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_Preliminar" sheetId="1" r:id="rId5"/>
    <sheet state="hidden" name="Correlacao_NPS_SARESP" sheetId="2" r:id="rId6"/>
    <sheet state="hidden" name="Composicao_NPS_URES" sheetId="3" r:id="rId7"/>
    <sheet state="visible" name="Ranking_Escolas" sheetId="4" r:id="rId8"/>
    <sheet state="visible" name="Ranking_URES" sheetId="5" r:id="rId9"/>
    <sheet state="visible" name="Ranking_Escolas_por_Curso" sheetId="6" r:id="rId10"/>
    <sheet state="visible" name="Ranking_URES_por_Curso" sheetId="7" r:id="rId11"/>
    <sheet state="visible" name="Pivot_Escolas_por_Curso" sheetId="8" r:id="rId12"/>
    <sheet state="visible" name="Pivot_URES_por_Curso" sheetId="9" r:id="rId13"/>
    <sheet state="visible" name="Distribuicao_por_Curso_Escolas" sheetId="10" r:id="rId14"/>
    <sheet state="visible" name="Distribuicao_por_Curso_URES" sheetId="11" r:id="rId15"/>
    <sheet state="hidden" name="_dados_grafico" sheetId="12" r:id="rId16"/>
  </sheets>
  <definedNames>
    <definedName hidden="1" localSheetId="0" name="_xlnm._FilterDatabase">'Análise_Preliminar'!$B$29:$L$120</definedName>
    <definedName hidden="1" localSheetId="2" name="_xlnm._FilterDatabase">Composicao_NPS_URES!$B$5:$G$96</definedName>
    <definedName hidden="1" localSheetId="3" name="_xlnm._FilterDatabase">Ranking_Escolas!$A$2:$N$1738</definedName>
    <definedName hidden="1" localSheetId="4" name="_xlnm._FilterDatabase">Ranking_URES!$A$2:$L$93</definedName>
    <definedName hidden="1" localSheetId="5" name="_xlnm._FilterDatabase">Ranking_Escolas_por_Curso!$A$2:$I$2985</definedName>
    <definedName hidden="1" localSheetId="6" name="_xlnm._FilterDatabase">Ranking_URES_por_Curso!$A$2:$G$506</definedName>
    <definedName hidden="1" localSheetId="7" name="_xlnm._FilterDatabase">Pivot_Escolas_por_Curso!$A$3:$S$1271</definedName>
    <definedName hidden="1" localSheetId="8" name="_xlnm._FilterDatabase">Pivot_URES_por_Curso!$A$3:$S$94</definedName>
    <definedName hidden="1" localSheetId="9" name="_xlnm._FilterDatabase">Distribuicao_por_Curso_Escolas!$A$2:$AG$1738</definedName>
    <definedName hidden="1" localSheetId="10" name="_xlnm._FilterDatabase">Distribuicao_por_Curso_URES!$A$2:$AE$93</definedName>
  </definedNames>
  <calcPr/>
</workbook>
</file>

<file path=xl/sharedStrings.xml><?xml version="1.0" encoding="utf-8"?>
<sst xmlns="http://schemas.openxmlformats.org/spreadsheetml/2006/main" count="34483" uniqueCount="4062">
  <si>
    <t>ANÁLISE PRELIMINAR — IFTP + FGB + NPS</t>
  </si>
  <si>
    <t>IFTP de 121k alunos individuais · 9 cursos técnicos · 1.736 escolas · 91 URES</t>
  </si>
  <si>
    <t>1. PANORAMA IFTP</t>
  </si>
  <si>
    <t>ALUNOS AVALIADOS</t>
  </si>
  <si>
    <t>ESCOLAS</t>
  </si>
  <si>
    <t>URES</t>
  </si>
  <si>
    <t>NOTA MÉDIA</t>
  </si>
  <si>
    <t>121,745</t>
  </si>
  <si>
    <t>1,736</t>
  </si>
  <si>
    <t>91</t>
  </si>
  <si>
    <t>5.33</t>
  </si>
  <si>
    <t>5. COMPARAÇÃO ENTRE CURSOS</t>
  </si>
  <si>
    <t>Tabela detalhada</t>
  </si>
  <si>
    <t>Quartis e distribuição de desempenho de cada curso técnico. Ordenado pela Mediana descendente.</t>
  </si>
  <si>
    <t>CURSO</t>
  </si>
  <si>
    <t>Min</t>
  </si>
  <si>
    <t>Q1</t>
  </si>
  <si>
    <t>Med</t>
  </si>
  <si>
    <t>Q3</t>
  </si>
  <si>
    <t>Max</t>
  </si>
  <si>
    <t>Méd</t>
  </si>
  <si>
    <t>IQR</t>
  </si>
  <si>
    <t>Enfermagem</t>
  </si>
  <si>
    <t>Administração</t>
  </si>
  <si>
    <t>Logística</t>
  </si>
  <si>
    <t>Hospedagem</t>
  </si>
  <si>
    <t>Farmácia</t>
  </si>
  <si>
    <t>Vendas</t>
  </si>
  <si>
    <t>Ciências de Dados</t>
  </si>
  <si>
    <t>Agronegócio</t>
  </si>
  <si>
    <t>Desenvolvimento de Sistemas</t>
  </si>
  <si>
    <t>TOTAL IFTP</t>
  </si>
  <si>
    <t>6. MATRIZ URE × CURSO — NOTA MÉDIA</t>
  </si>
  <si>
    <t>URE</t>
  </si>
  <si>
    <t>GERAL</t>
  </si>
  <si>
    <t>Administra.</t>
  </si>
  <si>
    <t>Agronegóci.</t>
  </si>
  <si>
    <t>Ciências d.</t>
  </si>
  <si>
    <t>Desenvolvi.</t>
  </si>
  <si>
    <t>FERNANDOPOLIS</t>
  </si>
  <si>
    <t>–</t>
  </si>
  <si>
    <t>TAQUARITINGA</t>
  </si>
  <si>
    <t>VOTUPORANGA</t>
  </si>
  <si>
    <t>JOSE BONIFACIO</t>
  </si>
  <si>
    <t>SUMARE</t>
  </si>
  <si>
    <t>DIADEMA</t>
  </si>
  <si>
    <t>PIRACICABA</t>
  </si>
  <si>
    <t>OSASCO</t>
  </si>
  <si>
    <t>JAU</t>
  </si>
  <si>
    <t>SERTAOZINHO</t>
  </si>
  <si>
    <t>SAO JOSE DOS CAMPOS</t>
  </si>
  <si>
    <t>BIRIGUI</t>
  </si>
  <si>
    <t>GUARULHOS SUL</t>
  </si>
  <si>
    <t>BARRETOS</t>
  </si>
  <si>
    <t>ITAQUAQUECETUBA</t>
  </si>
  <si>
    <t>CATANDUVA</t>
  </si>
  <si>
    <t>ITAPECERICA DA SERRA</t>
  </si>
  <si>
    <t>SAO BERNARDO DO CAMPO</t>
  </si>
  <si>
    <t>JACAREI</t>
  </si>
  <si>
    <t>SANTO ANDRE</t>
  </si>
  <si>
    <t>MIRANTE DO PARANAPANEMA</t>
  </si>
  <si>
    <t>CARAPICUIBA</t>
  </si>
  <si>
    <t>SUL 3</t>
  </si>
  <si>
    <t>CAMPINAS LESTE</t>
  </si>
  <si>
    <t>MOGI MIRIM</t>
  </si>
  <si>
    <t>LIMEIRA</t>
  </si>
  <si>
    <t>NORTE 1</t>
  </si>
  <si>
    <t>CAMPINAS OESTE</t>
  </si>
  <si>
    <t>ITAPEVA</t>
  </si>
  <si>
    <t>ARARAQUARA</t>
  </si>
  <si>
    <t>JALES</t>
  </si>
  <si>
    <t>ITARARE</t>
  </si>
  <si>
    <t>LESTE 5</t>
  </si>
  <si>
    <t>CARAGUATATUBA</t>
  </si>
  <si>
    <t>AMERICANA</t>
  </si>
  <si>
    <t>TAUBATE</t>
  </si>
  <si>
    <t>CAIEIRAS</t>
  </si>
  <si>
    <t>VOTORANTIM</t>
  </si>
  <si>
    <t>GUARULHOS NORTE</t>
  </si>
  <si>
    <t>PINDAMONHANGABA</t>
  </si>
  <si>
    <t>SAO VICENTE</t>
  </si>
  <si>
    <t>SAO JOSE DO RIO PRETO</t>
  </si>
  <si>
    <t>APIAI</t>
  </si>
  <si>
    <t>ITAPEVI</t>
  </si>
  <si>
    <t>LESTE 4</t>
  </si>
  <si>
    <t>PIRAJU</t>
  </si>
  <si>
    <t>JUNDIAI</t>
  </si>
  <si>
    <t>AVARE</t>
  </si>
  <si>
    <t>REGISTRO</t>
  </si>
  <si>
    <t>SUZANO</t>
  </si>
  <si>
    <t>ADAMANTINA</t>
  </si>
  <si>
    <t>NORTE 2</t>
  </si>
  <si>
    <t>SOROCABA</t>
  </si>
  <si>
    <t>MIRACATU</t>
  </si>
  <si>
    <t>CAPIVARI</t>
  </si>
  <si>
    <t>MOGI DAS CRUZES</t>
  </si>
  <si>
    <t>BRAGANCA PAULISTA</t>
  </si>
  <si>
    <t>ANDRADINA</t>
  </si>
  <si>
    <t>LESTE 3</t>
  </si>
  <si>
    <t>ITU</t>
  </si>
  <si>
    <t>SAO ROQUE</t>
  </si>
  <si>
    <t>CENTRO OESTE</t>
  </si>
  <si>
    <t>ARACATUBA</t>
  </si>
  <si>
    <t>CENTRO SUL</t>
  </si>
  <si>
    <t>LESTE 1</t>
  </si>
  <si>
    <t>SANTO ANASTACIO</t>
  </si>
  <si>
    <t>ITAPETININGA</t>
  </si>
  <si>
    <t>OURINHOS</t>
  </si>
  <si>
    <t>PENAPOLIS</t>
  </si>
  <si>
    <t>BAURU</t>
  </si>
  <si>
    <t>CENTRO</t>
  </si>
  <si>
    <t>FRANCA</t>
  </si>
  <si>
    <t>TABOAO DA SERRA</t>
  </si>
  <si>
    <t>PRESIDENTE PRUDENTE</t>
  </si>
  <si>
    <t>SAO JOAO DA BOA VISTA</t>
  </si>
  <si>
    <t>LINS</t>
  </si>
  <si>
    <t>LESTE 2</t>
  </si>
  <si>
    <t>SAO JOAQUIM DA BARRA</t>
  </si>
  <si>
    <t>RIBEIRAO PRETO</t>
  </si>
  <si>
    <t>SUL 2</t>
  </si>
  <si>
    <t>MARILIA</t>
  </si>
  <si>
    <t>JABOTICABAL</t>
  </si>
  <si>
    <t>SANTOS</t>
  </si>
  <si>
    <t>SAO CARLOS</t>
  </si>
  <si>
    <t>MAUA</t>
  </si>
  <si>
    <t>PIRASSUNUNGA</t>
  </si>
  <si>
    <t>BOTUCATU</t>
  </si>
  <si>
    <t>TUPA</t>
  </si>
  <si>
    <t>ASSIS</t>
  </si>
  <si>
    <t>SUL 1</t>
  </si>
  <si>
    <t>GUARATINGUETA</t>
  </si>
  <si>
    <t>CORRELAÇÃO NPS × NOTA SARESP IFTP</t>
  </si>
  <si>
    <t>IFTP agregado de todos os cursos por escola/URE — média ponderada por aluno</t>
  </si>
  <si>
    <t>CORRELAÇÃO POR ESCOLA</t>
  </si>
  <si>
    <t>CORRELAÇÃO POR URE</t>
  </si>
  <si>
    <t>INTERPRETAÇÃO</t>
  </si>
  <si>
    <t>+0.133</t>
  </si>
  <si>
    <t>+0.129</t>
  </si>
  <si>
    <t>PRATICAMENTE NULA</t>
  </si>
  <si>
    <t>n = 1,667 escolas</t>
  </si>
  <si>
    <t>n = 91 URES</t>
  </si>
  <si>
    <t>Pearson — relação linear</t>
  </si>
  <si>
    <t>OUTLIERS POR QUADRANTE — URES (Top 10)</t>
  </si>
  <si>
    <t>EXCELÊNCIA</t>
  </si>
  <si>
    <t>CRÍTICOS</t>
  </si>
  <si>
    <t>IFTP alto + NPS alto — replicar o que funciona</t>
  </si>
  <si>
    <t>IFTP baixo + NPS baixo — intervenção prioritária</t>
  </si>
  <si>
    <t>URE (Diretoria)</t>
  </si>
  <si>
    <t>IFTP</t>
  </si>
  <si>
    <t>NPS</t>
  </si>
  <si>
    <t>NOTA BOA, NPS BAIXO</t>
  </si>
  <si>
    <t>CLIMA BOM, NOTA BAIXA</t>
  </si>
  <si>
    <t>Resultado acadêmico OK, experiência do aluno preocupa</t>
  </si>
  <si>
    <t>Aluno satisfeito, mas desempenho a melhorar</t>
  </si>
  <si>
    <t>OUTLIERS POR QUADRANTE — ESCOLAS (Top 10)</t>
  </si>
  <si>
    <t>Escola</t>
  </si>
  <si>
    <t>DESOLINA BETTI GREGORIN PROFESSORA</t>
  </si>
  <si>
    <t>JORGE FALEIROS</t>
  </si>
  <si>
    <t>WALDEMAR THOMAZINE</t>
  </si>
  <si>
    <t>JOAO CARLOS GOMES CARDIM PROF</t>
  </si>
  <si>
    <t>ANNA MARIA LUCIA DE NARDO MORAES BARROS PROFA</t>
  </si>
  <si>
    <t>ANTONIO BRANCO RODRIGUES JUNIOR PROFESSOR</t>
  </si>
  <si>
    <t>JOSE SIMPLICIO PROF</t>
  </si>
  <si>
    <t>CARAN APPARECIDO GONCALVES PROFESSOR</t>
  </si>
  <si>
    <t>RIO BRANCO BARAO DO</t>
  </si>
  <si>
    <t>BERTHA CORREA E CASTRO DA ROCHA</t>
  </si>
  <si>
    <t>ELMIRA GOULART PEREIRA PROFESSORA</t>
  </si>
  <si>
    <t>ANTONIO PRATICI PREFEITO</t>
  </si>
  <si>
    <t>ADELINO PETERS</t>
  </si>
  <si>
    <t>CORIOLANO MONTEIRO PROFESSOR</t>
  </si>
  <si>
    <t>MARIO PEREIRA PINTO</t>
  </si>
  <si>
    <t>CARDOSO DE ALMEIDA</t>
  </si>
  <si>
    <t>MANOEL GOUVEIA DE LIMA</t>
  </si>
  <si>
    <t>PAULO CHAVES PROFESSOR</t>
  </si>
  <si>
    <t>CICERO ANTONIO DE SA RAMALHO PROFESSOR</t>
  </si>
  <si>
    <t>PAULINO NUNES ESPOSO</t>
  </si>
  <si>
    <t>SUELY MARIA CACAO AMBIEL BATISTA PROFESSORA</t>
  </si>
  <si>
    <t>MESSIAS DA FONSECA DOUTOR</t>
  </si>
  <si>
    <t>LEME CARDEAL</t>
  </si>
  <si>
    <t>EDITH SILVEIRA DALMASO PROFESSORA</t>
  </si>
  <si>
    <t>OSWALDO RANAZZI PROFESSOR</t>
  </si>
  <si>
    <t>ALICE MACIEL SANCHES PROFESSORA</t>
  </si>
  <si>
    <t>JARDIM REPUBLICA</t>
  </si>
  <si>
    <t>APARICIO BIGLIA FILHO PROFESSOR</t>
  </si>
  <si>
    <t>GODOFREDO FURTADO</t>
  </si>
  <si>
    <t>RAFAEL PAES DE BARROS DOUTOR</t>
  </si>
  <si>
    <t>FRANCISCO PARENTE</t>
  </si>
  <si>
    <t>PURCINA ELISA DE ALMEIDA PROFA</t>
  </si>
  <si>
    <t>JUVENAL MACHADO DE ARAUJO PROFESSOR</t>
  </si>
  <si>
    <t>JARDIM CRUZEIRO</t>
  </si>
  <si>
    <t>GERALDO LOURENCO PADRE</t>
  </si>
  <si>
    <t>CAETANO DE CAMPOS</t>
  </si>
  <si>
    <t>MARIANINHA QUEIROZ PROFESSORA</t>
  </si>
  <si>
    <t>JOSE MONTEIRO BOANOVA PROFESSOR</t>
  </si>
  <si>
    <t>HELENA DE CAMPOS CAMARGO PROFESSORA</t>
  </si>
  <si>
    <t>MOYSES HORTA DE MACEDO PROFESSOR</t>
  </si>
  <si>
    <t>COMPOSIÇÃO DO NPS POR URE</t>
  </si>
  <si>
    <t>Promotores (9-10) · Neutros (7-8) · Detratores (0-6) — ordenado pelo NPS líquido</t>
  </si>
  <si>
    <t>% Promotores</t>
  </si>
  <si>
    <t>% Neutros</t>
  </si>
  <si>
    <t>% Detratores</t>
  </si>
  <si>
    <t>Respostas</t>
  </si>
  <si>
    <t>ARAÇATUBA</t>
  </si>
  <si>
    <t>AVARÉ</t>
  </si>
  <si>
    <t>BRAGANÇA PAULISTA</t>
  </si>
  <si>
    <t>CARAPICUÍBA</t>
  </si>
  <si>
    <t>FERNANDÓPOLIS</t>
  </si>
  <si>
    <t>GUARATINGUETÁ</t>
  </si>
  <si>
    <t>ITARARÉ</t>
  </si>
  <si>
    <t>JACAREÍ</t>
  </si>
  <si>
    <t>JAÚ</t>
  </si>
  <si>
    <t>JOSÉ BONIFÁCIO</t>
  </si>
  <si>
    <t>JUNDIAÍ</t>
  </si>
  <si>
    <t>MARÍLIA</t>
  </si>
  <si>
    <t>MAUÁ</t>
  </si>
  <si>
    <t>PENÁPOLIS</t>
  </si>
  <si>
    <t>RIBEIRÃO PRETO</t>
  </si>
  <si>
    <t>SANTO ANASTÁCIO</t>
  </si>
  <si>
    <t>SANTO ANDRÉ</t>
  </si>
  <si>
    <t>SÃO BERNARDO DO CAMPO</t>
  </si>
  <si>
    <t>SÃO CARLOS</t>
  </si>
  <si>
    <t>SÃO JOÃO DA BOA VISTA</t>
  </si>
  <si>
    <t>SÃO JOAQUIM DA BARRA</t>
  </si>
  <si>
    <t>SÃO JOSÉ DO RIO PRETO</t>
  </si>
  <si>
    <t>SÃO JOSÉ DOS CAMPOS</t>
  </si>
  <si>
    <t>SÃO ROQUE</t>
  </si>
  <si>
    <t>SÃO VICENTE</t>
  </si>
  <si>
    <t>SERTÃOZINHO</t>
  </si>
  <si>
    <t>SUMARÉ</t>
  </si>
  <si>
    <t>TABOÃO DA SERRA</t>
  </si>
  <si>
    <t>TAUBATÉ</t>
  </si>
  <si>
    <t>TUPÃ</t>
  </si>
  <si>
    <t>IDENTIFICAÇÃO</t>
  </si>
  <si>
    <t>SARESP — IFTP</t>
  </si>
  <si>
    <t>PARTICIPAÇÃO IFTP</t>
  </si>
  <si>
    <t>NPS — SATISFAÇÃO</t>
  </si>
  <si>
    <t>Rank</t>
  </si>
  <si>
    <t>Código</t>
  </si>
  <si>
    <t>Município</t>
  </si>
  <si>
    <t>IFTP 2ª</t>
  </si>
  <si>
    <t>IFTP 3ª</t>
  </si>
  <si>
    <t>IFTP Geral</t>
  </si>
  <si>
    <t>Alunos IFTP 2ª</t>
  </si>
  <si>
    <t>Alunos IFTP 3ª</t>
  </si>
  <si>
    <t>Alunos IFTP Total</t>
  </si>
  <si>
    <t>Nº Cursos</t>
  </si>
  <si>
    <t>Resp. NPS</t>
  </si>
  <si>
    <t>27832</t>
  </si>
  <si>
    <t>RUBENS FERREIRA MARTINS</t>
  </si>
  <si>
    <t>URUPES</t>
  </si>
  <si>
    <t>27583</t>
  </si>
  <si>
    <t>PEDRO PEDROSA</t>
  </si>
  <si>
    <t>NHANDEARA</t>
  </si>
  <si>
    <t>32189</t>
  </si>
  <si>
    <t>ANTONIO MARINHO DE CARVALHO FILHO</t>
  </si>
  <si>
    <t>PRESIDENTE VENCESLAU</t>
  </si>
  <si>
    <t>27873</t>
  </si>
  <si>
    <t>IRAPUA</t>
  </si>
  <si>
    <t>907881</t>
  </si>
  <si>
    <t>EXPEDICIONARIOS BRASILEIROS</t>
  </si>
  <si>
    <t>7316</t>
  </si>
  <si>
    <t>MARGARIDA DE CAMILLIS</t>
  </si>
  <si>
    <t>POA</t>
  </si>
  <si>
    <t>37102</t>
  </si>
  <si>
    <t>MARTIN EGIDIO DAMY</t>
  </si>
  <si>
    <t>SAO PAULO</t>
  </si>
  <si>
    <t>47594</t>
  </si>
  <si>
    <t>TUFI MADI</t>
  </si>
  <si>
    <t>MIRASSOL</t>
  </si>
  <si>
    <t>580120</t>
  </si>
  <si>
    <t>8576</t>
  </si>
  <si>
    <t>ADAMASTOR DE CARVALHO PROFESSOR</t>
  </si>
  <si>
    <t>27561</t>
  </si>
  <si>
    <t>PORFIRIO DE ALCANTARA PIMENTEL CAPITAO</t>
  </si>
  <si>
    <t>MONTE APRAZIVEL</t>
  </si>
  <si>
    <t>907352</t>
  </si>
  <si>
    <t>MESSIAS GONCALVES TEIXEIRA PROFESSOR</t>
  </si>
  <si>
    <t>CAMPINAS</t>
  </si>
  <si>
    <t>28939</t>
  </si>
  <si>
    <t>EPAMINONDAS JOSE DE ANDRADE</t>
  </si>
  <si>
    <t>CARDOSO</t>
  </si>
  <si>
    <t>43990</t>
  </si>
  <si>
    <t>44635</t>
  </si>
  <si>
    <t>MARIA CONCEICAO RODRIGUES SILVA MAGON PROFESSORA</t>
  </si>
  <si>
    <t>907285</t>
  </si>
  <si>
    <t>8758</t>
  </si>
  <si>
    <t>FRANCISCO EMYGDIO PEREIRA NETO DOUTOR</t>
  </si>
  <si>
    <t>42560</t>
  </si>
  <si>
    <t>MARIA CHEILA ALVES PROFESSORA</t>
  </si>
  <si>
    <t>904247</t>
  </si>
  <si>
    <t>LEONIDAS HORTA DE MACEDO PROFESSOR</t>
  </si>
  <si>
    <t>32924</t>
  </si>
  <si>
    <t>406004</t>
  </si>
  <si>
    <t>BAIRRO CRUZEIRO</t>
  </si>
  <si>
    <t>MONTE AZUL PAULISTA</t>
  </si>
  <si>
    <t>351064</t>
  </si>
  <si>
    <t>SONIA MARIA ALEXANDRE PEREIRA PROFESSORA</t>
  </si>
  <si>
    <t>924581</t>
  </si>
  <si>
    <t>20965</t>
  </si>
  <si>
    <t>906633</t>
  </si>
  <si>
    <t>JARDIM ARCO IRIS</t>
  </si>
  <si>
    <t>40548</t>
  </si>
  <si>
    <t>NESTOR DE CAMARGO PREFEITO</t>
  </si>
  <si>
    <t>BARUERI</t>
  </si>
  <si>
    <t>27650</t>
  </si>
  <si>
    <t>GUINES AFFONSO MORALES PROFESSOR</t>
  </si>
  <si>
    <t>NEVES PAULISTA</t>
  </si>
  <si>
    <t>25159</t>
  </si>
  <si>
    <t>FRANCISCO SILVEIRA COELHO PROF</t>
  </si>
  <si>
    <t>30788</t>
  </si>
  <si>
    <t>JOSE FIRPO</t>
  </si>
  <si>
    <t>LUCELIA</t>
  </si>
  <si>
    <t>20527</t>
  </si>
  <si>
    <t>AGUAI</t>
  </si>
  <si>
    <t>24715</t>
  </si>
  <si>
    <t>28174</t>
  </si>
  <si>
    <t>CAJOBI</t>
  </si>
  <si>
    <t>903516</t>
  </si>
  <si>
    <t>MARIA APARECIDA DOS SANTOS OLIVEIRA</t>
  </si>
  <si>
    <t>IBITINGA</t>
  </si>
  <si>
    <t>923527</t>
  </si>
  <si>
    <t>LUCIANE DO ESPIRITO SANTO PROFA</t>
  </si>
  <si>
    <t>30132</t>
  </si>
  <si>
    <t>ALVARO ALVIM</t>
  </si>
  <si>
    <t>BURITAMA</t>
  </si>
  <si>
    <t>9982</t>
  </si>
  <si>
    <t>MATILDE MARIA CREMM</t>
  </si>
  <si>
    <t>901404</t>
  </si>
  <si>
    <t>ALBINO LUIZ CALDAS PROFESSOR</t>
  </si>
  <si>
    <t>579427</t>
  </si>
  <si>
    <t>PROF DR SEGUNDO CARLOS LOPES</t>
  </si>
  <si>
    <t>IBATE</t>
  </si>
  <si>
    <t>905252</t>
  </si>
  <si>
    <t>HONORATO FERREIRA DA SILVA</t>
  </si>
  <si>
    <t>RIBEIRAO BRANCO</t>
  </si>
  <si>
    <t>902861</t>
  </si>
  <si>
    <t>12359</t>
  </si>
  <si>
    <t>REYNALDO KUNTZ BUSCH DR</t>
  </si>
  <si>
    <t>PRAIA GRANDE</t>
  </si>
  <si>
    <t>34265</t>
  </si>
  <si>
    <t>HOMERO CALVOSO PROFESSOR</t>
  </si>
  <si>
    <t>SAO PEDRO DO TURVO</t>
  </si>
  <si>
    <t>3773</t>
  </si>
  <si>
    <t>COSTA MANSO MINISTRO</t>
  </si>
  <si>
    <t>20357</t>
  </si>
  <si>
    <t>ESPIRITO SANTO DO PINHAL</t>
  </si>
  <si>
    <t>25070</t>
  </si>
  <si>
    <t>ANGELO MARTINO PROF</t>
  </si>
  <si>
    <t>26980</t>
  </si>
  <si>
    <t>LIBERO DE ALMEIDA SILVARES</t>
  </si>
  <si>
    <t>21490</t>
  </si>
  <si>
    <t>MARIA JOAQUINA DE ARRUDA PROFESSORA</t>
  </si>
  <si>
    <t>LEME</t>
  </si>
  <si>
    <t>920332</t>
  </si>
  <si>
    <t>BRASILISIA MACHADO LOBO PROFA</t>
  </si>
  <si>
    <t>SANTA ISABEL</t>
  </si>
  <si>
    <t>920757</t>
  </si>
  <si>
    <t>THEREZINHA APPARECIDA VILLANI DE CAMARGO PROFA</t>
  </si>
  <si>
    <t>MOGI GUACU</t>
  </si>
  <si>
    <t>22494</t>
  </si>
  <si>
    <t>MARIA FALCONI DE FELICIO</t>
  </si>
  <si>
    <t>PITANGUEIRAS</t>
  </si>
  <si>
    <t>4480</t>
  </si>
  <si>
    <t>EURYDICE ZERBINI PROFESSORA</t>
  </si>
  <si>
    <t>462378</t>
  </si>
  <si>
    <t>INDAIATUBA</t>
  </si>
  <si>
    <t>26207</t>
  </si>
  <si>
    <t>JOAO CANDIDO FERNANDES FILHO PROF</t>
  </si>
  <si>
    <t>SABINO</t>
  </si>
  <si>
    <t>908745</t>
  </si>
  <si>
    <t>NEUSA FIGUEIREDO MARCAL PROFESSORA</t>
  </si>
  <si>
    <t>924994</t>
  </si>
  <si>
    <t>CRISTIANE CHAVES MOREIRA BRAGA PROFESSORA</t>
  </si>
  <si>
    <t>HORTOLANDIA</t>
  </si>
  <si>
    <t>17796</t>
  </si>
  <si>
    <t>JOSE TAVARES PROFESSOR</t>
  </si>
  <si>
    <t>TUIUTI</t>
  </si>
  <si>
    <t>20539</t>
  </si>
  <si>
    <t>OSCAR RODRIGUES ALVES DR</t>
  </si>
  <si>
    <t>14540</t>
  </si>
  <si>
    <t>JOSE PENNA</t>
  </si>
  <si>
    <t>TAQUARITUBA</t>
  </si>
  <si>
    <t>914630</t>
  </si>
  <si>
    <t>JORGE MADUREIRA PROFESSOR</t>
  </si>
  <si>
    <t>17310</t>
  </si>
  <si>
    <t>WADIH JORGE MALUF</t>
  </si>
  <si>
    <t>2744</t>
  </si>
  <si>
    <t>FILOMENA MATARAZZO CONDESSA</t>
  </si>
  <si>
    <t>565040</t>
  </si>
  <si>
    <t>PROFESSOR PEDRO ANTONIO FERRAZ DE ANDRADE</t>
  </si>
  <si>
    <t>918787</t>
  </si>
  <si>
    <t>WILMAR SOARES DA SILVA</t>
  </si>
  <si>
    <t>JANDIRA</t>
  </si>
  <si>
    <t>44891</t>
  </si>
  <si>
    <t>BAIRRO DAS PALMEIRAS</t>
  </si>
  <si>
    <t>JUQUITIBA</t>
  </si>
  <si>
    <t>10637</t>
  </si>
  <si>
    <t>PAULO SOARES DA SILVA</t>
  </si>
  <si>
    <t>VARGEM GRANDE PAULISTA</t>
  </si>
  <si>
    <t>45664</t>
  </si>
  <si>
    <t>PEDRO SALVETTI NETTO PROFESSOR</t>
  </si>
  <si>
    <t>916869</t>
  </si>
  <si>
    <t>LENITA CORREA CAMARGO PROFA</t>
  </si>
  <si>
    <t>FRANCISCO MORATO</t>
  </si>
  <si>
    <t>28319</t>
  </si>
  <si>
    <t>JOSE JOAQUIM DOS SANTOS PROFESSOR</t>
  </si>
  <si>
    <t>TRES FRONTEIRAS</t>
  </si>
  <si>
    <t>27881</t>
  </si>
  <si>
    <t>RUTH DALVA FERRAZ FARAO PROFESSORA</t>
  </si>
  <si>
    <t>ITAJOBI</t>
  </si>
  <si>
    <t>6867</t>
  </si>
  <si>
    <t>SILVIA APARECIDA BUENO ORTOLAN</t>
  </si>
  <si>
    <t>IPEUNA</t>
  </si>
  <si>
    <t>43977</t>
  </si>
  <si>
    <t>JOSE CARLOS PRESTES PROFESSOR</t>
  </si>
  <si>
    <t>BIRITIBA-MIRIM</t>
  </si>
  <si>
    <t>10030</t>
  </si>
  <si>
    <t>ODETTE DE SOUZA CARVALHO MADRE</t>
  </si>
  <si>
    <t>EMBU DAS ARTES</t>
  </si>
  <si>
    <t>48148</t>
  </si>
  <si>
    <t>ELIAS ALVES DA COSTA BACHAREL</t>
  </si>
  <si>
    <t>908381</t>
  </si>
  <si>
    <t>ARMANDO SESTINI</t>
  </si>
  <si>
    <t>9088</t>
  </si>
  <si>
    <t>BAETA NEVES DOUTOR</t>
  </si>
  <si>
    <t>913017</t>
  </si>
  <si>
    <t>CARMELA CHIARA GINEFRA PROFESSORA</t>
  </si>
  <si>
    <t>MONTE MOR</t>
  </si>
  <si>
    <t>45822</t>
  </si>
  <si>
    <t>MARIA DE SANTO INOCENCIO LIMA IRMA</t>
  </si>
  <si>
    <t>30442</t>
  </si>
  <si>
    <t>925937</t>
  </si>
  <si>
    <t>MARIA APPARECIDA MENDES SILVA LACERDA PROFESSORA</t>
  </si>
  <si>
    <t>PILAR DO SUL</t>
  </si>
  <si>
    <t>20874</t>
  </si>
  <si>
    <t>VALMAR LOURENCO SANTIAGO PROFESSOR</t>
  </si>
  <si>
    <t>19409</t>
  </si>
  <si>
    <t>CECILIA ROLEMBERG PORTO GUELLI PROFESSORA</t>
  </si>
  <si>
    <t>20102</t>
  </si>
  <si>
    <t>ANTONIO DE QUEIROZ PROFESSOR</t>
  </si>
  <si>
    <t>15799</t>
  </si>
  <si>
    <t>VITORIO TOGNI CAPITAO</t>
  </si>
  <si>
    <t>CABREUVA</t>
  </si>
  <si>
    <t>910788</t>
  </si>
  <si>
    <t>ARCANGELO SFORCIM</t>
  </si>
  <si>
    <t>19975</t>
  </si>
  <si>
    <t>PAULO DE ALMEIDA NOGUEIRA DOUTOR</t>
  </si>
  <si>
    <t>COSMOPOLIS</t>
  </si>
  <si>
    <t>41385</t>
  </si>
  <si>
    <t>MOACIR THOMAZ DA SILVA</t>
  </si>
  <si>
    <t>36080</t>
  </si>
  <si>
    <t>CAMPO LIMPO PAULISTA</t>
  </si>
  <si>
    <t>5277</t>
  </si>
  <si>
    <t>BEATRIZ LOPES PROFA</t>
  </si>
  <si>
    <t>23541</t>
  </si>
  <si>
    <t>JOAQUIM BATISTA DOUTOR</t>
  </si>
  <si>
    <t>34997</t>
  </si>
  <si>
    <t>FRUTUOSO PEREIRA DE MORAES</t>
  </si>
  <si>
    <t>CAJATI</t>
  </si>
  <si>
    <t>3839</t>
  </si>
  <si>
    <t>14515</t>
  </si>
  <si>
    <t>PAULO DELICIO</t>
  </si>
  <si>
    <t>AGUAS DE SANTA BARBARA</t>
  </si>
  <si>
    <t>24855</t>
  </si>
  <si>
    <t>GASTAO LIBERAL PINTO DOM</t>
  </si>
  <si>
    <t>BORBOREMA</t>
  </si>
  <si>
    <t>923795</t>
  </si>
  <si>
    <t>CELIA RIBEIRO LANDIM PROFA</t>
  </si>
  <si>
    <t>11113</t>
  </si>
  <si>
    <t>FRANCISCO CASABONA PROFESSOR</t>
  </si>
  <si>
    <t>908373</t>
  </si>
  <si>
    <t>MAUD SA DE MIRANDA MONTEIRO PROFESSORA</t>
  </si>
  <si>
    <t>7444</t>
  </si>
  <si>
    <t>MARIA CAROLINA CASINI CARDIM PROFESSORA</t>
  </si>
  <si>
    <t>23577</t>
  </si>
  <si>
    <t>LUIZ ZACHARIAS DE LIMA DOUTOR</t>
  </si>
  <si>
    <t>MONTE ALTO</t>
  </si>
  <si>
    <t>910570</t>
  </si>
  <si>
    <t>VILA SAO JOAQUIM II</t>
  </si>
  <si>
    <t>COTIA</t>
  </si>
  <si>
    <t>10017</t>
  </si>
  <si>
    <t>SAO LOURENCO DA SERRA</t>
  </si>
  <si>
    <t>31112</t>
  </si>
  <si>
    <t>FLEURIDES CAVALLINI MENECHINO PROFA</t>
  </si>
  <si>
    <t>44283</t>
  </si>
  <si>
    <t>OCTACILIO DE CARVALHO LOPES PROF</t>
  </si>
  <si>
    <t>495529</t>
  </si>
  <si>
    <t>36742</t>
  </si>
  <si>
    <t>GIULIO DAVID LEONE PROF</t>
  </si>
  <si>
    <t>34356</t>
  </si>
  <si>
    <t>NHONHO BRAGA CORONEL</t>
  </si>
  <si>
    <t>919724</t>
  </si>
  <si>
    <t>ZILAH FERREIRA VIAGI PASSARELLI DE CAMPOS PROFESSORA</t>
  </si>
  <si>
    <t>34769</t>
  </si>
  <si>
    <t>JEREMIAS JUNIOR CORONEL</t>
  </si>
  <si>
    <t>IGUAPE</t>
  </si>
  <si>
    <t>29105</t>
  </si>
  <si>
    <t>CICERO BARBOSA LIMA JUNIOR PROF</t>
  </si>
  <si>
    <t>18843</t>
  </si>
  <si>
    <t>HELIO CERQUEIRA LEITE PROFESSOR</t>
  </si>
  <si>
    <t>900527</t>
  </si>
  <si>
    <t>PAULINA ROSA PROFESSORA</t>
  </si>
  <si>
    <t>919470</t>
  </si>
  <si>
    <t>SEBASTIAO FRANCISCO FERRAZ DE ARRUDA PROF</t>
  </si>
  <si>
    <t>ITAPOLIS</t>
  </si>
  <si>
    <t>16937</t>
  </si>
  <si>
    <t>PEREIRA INACIO COMENDADOR</t>
  </si>
  <si>
    <t>21696</t>
  </si>
  <si>
    <t>MARCIANO DE TOLEDO PIZA PROFESSOR</t>
  </si>
  <si>
    <t>RIO CLARO</t>
  </si>
  <si>
    <t>13785</t>
  </si>
  <si>
    <t>CARLOS PORTO CORONEL</t>
  </si>
  <si>
    <t>10844</t>
  </si>
  <si>
    <t>MARIA AUGUSTA SIQUEIRA PROFESSORA</t>
  </si>
  <si>
    <t>40769</t>
  </si>
  <si>
    <t>DOMINGOS MIGNONI</t>
  </si>
  <si>
    <t>7500</t>
  </si>
  <si>
    <t>FABIO EDUARDO RAMOS ESQUIVEL</t>
  </si>
  <si>
    <t>17036</t>
  </si>
  <si>
    <t>JAYME DE BARROS CAMARA DOM</t>
  </si>
  <si>
    <t>15118</t>
  </si>
  <si>
    <t>ARLINDO VIEIRA PADRE</t>
  </si>
  <si>
    <t>CAPAO BONITO</t>
  </si>
  <si>
    <t>916493</t>
  </si>
  <si>
    <t>JULIO DE CARVALHO BARATA</t>
  </si>
  <si>
    <t>18661</t>
  </si>
  <si>
    <t>28927</t>
  </si>
  <si>
    <t>JOSE FELICIO MIZIARA PROFESSOR</t>
  </si>
  <si>
    <t>28940</t>
  </si>
  <si>
    <t>FIDELIS PADRE</t>
  </si>
  <si>
    <t>TANABI</t>
  </si>
  <si>
    <t>9921</t>
  </si>
  <si>
    <t>JOSE DOMINGOS DA SILVEIRA PROFESSOR</t>
  </si>
  <si>
    <t>1600</t>
  </si>
  <si>
    <t>PLINIO BARRETO</t>
  </si>
  <si>
    <t>914459</t>
  </si>
  <si>
    <t>MARGARIDA MAIA DE ALMEIDA VIEIRA PROFESSORA</t>
  </si>
  <si>
    <t>CACAPAVA</t>
  </si>
  <si>
    <t>910715</t>
  </si>
  <si>
    <t>EDE WILSON GONZAGA PROFESSOR</t>
  </si>
  <si>
    <t>2550</t>
  </si>
  <si>
    <t>MARIA APARECIDA DE CASTRO MASIERO PROFESSORA</t>
  </si>
  <si>
    <t>462925</t>
  </si>
  <si>
    <t>ATTILIO VIDAL LAFRATA PROFESSOR</t>
  </si>
  <si>
    <t>915749</t>
  </si>
  <si>
    <t>JOSE MARCATO</t>
  </si>
  <si>
    <t>24508</t>
  </si>
  <si>
    <t>EDESIO CASTANHO</t>
  </si>
  <si>
    <t>923761</t>
  </si>
  <si>
    <t>CELSO PIVA PROFESSOR</t>
  </si>
  <si>
    <t>GUARULHOS</t>
  </si>
  <si>
    <t>463140</t>
  </si>
  <si>
    <t>JARDIM SANTA CECILIA</t>
  </si>
  <si>
    <t>30521</t>
  </si>
  <si>
    <t>MARIA DE FATIMA GOMES ALVES</t>
  </si>
  <si>
    <t>CLEMENTINA</t>
  </si>
  <si>
    <t>48636</t>
  </si>
  <si>
    <t>ROMEU MONTORO</t>
  </si>
  <si>
    <t>5551</t>
  </si>
  <si>
    <t>JOAQUIM MARQUES DA SILVA SOBRINHO TTE</t>
  </si>
  <si>
    <t>CAJAMAR</t>
  </si>
  <si>
    <t>35397</t>
  </si>
  <si>
    <t>2331</t>
  </si>
  <si>
    <t>PILAR GARCIA VIDAL DONA</t>
  </si>
  <si>
    <t>32633</t>
  </si>
  <si>
    <t>IVO LIBONI PROFESSOR</t>
  </si>
  <si>
    <t>REGENTE FEIJO</t>
  </si>
  <si>
    <t>900035</t>
  </si>
  <si>
    <t>DOMINGOS BAUER LEITE POETA</t>
  </si>
  <si>
    <t>10259</t>
  </si>
  <si>
    <t>ANTONIO INACIO MACIEL</t>
  </si>
  <si>
    <t>28964</t>
  </si>
  <si>
    <t>ALVARO DUARTE DE ALMEIDA PROF</t>
  </si>
  <si>
    <t>COSMORAMA</t>
  </si>
  <si>
    <t>30764</t>
  </si>
  <si>
    <t>FRANCISCO SCHMIDT CEL</t>
  </si>
  <si>
    <t>PEREIRA BARRETO</t>
  </si>
  <si>
    <t>9957</t>
  </si>
  <si>
    <t>PORCINO RODRIGUES PROF</t>
  </si>
  <si>
    <t>22068</t>
  </si>
  <si>
    <t>PEDRO JOSE NETO</t>
  </si>
  <si>
    <t>17942</t>
  </si>
  <si>
    <t>FRANCISCO DAMANTE PROFESSOR</t>
  </si>
  <si>
    <t>BOM JESUS DOS PERDOES</t>
  </si>
  <si>
    <t>904417</t>
  </si>
  <si>
    <t>LACY LENSKI LOPES PROFESSORA</t>
  </si>
  <si>
    <t>23528</t>
  </si>
  <si>
    <t>NESTOR GOMES DE ARAUJO PROFESSOR</t>
  </si>
  <si>
    <t>DUMONT</t>
  </si>
  <si>
    <t>5903</t>
  </si>
  <si>
    <t>MARIA HELENA FARIA LIMA E CUNHA</t>
  </si>
  <si>
    <t>445897</t>
  </si>
  <si>
    <t>TENISTA MARIA ESTHER ANDION BUENO</t>
  </si>
  <si>
    <t>35130</t>
  </si>
  <si>
    <t>FABIO BARRETO DOUTOR</t>
  </si>
  <si>
    <t>14459</t>
  </si>
  <si>
    <t>ANTONIO LUIZ DUARTE</t>
  </si>
  <si>
    <t>PARANAPANEMA</t>
  </si>
  <si>
    <t>13808</t>
  </si>
  <si>
    <t>POMPILIO MERCADANTE DR</t>
  </si>
  <si>
    <t>18041</t>
  </si>
  <si>
    <t>JUVENAL ALVIM MAJOR</t>
  </si>
  <si>
    <t>ATIBAIA</t>
  </si>
  <si>
    <t>10546</t>
  </si>
  <si>
    <t>JARDIM SANTA ANGELA</t>
  </si>
  <si>
    <t>18788</t>
  </si>
  <si>
    <t>HERCY MORAES PROFESSORA</t>
  </si>
  <si>
    <t>12075</t>
  </si>
  <si>
    <t>ANTONIO MOREIRA COELHO DEPUTADO</t>
  </si>
  <si>
    <t>38374</t>
  </si>
  <si>
    <t>ALBERTO BACAN PROFESSOR</t>
  </si>
  <si>
    <t>28061</t>
  </si>
  <si>
    <t>MARIA UBALDINA DE BARROS FURQUIM PROFESSORA</t>
  </si>
  <si>
    <t>OLIMPIA</t>
  </si>
  <si>
    <t>436239</t>
  </si>
  <si>
    <t>DINORATH DO VALLE PROFESSORA</t>
  </si>
  <si>
    <t>923459</t>
  </si>
  <si>
    <t>ANDRE FRANCO MONTORO GOVERNADOR</t>
  </si>
  <si>
    <t>350588</t>
  </si>
  <si>
    <t>JARDIM DIVA TARLA DE CARVALHO</t>
  </si>
  <si>
    <t>47788</t>
  </si>
  <si>
    <t>ANTONIO DE PADUA PRADO PROFESSOR</t>
  </si>
  <si>
    <t>7122</t>
  </si>
  <si>
    <t>HOMERO FERNANDO MILANO</t>
  </si>
  <si>
    <t>6725</t>
  </si>
  <si>
    <t>FIRMINO LADEIRA PROFESSOR</t>
  </si>
  <si>
    <t>12129</t>
  </si>
  <si>
    <t>MARIA THEREZA DA CUNHA PEDROSO PROFESSORA</t>
  </si>
  <si>
    <t>497095</t>
  </si>
  <si>
    <t>DIACONO HAMILTON BONTORIM DE SOUZA PROFESSOR</t>
  </si>
  <si>
    <t>23103</t>
  </si>
  <si>
    <t>JOSE VICENTE MACHADO NETTO DR</t>
  </si>
  <si>
    <t>PEDREGULHO</t>
  </si>
  <si>
    <t>14631</t>
  </si>
  <si>
    <t>BENE ANDRADE DONA</t>
  </si>
  <si>
    <t>13687</t>
  </si>
  <si>
    <t>FRANCISCO GOMES DA SILVA PRADO DR</t>
  </si>
  <si>
    <t>921427</t>
  </si>
  <si>
    <t>NATALINO FIDENCIO PROFESSOR</t>
  </si>
  <si>
    <t>3554</t>
  </si>
  <si>
    <t>MAURO DE OLIVEIRA PROFESSOR</t>
  </si>
  <si>
    <t>13699</t>
  </si>
  <si>
    <t>JOAQUIM FRANCO DE ALMEIDA CORONEL</t>
  </si>
  <si>
    <t>JAMBEIRO</t>
  </si>
  <si>
    <t>7341</t>
  </si>
  <si>
    <t>NICEIA ALBARELLO FERRARI PROFESSORA</t>
  </si>
  <si>
    <t>32585</t>
  </si>
  <si>
    <t>OLGA YASUKO YAMASHITA PROFESSORA</t>
  </si>
  <si>
    <t>PIRAPOZINHO</t>
  </si>
  <si>
    <t>18417</t>
  </si>
  <si>
    <t>PATRIARCA DA INDEPENDENCIA</t>
  </si>
  <si>
    <t>VINHEDO</t>
  </si>
  <si>
    <t>925391</t>
  </si>
  <si>
    <t>REPUBLICA DA GUATEMALA</t>
  </si>
  <si>
    <t>915944</t>
  </si>
  <si>
    <t>ALBERTO VELLONE PADRE</t>
  </si>
  <si>
    <t>CONCHAL</t>
  </si>
  <si>
    <t>47405</t>
  </si>
  <si>
    <t>LYSANIAS DE OLIVEIRA CAMPOS PROF</t>
  </si>
  <si>
    <t>20163</t>
  </si>
  <si>
    <t>GABRIEL POZZI PROFESSOR</t>
  </si>
  <si>
    <t>435508</t>
  </si>
  <si>
    <t>EE PROF? WILSA APARECIDA GOMES VASCONCELLOS</t>
  </si>
  <si>
    <t>19458</t>
  </si>
  <si>
    <t>JOAQUIM ANTONIO LADEIRA PROFESSOR</t>
  </si>
  <si>
    <t>LOUVEIRA</t>
  </si>
  <si>
    <t>902159</t>
  </si>
  <si>
    <t>MARIA OLIMPIA DE SOUZA QUEIROZ MACIEL</t>
  </si>
  <si>
    <t>21970</t>
  </si>
  <si>
    <t>VICTOR LACORTE PROF</t>
  </si>
  <si>
    <t>902834</t>
  </si>
  <si>
    <t>MARCELO TULMAN NETO</t>
  </si>
  <si>
    <t>28071</t>
  </si>
  <si>
    <t>ANTONIO AUGUSTO REIS NEVES DOUTOR</t>
  </si>
  <si>
    <t>16299</t>
  </si>
  <si>
    <t>AGGEO PEREIRA DO AMARAL PROFESSOR</t>
  </si>
  <si>
    <t>5083</t>
  </si>
  <si>
    <t>JOAQUIM ADOLFO ARAUJO PROFESSOR</t>
  </si>
  <si>
    <t>8503</t>
  </si>
  <si>
    <t>IVONE PALMA TODOROV RUGGIERI PROFESSORA</t>
  </si>
  <si>
    <t>3086</t>
  </si>
  <si>
    <t>HELENA LOMBARDI BRAGA PROFESSORA</t>
  </si>
  <si>
    <t>6981</t>
  </si>
  <si>
    <t>RAUL BRASIL PROFESSOR</t>
  </si>
  <si>
    <t>12695</t>
  </si>
  <si>
    <t>ERNESTO QUISSAK PROF</t>
  </si>
  <si>
    <t>912347</t>
  </si>
  <si>
    <t>ROSARIA ISOLINA DE MORAES DONA</t>
  </si>
  <si>
    <t>911392</t>
  </si>
  <si>
    <t>JOAQUIM DE MOURA CANDELARIA PROFESSOR</t>
  </si>
  <si>
    <t>15210</t>
  </si>
  <si>
    <t>RENATO DA ROCHA MIRANDA</t>
  </si>
  <si>
    <t>CAMPINA DO MONTE ALEGRE</t>
  </si>
  <si>
    <t>904673</t>
  </si>
  <si>
    <t>ORIGENES LESSA</t>
  </si>
  <si>
    <t>24922</t>
  </si>
  <si>
    <t>ANTONIO MORAES BARROS DR</t>
  </si>
  <si>
    <t>19318</t>
  </si>
  <si>
    <t>FERNANDO MAGALHAES PROFESSOR</t>
  </si>
  <si>
    <t>CACONDE</t>
  </si>
  <si>
    <t>25628</t>
  </si>
  <si>
    <t>TOLENTINO MIRAGLIA DOUTOR</t>
  </si>
  <si>
    <t>14175</t>
  </si>
  <si>
    <t>AMADOR BUENO DA VEIGA</t>
  </si>
  <si>
    <t>44854</t>
  </si>
  <si>
    <t>ANTONIO FLORENTINO</t>
  </si>
  <si>
    <t>12142</t>
  </si>
  <si>
    <t>ZULMIRA DE ALMEIDA LAMBERT PROFESSORA</t>
  </si>
  <si>
    <t>463061</t>
  </si>
  <si>
    <t>ILHA DA JUVENTUDE</t>
  </si>
  <si>
    <t>15489</t>
  </si>
  <si>
    <t>NICOTA SOARES PROFESSORA</t>
  </si>
  <si>
    <t>49273</t>
  </si>
  <si>
    <t>FRANCISCO DE OLIVEIRA FARACO PROF</t>
  </si>
  <si>
    <t>SAO MANUEL</t>
  </si>
  <si>
    <t>924465</t>
  </si>
  <si>
    <t>IDOROTI DE SOUZA ALVAREZ</t>
  </si>
  <si>
    <t>VARZEA PAULISTA</t>
  </si>
  <si>
    <t>903899</t>
  </si>
  <si>
    <t>BENEVENUTO TORRES PROFESSOR</t>
  </si>
  <si>
    <t>7493</t>
  </si>
  <si>
    <t>SYLVIA RAMOS ESQUIVEL</t>
  </si>
  <si>
    <t>20126</t>
  </si>
  <si>
    <t>LEOVEGILDO CHAGAS SANTOS PROFESSOR</t>
  </si>
  <si>
    <t>21097</t>
  </si>
  <si>
    <t>JOSE DE MELLO MORAES PROFESSOR</t>
  </si>
  <si>
    <t>9751</t>
  </si>
  <si>
    <t>TOUFIC JOULIAN</t>
  </si>
  <si>
    <t>46838</t>
  </si>
  <si>
    <t>CESIDIO AMBROGI PROFESSOR</t>
  </si>
  <si>
    <t>26724</t>
  </si>
  <si>
    <t>JOAO GOMIERI SOBRINHO</t>
  </si>
  <si>
    <t>PALMARES PAULISTA</t>
  </si>
  <si>
    <t>23462</t>
  </si>
  <si>
    <t>ESTEVAM FERRI PROFESSOR</t>
  </si>
  <si>
    <t>47284</t>
  </si>
  <si>
    <t>JOAO OMETTO</t>
  </si>
  <si>
    <t>IRACEMAPOLIS</t>
  </si>
  <si>
    <t>47375</t>
  </si>
  <si>
    <t>HELIO PENTEADO DE CASTRO PROFESSOR</t>
  </si>
  <si>
    <t>17255</t>
  </si>
  <si>
    <t>GUIDO ROSOLEN</t>
  </si>
  <si>
    <t>6889</t>
  </si>
  <si>
    <t>AMERICO SUGAI</t>
  </si>
  <si>
    <t>34253</t>
  </si>
  <si>
    <t>LEONIDAS DO AMARAL VIEIRA</t>
  </si>
  <si>
    <t>SANTA CRUZ DO RIO PARDO</t>
  </si>
  <si>
    <t>48562</t>
  </si>
  <si>
    <t>IZABEL DE ALMEIDA MARIN PROFESSORA</t>
  </si>
  <si>
    <t>44696</t>
  </si>
  <si>
    <t>MARIA AUDENIR DE CARVALHO PROFESSORA</t>
  </si>
  <si>
    <t>ROSANA</t>
  </si>
  <si>
    <t>921178</t>
  </si>
  <si>
    <t>EDUARDO SILVA PROF</t>
  </si>
  <si>
    <t>SANTA BARBARA D'OESTE</t>
  </si>
  <si>
    <t>909828</t>
  </si>
  <si>
    <t>JULIO PARDO COUTO PROFESSOR</t>
  </si>
  <si>
    <t>21921</t>
  </si>
  <si>
    <t>ALFREDO EVANGELISTA NOGUEIRA</t>
  </si>
  <si>
    <t>TRABIJU</t>
  </si>
  <si>
    <t>6865</t>
  </si>
  <si>
    <t>DEODATO WERTHEIMER DOUTOR</t>
  </si>
  <si>
    <t>8254</t>
  </si>
  <si>
    <t>VALDOMIRO SILVEIRA</t>
  </si>
  <si>
    <t>462019</t>
  </si>
  <si>
    <t>MARIA CRISTINA DE SOUZA LOBO PROFESSORA</t>
  </si>
  <si>
    <t>2732</t>
  </si>
  <si>
    <t>IRENE BRANCO DA SILVA PROFESSORA</t>
  </si>
  <si>
    <t>923138</t>
  </si>
  <si>
    <t>ALFRIED THEODOR WEISZFLOG</t>
  </si>
  <si>
    <t>437050</t>
  </si>
  <si>
    <t>ROSA INES BORNIA MOREIRA PROFESSORA</t>
  </si>
  <si>
    <t>901325</t>
  </si>
  <si>
    <t>PAULO LUIZ VALERIO</t>
  </si>
  <si>
    <t>49475</t>
  </si>
  <si>
    <t>MARIA APPARECIDA PINTO DA CUNHA PROFESSORA</t>
  </si>
  <si>
    <t>24485</t>
  </si>
  <si>
    <t>JOSE JULIANO NETO PROFESSOR</t>
  </si>
  <si>
    <t>905012</t>
  </si>
  <si>
    <t>PAULO DE ARRUDA PENTEADO PROFESSOR</t>
  </si>
  <si>
    <t>910223</t>
  </si>
  <si>
    <t>RIOLANDO CANNO PROFESSOR</t>
  </si>
  <si>
    <t>8667</t>
  </si>
  <si>
    <t>ARISTIDES GREVE PADRE</t>
  </si>
  <si>
    <t>900990</t>
  </si>
  <si>
    <t>ANTONIO GUEDES DE AZEVEDO PROF</t>
  </si>
  <si>
    <t>11290</t>
  </si>
  <si>
    <t>EDUARDO CORREA DA COSTA JUNIOR DOUTOR</t>
  </si>
  <si>
    <t>7961</t>
  </si>
  <si>
    <t>FELICIO LAURITO DOUTOR</t>
  </si>
  <si>
    <t>RIBEIRAO PIRES</t>
  </si>
  <si>
    <t>18211</t>
  </si>
  <si>
    <t>JOSE VILAGELIN NETO PROFESSOR</t>
  </si>
  <si>
    <t>15702</t>
  </si>
  <si>
    <t>ANTONIO BERRETA PROF</t>
  </si>
  <si>
    <t>191346</t>
  </si>
  <si>
    <t>JOAQUINA DE CASTRO AZEVEDO</t>
  </si>
  <si>
    <t>14369</t>
  </si>
  <si>
    <t>LUIZ JOSE DIAS PROF</t>
  </si>
  <si>
    <t>48537</t>
  </si>
  <si>
    <t>COLONIA DOS PESCADORES</t>
  </si>
  <si>
    <t>27753</t>
  </si>
  <si>
    <t>NELSON ALVES TREMURA PROF</t>
  </si>
  <si>
    <t>PAULO DE FARIA</t>
  </si>
  <si>
    <t>5861</t>
  </si>
  <si>
    <t>JOSE SCARAMELLI PROFESSOR</t>
  </si>
  <si>
    <t>579440</t>
  </si>
  <si>
    <t>PREFEITA ELZA ORSINI DE CARVALHO</t>
  </si>
  <si>
    <t>19732</t>
  </si>
  <si>
    <t>BARAO DE JUNDIAI</t>
  </si>
  <si>
    <t>39640</t>
  </si>
  <si>
    <t>FRANCISCO LOPES DE AZEVEDO PROFESSOR</t>
  </si>
  <si>
    <t>923163</t>
  </si>
  <si>
    <t>ANECONDES ALVES FERREIRA</t>
  </si>
  <si>
    <t>34241</t>
  </si>
  <si>
    <t>JOAO GOBBO SOBRINHO</t>
  </si>
  <si>
    <t>TAGUAI</t>
  </si>
  <si>
    <t>496479</t>
  </si>
  <si>
    <t>AROLDO DONIZETTI LEITE</t>
  </si>
  <si>
    <t>SAO PEDRO</t>
  </si>
  <si>
    <t>10182</t>
  </si>
  <si>
    <t>ANTONIO RUY CARDOSO PROFESSOR</t>
  </si>
  <si>
    <t>925597</t>
  </si>
  <si>
    <t>ASDRUBAL DO NASCIMENTO QUEIROZ PROFESSOR</t>
  </si>
  <si>
    <t>16639</t>
  </si>
  <si>
    <t>CHICO PEREIRA</t>
  </si>
  <si>
    <t>TATUI</t>
  </si>
  <si>
    <t>61591</t>
  </si>
  <si>
    <t>JARDIM MONTESANO</t>
  </si>
  <si>
    <t>6713</t>
  </si>
  <si>
    <t>FRANCISCO FERREIRA LOPES</t>
  </si>
  <si>
    <t>13705</t>
  </si>
  <si>
    <t>HERMINIA SILVA DE MESQUITA PROFA</t>
  </si>
  <si>
    <t>14400</t>
  </si>
  <si>
    <t>LUIZ DARLY GOMES DE ARAUJO PROFESSOR</t>
  </si>
  <si>
    <t>BARRA DO TURVO</t>
  </si>
  <si>
    <t>7729</t>
  </si>
  <si>
    <t>MAUA VISCONDE DE</t>
  </si>
  <si>
    <t>38076</t>
  </si>
  <si>
    <t>TEREZINHA MARIANO MAGNANI PROFESSORA</t>
  </si>
  <si>
    <t>ESPIRITO SANTO DO TURVO</t>
  </si>
  <si>
    <t>8941</t>
  </si>
  <si>
    <t>SANTA OLIMPIA</t>
  </si>
  <si>
    <t>909506</t>
  </si>
  <si>
    <t>MARIA DE ALMEIDA SCHLEDORN PROFESSORA</t>
  </si>
  <si>
    <t>10352</t>
  </si>
  <si>
    <t>WANDYCK FREITAS JORNALISTA</t>
  </si>
  <si>
    <t>6701</t>
  </si>
  <si>
    <t>FRANCISCO DE SOUZA MELLO PROFESSOR</t>
  </si>
  <si>
    <t>13523</t>
  </si>
  <si>
    <t>ILZA IRMA MOELLER COPPIO PROFESSORA</t>
  </si>
  <si>
    <t>18892</t>
  </si>
  <si>
    <t>PORPHYRIO DA PAZ GENERAL</t>
  </si>
  <si>
    <t>PAULINIA</t>
  </si>
  <si>
    <t>924854</t>
  </si>
  <si>
    <t>JOSE APPARECIDO MUNHOZ PROFESSOR</t>
  </si>
  <si>
    <t>ARTUR NOGUEIRA</t>
  </si>
  <si>
    <t>5836</t>
  </si>
  <si>
    <t>BRASILIA CASTANHO DE OLIVEIRA DONA</t>
  </si>
  <si>
    <t>12427</t>
  </si>
  <si>
    <t>JOSE DE PAULA FRANCA PROF</t>
  </si>
  <si>
    <t>QUELUZ</t>
  </si>
  <si>
    <t>12191</t>
  </si>
  <si>
    <t>AUGUSTO PAES D AVILA REVERENDO</t>
  </si>
  <si>
    <t>6269</t>
  </si>
  <si>
    <t>FABIO FANUCCHI PROFESSOR</t>
  </si>
  <si>
    <t>33212</t>
  </si>
  <si>
    <t>CLEOPHANIA GALVAO DA SILVA PROFA</t>
  </si>
  <si>
    <t>14291</t>
  </si>
  <si>
    <t>NEWTON CAMARA LEAL BARROS</t>
  </si>
  <si>
    <t>10121</t>
  </si>
  <si>
    <t>EULALIA MALTA PROFESSORA</t>
  </si>
  <si>
    <t>923436</t>
  </si>
  <si>
    <t>ZELIA GATTAI AMADO</t>
  </si>
  <si>
    <t>FERRAZ DE VASCONCELOS</t>
  </si>
  <si>
    <t>909099</t>
  </si>
  <si>
    <t>JOAO SARMENTO PIMENTEL</t>
  </si>
  <si>
    <t>28712</t>
  </si>
  <si>
    <t>PIO X</t>
  </si>
  <si>
    <t>462342</t>
  </si>
  <si>
    <t>PRISCILA FERNANDES DA ROCHA</t>
  </si>
  <si>
    <t>44441</t>
  </si>
  <si>
    <t>EURIPEDES SIMOES DE PAULA PROF</t>
  </si>
  <si>
    <t>5289</t>
  </si>
  <si>
    <t>ALBERTO SALOTTI PROF EE</t>
  </si>
  <si>
    <t>46279</t>
  </si>
  <si>
    <t>ANTONIO SYLVIO DA CUNHA BUENO</t>
  </si>
  <si>
    <t>918805</t>
  </si>
  <si>
    <t>LEONOR MENDES DE BARROS</t>
  </si>
  <si>
    <t>45412</t>
  </si>
  <si>
    <t>ALCINA MORAES SALLES PROFA</t>
  </si>
  <si>
    <t>5009</t>
  </si>
  <si>
    <t>BEATRIZ DE QUADROS LEME PROFESSORA</t>
  </si>
  <si>
    <t>39858</t>
  </si>
  <si>
    <t>LIOMAR FREITAS CAMARA PROFESSORA</t>
  </si>
  <si>
    <t>920083</t>
  </si>
  <si>
    <t>ANNUNZIATTA LEONILDA VIRGINELLI PRADO PROFESSORA</t>
  </si>
  <si>
    <t>6750</t>
  </si>
  <si>
    <t>ELISIARIO PINTO DE MORAIS VEREADOR</t>
  </si>
  <si>
    <t>SALESOPOLIS</t>
  </si>
  <si>
    <t>12212</t>
  </si>
  <si>
    <t>MARTIM AFONSO</t>
  </si>
  <si>
    <t>49311</t>
  </si>
  <si>
    <t>MARIA FRANCISCA DEOCLECIO ARRIVABENE PROFA</t>
  </si>
  <si>
    <t>SAO MIGUEL ARCANJO</t>
  </si>
  <si>
    <t>902548</t>
  </si>
  <si>
    <t>RUTH COUTINHO SOBREIRO PROFESSORA</t>
  </si>
  <si>
    <t>5502</t>
  </si>
  <si>
    <t>BELEM DA SERRA</t>
  </si>
  <si>
    <t>14771</t>
  </si>
  <si>
    <t>MANUEL JOSE CHAVES DR</t>
  </si>
  <si>
    <t>16251</t>
  </si>
  <si>
    <t>ARTHUR CYRILLO FREIRE DOUTOR</t>
  </si>
  <si>
    <t>43333</t>
  </si>
  <si>
    <t>NERCY AMELIA MARTELINI DAHER PROFESSORA</t>
  </si>
  <si>
    <t>PIRAPORA DO BOM JESUS</t>
  </si>
  <si>
    <t>19823</t>
  </si>
  <si>
    <t>QUINZE DE OUTUBRO</t>
  </si>
  <si>
    <t>905410</t>
  </si>
  <si>
    <t>MARIA CECILIA TEIXEIRA PINTO</t>
  </si>
  <si>
    <t>21945</t>
  </si>
  <si>
    <t>JOAO PIRES DE CAMARGO DR</t>
  </si>
  <si>
    <t>912300</t>
  </si>
  <si>
    <t>JOSE OLYMPIO PEREIRA FILHO</t>
  </si>
  <si>
    <t>7390</t>
  </si>
  <si>
    <t>ANTONIETA BORGES ALVES PROFESSORA</t>
  </si>
  <si>
    <t>46516</t>
  </si>
  <si>
    <t>ISMAEL DA SILVA JUNIOR PROFESSOR</t>
  </si>
  <si>
    <t>17231</t>
  </si>
  <si>
    <t>EMILIO ROMI COMENDADOR</t>
  </si>
  <si>
    <t>13948</t>
  </si>
  <si>
    <t>JOAO CURSINO</t>
  </si>
  <si>
    <t>19872</t>
  </si>
  <si>
    <t>GETULIO NOGUEIRA DE SA PROFESSOR</t>
  </si>
  <si>
    <t>900382</t>
  </si>
  <si>
    <t>GUALBERTO MOREIRA DOUTOR</t>
  </si>
  <si>
    <t>925986</t>
  </si>
  <si>
    <t>JARDIM NOVA CUMBICA II</t>
  </si>
  <si>
    <t>905471</t>
  </si>
  <si>
    <t>RUY RODRIGUEZ</t>
  </si>
  <si>
    <t>903875</t>
  </si>
  <si>
    <t>MOACYR SANTOS DE CAMPOS PROFESSOR</t>
  </si>
  <si>
    <t>15519</t>
  </si>
  <si>
    <t>JOSE VASQUES FERRARI PROFESSOR</t>
  </si>
  <si>
    <t>444388</t>
  </si>
  <si>
    <t>MARLENE APARECIDA MAIA OLBERG PROFESSORA</t>
  </si>
  <si>
    <t>14448</t>
  </si>
  <si>
    <t>DANUZIA DE SANTI PROFA</t>
  </si>
  <si>
    <t>ITATINGA</t>
  </si>
  <si>
    <t>12609</t>
  </si>
  <si>
    <t>AMERICO ALVES</t>
  </si>
  <si>
    <t>APARECIDA</t>
  </si>
  <si>
    <t>21805</t>
  </si>
  <si>
    <t>DINAH LUCIA BALESTRERO PROFESSORA</t>
  </si>
  <si>
    <t>BROTAS</t>
  </si>
  <si>
    <t>13468</t>
  </si>
  <si>
    <t>AFFONSO DE CARVALHO DESEMBARGADOR</t>
  </si>
  <si>
    <t>SANTO ANTONIO DO PINHAL</t>
  </si>
  <si>
    <t>2811</t>
  </si>
  <si>
    <t>SILVA PRADO DEPUTADO</t>
  </si>
  <si>
    <t>17309</t>
  </si>
  <si>
    <t>JOAO THIENNE DR</t>
  </si>
  <si>
    <t>NOVA ODESSA</t>
  </si>
  <si>
    <t>31252</t>
  </si>
  <si>
    <t>JULIETA GUEDES MENDONCA PROFA</t>
  </si>
  <si>
    <t>DRACENA</t>
  </si>
  <si>
    <t>8679</t>
  </si>
  <si>
    <t>JOAQUIM LUCIO CARDOSO FILHO</t>
  </si>
  <si>
    <t>44167</t>
  </si>
  <si>
    <t>ENNY TEREZA LONGO FRACARO PROFA</t>
  </si>
  <si>
    <t>48501</t>
  </si>
  <si>
    <t>JETHRO VAZ DE TOLEDO PROFESSOR</t>
  </si>
  <si>
    <t>923850</t>
  </si>
  <si>
    <t>ANTONIO BRASILIO MENEZES DA FONSECA PROFESSOR</t>
  </si>
  <si>
    <t>909865</t>
  </si>
  <si>
    <t>JOSE DE ALMEIDA PINHEIRO JUNIOR PROFESSOR</t>
  </si>
  <si>
    <t>26803</t>
  </si>
  <si>
    <t>SANSARA SINGH FILHO PROFESSOR</t>
  </si>
  <si>
    <t>OUROESTE</t>
  </si>
  <si>
    <t>10492</t>
  </si>
  <si>
    <t>VINICIUS DE MORAES</t>
  </si>
  <si>
    <t>4118</t>
  </si>
  <si>
    <t>JOSE ANTONIO SANCHES GONZALEZ PROF</t>
  </si>
  <si>
    <t>ILHABELA</t>
  </si>
  <si>
    <t>903231</t>
  </si>
  <si>
    <t>JOSE PINTO DO AMARAL PROFESSOR</t>
  </si>
  <si>
    <t>MAIRINQUE</t>
  </si>
  <si>
    <t>29427</t>
  </si>
  <si>
    <t>EDGAR RAIMUNDO DA COSTA DR</t>
  </si>
  <si>
    <t>MIRANDOPOLIS</t>
  </si>
  <si>
    <t>17279</t>
  </si>
  <si>
    <t>MANOEL IGNACIO DA SILVA</t>
  </si>
  <si>
    <t>288408</t>
  </si>
  <si>
    <t>CHACARA CAMPONESA JARDIM VASSOURAS</t>
  </si>
  <si>
    <t>10261</t>
  </si>
  <si>
    <t>ALMIR PEREIRA BAHIA REVERENDO</t>
  </si>
  <si>
    <t>8497</t>
  </si>
  <si>
    <t>JOAO PAULO I PAPA</t>
  </si>
  <si>
    <t>585804</t>
  </si>
  <si>
    <t>PROFESSOR LUIZ VIVIANI FILHO</t>
  </si>
  <si>
    <t>27911</t>
  </si>
  <si>
    <t>SHIRLEY CAMARGO VON ZUBEN PROFESSORA</t>
  </si>
  <si>
    <t>NOVO HORIZONTE</t>
  </si>
  <si>
    <t>923990</t>
  </si>
  <si>
    <t>REPUBLICA DO SURINAME</t>
  </si>
  <si>
    <t>17814</t>
  </si>
  <si>
    <t>CEL JOAO ERNESTO FIGUEIREDO</t>
  </si>
  <si>
    <t>JOANOPOLIS</t>
  </si>
  <si>
    <t>925287</t>
  </si>
  <si>
    <t>NELSON GIRARD PROF</t>
  </si>
  <si>
    <t>6816</t>
  </si>
  <si>
    <t>BENEDITO BORGES VIEIRA PROFESSOR</t>
  </si>
  <si>
    <t>8813</t>
  </si>
  <si>
    <t>JOAO BATISTA BERNARDES PROFESSOR</t>
  </si>
  <si>
    <t>908320</t>
  </si>
  <si>
    <t>AZARIAS MENDES PROFESSOR</t>
  </si>
  <si>
    <t>923722</t>
  </si>
  <si>
    <t>VILA ERCILIA ALGARVE</t>
  </si>
  <si>
    <t>10157</t>
  </si>
  <si>
    <t>OREDO RODRIGUES DA CRUZ</t>
  </si>
  <si>
    <t>21866</t>
  </si>
  <si>
    <t>BENTO DE ABREU</t>
  </si>
  <si>
    <t>SANTA LUCIA</t>
  </si>
  <si>
    <t>909385</t>
  </si>
  <si>
    <t>IVETE SALA DE QUEIROZ PROFESSORA</t>
  </si>
  <si>
    <t>5356</t>
  </si>
  <si>
    <t>DUARTE LEOPOLDO E SILVA DOM</t>
  </si>
  <si>
    <t>26748</t>
  </si>
  <si>
    <t>PAULO DE LIMA CORREA</t>
  </si>
  <si>
    <t>15301</t>
  </si>
  <si>
    <t>EPAMINONDAS FERREIRA LOBO DOUTOR</t>
  </si>
  <si>
    <t>2902</t>
  </si>
  <si>
    <t>CARLOS GOMES</t>
  </si>
  <si>
    <t>18326</t>
  </si>
  <si>
    <t>CULTO A CIENCIA</t>
  </si>
  <si>
    <t>37552</t>
  </si>
  <si>
    <t>CARLOS KOCH DOUTOR</t>
  </si>
  <si>
    <t>919068</t>
  </si>
  <si>
    <t>ANTONIO DE OLIVEIRA GODINHO PADRE</t>
  </si>
  <si>
    <t>26585</t>
  </si>
  <si>
    <t>CAROLINA DE QUADROS TOLEDO PROFESSORA</t>
  </si>
  <si>
    <t>PARAISO</t>
  </si>
  <si>
    <t>29208</t>
  </si>
  <si>
    <t>UZENIR COELHO ZEITUNE PROFA</t>
  </si>
  <si>
    <t>915269</t>
  </si>
  <si>
    <t>CONDOMINIO RESIDENCIAL VILLAGE</t>
  </si>
  <si>
    <t>25732</t>
  </si>
  <si>
    <t>HENRIQUE MONTENEGRO CAPITAO</t>
  </si>
  <si>
    <t>BOCAINA</t>
  </si>
  <si>
    <t>48012</t>
  </si>
  <si>
    <t>DARCY SILVEIRA VAZ PROFESSOR</t>
  </si>
  <si>
    <t>COLINA</t>
  </si>
  <si>
    <t>19525</t>
  </si>
  <si>
    <t>HONORIO HEINRICH BERNARD NACKE MONSENHOR</t>
  </si>
  <si>
    <t>MORUNGABA</t>
  </si>
  <si>
    <t>4170</t>
  </si>
  <si>
    <t>ANDRONICO DE MELLO PROFESSOR</t>
  </si>
  <si>
    <t>461295</t>
  </si>
  <si>
    <t>RAIMUNDO SERAFIM DE LIMA INSPETOR</t>
  </si>
  <si>
    <t>21829</t>
  </si>
  <si>
    <t>MARCELINO BRAGA CEL</t>
  </si>
  <si>
    <t>BOA ESPERANCA DO SUL</t>
  </si>
  <si>
    <t>16317</t>
  </si>
  <si>
    <t>JULIO BIERRENBACH LIMA PROFESSOR</t>
  </si>
  <si>
    <t>925056</t>
  </si>
  <si>
    <t>MAESTRO JOAO CARLOS MARTINS</t>
  </si>
  <si>
    <t>31264</t>
  </si>
  <si>
    <t>9 DE JULHO</t>
  </si>
  <si>
    <t>49906</t>
  </si>
  <si>
    <t>SILVANIA APARECIDA SANTOS PROFA</t>
  </si>
  <si>
    <t>36663</t>
  </si>
  <si>
    <t>LEONARDO SOARES RODRIGUES</t>
  </si>
  <si>
    <t>35403</t>
  </si>
  <si>
    <t>ALEXANDRE RODRIGUES NOGUEIRA</t>
  </si>
  <si>
    <t>EMBU-GUACU</t>
  </si>
  <si>
    <t>20825</t>
  </si>
  <si>
    <t>ELIAS DE MELLO AYRES PROFESSOR</t>
  </si>
  <si>
    <t>906448</t>
  </si>
  <si>
    <t>DENOEL NICODEMOS ELLER REVERENDO</t>
  </si>
  <si>
    <t>925731</t>
  </si>
  <si>
    <t>SONIA MARIA MASCHIO BAPTISTA PROFESSORA</t>
  </si>
  <si>
    <t>38581</t>
  </si>
  <si>
    <t>ALEXANDRINA BASSITH</t>
  </si>
  <si>
    <t>22263</t>
  </si>
  <si>
    <t>ALMEIDA PINTO</t>
  </si>
  <si>
    <t>919354</t>
  </si>
  <si>
    <t>VICENTE LUIS GROSSO</t>
  </si>
  <si>
    <t>35373</t>
  </si>
  <si>
    <t>JOAQUIM ANDRADE MEIRELLES PROFESSOR</t>
  </si>
  <si>
    <t>19380</t>
  </si>
  <si>
    <t>RAFAEL DE OLIVEIRA</t>
  </si>
  <si>
    <t>905100</t>
  </si>
  <si>
    <t>MARIA APARECIDA VERISSIMO MADUREIRA RAMOS PROFESSORA</t>
  </si>
  <si>
    <t>923199</t>
  </si>
  <si>
    <t>LINDAMIL BARBOSA DE OLIVEIRA PROFESSORA</t>
  </si>
  <si>
    <t>17848</t>
  </si>
  <si>
    <t>FRANCISCO DEROSA</t>
  </si>
  <si>
    <t>NAZARE PAULISTA</t>
  </si>
  <si>
    <t>16378</t>
  </si>
  <si>
    <t>OSSIS SALVESTRINI MENDES PROFESSORA</t>
  </si>
  <si>
    <t>49451</t>
  </si>
  <si>
    <t>ADONIRAN BARBOSA</t>
  </si>
  <si>
    <t>VALINHOS</t>
  </si>
  <si>
    <t>905835</t>
  </si>
  <si>
    <t>GABRIEL FELIX DO AMARAL PROFESSOR</t>
  </si>
  <si>
    <t>8746</t>
  </si>
  <si>
    <t>RUBENS MOREIRA DA ROCHA PROFESSOR</t>
  </si>
  <si>
    <t>1557</t>
  </si>
  <si>
    <t>BENEDITO MATARAZZO DEPUTADO</t>
  </si>
  <si>
    <t>20990</t>
  </si>
  <si>
    <t>JOSE ABILIO DE PAULA</t>
  </si>
  <si>
    <t>9842</t>
  </si>
  <si>
    <t>DIVA DA CUNHA BARRA PROFESSORA</t>
  </si>
  <si>
    <t>9878</t>
  </si>
  <si>
    <t>ALAYDE DOMINGUES COUTO MACEDO PROFESSORA</t>
  </si>
  <si>
    <t>11836</t>
  </si>
  <si>
    <t>CANADA</t>
  </si>
  <si>
    <t>16160</t>
  </si>
  <si>
    <t>JULIO PRESTES DE ALBUQUERQUE DOUTOR</t>
  </si>
  <si>
    <t>11484</t>
  </si>
  <si>
    <t>WALTER SCHEPIS PROFESSOR</t>
  </si>
  <si>
    <t>GUARUJA</t>
  </si>
  <si>
    <t>49414</t>
  </si>
  <si>
    <t>ALICE ANTENOR DE SOUZA PROFESSORA</t>
  </si>
  <si>
    <t>19495</t>
  </si>
  <si>
    <t>NATHANAEL SILVA PROFESSOR</t>
  </si>
  <si>
    <t>905297</t>
  </si>
  <si>
    <t>JOAO RODRIGUES BUENO</t>
  </si>
  <si>
    <t>35178</t>
  </si>
  <si>
    <t>JAYME ALMEIDA PAIVA DOUTOR</t>
  </si>
  <si>
    <t>ELDORADO</t>
  </si>
  <si>
    <t>15611</t>
  </si>
  <si>
    <t>EUGENIO EUCLYDES PEREIRA DA MOTTA CORONEL</t>
  </si>
  <si>
    <t>PORTO FELIZ</t>
  </si>
  <si>
    <t>4522</t>
  </si>
  <si>
    <t>RAUL CARDOSO DE ALMEIDA PROFESSOR</t>
  </si>
  <si>
    <t>290543</t>
  </si>
  <si>
    <t>OSCAR DIAS CORREIA MINISTRO</t>
  </si>
  <si>
    <t>7080</t>
  </si>
  <si>
    <t>EUGENIO VICTORIO DELIBERATO</t>
  </si>
  <si>
    <t>49256</t>
  </si>
  <si>
    <t>JOAO CRUZ PROF</t>
  </si>
  <si>
    <t>97</t>
  </si>
  <si>
    <t>RENATO DE ARRUDA PENTEADO PROFESSOR</t>
  </si>
  <si>
    <t>901118</t>
  </si>
  <si>
    <t>ELISEU NARCISO REVERENDO</t>
  </si>
  <si>
    <t>917965</t>
  </si>
  <si>
    <t>ANTONIO ZANLUCHI PROFESSOR</t>
  </si>
  <si>
    <t>45640</t>
  </si>
  <si>
    <t>ISRAEL SCHOBA PROFESSOR</t>
  </si>
  <si>
    <t>4832</t>
  </si>
  <si>
    <t>RUI BLOEM</t>
  </si>
  <si>
    <t>191206</t>
  </si>
  <si>
    <t>PARQUE JUREMA III</t>
  </si>
  <si>
    <t>13985</t>
  </si>
  <si>
    <t>CERQUEIRA CESAR DOUTOR</t>
  </si>
  <si>
    <t>PARAIBUNA</t>
  </si>
  <si>
    <t>12221</t>
  </si>
  <si>
    <t>LAUDELINO FERNANDES DOS SANTOS PROFESSOR</t>
  </si>
  <si>
    <t>16330</t>
  </si>
  <si>
    <t>LUIZ GONZAGA DE CAMARGO FLEURY PROFESSOR</t>
  </si>
  <si>
    <t>35488</t>
  </si>
  <si>
    <t>PEDRO CASEMIRO LEITE PROFESSOR</t>
  </si>
  <si>
    <t>26578</t>
  </si>
  <si>
    <t>ANTONIO CARLOS</t>
  </si>
  <si>
    <t>CATIGUA</t>
  </si>
  <si>
    <t>36754</t>
  </si>
  <si>
    <t>MIGUEL KRUSE DOM</t>
  </si>
  <si>
    <t>4065</t>
  </si>
  <si>
    <t>MARIA CARMEN CODO JACOMINI</t>
  </si>
  <si>
    <t>SANTA GERTRUDES</t>
  </si>
  <si>
    <t>11034</t>
  </si>
  <si>
    <t>TELMO COELHO FILHO MAJOR</t>
  </si>
  <si>
    <t>42092</t>
  </si>
  <si>
    <t>MARIA GEMMA DE SOUZA OLIVEIRA PROFESSORA</t>
  </si>
  <si>
    <t>923312</t>
  </si>
  <si>
    <t>VERA LUCIA LEITE DA COSTA PROFESSORA</t>
  </si>
  <si>
    <t>8936</t>
  </si>
  <si>
    <t>ADAIL LUIZ MILLER DOUTOR</t>
  </si>
  <si>
    <t>22238</t>
  </si>
  <si>
    <t>ENOCH GARCIA LEAL</t>
  </si>
  <si>
    <t>GUAIRA</t>
  </si>
  <si>
    <t>919378</t>
  </si>
  <si>
    <t>RECREIO ALVORADA</t>
  </si>
  <si>
    <t>922766</t>
  </si>
  <si>
    <t>VICTORIA MARCON BELLUCCI PROFA</t>
  </si>
  <si>
    <t>CERQUILHO</t>
  </si>
  <si>
    <t>25276</t>
  </si>
  <si>
    <t>LUIZ ZUIANI DR</t>
  </si>
  <si>
    <t>14370</t>
  </si>
  <si>
    <t>ANTONIA BAPTISTA CALAZANS LUZ PROFA</t>
  </si>
  <si>
    <t>565052</t>
  </si>
  <si>
    <t>PARQUE DAS AROEIRAS II</t>
  </si>
  <si>
    <t>915671</t>
  </si>
  <si>
    <t>HERMINIA DE ANDRADE PFUHL NEVES PROFESSORA</t>
  </si>
  <si>
    <t>39809</t>
  </si>
  <si>
    <t>WILSON PRESTES MIRAMONTES PROFESSOR</t>
  </si>
  <si>
    <t>8382</t>
  </si>
  <si>
    <t>JOSE CALVITTI FILHO PROFESSOR</t>
  </si>
  <si>
    <t>3001</t>
  </si>
  <si>
    <t>DARIO DE QUEIROZ PROF</t>
  </si>
  <si>
    <t>904958</t>
  </si>
  <si>
    <t>FRANCISCO CRISTIANO LIMA DE FREITAS</t>
  </si>
  <si>
    <t>16329</t>
  </si>
  <si>
    <t>LAURO SANCHEZ PROFESSOR</t>
  </si>
  <si>
    <t>925743</t>
  </si>
  <si>
    <t>SAO FRANCISCO DE ASSIS</t>
  </si>
  <si>
    <t>43102</t>
  </si>
  <si>
    <t>LYDIA HELENA FRANDSEN STUHR PROFESSORA</t>
  </si>
  <si>
    <t>19690</t>
  </si>
  <si>
    <t>BENEDITA ARRUDA PROFESSORA</t>
  </si>
  <si>
    <t>11368</t>
  </si>
  <si>
    <t>MAISA THEODORO DA SILVA PROFESSORA</t>
  </si>
  <si>
    <t>SAO SEBASTIAO</t>
  </si>
  <si>
    <t>42067</t>
  </si>
  <si>
    <t>MARIA CATHARINA COMINO</t>
  </si>
  <si>
    <t>11137</t>
  </si>
  <si>
    <t>NEWTON ESPIRITO SANTO AYRES PROFESSOR</t>
  </si>
  <si>
    <t>15040</t>
  </si>
  <si>
    <t>PEIXOTO GOMIDE</t>
  </si>
  <si>
    <t>25653</t>
  </si>
  <si>
    <t>ANTONIO FERRAZ</t>
  </si>
  <si>
    <t>MINEIROS DO TIETE</t>
  </si>
  <si>
    <t>42468</t>
  </si>
  <si>
    <t>CLOTILDE BELINE CAPITANI PROFESSORA</t>
  </si>
  <si>
    <t>31458</t>
  </si>
  <si>
    <t>JOAO BRASIO</t>
  </si>
  <si>
    <t>PANORAMA</t>
  </si>
  <si>
    <t>49931</t>
  </si>
  <si>
    <t>SEBASTIAO FERRAZ DE CAMPOS PROF</t>
  </si>
  <si>
    <t>925559</t>
  </si>
  <si>
    <t>PROFESSORA SIMONE MACHADO DA SILVA TORRES</t>
  </si>
  <si>
    <t>10273</t>
  </si>
  <si>
    <t>MARIA ANDRE SCHUNCK DONA</t>
  </si>
  <si>
    <t>4066</t>
  </si>
  <si>
    <t>ARCHITICLINO SANTOS PROFESSOR</t>
  </si>
  <si>
    <t>26566</t>
  </si>
  <si>
    <t>BENEDITO BORGES DA SILVEIRA</t>
  </si>
  <si>
    <t>ELISIARIO</t>
  </si>
  <si>
    <t>5685</t>
  </si>
  <si>
    <t>HERMELINA DE ALBUQUERQUE PASSARELLA PROFA</t>
  </si>
  <si>
    <t>MAIRIPORA</t>
  </si>
  <si>
    <t>447663</t>
  </si>
  <si>
    <t>HUMBERTO BAPTISTELLI FILHO PROFESSOR</t>
  </si>
  <si>
    <t>12051</t>
  </si>
  <si>
    <t>ABRAHAO JACOB LAFER DOUTOR</t>
  </si>
  <si>
    <t>9854</t>
  </si>
  <si>
    <t>WILLIAN RODRIGUES REBUA PROFESSOR</t>
  </si>
  <si>
    <t>913418</t>
  </si>
  <si>
    <t>PAULO EDUARDO OLINTHO REHDER JORNALISTA</t>
  </si>
  <si>
    <t>15064</t>
  </si>
  <si>
    <t>FERNANDO PRESTES CEL</t>
  </si>
  <si>
    <t>11204</t>
  </si>
  <si>
    <t>PLINIO GONCALVES DE OLIVEIRA SANTOS</t>
  </si>
  <si>
    <t>33406</t>
  </si>
  <si>
    <t>ALCYR DA ROSA LIMA PROF</t>
  </si>
  <si>
    <t>GARCA</t>
  </si>
  <si>
    <t>41051</t>
  </si>
  <si>
    <t>CAROLINA CINTRA DA SILVEIRA PROFESSORA</t>
  </si>
  <si>
    <t>17656</t>
  </si>
  <si>
    <t>SYLVIO DE AGUIAR MAYA DR</t>
  </si>
  <si>
    <t>PEDREIRA</t>
  </si>
  <si>
    <t>10601</t>
  </si>
  <si>
    <t>ROQUE CELESTINO PIRES</t>
  </si>
  <si>
    <t>905636</t>
  </si>
  <si>
    <t>MARIA IVONE MARTINS ROSA PROFESSORA</t>
  </si>
  <si>
    <t>19008</t>
  </si>
  <si>
    <t>DONIZETTI TAVARES DE LIMA PADRE</t>
  </si>
  <si>
    <t>TAMBAU</t>
  </si>
  <si>
    <t>42602</t>
  </si>
  <si>
    <t>AUGUSTA DO AMARAL PECANHA PROFESSORA</t>
  </si>
  <si>
    <t>PIRACAIA</t>
  </si>
  <si>
    <t>901748</t>
  </si>
  <si>
    <t>AMADOR E CATHARINA SAPORITO AUGUSTO</t>
  </si>
  <si>
    <t>925123</t>
  </si>
  <si>
    <t>INOCOOP II</t>
  </si>
  <si>
    <t>322</t>
  </si>
  <si>
    <t>PEDRO MONTEIRO DO AMARAL CAPITAO</t>
  </si>
  <si>
    <t>12178</t>
  </si>
  <si>
    <t>JARDIM BOPEVA</t>
  </si>
  <si>
    <t>297537</t>
  </si>
  <si>
    <t>LOUIS BRAILLE</t>
  </si>
  <si>
    <t>924787</t>
  </si>
  <si>
    <t>SERGIO MURILLO RADUAN PROFESSOR</t>
  </si>
  <si>
    <t>908538</t>
  </si>
  <si>
    <t>CICERO BARCALA JUNIOR</t>
  </si>
  <si>
    <t>903723</t>
  </si>
  <si>
    <t>JUDITH SANT ANA DIEGUES PROFESSORA</t>
  </si>
  <si>
    <t>ILHA COMPRIDA</t>
  </si>
  <si>
    <t>38167</t>
  </si>
  <si>
    <t>JOSE MARIA WHITAKER DOUTOR</t>
  </si>
  <si>
    <t>20096</t>
  </si>
  <si>
    <t>ANTONIO PERCHES LORDELLO PROFESSOR</t>
  </si>
  <si>
    <t>15957</t>
  </si>
  <si>
    <t>LINO VIEIRA RUIVO</t>
  </si>
  <si>
    <t>IBIUNA</t>
  </si>
  <si>
    <t>14254</t>
  </si>
  <si>
    <t>MONTEIRO LOBATO</t>
  </si>
  <si>
    <t>15003</t>
  </si>
  <si>
    <t>CASTANHO DE ALMEIDA CEL</t>
  </si>
  <si>
    <t>GUAREI</t>
  </si>
  <si>
    <t>1961</t>
  </si>
  <si>
    <t>NORBERTO MAYER FILHO DEPUTADO</t>
  </si>
  <si>
    <t>20977</t>
  </si>
  <si>
    <t>ALFREDO CARDOSO DOUTOR</t>
  </si>
  <si>
    <t>11393</t>
  </si>
  <si>
    <t>AVELINO FERREIRA</t>
  </si>
  <si>
    <t>905604</t>
  </si>
  <si>
    <t>MARIA JOSE DE AGUIAR ZEPPELINI PROFESSORA</t>
  </si>
  <si>
    <t>RIO DAS PEDRAS</t>
  </si>
  <si>
    <t>900291</t>
  </si>
  <si>
    <t>SYLVIA DE PAULA LEITE BAUER</t>
  </si>
  <si>
    <t>21064</t>
  </si>
  <si>
    <t>JERONYMO GALLO MONSENHOR</t>
  </si>
  <si>
    <t>3797</t>
  </si>
  <si>
    <t>FABIANO LOZANO MAESTRO</t>
  </si>
  <si>
    <t>406272</t>
  </si>
  <si>
    <t>MARIO COVAS GOVERNADOR</t>
  </si>
  <si>
    <t>349124</t>
  </si>
  <si>
    <t>BAIRRO FAZENDA GRANDE</t>
  </si>
  <si>
    <t>12245</t>
  </si>
  <si>
    <t>YOLANDA CONTE PROFESSORA</t>
  </si>
  <si>
    <t>14485</t>
  </si>
  <si>
    <t>JOAO MICHELIN</t>
  </si>
  <si>
    <t>ITAI</t>
  </si>
  <si>
    <t>920459</t>
  </si>
  <si>
    <t>ELIDIA TEDESCO DE OLIVEIRA PROFESSORA</t>
  </si>
  <si>
    <t>21283</t>
  </si>
  <si>
    <t>BENEDITO DUTRA TEIXEIRA PROFESSOR</t>
  </si>
  <si>
    <t>CHARQUEADA</t>
  </si>
  <si>
    <t>14148</t>
  </si>
  <si>
    <t>JOSE DE MOURA REZENDE MINISTRO</t>
  </si>
  <si>
    <t>4698</t>
  </si>
  <si>
    <t>ANGELO MENDES DE ALMEIDA DOUTOR</t>
  </si>
  <si>
    <t>922985</t>
  </si>
  <si>
    <t>ANTONIO DA COSTA SANTOS PREFEITO</t>
  </si>
  <si>
    <t>916857</t>
  </si>
  <si>
    <t>CONJUNTO HABITACIONAL BAIRRO DOS PIMENTAS II</t>
  </si>
  <si>
    <t>901386</t>
  </si>
  <si>
    <t>ANTONIO NUNES LOPES DA SILVA PROFESSOR</t>
  </si>
  <si>
    <t>33960</t>
  </si>
  <si>
    <t>MARIO BRIATORE PADRE</t>
  </si>
  <si>
    <t>SALTO GRANDE</t>
  </si>
  <si>
    <t>33698</t>
  </si>
  <si>
    <t>NELSON CABRINI PROF</t>
  </si>
  <si>
    <t>916948</t>
  </si>
  <si>
    <t>JOSE SANCHES JOSENDE PROFESSOR</t>
  </si>
  <si>
    <t>578587</t>
  </si>
  <si>
    <t>PROFESSORA ORNELLA RITA FERRARI SACILOTTO</t>
  </si>
  <si>
    <t>49396</t>
  </si>
  <si>
    <t>MARIA DE OLIVEIRA LELLIS ITO PROFESSORA</t>
  </si>
  <si>
    <t>16664</t>
  </si>
  <si>
    <t>ARTHUR DA SILVA BERNARDES PRESIDENTE</t>
  </si>
  <si>
    <t>913996</t>
  </si>
  <si>
    <t>ANNA CALVO DE GODOY PROFESSORA</t>
  </si>
  <si>
    <t>JAGUARIUNA</t>
  </si>
  <si>
    <t>13407</t>
  </si>
  <si>
    <t>MARIO TAVARES DOUTOR</t>
  </si>
  <si>
    <t>3232</t>
  </si>
  <si>
    <t>ADELINO JOSE DA SILVA D AZEVEDO PROF</t>
  </si>
  <si>
    <t>20795</t>
  </si>
  <si>
    <t>MARIA JANUARIA VAZ TUCCORI PROFESSORA</t>
  </si>
  <si>
    <t>11198</t>
  </si>
  <si>
    <t>AUREA MOREIRA RACHOU PROFESSORA</t>
  </si>
  <si>
    <t>UBATUBA</t>
  </si>
  <si>
    <t>35439</t>
  </si>
  <si>
    <t>MANOEL DA CONCEICAO SANTOS PROFESSOR</t>
  </si>
  <si>
    <t>919913</t>
  </si>
  <si>
    <t>MARCO ANTONIO MENCACCI PROFESSOR</t>
  </si>
  <si>
    <t>4145</t>
  </si>
  <si>
    <t>ALBERTO LEVY PROFESSOR</t>
  </si>
  <si>
    <t>18053</t>
  </si>
  <si>
    <t>JOSE ALVIM</t>
  </si>
  <si>
    <t>13812</t>
  </si>
  <si>
    <t>DOROTHOVEO GASPAR VIANNA PROF</t>
  </si>
  <si>
    <t>28137</t>
  </si>
  <si>
    <t>JOSE MARCELINO DE ALMEIDA</t>
  </si>
  <si>
    <t>SEVERINIA</t>
  </si>
  <si>
    <t>906426</t>
  </si>
  <si>
    <t>LUCIA DE CASTRO BUENO PROFESSORA</t>
  </si>
  <si>
    <t>35543</t>
  </si>
  <si>
    <t>PAULO FERRARI MASSARO PROFESSOR</t>
  </si>
  <si>
    <t>908174</t>
  </si>
  <si>
    <t>JOAO MORETTI</t>
  </si>
  <si>
    <t>BOITUVA</t>
  </si>
  <si>
    <t>925111</t>
  </si>
  <si>
    <t>JARDIM MARIA DIRCE III</t>
  </si>
  <si>
    <t>917643</t>
  </si>
  <si>
    <t>GERACINA DE MENEZES SANCHES PROFESSORA</t>
  </si>
  <si>
    <t>12385</t>
  </si>
  <si>
    <t>VIRGILIO ANTUNES PROF</t>
  </si>
  <si>
    <t>CRUZEIRO</t>
  </si>
  <si>
    <t>48896</t>
  </si>
  <si>
    <t>IVONE DA SILVA DE OLIVEIRA PROFESSORA</t>
  </si>
  <si>
    <t>28095</t>
  </si>
  <si>
    <t>JOSE ANTONIO SANTANA</t>
  </si>
  <si>
    <t>GUARACI</t>
  </si>
  <si>
    <t>45275</t>
  </si>
  <si>
    <t>ESTHER CARPINELLI RIBAS PROFESSORA</t>
  </si>
  <si>
    <t>462822</t>
  </si>
  <si>
    <t>PARQUE DOS SERVIDORES</t>
  </si>
  <si>
    <t>35348</t>
  </si>
  <si>
    <t>CINIRA DANIEL DA SILVA PROFESSORA</t>
  </si>
  <si>
    <t>20801</t>
  </si>
  <si>
    <t>FABIANO JOSE MOREIRA CAMARGO PADRE</t>
  </si>
  <si>
    <t>40514</t>
  </si>
  <si>
    <t>SEBASTIAO PEREIRA VIDAL</t>
  </si>
  <si>
    <t>30512</t>
  </si>
  <si>
    <t>JOSE FLORENTINO DE SOUZA</t>
  </si>
  <si>
    <t>BRAUNA</t>
  </si>
  <si>
    <t>6567</t>
  </si>
  <si>
    <t>GABRIELA FREIRE LOBO PROFA</t>
  </si>
  <si>
    <t>924052</t>
  </si>
  <si>
    <t>TOMIE OHTAKE</t>
  </si>
  <si>
    <t>6622</t>
  </si>
  <si>
    <t>SEBASTIAO DE CASTRO PROFESSOR</t>
  </si>
  <si>
    <t>17838</t>
  </si>
  <si>
    <t>JOAO APOCALIPSE PROFESSOR</t>
  </si>
  <si>
    <t>PEDRA BELA</t>
  </si>
  <si>
    <t>27112</t>
  </si>
  <si>
    <t>CARLOS CELSO LENARDUZZI</t>
  </si>
  <si>
    <t>SANTA ALBERTINA</t>
  </si>
  <si>
    <t>1661</t>
  </si>
  <si>
    <t>MMDC</t>
  </si>
  <si>
    <t>45287</t>
  </si>
  <si>
    <t>ROGERIO LAZARO TOCCHETON PROF</t>
  </si>
  <si>
    <t>9465</t>
  </si>
  <si>
    <t>YOLANDA ASCENCIO PROFESSORA</t>
  </si>
  <si>
    <t>SAO CAETANO DO SUL</t>
  </si>
  <si>
    <t>20941</t>
  </si>
  <si>
    <t>MASCARENHAS DE MORAES GENERAL</t>
  </si>
  <si>
    <t>ELIAS FAUSTO</t>
  </si>
  <si>
    <t>10005</t>
  </si>
  <si>
    <t>JOAO BAPTISTA DE OLIVEIRA</t>
  </si>
  <si>
    <t>3268</t>
  </si>
  <si>
    <t>SEBASTIAO FARIA ZIMBRES PROFESSOR</t>
  </si>
  <si>
    <t>26682</t>
  </si>
  <si>
    <t>NICOLA MASTROCOLA</t>
  </si>
  <si>
    <t>5642</t>
  </si>
  <si>
    <t>NIDE ZAIM CARDOSO PROFA</t>
  </si>
  <si>
    <t>18089</t>
  </si>
  <si>
    <t>ANTONIO ALVES ARANHA PROFESSOR</t>
  </si>
  <si>
    <t>12877</t>
  </si>
  <si>
    <t>ANDRE BROCA PROF</t>
  </si>
  <si>
    <t>ROSEIRA</t>
  </si>
  <si>
    <t>32177</t>
  </si>
  <si>
    <t>ARTHUR RIBEIRO</t>
  </si>
  <si>
    <t>TEODORO SAMPAIO</t>
  </si>
  <si>
    <t>34964</t>
  </si>
  <si>
    <t>OTAVIANO SOARES ALBUQUERQUE</t>
  </si>
  <si>
    <t>PEDRO DE TOLEDO</t>
  </si>
  <si>
    <t>906207</t>
  </si>
  <si>
    <t>YERVANT KISSAJIKIAN</t>
  </si>
  <si>
    <t>24028</t>
  </si>
  <si>
    <t>GUIMARAES JUNIOR DOUTOR</t>
  </si>
  <si>
    <t>23486</t>
  </si>
  <si>
    <t>ISAIAS JOSE FERREIRA DOUTOR</t>
  </si>
  <si>
    <t>46700</t>
  </si>
  <si>
    <t>SEBASTIANA COSTA BITTENCOURT PROFESSORA</t>
  </si>
  <si>
    <t>901520</t>
  </si>
  <si>
    <t>RUBENS ZAMITH PROFESSOR</t>
  </si>
  <si>
    <t>23607</t>
  </si>
  <si>
    <t>WINSTON CHURCHILL</t>
  </si>
  <si>
    <t>13936</t>
  </si>
  <si>
    <t>FRANCISCO PEREIRA DA SILVA PROFESSOR</t>
  </si>
  <si>
    <t>35294</t>
  </si>
  <si>
    <t>MARY AZEVEDO DE CARVALHO PROFESSORA</t>
  </si>
  <si>
    <t>15714</t>
  </si>
  <si>
    <t>SECKLER MONSENHOR</t>
  </si>
  <si>
    <t>925275</t>
  </si>
  <si>
    <t>JARDIM BELA VISTA</t>
  </si>
  <si>
    <t>11061</t>
  </si>
  <si>
    <t>JOSUE BENEDICTO MENDES PROFESSOR</t>
  </si>
  <si>
    <t>566202</t>
  </si>
  <si>
    <t>JOAO LUIZ DE OLIVEIRA PROFESSOR</t>
  </si>
  <si>
    <t>5885</t>
  </si>
  <si>
    <t>ROTARY</t>
  </si>
  <si>
    <t>912906</t>
  </si>
  <si>
    <t>MARIA ODETTE DA SILVEIRA LEITE FRATTINI PROFESSORA</t>
  </si>
  <si>
    <t>SOCORRO</t>
  </si>
  <si>
    <t>7274</t>
  </si>
  <si>
    <t>IIJIMA</t>
  </si>
  <si>
    <t>2057</t>
  </si>
  <si>
    <t>AMELIA DE ARAUJO DONA</t>
  </si>
  <si>
    <t>176</t>
  </si>
  <si>
    <t>ZENAIDE VILALVA DE ARAUJO PROFESSORA</t>
  </si>
  <si>
    <t>1348</t>
  </si>
  <si>
    <t>JOSE DO AMARAL MELLO PROF</t>
  </si>
  <si>
    <t>8126</t>
  </si>
  <si>
    <t>PAULO VI PAPA</t>
  </si>
  <si>
    <t>436057</t>
  </si>
  <si>
    <t>JOAO ANTONIO MOTTA NAVARRO PROFESSOR</t>
  </si>
  <si>
    <t>8643</t>
  </si>
  <si>
    <t>VISCONDE DE TAUNAY</t>
  </si>
  <si>
    <t>26529</t>
  </si>
  <si>
    <t>NESTOR SAMPAIO BITTENCOURT DOUTOR</t>
  </si>
  <si>
    <t>46681</t>
  </si>
  <si>
    <t>DULCE CESAR TAVARES PROFESSORA</t>
  </si>
  <si>
    <t>39639</t>
  </si>
  <si>
    <t>OLIVIA DO AMARAL SANTOS CANETTIERI PROFA</t>
  </si>
  <si>
    <t>47715</t>
  </si>
  <si>
    <t>CLODONIL CARDOSO</t>
  </si>
  <si>
    <t>13560</t>
  </si>
  <si>
    <t>JOSE VIEIRA MACEDO PROFESSOR</t>
  </si>
  <si>
    <t>34903</t>
  </si>
  <si>
    <t>ALICE RODRIGUES MOTTA PROFESSORA</t>
  </si>
  <si>
    <t>JUQUIA</t>
  </si>
  <si>
    <t>46097</t>
  </si>
  <si>
    <t>OSWALDO LUIZ SANCHES TOSCHI</t>
  </si>
  <si>
    <t>16858</t>
  </si>
  <si>
    <t>GASPAR RICARDO JUNIOR DR</t>
  </si>
  <si>
    <t>IPERO</t>
  </si>
  <si>
    <t>910485</t>
  </si>
  <si>
    <t>AMADOR AGUIAR</t>
  </si>
  <si>
    <t>14679</t>
  </si>
  <si>
    <t>MATILDE VIEIRA</t>
  </si>
  <si>
    <t>14072</t>
  </si>
  <si>
    <t>QUEIROZ CORONEL</t>
  </si>
  <si>
    <t>REDENCAO DA SERRA</t>
  </si>
  <si>
    <t>446038</t>
  </si>
  <si>
    <t>MARCIA REGINA MODESTO DE PAULA DA ROCHA PROFESSORA</t>
  </si>
  <si>
    <t>7067</t>
  </si>
  <si>
    <t>CARLOS MOLTENI PROFESSOR</t>
  </si>
  <si>
    <t>40459</t>
  </si>
  <si>
    <t>JOAO GUIDOTTI</t>
  </si>
  <si>
    <t>924131</t>
  </si>
  <si>
    <t>EUZEBIO ANTONIO RODRIGUES PROFESSOR</t>
  </si>
  <si>
    <t>25136</t>
  </si>
  <si>
    <t>VALENTIM GENTIL</t>
  </si>
  <si>
    <t>6257</t>
  </si>
  <si>
    <t>HOMERO RUBENS DE SA PROFESSOR</t>
  </si>
  <si>
    <t>13481</t>
  </si>
  <si>
    <t>ALCEU MAYNARD ARAUJO PROFESSOR</t>
  </si>
  <si>
    <t>578575</t>
  </si>
  <si>
    <t>PROFESSORA LENY APPARECIDA PAGOTTO BOER</t>
  </si>
  <si>
    <t>43357</t>
  </si>
  <si>
    <t>ROSELIA BRAGA XAVIER PROFESSORA</t>
  </si>
  <si>
    <t>ITANHAEM</t>
  </si>
  <si>
    <t>14837</t>
  </si>
  <si>
    <t>EUCLIDES DE CARVALHO CAMPOS PROF</t>
  </si>
  <si>
    <t>6063</t>
  </si>
  <si>
    <t>FREDERICO DE BARROS BROTERO PROFESSOR</t>
  </si>
  <si>
    <t>910338</t>
  </si>
  <si>
    <t>WALDEMAR RODRIGUES DA SILVA PASTOR</t>
  </si>
  <si>
    <t>24818</t>
  </si>
  <si>
    <t>ANTONIO FRANCISCO D AVILA</t>
  </si>
  <si>
    <t>IPUA</t>
  </si>
  <si>
    <t>13018</t>
  </si>
  <si>
    <t>DARWIN FELIX PROF</t>
  </si>
  <si>
    <t>PIQUETE</t>
  </si>
  <si>
    <t>2975</t>
  </si>
  <si>
    <t>MARIO REYS COMENDADOR</t>
  </si>
  <si>
    <t>38842</t>
  </si>
  <si>
    <t>LUIZ D AUREA PROFESSOR</t>
  </si>
  <si>
    <t>560510</t>
  </si>
  <si>
    <t>GERALDO DO ESPIRITO SANTO FOGACA DE ALMEIDA</t>
  </si>
  <si>
    <t>9261</t>
  </si>
  <si>
    <t>JOAO RAMALHO</t>
  </si>
  <si>
    <t>3724</t>
  </si>
  <si>
    <t>ROLDAO LOPES DE BARROS PROFESSOR</t>
  </si>
  <si>
    <t>9337</t>
  </si>
  <si>
    <t>CYNIRA PIRES DOS SANTOS PROFESSORA</t>
  </si>
  <si>
    <t>12233</t>
  </si>
  <si>
    <t>MARIA PACHECO NOBRE PROFESSORA</t>
  </si>
  <si>
    <t>49499</t>
  </si>
  <si>
    <t>ANTONIO DUTRA PROFESSOR</t>
  </si>
  <si>
    <t>ITATIBA</t>
  </si>
  <si>
    <t>921312</t>
  </si>
  <si>
    <t>ALVARO SIMOES</t>
  </si>
  <si>
    <t>297525</t>
  </si>
  <si>
    <t>PIMENTAS VII</t>
  </si>
  <si>
    <t>1855</t>
  </si>
  <si>
    <t>AMERICO DE MOURA PROFESSOR</t>
  </si>
  <si>
    <t>6683</t>
  </si>
  <si>
    <t>GALDINO PINHEIRO FRANCO</t>
  </si>
  <si>
    <t>34939</t>
  </si>
  <si>
    <t>JOAO ADORNO VASSAO</t>
  </si>
  <si>
    <t>6208</t>
  </si>
  <si>
    <t>ALICE CHUERY PROFESSORA</t>
  </si>
  <si>
    <t>8473</t>
  </si>
  <si>
    <t>WANDA BENTO GONCALVES PROFESSORA</t>
  </si>
  <si>
    <t>14084</t>
  </si>
  <si>
    <t>JOAO GONCALVES BARBOSA PROFESSOR</t>
  </si>
  <si>
    <t>518591</t>
  </si>
  <si>
    <t>MARIA ONDINA ANDRADE PROF?</t>
  </si>
  <si>
    <t>906311</t>
  </si>
  <si>
    <t>MARTHA CALIXTO CAZAGRANDE</t>
  </si>
  <si>
    <t>925470</t>
  </si>
  <si>
    <t>MARIA HELENA MARDEGAN SCABELLO PROFESSORA</t>
  </si>
  <si>
    <t>901970</t>
  </si>
  <si>
    <t>GREGORIO BEZERRA DEPUTADO</t>
  </si>
  <si>
    <t>903188</t>
  </si>
  <si>
    <t>ABILIO RAPOSO FERRAZ JUNIOR</t>
  </si>
  <si>
    <t>8059</t>
  </si>
  <si>
    <t>CELSO GAMA DOUTOR</t>
  </si>
  <si>
    <t>412173</t>
  </si>
  <si>
    <t>JUAN CARLOS ONETTI ESCRITOR</t>
  </si>
  <si>
    <t>9167</t>
  </si>
  <si>
    <t>JOAQUIM MOREIRA BERNARDES PROFESSOR</t>
  </si>
  <si>
    <t>14000</t>
  </si>
  <si>
    <t>CESAR COSTA DEPUTADO</t>
  </si>
  <si>
    <t>9210</t>
  </si>
  <si>
    <t>MARIA IRACEMA MUNHOZ</t>
  </si>
  <si>
    <t>43916</t>
  </si>
  <si>
    <t>AMACIO MAZZAROPI</t>
  </si>
  <si>
    <t>18260</t>
  </si>
  <si>
    <t>ADALBERTO PRADO E SILVA PROFESSOR</t>
  </si>
  <si>
    <t>16901</t>
  </si>
  <si>
    <t>MARIA ANGELICA BAILLOT PROFESSORA</t>
  </si>
  <si>
    <t>ARACOIABA DA SERRA</t>
  </si>
  <si>
    <t>905124</t>
  </si>
  <si>
    <t>DIRCE ELIAS PROFESSORA</t>
  </si>
  <si>
    <t>923291</t>
  </si>
  <si>
    <t>CONJUNTO HABITACIONAL PARQUE DOURADO II</t>
  </si>
  <si>
    <t>21076</t>
  </si>
  <si>
    <t>SUD MENNUCCI</t>
  </si>
  <si>
    <t>28162</t>
  </si>
  <si>
    <t>HORACIO ANTONIO DO NASCIMENTO CAPITAO</t>
  </si>
  <si>
    <t>TABAPUA</t>
  </si>
  <si>
    <t>32682</t>
  </si>
  <si>
    <t>LUCIA SILVA DE ASSUMPCAO</t>
  </si>
  <si>
    <t>45123</t>
  </si>
  <si>
    <t>IDALINA DO AMARAL GRACA</t>
  </si>
  <si>
    <t>22861</t>
  </si>
  <si>
    <t>JOAO DE FARIA</t>
  </si>
  <si>
    <t>CRISTAIS PAULISTA</t>
  </si>
  <si>
    <t>41348</t>
  </si>
  <si>
    <t>BASILIO BOSNIAC</t>
  </si>
  <si>
    <t>15404</t>
  </si>
  <si>
    <t>OTAVIO FERRARI</t>
  </si>
  <si>
    <t>18806</t>
  </si>
  <si>
    <t>FELIPE CANTUSIO</t>
  </si>
  <si>
    <t>908046</t>
  </si>
  <si>
    <t>JOSE WADIE MILAD PROFESSOR</t>
  </si>
  <si>
    <t>31159</t>
  </si>
  <si>
    <t>LUCIO ANTUNES DOM</t>
  </si>
  <si>
    <t>14503</t>
  </si>
  <si>
    <t>PEDRO BENTO ALVES</t>
  </si>
  <si>
    <t>ARANDU</t>
  </si>
  <si>
    <t>13171</t>
  </si>
  <si>
    <t>SEVERINO MOREIRA BARBOSA</t>
  </si>
  <si>
    <t>CACHOEIRA PAULISTA</t>
  </si>
  <si>
    <t>910181</t>
  </si>
  <si>
    <t>MARIO MARTINS PEREIRA</t>
  </si>
  <si>
    <t>15313</t>
  </si>
  <si>
    <t>HERCULANO PIMENTEL DOUTOR</t>
  </si>
  <si>
    <t>913972</t>
  </si>
  <si>
    <t>DEOLINDA MANEIRA SEVERO PROFESSORA</t>
  </si>
  <si>
    <t>906475</t>
  </si>
  <si>
    <t>PROFESSORA MIRNA ELISA BONAZZI</t>
  </si>
  <si>
    <t>4714</t>
  </si>
  <si>
    <t>VEREADOR CARLOS ROBERTO MARQUES</t>
  </si>
  <si>
    <t>910193</t>
  </si>
  <si>
    <t>VERA LUCIA TORRES RODRIGUES AFFONSO PROFESSORA</t>
  </si>
  <si>
    <t>14285</t>
  </si>
  <si>
    <t>MARIO CARDOSO FRANCO PROFESSOR</t>
  </si>
  <si>
    <t>909836</t>
  </si>
  <si>
    <t>VILA TUPI</t>
  </si>
  <si>
    <t>44404</t>
  </si>
  <si>
    <t>DAVID ZEIGER</t>
  </si>
  <si>
    <t>576670</t>
  </si>
  <si>
    <t>RESIDENCIAL BORDON</t>
  </si>
  <si>
    <t>910594</t>
  </si>
  <si>
    <t>VICTOR GERALDO SIMONSEN</t>
  </si>
  <si>
    <t>2203</t>
  </si>
  <si>
    <t>JOSE MARQUES DA CRUZ PROFESSOR</t>
  </si>
  <si>
    <t>8096</t>
  </si>
  <si>
    <t>LUIZ LOBO NETO DOUTOR</t>
  </si>
  <si>
    <t>20382</t>
  </si>
  <si>
    <t>AGENOR DE CARVALHO CAPITAO</t>
  </si>
  <si>
    <t>ESTIVA GERBI</t>
  </si>
  <si>
    <t>48720</t>
  </si>
  <si>
    <t>ARISTON DE OLIVEIRA PROFESSOR TENENTE</t>
  </si>
  <si>
    <t>37436</t>
  </si>
  <si>
    <t>ALMEIDA JUNIOR PROFESSOR</t>
  </si>
  <si>
    <t>10066</t>
  </si>
  <si>
    <t>SOLANO TRINDADE</t>
  </si>
  <si>
    <t>10534</t>
  </si>
  <si>
    <t>ORLANDO ELLERO PROFESSOR</t>
  </si>
  <si>
    <t>34373</t>
  </si>
  <si>
    <t>MARCOS RIBEIRO CORONEL</t>
  </si>
  <si>
    <t>FARTURA</t>
  </si>
  <si>
    <t>48379</t>
  </si>
  <si>
    <t>CARMELA MORANO PREVIDELLI PROFA</t>
  </si>
  <si>
    <t>35002</t>
  </si>
  <si>
    <t>CELSO ANTONIO PROFESSOR</t>
  </si>
  <si>
    <t>8977</t>
  </si>
  <si>
    <t>JACOB CASSEB PROFESSOR</t>
  </si>
  <si>
    <t>8709</t>
  </si>
  <si>
    <t>ESTHER MEDINA PROFESSORA</t>
  </si>
  <si>
    <t>12269</t>
  </si>
  <si>
    <t>ARACY DA SILVA FREITAS PROFESSORA</t>
  </si>
  <si>
    <t>MONGAGUA</t>
  </si>
  <si>
    <t>15568</t>
  </si>
  <si>
    <t>FRANCELINA FRANCO PROFESSORA</t>
  </si>
  <si>
    <t>BURI</t>
  </si>
  <si>
    <t>1168</t>
  </si>
  <si>
    <t>ALFREDO INACIO TRINDADE</t>
  </si>
  <si>
    <t>9180</t>
  </si>
  <si>
    <t>AMADEU OLIVERIO PROFESSOR</t>
  </si>
  <si>
    <t>49682</t>
  </si>
  <si>
    <t>VERA BRAGA FRANCO GIACOMINI PROFA</t>
  </si>
  <si>
    <t>LENCOIS PAULISTA</t>
  </si>
  <si>
    <t>21179</t>
  </si>
  <si>
    <t>JORGE COURY DOUTOR</t>
  </si>
  <si>
    <t>907340</t>
  </si>
  <si>
    <t>JOSE NANTALA BADUE PROFESSOR</t>
  </si>
  <si>
    <t>10480</t>
  </si>
  <si>
    <t>DIMARAES ANTONIO SANDEI PROFESSOR</t>
  </si>
  <si>
    <t>44933</t>
  </si>
  <si>
    <t>MARIO JOAQUIM ESCOBAR DE ANDRADE</t>
  </si>
  <si>
    <t>41099</t>
  </si>
  <si>
    <t>ALLYRIO DE FIGUEIREDO BRASIL PROFESSOR</t>
  </si>
  <si>
    <t>26736</t>
  </si>
  <si>
    <t>GABRIEL HERNANDEZ</t>
  </si>
  <si>
    <t>ARIRANHA</t>
  </si>
  <si>
    <t>20047</t>
  </si>
  <si>
    <t>YOLANDA SALLES CABIANCA PROFESSORA</t>
  </si>
  <si>
    <t>ARARAS</t>
  </si>
  <si>
    <t>923977</t>
  </si>
  <si>
    <t>ISAAC GRINBERG HISTORIADOR</t>
  </si>
  <si>
    <t>28472</t>
  </si>
  <si>
    <t>EDMUR NEVES PROFESSOR</t>
  </si>
  <si>
    <t>908150</t>
  </si>
  <si>
    <t>WALDEMIRO NAFFAH DOUTOR</t>
  </si>
  <si>
    <t>924891</t>
  </si>
  <si>
    <t>ALTAIR DE FATIMA FURIGO POLETTINI PROFA DRA</t>
  </si>
  <si>
    <t>917761</t>
  </si>
  <si>
    <t>ALBERTO FIERZ</t>
  </si>
  <si>
    <t>284361</t>
  </si>
  <si>
    <t>PAULO KOBAYASHI PROFESSOR</t>
  </si>
  <si>
    <t>17875</t>
  </si>
  <si>
    <t>ESTANISLAU AUGUSTO PROFESSOR</t>
  </si>
  <si>
    <t>PINHALZINHO</t>
  </si>
  <si>
    <t>21052</t>
  </si>
  <si>
    <t>OLIVIA BIANCO PROFESSORA</t>
  </si>
  <si>
    <t>5769</t>
  </si>
  <si>
    <t>IRACI SARTORI VIEIRA DA SILVA PROFA</t>
  </si>
  <si>
    <t>FRANCO DA ROCHA</t>
  </si>
  <si>
    <t>191279</t>
  </si>
  <si>
    <t>NELSON ANTONIO DO NASCIMENTO JUNIOR PROFESSOR</t>
  </si>
  <si>
    <t>6048</t>
  </si>
  <si>
    <t>ARY GOMES CORONEL</t>
  </si>
  <si>
    <t>901684</t>
  </si>
  <si>
    <t>EDUARDO GOMES BRIGADEIRO COHAB</t>
  </si>
  <si>
    <t>20552</t>
  </si>
  <si>
    <t>SANTO ANTONIO</t>
  </si>
  <si>
    <t>SANTO ANTONIO DE POSSE</t>
  </si>
  <si>
    <t>909907</t>
  </si>
  <si>
    <t>ALBERTO AUGUSTO PASTOR</t>
  </si>
  <si>
    <t>923072</t>
  </si>
  <si>
    <t>ISABEL FERREIRA DA SILVA PROFESSORA BELINHA</t>
  </si>
  <si>
    <t>26136</t>
  </si>
  <si>
    <t>ALFREDO PUJOL DR</t>
  </si>
  <si>
    <t>PIRAJUI</t>
  </si>
  <si>
    <t>31513</t>
  </si>
  <si>
    <t>LEA APARECIDA VIEIRA GUEDES</t>
  </si>
  <si>
    <t>TUPI PAULISTA</t>
  </si>
  <si>
    <t>23516</t>
  </si>
  <si>
    <t>CONSTANTE OMETTO</t>
  </si>
  <si>
    <t>PRADOPOLIS</t>
  </si>
  <si>
    <t>908769</t>
  </si>
  <si>
    <t>VILMA APPARECIDA ANSELMO SILVEIRA PROFESSORA</t>
  </si>
  <si>
    <t>42171</t>
  </si>
  <si>
    <t>VILMA CATHARINA MOSCA LEONE PROFESSORA</t>
  </si>
  <si>
    <t>913424</t>
  </si>
  <si>
    <t>ELIANA FISCHER BAMBI DELFINO PINTO PROFESSORA</t>
  </si>
  <si>
    <t>1028</t>
  </si>
  <si>
    <t>VICTOR DOS SANTOS CUNHA PROF</t>
  </si>
  <si>
    <t>17632</t>
  </si>
  <si>
    <t>VICENTE RIZZO DR</t>
  </si>
  <si>
    <t>AGUAS DE LINDOIA</t>
  </si>
  <si>
    <t>14278</t>
  </si>
  <si>
    <t>ANTONIO MAGALHAES BASTOS</t>
  </si>
  <si>
    <t>923047</t>
  </si>
  <si>
    <t>VILA BELA</t>
  </si>
  <si>
    <t>42304</t>
  </si>
  <si>
    <t>DORIVAL MONTEIRO DE OLIVEIRA PROFESSOR</t>
  </si>
  <si>
    <t>902100</t>
  </si>
  <si>
    <t>HENRIQUE TEIXEIRA LOTT MARECHAL</t>
  </si>
  <si>
    <t>19677</t>
  </si>
  <si>
    <t>MANUEL EUCLIDES DE BRITO</t>
  </si>
  <si>
    <t>462330</t>
  </si>
  <si>
    <t>JOAQUIM PINTO MACHADO JUNIOR PROFESSOR MACHADINHO</t>
  </si>
  <si>
    <t>37459</t>
  </si>
  <si>
    <t>LUIZ SIMIONI SOBRINHO PROFESSOR</t>
  </si>
  <si>
    <t>22391</t>
  </si>
  <si>
    <t>SILVESTRE DE LIMA CORONEL</t>
  </si>
  <si>
    <t>461313</t>
  </si>
  <si>
    <t>BERNADETE APARECIDA PEREIRA GODOI PROFA</t>
  </si>
  <si>
    <t>15076</t>
  </si>
  <si>
    <t>OSCAR KURTZ CAMARGO</t>
  </si>
  <si>
    <t>RIBEIRAO GRANDE</t>
  </si>
  <si>
    <t>910036</t>
  </si>
  <si>
    <t>INAH LOPES DE OLIVEIRA MACEDO PROFA</t>
  </si>
  <si>
    <t>13109</t>
  </si>
  <si>
    <t>ARNOLFO AZEVEDO</t>
  </si>
  <si>
    <t>LORENA</t>
  </si>
  <si>
    <t>1673</t>
  </si>
  <si>
    <t>MARIA DA GLORIA COSTA E SILVA PROFESSORA</t>
  </si>
  <si>
    <t>16248</t>
  </si>
  <si>
    <t>BRIGADEIRO TOBIAS</t>
  </si>
  <si>
    <t>8199</t>
  </si>
  <si>
    <t>OITO DE ABRIL</t>
  </si>
  <si>
    <t>32232</t>
  </si>
  <si>
    <t>ANTONIO DE CARVALHO LEITAO PROFESSOR</t>
  </si>
  <si>
    <t>PRESIDENTE EPITACIO</t>
  </si>
  <si>
    <t>6439</t>
  </si>
  <si>
    <t>GUILHERMINO RODRIGUES DE LIMA</t>
  </si>
  <si>
    <t>904715</t>
  </si>
  <si>
    <t>JOSE DANIEL DA SILVEIRA</t>
  </si>
  <si>
    <t>40551</t>
  </si>
  <si>
    <t>LENIO VIEIRA DE MORAES PROFESSOR</t>
  </si>
  <si>
    <t>905847</t>
  </si>
  <si>
    <t>FERRUCIO CHIARATTI</t>
  </si>
  <si>
    <t>42250</t>
  </si>
  <si>
    <t>JOSE PINTO MARCONDES PESTANA PROFESSOR</t>
  </si>
  <si>
    <t>23553</t>
  </si>
  <si>
    <t>BRUNO PIERONI PROFESSOR</t>
  </si>
  <si>
    <t>15581</t>
  </si>
  <si>
    <t>SANDRA REGINA PIRES PROFESSORA</t>
  </si>
  <si>
    <t>BARAO DE ANTONINA</t>
  </si>
  <si>
    <t>1156</t>
  </si>
  <si>
    <t>SILVA JARDIM</t>
  </si>
  <si>
    <t>905641</t>
  </si>
  <si>
    <t>JOSE MIRANDA PREFEITO</t>
  </si>
  <si>
    <t>3931</t>
  </si>
  <si>
    <t>OSWALDO ARANHA</t>
  </si>
  <si>
    <t>15477</t>
  </si>
  <si>
    <t>JEMINIANO DAVID MUZEL</t>
  </si>
  <si>
    <t>47843</t>
  </si>
  <si>
    <t>SYLVIA RIBEIRO DE CARVALHO PROFA</t>
  </si>
  <si>
    <t>6920</t>
  </si>
  <si>
    <t>WASHINGTON LUIZ DOUTOR</t>
  </si>
  <si>
    <t>922018</t>
  </si>
  <si>
    <t>MARCIA HELENA BARBOSA LINO PROFESSORA</t>
  </si>
  <si>
    <t>909555</t>
  </si>
  <si>
    <t>IZABEL SILVEIRA MELLO SOARES DONA DONA SINHA</t>
  </si>
  <si>
    <t>17772</t>
  </si>
  <si>
    <t>PAULO SILVA PROFESSOR</t>
  </si>
  <si>
    <t>6737</t>
  </si>
  <si>
    <t>OLGA CHAKUR FARAH PROFESSORA</t>
  </si>
  <si>
    <t>911008</t>
  </si>
  <si>
    <t>URBANO DE OLIVEIRA PINTO REV</t>
  </si>
  <si>
    <t>18168</t>
  </si>
  <si>
    <t>CYRO DE BARROS REZENDE PROFESSOR</t>
  </si>
  <si>
    <t>23619</t>
  </si>
  <si>
    <t>JOSE LUIZ DE SIQUEIRA PROFESSOR</t>
  </si>
  <si>
    <t>BARRINHA</t>
  </si>
  <si>
    <t>29798</t>
  </si>
  <si>
    <t>MANOEL BENTO DA CRUZ</t>
  </si>
  <si>
    <t>921497</t>
  </si>
  <si>
    <t>DULCE MARIA SAMPAIO PROFESSORA</t>
  </si>
  <si>
    <t>916742</t>
  </si>
  <si>
    <t>SIMAO MATHIAS PROFESSOR</t>
  </si>
  <si>
    <t>42341</t>
  </si>
  <si>
    <t>ROQUE PASSARELLI PROFESSOR</t>
  </si>
  <si>
    <t>921440</t>
  </si>
  <si>
    <t>GIUSEPPE ANGELO BERTOLLI PADRE</t>
  </si>
  <si>
    <t>7766</t>
  </si>
  <si>
    <t>EMILIA CREM DOS SANTOS PROFESSORA</t>
  </si>
  <si>
    <t>1624</t>
  </si>
  <si>
    <t>WOLNY CARVALHO RAMOS PROFESSOR</t>
  </si>
  <si>
    <t>47454</t>
  </si>
  <si>
    <t>HELIO PALERMO PROF</t>
  </si>
  <si>
    <t>26700</t>
  </si>
  <si>
    <t>GIUSEPPE FORMIGONI</t>
  </si>
  <si>
    <t>SANTA ADELIA</t>
  </si>
  <si>
    <t>902573</t>
  </si>
  <si>
    <t>PAULO ROBERTO FAGGIONI PROFESSOR</t>
  </si>
  <si>
    <t>5548</t>
  </si>
  <si>
    <t>WALTER RIBAS DE ANDRADE PROF EE</t>
  </si>
  <si>
    <t>924660</t>
  </si>
  <si>
    <t>PEDRO CELESTINO TONOLLI PROFESSOR</t>
  </si>
  <si>
    <t>30533</t>
  </si>
  <si>
    <t>MANOEL DOS SANTOS</t>
  </si>
  <si>
    <t>MAGDA</t>
  </si>
  <si>
    <t>24260</t>
  </si>
  <si>
    <t>FRANCISCO GOMES PROFESSOR</t>
  </si>
  <si>
    <t>CRAVINHOS</t>
  </si>
  <si>
    <t>38453</t>
  </si>
  <si>
    <t>JOAO PAULO II</t>
  </si>
  <si>
    <t>921804</t>
  </si>
  <si>
    <t>FRANCISCO RIGOLIN PADRE</t>
  </si>
  <si>
    <t>SALTO</t>
  </si>
  <si>
    <t>70002</t>
  </si>
  <si>
    <t>AGOSTINHO LIMA DE VILHENA PROF</t>
  </si>
  <si>
    <t>2586</t>
  </si>
  <si>
    <t>BARAO DE RAMALHO</t>
  </si>
  <si>
    <t>5666</t>
  </si>
  <si>
    <t>AZEVEDO SOARES</t>
  </si>
  <si>
    <t>33261</t>
  </si>
  <si>
    <t>CLYBAS PINTO FERRAZ DR</t>
  </si>
  <si>
    <t>6543</t>
  </si>
  <si>
    <t>LAURENTINA LORENA CORREA DA SILVA PROFA</t>
  </si>
  <si>
    <t>7791</t>
  </si>
  <si>
    <t>MARCELINA MARIA DA SILVA OLIVEIRA DONA</t>
  </si>
  <si>
    <t>8114</t>
  </si>
  <si>
    <t>CLOTHILDE MARTINS ZANEI PROFESSORA</t>
  </si>
  <si>
    <t>900072</t>
  </si>
  <si>
    <t>IRENE DIAS RIBEIRO PROFESSORA</t>
  </si>
  <si>
    <t>22287</t>
  </si>
  <si>
    <t>ALEXANDRE DE AVILA BORGES</t>
  </si>
  <si>
    <t>JABORANDI</t>
  </si>
  <si>
    <t>22329</t>
  </si>
  <si>
    <t>PAULINA NUNES DE MORAES PROFESSORA</t>
  </si>
  <si>
    <t>127875</t>
  </si>
  <si>
    <t>YOLANDA LUIZ SICHIERI PROFESSORA</t>
  </si>
  <si>
    <t>PONTAL</t>
  </si>
  <si>
    <t>36213</t>
  </si>
  <si>
    <t>PERCIO PUCCINI PROFESSOR</t>
  </si>
  <si>
    <t>37898</t>
  </si>
  <si>
    <t>FELIX GUISARD FILHO DOUTOR</t>
  </si>
  <si>
    <t>24314</t>
  </si>
  <si>
    <t>FRANCISCO MATARAZZO CONDE</t>
  </si>
  <si>
    <t>SANTA ROSA DE VITERBO</t>
  </si>
  <si>
    <t>37230</t>
  </si>
  <si>
    <t>JOSEPHA DE SANT ANNA NEVES PROFESSORA</t>
  </si>
  <si>
    <t>49098</t>
  </si>
  <si>
    <t>ABRAHAO DE MORAES PROFESSOR</t>
  </si>
  <si>
    <t>921130</t>
  </si>
  <si>
    <t>ANCHIETA PADRE</t>
  </si>
  <si>
    <t>6919</t>
  </si>
  <si>
    <t>CAMILO FAUSTINO DE MELLO PROFESSOR</t>
  </si>
  <si>
    <t>20308</t>
  </si>
  <si>
    <t>VENANCIO CORONEL</t>
  </si>
  <si>
    <t>11502</t>
  </si>
  <si>
    <t>THEREZA SILVEIRA DE ALMEIDA PROFESSORA</t>
  </si>
  <si>
    <t>45160</t>
  </si>
  <si>
    <t>AIDA LEDA BAUER DAVIES PROFESSORA</t>
  </si>
  <si>
    <t>477321</t>
  </si>
  <si>
    <t>PROFESSOR HENRIQUE COSTA</t>
  </si>
  <si>
    <t>46620</t>
  </si>
  <si>
    <t>JOSE RIBEIRO DE SOUZA PROFESSOR</t>
  </si>
  <si>
    <t>563043</t>
  </si>
  <si>
    <t>BAIRRO JUNDIAQUARA</t>
  </si>
  <si>
    <t>17760</t>
  </si>
  <si>
    <t>CASPER LIBERO</t>
  </si>
  <si>
    <t>80615</t>
  </si>
  <si>
    <t>29543</t>
  </si>
  <si>
    <t>ARMEL MIRANDA</t>
  </si>
  <si>
    <t>CASTILHO</t>
  </si>
  <si>
    <t>564953</t>
  </si>
  <si>
    <t>MARIA HELENA GAZZI BONADIO PROFESSORA</t>
  </si>
  <si>
    <t>18673</t>
  </si>
  <si>
    <t>JOSE DE CAMARGO BARROS DOM</t>
  </si>
  <si>
    <t>21234</t>
  </si>
  <si>
    <t>ANGELO FRANZIN</t>
  </si>
  <si>
    <t>AGUAS DE SAO PEDRO</t>
  </si>
  <si>
    <t>11915</t>
  </si>
  <si>
    <t>BARTOLOMEU DE GUSMAO PADRE</t>
  </si>
  <si>
    <t>14953</t>
  </si>
  <si>
    <t>WALTER CARRER PROF</t>
  </si>
  <si>
    <t>49013</t>
  </si>
  <si>
    <t>MANOEL AUGUSTO VIEIRA NETO DESEMBARGADOR</t>
  </si>
  <si>
    <t>912585</t>
  </si>
  <si>
    <t>MARIA APPARECIDA NIGRO GAVA PROFESSORA</t>
  </si>
  <si>
    <t>7055</t>
  </si>
  <si>
    <t>ANIS FADUL DOUTOR</t>
  </si>
  <si>
    <t>39664</t>
  </si>
  <si>
    <t>JOSE MARCONDES DE MATTOS DOUTOR</t>
  </si>
  <si>
    <t>15544</t>
  </si>
  <si>
    <t>ZULMIRA DE OLIVEIRA PROFESSORA</t>
  </si>
  <si>
    <t>13973</t>
  </si>
  <si>
    <t>DIRCEU JUNQUEIRA DE SOUZA PROF</t>
  </si>
  <si>
    <t>28903</t>
  </si>
  <si>
    <t>JUSTINO JERRY FARIA PROFESSOR</t>
  </si>
  <si>
    <t>43242</t>
  </si>
  <si>
    <t>ANTONIO REGINATO PROF</t>
  </si>
  <si>
    <t>34678</t>
  </si>
  <si>
    <t>ARISTIDES RODRIGUES SIMOES</t>
  </si>
  <si>
    <t>HERCULANDIA</t>
  </si>
  <si>
    <t>26402</t>
  </si>
  <si>
    <t>JOSE EGEA PROF</t>
  </si>
  <si>
    <t>GUARANTA</t>
  </si>
  <si>
    <t>10923</t>
  </si>
  <si>
    <t>HELOISA DE ASSUMPCAO PROFESSORA</t>
  </si>
  <si>
    <t>6142</t>
  </si>
  <si>
    <t>MILTON CERNACH PROFESSOR</t>
  </si>
  <si>
    <t>3128</t>
  </si>
  <si>
    <t>DECIO FERRAZ ALVIM PROFESSOR DOUTOR</t>
  </si>
  <si>
    <t>11332</t>
  </si>
  <si>
    <t>ALCIDES DE CASTRO GALVAO</t>
  </si>
  <si>
    <t>900424</t>
  </si>
  <si>
    <t>DIMAS MOZART E SILVA PROFESSOR</t>
  </si>
  <si>
    <t>46188</t>
  </si>
  <si>
    <t>MARIA APARECIDA FERREIRA PROFESSORA</t>
  </si>
  <si>
    <t>27923</t>
  </si>
  <si>
    <t>MARIO FLORENCE PROFESSOR</t>
  </si>
  <si>
    <t>28400</t>
  </si>
  <si>
    <t>ITAEL DE MATTOS PROFESSOR</t>
  </si>
  <si>
    <t>SANTA FE DO SUL</t>
  </si>
  <si>
    <t>3700</t>
  </si>
  <si>
    <t>ANTONIO ALVES CRUZ PROFESSOR</t>
  </si>
  <si>
    <t>30661</t>
  </si>
  <si>
    <t>TONICO BARAO</t>
  </si>
  <si>
    <t>GENERAL SALGADO</t>
  </si>
  <si>
    <t>8801</t>
  </si>
  <si>
    <t>FAUSTO CARDOSO FIGUEIRA DE MELLO DOUTOR</t>
  </si>
  <si>
    <t>11952</t>
  </si>
  <si>
    <t>SILVIA JORGE POLLASTRINI PROFESSORA</t>
  </si>
  <si>
    <t>922481</t>
  </si>
  <si>
    <t>ESTHER MAURINO RODRIGUES PROFA</t>
  </si>
  <si>
    <t>47156</t>
  </si>
  <si>
    <t>EDUARDO BARNABE DEPUTADO</t>
  </si>
  <si>
    <t>30570</t>
  </si>
  <si>
    <t>MITSUSADA UMETANI DR</t>
  </si>
  <si>
    <t>15325</t>
  </si>
  <si>
    <t>TOME TEIXEIRA</t>
  </si>
  <si>
    <t>912086</t>
  </si>
  <si>
    <t>ROMEU ALBERTI DOM</t>
  </si>
  <si>
    <t>6051</t>
  </si>
  <si>
    <t>JOSE ROBERTO FRIEBOLIN PROFESSOR</t>
  </si>
  <si>
    <t>905574</t>
  </si>
  <si>
    <t>JOAQUIM RODRIGUES AZENHA DR</t>
  </si>
  <si>
    <t>4236</t>
  </si>
  <si>
    <t>PEDRO FONSECA PROFESSOR</t>
  </si>
  <si>
    <t>18314</t>
  </si>
  <si>
    <t>ANIBAL DE FREITAS PROFESSOR</t>
  </si>
  <si>
    <t>17644</t>
  </si>
  <si>
    <t>JOVINO SILVEIRA DR</t>
  </si>
  <si>
    <t>SERRA NEGRA</t>
  </si>
  <si>
    <t>70282</t>
  </si>
  <si>
    <t>HELIO DEL CISTIA</t>
  </si>
  <si>
    <t>25811</t>
  </si>
  <si>
    <t>CAETANO LOURENCO DE CAMARGO</t>
  </si>
  <si>
    <t>17334</t>
  </si>
  <si>
    <t>OLYMPIA BARTH DE OLIVEIRA PROFA</t>
  </si>
  <si>
    <t>45536</t>
  </si>
  <si>
    <t>MARIA DE LOURDES MARTINS PROFESSORA</t>
  </si>
  <si>
    <t>16412</t>
  </si>
  <si>
    <t>LUIZ NOGUEIRA MARTINS SENADOR</t>
  </si>
  <si>
    <t>903243</t>
  </si>
  <si>
    <t>ESTACAO DONA CATARINA</t>
  </si>
  <si>
    <t>925998</t>
  </si>
  <si>
    <t>ADELAIDE ROSA FERNANDES MACHADO DE SOUZA PROFESSORA</t>
  </si>
  <si>
    <t>41142</t>
  </si>
  <si>
    <t>THIMOTEO VAN DEN BROECK FREI</t>
  </si>
  <si>
    <t>16172</t>
  </si>
  <si>
    <t>FRANCISCO CAMARGO CESAR</t>
  </si>
  <si>
    <t>334</t>
  </si>
  <si>
    <t>MANUEL DA NOBREGA PADRE</t>
  </si>
  <si>
    <t>43291</t>
  </si>
  <si>
    <t>JOSE PACHECO LOMBA</t>
  </si>
  <si>
    <t>8564</t>
  </si>
  <si>
    <t>CARLINA CACAPAVA DE MELLO PROFESSORA</t>
  </si>
  <si>
    <t>913832</t>
  </si>
  <si>
    <t>MARIA APARECIDA FELIX PORTO PROFESSORA</t>
  </si>
  <si>
    <t>16433</t>
  </si>
  <si>
    <t>ANTONIO PADILHA</t>
  </si>
  <si>
    <t>917552</t>
  </si>
  <si>
    <t>HEDY MADALENA BOCCHI PROFESSORA</t>
  </si>
  <si>
    <t>6610</t>
  </si>
  <si>
    <t>SENTARO TAKAOKA DOUTOR</t>
  </si>
  <si>
    <t>10959</t>
  </si>
  <si>
    <t>JULIA LOPES DE ALMEIDA</t>
  </si>
  <si>
    <t>908873</t>
  </si>
  <si>
    <t>ALEXANDRE LOPES OLIVEIRA</t>
  </si>
  <si>
    <t>32475</t>
  </si>
  <si>
    <t>ALBERTO SANTOS DUMONT</t>
  </si>
  <si>
    <t>MARTINOPOLIS</t>
  </si>
  <si>
    <t>18910</t>
  </si>
  <si>
    <t>NORBERTO DE SOUZA PINTO PROF DOUTOR</t>
  </si>
  <si>
    <t>42584</t>
  </si>
  <si>
    <t>JOSE PIRES ALVIM</t>
  </si>
  <si>
    <t>923448</t>
  </si>
  <si>
    <t>LUIZA HIDAKA PROFESSORA</t>
  </si>
  <si>
    <t>907017</t>
  </si>
  <si>
    <t>JORGE LUIS BORGES</t>
  </si>
  <si>
    <t>901192</t>
  </si>
  <si>
    <t>OSCARLINA DE ARAUJO OLIVEIRA PROFESSORA</t>
  </si>
  <si>
    <t>13754</t>
  </si>
  <si>
    <t>MARIA LUIZA DE GUIMARAES MEDEIROS PROFESSORA</t>
  </si>
  <si>
    <t>14023</t>
  </si>
  <si>
    <t>JOAO ALVES MONSENHOR</t>
  </si>
  <si>
    <t>6117</t>
  </si>
  <si>
    <t>PAULO ROLIM LOUREIRO DOM</t>
  </si>
  <si>
    <t>8448</t>
  </si>
  <si>
    <t>FIORAVANTE ZAMPOL</t>
  </si>
  <si>
    <t>22639</t>
  </si>
  <si>
    <t>MARIA ELYDE MONACO DOS SANTOS PROFESSORA</t>
  </si>
  <si>
    <t>TERRA ROXA</t>
  </si>
  <si>
    <t>27819</t>
  </si>
  <si>
    <t>JOAO RIBEIRO DA SILVEIRA</t>
  </si>
  <si>
    <t>ICEM</t>
  </si>
  <si>
    <t>49220</t>
  </si>
  <si>
    <t>ANTONIO DE MOURA ABUD DOUTOR</t>
  </si>
  <si>
    <t>26396</t>
  </si>
  <si>
    <t>JOSE BELMIRO DA ROCHA</t>
  </si>
  <si>
    <t>GUAIMBE</t>
  </si>
  <si>
    <t>32657</t>
  </si>
  <si>
    <t>CLEOFANO MOTA</t>
  </si>
  <si>
    <t>TACIBA</t>
  </si>
  <si>
    <t>18491</t>
  </si>
  <si>
    <t>LAIS BERTONI PEREIRA PROFESSORA</t>
  </si>
  <si>
    <t>12464</t>
  </si>
  <si>
    <t>SAO LAURINDO VISCONDE</t>
  </si>
  <si>
    <t>BANANAL</t>
  </si>
  <si>
    <t>901246</t>
  </si>
  <si>
    <t>ARLINDO FAVARO PROFESSOR</t>
  </si>
  <si>
    <t>907911</t>
  </si>
  <si>
    <t>IGNEZ GIARETTA SGUERRA PROFESSORA</t>
  </si>
  <si>
    <t>SANTA RITA DO PASSA QUATRO</t>
  </si>
  <si>
    <t>21748</t>
  </si>
  <si>
    <t>RAUL FERNANDES CHANCELER</t>
  </si>
  <si>
    <t>6841</t>
  </si>
  <si>
    <t>BENEDITO DE SOUZA LIMA</t>
  </si>
  <si>
    <t>14990</t>
  </si>
  <si>
    <t>IVENS VIEIRA</t>
  </si>
  <si>
    <t>ANGATUBA</t>
  </si>
  <si>
    <t>36353</t>
  </si>
  <si>
    <t>VALTER DA SILVA COSTA VEREADOR</t>
  </si>
  <si>
    <t>7109</t>
  </si>
  <si>
    <t>JOSE GAMA DE MIRANDA</t>
  </si>
  <si>
    <t>30910</t>
  </si>
  <si>
    <t>PERCIO GOMES GONZALES DR</t>
  </si>
  <si>
    <t>FLORIDA PAULISTA</t>
  </si>
  <si>
    <t>4741</t>
  </si>
  <si>
    <t>JULIO RIBEIRO</t>
  </si>
  <si>
    <t>4820</t>
  </si>
  <si>
    <t>JOSE VICENTE DE AZEVEDO CONDE</t>
  </si>
  <si>
    <t>1454</t>
  </si>
  <si>
    <t>ANTONIO FIRMINO DE PROENCA PROF</t>
  </si>
  <si>
    <t>28204</t>
  </si>
  <si>
    <t>IZABEL LERRO ORTENBLAD</t>
  </si>
  <si>
    <t>NOVAIS</t>
  </si>
  <si>
    <t>434814</t>
  </si>
  <si>
    <t>BRUNO FLORENZANO PROFESSOR</t>
  </si>
  <si>
    <t>39330</t>
  </si>
  <si>
    <t>MARIA JOSE MARGATO BROCATTO PROFA</t>
  </si>
  <si>
    <t>24557</t>
  </si>
  <si>
    <t>ARLINDO BITTENCOURT PROFESSOR</t>
  </si>
  <si>
    <t>46498</t>
  </si>
  <si>
    <t>BENEDITO PAES SOBRINHO VEREADOR</t>
  </si>
  <si>
    <t>903848</t>
  </si>
  <si>
    <t>CARLOS JOSE RIBEIRO PROFESSOR</t>
  </si>
  <si>
    <t>16697</t>
  </si>
  <si>
    <t>MARIO PEDRO VERCELLINO ALFERES</t>
  </si>
  <si>
    <t>919767</t>
  </si>
  <si>
    <t>ARRECIERES NATALI</t>
  </si>
  <si>
    <t>13845</t>
  </si>
  <si>
    <t>ANTONIO JOSE DE SIQUEIRA PROF</t>
  </si>
  <si>
    <t>40685</t>
  </si>
  <si>
    <t>EDUARDO VAZ DOUTOR</t>
  </si>
  <si>
    <t>39597</t>
  </si>
  <si>
    <t>BENEDITA FREIRE DE MACEDO DONA</t>
  </si>
  <si>
    <t>40997</t>
  </si>
  <si>
    <t>CLOVIS DE OLIVEIRA PROFESSOR DOUTOR</t>
  </si>
  <si>
    <t>14761</t>
  </si>
  <si>
    <t>NAPOLEAO CORULE</t>
  </si>
  <si>
    <t>PARDINHO</t>
  </si>
  <si>
    <t>44313</t>
  </si>
  <si>
    <t>JOAO PRADO MARGARIDO PROF</t>
  </si>
  <si>
    <t>6403</t>
  </si>
  <si>
    <t>ESLI GARCIA DINIZ PROF</t>
  </si>
  <si>
    <t>ARUJA</t>
  </si>
  <si>
    <t>17061</t>
  </si>
  <si>
    <t>ULISSES DE OLIVEIRA VALENTE PROF</t>
  </si>
  <si>
    <t>11514</t>
  </si>
  <si>
    <t>DINIZ MARTINS PROFESSOR</t>
  </si>
  <si>
    <t>901489</t>
  </si>
  <si>
    <t>JULIO FORTES</t>
  </si>
  <si>
    <t>LAVRINHAS</t>
  </si>
  <si>
    <t>35993</t>
  </si>
  <si>
    <t>DEOLINDA COPELLI DE SOUZA LIMA PROFESSORA</t>
  </si>
  <si>
    <t>902494</t>
  </si>
  <si>
    <t>JOSE ROBERTO PACHECO</t>
  </si>
  <si>
    <t>2636</t>
  </si>
  <si>
    <t>INFANTE DOM HENRIQUE</t>
  </si>
  <si>
    <t>20000</t>
  </si>
  <si>
    <t>CESARINO BORBA</t>
  </si>
  <si>
    <t>411292</t>
  </si>
  <si>
    <t>JARDIM FORTALEZA II</t>
  </si>
  <si>
    <t>35014</t>
  </si>
  <si>
    <t>BERNARDO FERREIRA MACHADO CAPITAO</t>
  </si>
  <si>
    <t>JACUPIRANGA</t>
  </si>
  <si>
    <t>15921</t>
  </si>
  <si>
    <t>HUMBERTO VICTORAZZO PROFESSOR</t>
  </si>
  <si>
    <t>ARACARIGUAMA</t>
  </si>
  <si>
    <t>908514</t>
  </si>
  <si>
    <t>DORA PERETTI DE OLIVEIRA PROFESSORA</t>
  </si>
  <si>
    <t>24132</t>
  </si>
  <si>
    <t>GAVINO VIRDES JORNALISTA</t>
  </si>
  <si>
    <t>GUATAPARA</t>
  </si>
  <si>
    <t>35853</t>
  </si>
  <si>
    <t>BENEDITA PINTO FERREIRA</t>
  </si>
  <si>
    <t>35385</t>
  </si>
  <si>
    <t>ELMANO FERREIRA VELOSO</t>
  </si>
  <si>
    <t>911343</t>
  </si>
  <si>
    <t>VITALINO BERNINI PADRE PROFESSOR</t>
  </si>
  <si>
    <t>PERUIBE</t>
  </si>
  <si>
    <t>37114</t>
  </si>
  <si>
    <t>TADAKIYO SAKAI</t>
  </si>
  <si>
    <t>18296</t>
  </si>
  <si>
    <t>JOAO NERY DOM</t>
  </si>
  <si>
    <t>498452</t>
  </si>
  <si>
    <t>JULIO CESAR FLORIDO RAFAELI PROFESSOR</t>
  </si>
  <si>
    <t>45676</t>
  </si>
  <si>
    <t>ORLANDO SIGNORELLI</t>
  </si>
  <si>
    <t>12774</t>
  </si>
  <si>
    <t>PAULO VIRGINIO CUNHA</t>
  </si>
  <si>
    <t>CUNHA</t>
  </si>
  <si>
    <t>18302</t>
  </si>
  <si>
    <t>17450</t>
  </si>
  <si>
    <t>IBRANTINA CARDONA</t>
  </si>
  <si>
    <t>HOLAMBRA</t>
  </si>
  <si>
    <t>6661</t>
  </si>
  <si>
    <t>LAURINDA CARDOSO MELLO FREIRE PROFESSORA</t>
  </si>
  <si>
    <t>45834</t>
  </si>
  <si>
    <t>LIDIA ONELIA KALIL AUN CREPALDI PROFESSORA</t>
  </si>
  <si>
    <t>2525</t>
  </si>
  <si>
    <t>ANTAO PADRE</t>
  </si>
  <si>
    <t>38982</t>
  </si>
  <si>
    <t>ANTONIO DOS SANTOS PROF</t>
  </si>
  <si>
    <t>901155</t>
  </si>
  <si>
    <t>DAGOBERTO ROMAG FREI</t>
  </si>
  <si>
    <t>924295</t>
  </si>
  <si>
    <t>SILVIO JOSE SECCO PROF</t>
  </si>
  <si>
    <t>16056</t>
  </si>
  <si>
    <t>LAURINDA VIEIRA PINTO PROFESSORA</t>
  </si>
  <si>
    <t>920236</t>
  </si>
  <si>
    <t>ANTONIO VIEIRA CAMPOS</t>
  </si>
  <si>
    <t>14217</t>
  </si>
  <si>
    <t>BERNARDINO QUERIDO PROFESSOR</t>
  </si>
  <si>
    <t>496601</t>
  </si>
  <si>
    <t>PROFESSORA MARIA BERNADETE AMGARTEN PERES</t>
  </si>
  <si>
    <t>38271</t>
  </si>
  <si>
    <t>CALLIA MAESTRO</t>
  </si>
  <si>
    <t>7286</t>
  </si>
  <si>
    <t>EDINA ALVARES BARBOSA PROFESSORA</t>
  </si>
  <si>
    <t>22354</t>
  </si>
  <si>
    <t>MARIO VIEIRA MARCONDES</t>
  </si>
  <si>
    <t>16883</t>
  </si>
  <si>
    <t>CARLOS AUGUSTO DE CAMARGO PROFESSOR</t>
  </si>
  <si>
    <t>PIEDADE</t>
  </si>
  <si>
    <t>917000</t>
  </si>
  <si>
    <t>CASEMIRO POFFO PROFESSOR</t>
  </si>
  <si>
    <t>42122</t>
  </si>
  <si>
    <t>LUCAS NOGUEIRA GARCEZ PROFESSOR</t>
  </si>
  <si>
    <t>3104</t>
  </si>
  <si>
    <t>CIDADE DE HIROSHIMA</t>
  </si>
  <si>
    <t>45469</t>
  </si>
  <si>
    <t>MIGUEL NAKED MAJOR</t>
  </si>
  <si>
    <t>536</t>
  </si>
  <si>
    <t>TARCISIO ALVARES LOBO</t>
  </si>
  <si>
    <t>28897</t>
  </si>
  <si>
    <t>JOAQUIM MENDES PEQUITO</t>
  </si>
  <si>
    <t>MIRASSOLANDIA</t>
  </si>
  <si>
    <t>902330</t>
  </si>
  <si>
    <t>ELCIO JOSE PEREIRA COTRIM PROF</t>
  </si>
  <si>
    <t>909373</t>
  </si>
  <si>
    <t>ELZA PECANHA DE GODOY</t>
  </si>
  <si>
    <t>27820</t>
  </si>
  <si>
    <t>FRANCISCO MARQUES PINTO</t>
  </si>
  <si>
    <t>NOVA GRANADA</t>
  </si>
  <si>
    <t>22697</t>
  </si>
  <si>
    <t>NENA GIANNASI BUCK PROFESSORA</t>
  </si>
  <si>
    <t>33728</t>
  </si>
  <si>
    <t>AMILCARE MATTEI PROF</t>
  </si>
  <si>
    <t>12828</t>
  </si>
  <si>
    <t>PAULINA CARDOSO PROFA</t>
  </si>
  <si>
    <t>27443</t>
  </si>
  <si>
    <t>PEDRO BRANDAO DOS REIS</t>
  </si>
  <si>
    <t>5162</t>
  </si>
  <si>
    <t>ALBERTO CONTE PROFESSOR</t>
  </si>
  <si>
    <t>24946</t>
  </si>
  <si>
    <t>HENRIQUE MORATO PROF</t>
  </si>
  <si>
    <t>MATAO</t>
  </si>
  <si>
    <t>908460</t>
  </si>
  <si>
    <t>ALFREDO ROBERTO</t>
  </si>
  <si>
    <t>908587</t>
  </si>
  <si>
    <t>ODETE MARIA DE FREITAS</t>
  </si>
  <si>
    <t>28034</t>
  </si>
  <si>
    <t>ANITA COSTA DONA</t>
  </si>
  <si>
    <t>49505</t>
  </si>
  <si>
    <t>MITIHARU TANAKA</t>
  </si>
  <si>
    <t>15362</t>
  </si>
  <si>
    <t>EPITACIO PESSOA</t>
  </si>
  <si>
    <t>ITAPORANGA</t>
  </si>
  <si>
    <t>42161</t>
  </si>
  <si>
    <t>CARMEN MIRANDA</t>
  </si>
  <si>
    <t>48197</t>
  </si>
  <si>
    <t>ALEXANDRINA GOMES DE ARAUJO RODRIGUES PROFESSORA</t>
  </si>
  <si>
    <t>496571</t>
  </si>
  <si>
    <t>ADUAR KEMELL DIBO PROFESSOR</t>
  </si>
  <si>
    <t>19239</t>
  </si>
  <si>
    <t>EDUARDO VICENTE NASSER DEPUTADO</t>
  </si>
  <si>
    <t>DIVINOLANDIA</t>
  </si>
  <si>
    <t>462846</t>
  </si>
  <si>
    <t>LUCIANO IVO TOGNETTI PROFESSOR</t>
  </si>
  <si>
    <t>DESCALVADO</t>
  </si>
  <si>
    <t>10649</t>
  </si>
  <si>
    <t>HENRIQUE SAMMARTINO ALFERES</t>
  </si>
  <si>
    <t>20278</t>
  </si>
  <si>
    <t>LUIZ MARTINI</t>
  </si>
  <si>
    <t>907510</t>
  </si>
  <si>
    <t>RENE ALBERS PROFESSOR DOUTOR</t>
  </si>
  <si>
    <t>15830</t>
  </si>
  <si>
    <t>HORACIO MANLEY LANE</t>
  </si>
  <si>
    <t>41038</t>
  </si>
  <si>
    <t>ANTONIO MANOEL ALVES DE LIMA</t>
  </si>
  <si>
    <t>5320</t>
  </si>
  <si>
    <t>PRISCILIANA DUARTE DE ALMEIDA DONA</t>
  </si>
  <si>
    <t>909798</t>
  </si>
  <si>
    <t>MARIA APARECIDA PINTO DE ABREU MAGNO PROFESSORA</t>
  </si>
  <si>
    <t>BERTIOGA</t>
  </si>
  <si>
    <t>5915</t>
  </si>
  <si>
    <t>JOSE ALVES DE CERQUEIRA CESAR</t>
  </si>
  <si>
    <t>18909</t>
  </si>
  <si>
    <t>RANDOLFO MOREIRA FERNANDES</t>
  </si>
  <si>
    <t>15453</t>
  </si>
  <si>
    <t>LEONCIO PIMENTEL</t>
  </si>
  <si>
    <t>ITABERA</t>
  </si>
  <si>
    <t>14692</t>
  </si>
  <si>
    <t>ANIZIO FERRAZ GODINHO PROF</t>
  </si>
  <si>
    <t>CONCHAS</t>
  </si>
  <si>
    <t>15726</t>
  </si>
  <si>
    <t>PEDRO FERNANDES DE CAMARGO PROF</t>
  </si>
  <si>
    <t>46085</t>
  </si>
  <si>
    <t>ERGILIA MICELLI PROFA</t>
  </si>
  <si>
    <t>2197</t>
  </si>
  <si>
    <t>IRENE DE LIMA PAIVA PROFESSORA</t>
  </si>
  <si>
    <t>49797</t>
  </si>
  <si>
    <t>MONICA BERNABE GARROTE</t>
  </si>
  <si>
    <t>13286</t>
  </si>
  <si>
    <t>THEODORO CORREA CINTRA PROFESSOR</t>
  </si>
  <si>
    <t>CAMPOS DO JORDAO</t>
  </si>
  <si>
    <t>11423</t>
  </si>
  <si>
    <t>HUMBERTO DE ALENCAR CASTELLO BRANCO MARECHAL</t>
  </si>
  <si>
    <t>CUBATAO</t>
  </si>
  <si>
    <t>435454</t>
  </si>
  <si>
    <t>MARIA DO CARMO AUGUSTI PROFA</t>
  </si>
  <si>
    <t>906694</t>
  </si>
  <si>
    <t>ANA RODRIGUES DE LISO</t>
  </si>
  <si>
    <t>45433</t>
  </si>
  <si>
    <t>MARIA HELENA DENIS FIGUEIREDO PROFA</t>
  </si>
  <si>
    <t>47016</t>
  </si>
  <si>
    <t>ALCHESTE DE GODOY ANDIA PROFA</t>
  </si>
  <si>
    <t>906517</t>
  </si>
  <si>
    <t>SOPHIA MARIA JANUARIA AMARAL</t>
  </si>
  <si>
    <t>10133</t>
  </si>
  <si>
    <t>MARIA AUXILIADORA</t>
  </si>
  <si>
    <t>925603</t>
  </si>
  <si>
    <t>LEDA FELICE FERREIRA PROFESSORA</t>
  </si>
  <si>
    <t>40757</t>
  </si>
  <si>
    <t>JOAQUIM FERNANDO PAES DE BARROS NETO</t>
  </si>
  <si>
    <t>18200</t>
  </si>
  <si>
    <t>ANA RITA GODINHO POUSA PROFESSORA</t>
  </si>
  <si>
    <t>44982</t>
  </si>
  <si>
    <t>CLAUDIO ABRAHAO PROFESSOR</t>
  </si>
  <si>
    <t>29506</t>
  </si>
  <si>
    <t>JUVENTINO NOGUEIRA RAMOS</t>
  </si>
  <si>
    <t>GUARACAI</t>
  </si>
  <si>
    <t>901702</t>
  </si>
  <si>
    <t>MIGUEL SANSIGOLO PROF</t>
  </si>
  <si>
    <t>10728</t>
  </si>
  <si>
    <t>ALCYR OLIVEIRA PORCIUNCULA PROFESSOR</t>
  </si>
  <si>
    <t>26797</t>
  </si>
  <si>
    <t>JOAQUIM ANTONIO PEREIRA</t>
  </si>
  <si>
    <t>10625</t>
  </si>
  <si>
    <t>ANA MACIEIRA DE OLIVEIRA</t>
  </si>
  <si>
    <t>39202</t>
  </si>
  <si>
    <t>ZENAIDE FRANCO DE FARIA MELLO PROFA</t>
  </si>
  <si>
    <t>36043</t>
  </si>
  <si>
    <t>VENERANDO NALINI MONSENHOR</t>
  </si>
  <si>
    <t>589</t>
  </si>
  <si>
    <t>PLINIO DAMASCO PENNA PROFESSOR</t>
  </si>
  <si>
    <t>34162</t>
  </si>
  <si>
    <t>ADALGISA CAVEZZALE DE CAMPOS PROFA</t>
  </si>
  <si>
    <t>PALMITAL</t>
  </si>
  <si>
    <t>49566</t>
  </si>
  <si>
    <t>ANTONIO AUGUSTO LOPES DE OLIVEIRA JUNIOR</t>
  </si>
  <si>
    <t>BATATAIS</t>
  </si>
  <si>
    <t>907327</t>
  </si>
  <si>
    <t>MARCOS ANTONIO DA SILVA GUIMARAES PROFESSOR</t>
  </si>
  <si>
    <t>38337</t>
  </si>
  <si>
    <t>ANA MARIA GARRIDO ORLANDIN PROFA</t>
  </si>
  <si>
    <t>11770</t>
  </si>
  <si>
    <t>BENEVENUTO MADUREIRA PROFESSOR</t>
  </si>
  <si>
    <t>900138</t>
  </si>
  <si>
    <t>ORLANDO MINELLA</t>
  </si>
  <si>
    <t>906980</t>
  </si>
  <si>
    <t>MARIA DE LOURDES ARANHA DE ASSIS PACHECO PROFESSORA</t>
  </si>
  <si>
    <t>31446</t>
  </si>
  <si>
    <t>FERDINANDO IENNY</t>
  </si>
  <si>
    <t>OURO VERDE</t>
  </si>
  <si>
    <t>2689</t>
  </si>
  <si>
    <t>EXERCITO BRASILEIRO</t>
  </si>
  <si>
    <t>907030</t>
  </si>
  <si>
    <t>AMERICO FRANCO</t>
  </si>
  <si>
    <t>11228</t>
  </si>
  <si>
    <t>GABRIEL RIBEIRO DOS SANTOS DOUTOR</t>
  </si>
  <si>
    <t>11373</t>
  </si>
  <si>
    <t>NAIR FERREIRA NEVES PROFESSORA</t>
  </si>
  <si>
    <t>269335</t>
  </si>
  <si>
    <t>MARLENE LEITE DA SILVA PROFESSORA</t>
  </si>
  <si>
    <t>20722</t>
  </si>
  <si>
    <t>EGLE LUPORINI COSTA PROFESSORA</t>
  </si>
  <si>
    <t>908400</t>
  </si>
  <si>
    <t>OSWALDO WALDER PROFESSOR</t>
  </si>
  <si>
    <t>352561</t>
  </si>
  <si>
    <t>AIR FERREIRA DO NASCIMENTO PROFESSOR</t>
  </si>
  <si>
    <t>921185</t>
  </si>
  <si>
    <t>FERNANDO AMOS SIRIANI DR</t>
  </si>
  <si>
    <t>918593</t>
  </si>
  <si>
    <t>ANA CECILIA MARTINS PROFESSORA</t>
  </si>
  <si>
    <t>17784</t>
  </si>
  <si>
    <t>JOSE MAURICIO DA ROCHA DOM</t>
  </si>
  <si>
    <t>38830</t>
  </si>
  <si>
    <t>OTTONIEL JUNQUEIRA PROFESSOR</t>
  </si>
  <si>
    <t>19148</t>
  </si>
  <si>
    <t>EUCLIDES DA CUNHA</t>
  </si>
  <si>
    <t>SAO JOSE DO RIO PARDO</t>
  </si>
  <si>
    <t>28642</t>
  </si>
  <si>
    <t>JOAQUIM SILVIO NOGUEIRA</t>
  </si>
  <si>
    <t>BALSAMO</t>
  </si>
  <si>
    <t>37977</t>
  </si>
  <si>
    <t>HELIO NEHRING PROFESSOR</t>
  </si>
  <si>
    <t>916110</t>
  </si>
  <si>
    <t>MARIA PIA SILVA CASTRO PROFA</t>
  </si>
  <si>
    <t>1302</t>
  </si>
  <si>
    <t>ARNALDO BARRETO</t>
  </si>
  <si>
    <t>25896</t>
  </si>
  <si>
    <t>VIRGILIO CAPOANI</t>
  </si>
  <si>
    <t>4479</t>
  </si>
  <si>
    <t>ALEXANDRE DE GUSMAO</t>
  </si>
  <si>
    <t>916791</t>
  </si>
  <si>
    <t>AFIZ GEBARA DOUTOR</t>
  </si>
  <si>
    <t>496558</t>
  </si>
  <si>
    <t>ADELMO FRANCISCO DA SILVA</t>
  </si>
  <si>
    <t>14746</t>
  </si>
  <si>
    <t>VALENTIM DO AMARAL</t>
  </si>
  <si>
    <t>ANHEMBI</t>
  </si>
  <si>
    <t>11824</t>
  </si>
  <si>
    <t>PRIMO FERREIRA PROFESSOR</t>
  </si>
  <si>
    <t>37849</t>
  </si>
  <si>
    <t>JENI DAVI BACHA PROFESSORA</t>
  </si>
  <si>
    <t>11435</t>
  </si>
  <si>
    <t>AFONSO SCHIMIDT</t>
  </si>
  <si>
    <t>21428</t>
  </si>
  <si>
    <t>WALDEMAR FERREIRA PROFESSOR</t>
  </si>
  <si>
    <t>926024</t>
  </si>
  <si>
    <t>DARCI LOPES PROFA</t>
  </si>
  <si>
    <t>25987</t>
  </si>
  <si>
    <t>JOAO BATISTA DE AQUINO PE</t>
  </si>
  <si>
    <t>AGUDOS</t>
  </si>
  <si>
    <t>916559</t>
  </si>
  <si>
    <t>JOVIANO SATLER DE LIMA PROFESSOR</t>
  </si>
  <si>
    <t>906967</t>
  </si>
  <si>
    <t>SALVADOR ALLENDE GOSSENS PRESIDENTE</t>
  </si>
  <si>
    <t>34551</t>
  </si>
  <si>
    <t>LUIZ DE SOUZA LEAO</t>
  </si>
  <si>
    <t>914198</t>
  </si>
  <si>
    <t>AMELIA LOPES ANDERS PROFA</t>
  </si>
  <si>
    <t>43138</t>
  </si>
  <si>
    <t>MARCIO DE SOUZA E MELLO MARECHAL DO AR</t>
  </si>
  <si>
    <t>ALVARES MACHADO</t>
  </si>
  <si>
    <t>14461</t>
  </si>
  <si>
    <t>PAULO ARAUJO NOVAES DOUTOR</t>
  </si>
  <si>
    <t>37084</t>
  </si>
  <si>
    <t>ERNESTINA DEL BUONO TRAMA PROFESSORA</t>
  </si>
  <si>
    <t>36365</t>
  </si>
  <si>
    <t>BAIRRO DOS BARNABES</t>
  </si>
  <si>
    <t>5010</t>
  </si>
  <si>
    <t>LEOPOLDO SANTANA PROFESSOR</t>
  </si>
  <si>
    <t>40964</t>
  </si>
  <si>
    <t>LEONOR RENDESI PROFESSORA</t>
  </si>
  <si>
    <t>918659</t>
  </si>
  <si>
    <t>ASA BRANCA DA SERRA</t>
  </si>
  <si>
    <t>923400</t>
  </si>
  <si>
    <t>MARIA EXPEDITA SILVA PROFESSORA</t>
  </si>
  <si>
    <t>9970</t>
  </si>
  <si>
    <t>ISABEL A REDENTORA</t>
  </si>
  <si>
    <t>45861</t>
  </si>
  <si>
    <t>MARIA DE LOURDES SILVEIRA COSENTINO PROFESSORA</t>
  </si>
  <si>
    <t>49967</t>
  </si>
  <si>
    <t>DELCIO BACCARO PROFESSOR</t>
  </si>
  <si>
    <t>747</t>
  </si>
  <si>
    <t>MARIA MONTESSORI</t>
  </si>
  <si>
    <t>38945</t>
  </si>
  <si>
    <t>BENEDITO LAZARO DE CAMPOS DR</t>
  </si>
  <si>
    <t>16159</t>
  </si>
  <si>
    <t>VERGUEIRO SENADOR</t>
  </si>
  <si>
    <t>26670</t>
  </si>
  <si>
    <t>BARAO DO RIO BRANCO</t>
  </si>
  <si>
    <t>9912</t>
  </si>
  <si>
    <t>ALDEIA DE BARUERI</t>
  </si>
  <si>
    <t>45718</t>
  </si>
  <si>
    <t>MIGUEL VICENTE CURY</t>
  </si>
  <si>
    <t>35440</t>
  </si>
  <si>
    <t>REPUBLICA DE CUBA</t>
  </si>
  <si>
    <t>40836</t>
  </si>
  <si>
    <t>YONNE CESAR GUAYCURU DE OLIVEIRA PROFESSORA</t>
  </si>
  <si>
    <t>472505</t>
  </si>
  <si>
    <t>ILDA VIEIRA VILELA</t>
  </si>
  <si>
    <t>923709</t>
  </si>
  <si>
    <t>VILA ARIZONA I</t>
  </si>
  <si>
    <t>12002</t>
  </si>
  <si>
    <t>BENEDITO CALIXTO</t>
  </si>
  <si>
    <t>910284</t>
  </si>
  <si>
    <t>SERGIO PAULO MUNIZ PIMENTA CAPITAO</t>
  </si>
  <si>
    <t>673</t>
  </si>
  <si>
    <t>PAULO EGYDIO DE OLIVEIRA CARVALHO SENADOR</t>
  </si>
  <si>
    <t>909877</t>
  </si>
  <si>
    <t>JOAQUIM LOPES LEAO PASTOR</t>
  </si>
  <si>
    <t>12725</t>
  </si>
  <si>
    <t>JOSE FELIX PROF</t>
  </si>
  <si>
    <t>POTIM</t>
  </si>
  <si>
    <t>65456</t>
  </si>
  <si>
    <t>JOAO PAULO II PAPA</t>
  </si>
  <si>
    <t>14941</t>
  </si>
  <si>
    <t>PEDRO TORRES PROF</t>
  </si>
  <si>
    <t>17929</t>
  </si>
  <si>
    <t>ZILAH BARRETO PACITTI PROFESSORA</t>
  </si>
  <si>
    <t>3141</t>
  </si>
  <si>
    <t>LUIZ ROSANOVA PROFESSOR</t>
  </si>
  <si>
    <t>5435</t>
  </si>
  <si>
    <t>VICENTE LEPORACE</t>
  </si>
  <si>
    <t>909221</t>
  </si>
  <si>
    <t>MARIA DE LOURDES TEIXEIRA</t>
  </si>
  <si>
    <t>914460</t>
  </si>
  <si>
    <t>MIGUEL PISTILLI</t>
  </si>
  <si>
    <t>924878</t>
  </si>
  <si>
    <t>JARDIM DANIEL DAVID HADDAD</t>
  </si>
  <si>
    <t>SALTO DE PIRAPORA</t>
  </si>
  <si>
    <t>9659</t>
  </si>
  <si>
    <t>BENEDITO DE LIMA TUCUNDUVA DOUTOR</t>
  </si>
  <si>
    <t>28976</t>
  </si>
  <si>
    <t>CICERO USBERTI PROF</t>
  </si>
  <si>
    <t>925639</t>
  </si>
  <si>
    <t>PARQUE MARAJOARA II</t>
  </si>
  <si>
    <t>30673</t>
  </si>
  <si>
    <t>CICERO CASTILHO CUNHA</t>
  </si>
  <si>
    <t>11058</t>
  </si>
  <si>
    <t>LEONARDO VILAS BOAS</t>
  </si>
  <si>
    <t>38544</t>
  </si>
  <si>
    <t>SALOMAO JORGE DEPUTADO</t>
  </si>
  <si>
    <t>922031</t>
  </si>
  <si>
    <t>BEATHRIS CAIXEIRO DEL CISTIA PROFESSORA</t>
  </si>
  <si>
    <t>35610</t>
  </si>
  <si>
    <t>RENATA GRAZIANO DE OLIVEIRA PRADO PROFESSORA</t>
  </si>
  <si>
    <t>9787</t>
  </si>
  <si>
    <t>IVANI MARIA PAES PROFESSORA</t>
  </si>
  <si>
    <t>2318</t>
  </si>
  <si>
    <t>SANTOS AMARO DA CRUZ PROFESSOR</t>
  </si>
  <si>
    <t>44885</t>
  </si>
  <si>
    <t>FRANCISCO VICENTE LOPES GONCALVES PROFESSOR</t>
  </si>
  <si>
    <t>12816</t>
  </si>
  <si>
    <t>MURILLO DO AMARAL PROF</t>
  </si>
  <si>
    <t>905598</t>
  </si>
  <si>
    <t>OSCALIA GOES CORREA SANTOS PROFESSORA</t>
  </si>
  <si>
    <t>924106</t>
  </si>
  <si>
    <t>DULCE ESMERALDA BASILE FERREIRA PROFESSORA</t>
  </si>
  <si>
    <t>39172</t>
  </si>
  <si>
    <t>ANA LUIZA FLORENCE BORGES PROFA</t>
  </si>
  <si>
    <t>14588</t>
  </si>
  <si>
    <t>JOAO TEIXEIRA DE ARAUJO PROFESSOR</t>
  </si>
  <si>
    <t>30272</t>
  </si>
  <si>
    <t>REGINA VALARINI VIEIRA PROFA</t>
  </si>
  <si>
    <t>16792</t>
  </si>
  <si>
    <t>39688</t>
  </si>
  <si>
    <t>MARIA BENEDITA DE ALMEIDA BAIDA PROFA</t>
  </si>
  <si>
    <t>21684</t>
  </si>
  <si>
    <t>JOAQUIM DE TOLEDO CAMARGO PROFESSOR</t>
  </si>
  <si>
    <t>ITIRAPINA</t>
  </si>
  <si>
    <t>14497</t>
  </si>
  <si>
    <t>JOAO CRUZ CORONEL</t>
  </si>
  <si>
    <t>15052</t>
  </si>
  <si>
    <t>SEBASTIAO VILLACA PROF</t>
  </si>
  <si>
    <t>12506</t>
  </si>
  <si>
    <t>OSWALDO CRUZ</t>
  </si>
  <si>
    <t>25781</t>
  </si>
  <si>
    <t>GALVAO FREI</t>
  </si>
  <si>
    <t>48461</t>
  </si>
  <si>
    <t>ARLINDO SILVESTRE PROFESSOR</t>
  </si>
  <si>
    <t>24259</t>
  </si>
  <si>
    <t>VIRGILIO GARCIA CAPITAO</t>
  </si>
  <si>
    <t>SAO SIMAO</t>
  </si>
  <si>
    <t>923345</t>
  </si>
  <si>
    <t>JARDIM DA LUZ</t>
  </si>
  <si>
    <t>383</t>
  </si>
  <si>
    <t>ANTOINE DE SAINT EXUPERY</t>
  </si>
  <si>
    <t>924118</t>
  </si>
  <si>
    <t>ROSA MARIA MADEIRA MARQUES FREIRE PROFA</t>
  </si>
  <si>
    <t>41804</t>
  </si>
  <si>
    <t>SAMUEL WAINER</t>
  </si>
  <si>
    <t>908927</t>
  </si>
  <si>
    <t>OLZANETTI GOMES PROFESSOR</t>
  </si>
  <si>
    <t>10364</t>
  </si>
  <si>
    <t>DORVALINO ABILIO TEIXEIRA</t>
  </si>
  <si>
    <t>23218</t>
  </si>
  <si>
    <t>WILLIAN AMIN DOUTOR</t>
  </si>
  <si>
    <t>MIGUELOPOLIS</t>
  </si>
  <si>
    <t>28988</t>
  </si>
  <si>
    <t>JOSE MANOEL LOBO DR</t>
  </si>
  <si>
    <t>34836</t>
  </si>
  <si>
    <t>ITARIRI</t>
  </si>
  <si>
    <t>6973</t>
  </si>
  <si>
    <t>DAVID JORGE CURI PROFESSOR</t>
  </si>
  <si>
    <t>28708</t>
  </si>
  <si>
    <t>GONCALVES MONSENHOR</t>
  </si>
  <si>
    <t>28769</t>
  </si>
  <si>
    <t>ANTONIO DE BARROS SERRA PROFESSOR</t>
  </si>
  <si>
    <t>11903</t>
  </si>
  <si>
    <t>BARNABE</t>
  </si>
  <si>
    <t>47703</t>
  </si>
  <si>
    <t>MAURICIO MILANI</t>
  </si>
  <si>
    <t>ECHAPORA</t>
  </si>
  <si>
    <t>24</t>
  </si>
  <si>
    <t>GAVIAO PEIXOTO BRIGADEIRO</t>
  </si>
  <si>
    <t>5988</t>
  </si>
  <si>
    <t>MARIA LEONI</t>
  </si>
  <si>
    <t>2409</t>
  </si>
  <si>
    <t>LUIZ ANTONIO FRAGOSO PROF</t>
  </si>
  <si>
    <t>4030</t>
  </si>
  <si>
    <t>GUIOMAR ROCHA RINALDI PROFESSORA</t>
  </si>
  <si>
    <t>7328</t>
  </si>
  <si>
    <t>BATUIRA</t>
  </si>
  <si>
    <t>47855</t>
  </si>
  <si>
    <t>MARIA CECILIA FERRAZ DE FREITAS PROFA</t>
  </si>
  <si>
    <t>18697</t>
  </si>
  <si>
    <t>JOSE DOS SANTOS PADRE</t>
  </si>
  <si>
    <t>45100</t>
  </si>
  <si>
    <t>DINORAH SILVA DOS SANTOS PROFESSORA</t>
  </si>
  <si>
    <t>CANANEIA</t>
  </si>
  <si>
    <t>907704</t>
  </si>
  <si>
    <t>ALBERTO ALVES ROLLO DR</t>
  </si>
  <si>
    <t>AMERICO BRASILIENSE</t>
  </si>
  <si>
    <t>44295</t>
  </si>
  <si>
    <t>ORESTES ROSOLIA PROF</t>
  </si>
  <si>
    <t>21118</t>
  </si>
  <si>
    <t>JENI APPRILANTE PROFESSORA</t>
  </si>
  <si>
    <t>RAFARD</t>
  </si>
  <si>
    <t>925706</t>
  </si>
  <si>
    <t>46619</t>
  </si>
  <si>
    <t>ORLANDO GERIBOLA PROFESSOR</t>
  </si>
  <si>
    <t>16007</t>
  </si>
  <si>
    <t>EPAMINONDAS DE OLIVEIRA PROFESSOR</t>
  </si>
  <si>
    <t>23310</t>
  </si>
  <si>
    <t>RONDON MARECHAL</t>
  </si>
  <si>
    <t>GUARA</t>
  </si>
  <si>
    <t>923936</t>
  </si>
  <si>
    <t>PEQUENO CORACAO II</t>
  </si>
  <si>
    <t>497381</t>
  </si>
  <si>
    <t>JARDIM BUSCARDI</t>
  </si>
  <si>
    <t>33923</t>
  </si>
  <si>
    <t>DOMINGOS CAMERLINGO CALO</t>
  </si>
  <si>
    <t>33327</t>
  </si>
  <si>
    <t>DIVA FIGUEIREDO DA SILVEIRA</t>
  </si>
  <si>
    <t>PARAGUACU PAULISTA</t>
  </si>
  <si>
    <t>3384</t>
  </si>
  <si>
    <t>ANHANGUERA</t>
  </si>
  <si>
    <t>19537</t>
  </si>
  <si>
    <t>ANTENOR SOARES GANDRA DOUTOR</t>
  </si>
  <si>
    <t>925901</t>
  </si>
  <si>
    <t>HELIA DIVINO DE SOUZA PROFA</t>
  </si>
  <si>
    <t>905185</t>
  </si>
  <si>
    <t>COTA LEONEL DONA</t>
  </si>
  <si>
    <t>911331</t>
  </si>
  <si>
    <t>JARDIM SAO JOAO</t>
  </si>
  <si>
    <t>10248</t>
  </si>
  <si>
    <t>JOAO CALY PROFESSOR</t>
  </si>
  <si>
    <t>923266</t>
  </si>
  <si>
    <t>JARDIM IGUATEMI</t>
  </si>
  <si>
    <t>923424</t>
  </si>
  <si>
    <t>CARMINA MENDES SERODIO</t>
  </si>
  <si>
    <t>903371</t>
  </si>
  <si>
    <t>ORLANDO FRANCA DE CARVALHO PROFESSOR</t>
  </si>
  <si>
    <t>BEBEDOURO</t>
  </si>
  <si>
    <t>18570</t>
  </si>
  <si>
    <t>JOSE MARIA MATOSINHO</t>
  </si>
  <si>
    <t>901945</t>
  </si>
  <si>
    <t>ILSON GOMES PROFESSOR</t>
  </si>
  <si>
    <t>914997</t>
  </si>
  <si>
    <t>ATTILIA PRADO MARGARIDO</t>
  </si>
  <si>
    <t>35506</t>
  </si>
  <si>
    <t>MARIO MANOEL DANTAS DE AQUINO PROFESSOR</t>
  </si>
  <si>
    <t>17681</t>
  </si>
  <si>
    <t>ELVIRA SANTOS DE OLIVEIRA DONA</t>
  </si>
  <si>
    <t>ITAPIRA</t>
  </si>
  <si>
    <t>35233</t>
  </si>
  <si>
    <t>ANTONIO FIGUEIREDO NAVAS COMENDADOR</t>
  </si>
  <si>
    <t>PROMISSAO</t>
  </si>
  <si>
    <t>6993</t>
  </si>
  <si>
    <t>ROBERTO BIANCHI</t>
  </si>
  <si>
    <t>916473</t>
  </si>
  <si>
    <t>JARDIM PRIMAVERA</t>
  </si>
  <si>
    <t>37916</t>
  </si>
  <si>
    <t>TEIXEIRA POMBO COMENDADOR</t>
  </si>
  <si>
    <t>TREMEMBE</t>
  </si>
  <si>
    <t>918623</t>
  </si>
  <si>
    <t>ELIANE APARECIDA DANTAS DA SILVA PROFESSORA</t>
  </si>
  <si>
    <t>12038</t>
  </si>
  <si>
    <t>JON TEODORESCO PROFESSOR</t>
  </si>
  <si>
    <t>10406</t>
  </si>
  <si>
    <t>VALENCIO SOARES RODRIGUES</t>
  </si>
  <si>
    <t>910995</t>
  </si>
  <si>
    <t>OLINDA LEITE SINISGALLI PROFESSORA</t>
  </si>
  <si>
    <t>11381</t>
  </si>
  <si>
    <t>BENEDITO MIGUEL CARLOTA</t>
  </si>
  <si>
    <t>22214</t>
  </si>
  <si>
    <t>BENEDITO PEREIRA CARDOSO PROFESSOR</t>
  </si>
  <si>
    <t>21155</t>
  </si>
  <si>
    <t>MANOEL DA COSTA NEVES PROFESSOR</t>
  </si>
  <si>
    <t>5113</t>
  </si>
  <si>
    <t>MEXICO</t>
  </si>
  <si>
    <t>16846</t>
  </si>
  <si>
    <t>AFONSO VERGUEIRO DOUTOR</t>
  </si>
  <si>
    <t>908903</t>
  </si>
  <si>
    <t>MARIANO BARBOSA DE SOUZA PROF</t>
  </si>
  <si>
    <t>925317</t>
  </si>
  <si>
    <t>MARIAZINHA CONGILIO</t>
  </si>
  <si>
    <t>902408</t>
  </si>
  <si>
    <t>DURVAL EVARISTO DOS SANTOS VEREADOR</t>
  </si>
  <si>
    <t>1442</t>
  </si>
  <si>
    <t>ANDRE XAVIER GALLICHO PROFESSOR</t>
  </si>
  <si>
    <t>2707</t>
  </si>
  <si>
    <t>VITAL FOGACA DE ALMEIDA DOUTOR</t>
  </si>
  <si>
    <t>13336</t>
  </si>
  <si>
    <t>MARIO BULCAO GIUDICE PROFESSOR</t>
  </si>
  <si>
    <t>46176</t>
  </si>
  <si>
    <t>NEWTON PIMENTA NEVES PROFESSOR</t>
  </si>
  <si>
    <t>16391</t>
  </si>
  <si>
    <t>ANTONIO MIGUEL PEREIRA JUNIOR</t>
  </si>
  <si>
    <t>48495</t>
  </si>
  <si>
    <t>LUCINDA BASTOS PROFESSORA</t>
  </si>
  <si>
    <t>21830</t>
  </si>
  <si>
    <t>DINORA MARCONDES GOMES PROFA</t>
  </si>
  <si>
    <t>17188</t>
  </si>
  <si>
    <t>ARY MENEGATTO PROF</t>
  </si>
  <si>
    <t>26761</t>
  </si>
  <si>
    <t>DINORAH SILVEIRA BORGES PROFESSORA</t>
  </si>
  <si>
    <t>21611</t>
  </si>
  <si>
    <t>JOAQUIM RIBEIRO</t>
  </si>
  <si>
    <t>923928</t>
  </si>
  <si>
    <t>JARDIM ITAQUA</t>
  </si>
  <si>
    <t>22330</t>
  </si>
  <si>
    <t>GALDINO DE CASTRO</t>
  </si>
  <si>
    <t>CAJURU</t>
  </si>
  <si>
    <t>43746</t>
  </si>
  <si>
    <t>FRANCISCO DE ASSIS PIRES CORREA PROFESSOR</t>
  </si>
  <si>
    <t>26128</t>
  </si>
  <si>
    <t>OCTACILIO SANT ANNA PROF</t>
  </si>
  <si>
    <t>15805</t>
  </si>
  <si>
    <t>LUCIDIO MOTTA NAVARRO</t>
  </si>
  <si>
    <t>901921</t>
  </si>
  <si>
    <t>MARCELO TADEU DE OLIVEIRA CASTRO CAMPOS MARQUES PROFESSOR</t>
  </si>
  <si>
    <t>13584</t>
  </si>
  <si>
    <t>PEDRO MAZZA PROFESSOR</t>
  </si>
  <si>
    <t>23851</t>
  </si>
  <si>
    <t>7298</t>
  </si>
  <si>
    <t>SIMON SWITZAR PADRE</t>
  </si>
  <si>
    <t>925196</t>
  </si>
  <si>
    <t>UMBERTO LUIZ D URSO DR</t>
  </si>
  <si>
    <t>16809</t>
  </si>
  <si>
    <t>DANIEL VERANO PROFESSOR</t>
  </si>
  <si>
    <t>16913</t>
  </si>
  <si>
    <t>PEDRO DIAS DE CAMPOS CORONEL</t>
  </si>
  <si>
    <t>CAPELA DO ALTO</t>
  </si>
  <si>
    <t>10431</t>
  </si>
  <si>
    <t>AMERICO VALENTIN CHRISTIANINI</t>
  </si>
  <si>
    <t>2513</t>
  </si>
  <si>
    <t>NOSSA SENHORA DA PENHA</t>
  </si>
  <si>
    <t>24284</t>
  </si>
  <si>
    <t>NELSON FERNANDES</t>
  </si>
  <si>
    <t>10558</t>
  </si>
  <si>
    <t>IDOMINEU ANTUNES CALDEIRA</t>
  </si>
  <si>
    <t>24296</t>
  </si>
  <si>
    <t>FRANCISCO FERREIRA DE FREITAS</t>
  </si>
  <si>
    <t>SERRA AZUL</t>
  </si>
  <si>
    <t>17267</t>
  </si>
  <si>
    <t>JOAO FRANCESCHINI</t>
  </si>
  <si>
    <t>920204</t>
  </si>
  <si>
    <t>BAIRRO VERAVA</t>
  </si>
  <si>
    <t>10054</t>
  </si>
  <si>
    <t>MARIA ANTONIETA MARTINS DE ALMEIDA PROFESSORA</t>
  </si>
  <si>
    <t>4625</t>
  </si>
  <si>
    <t>MARIA RIBEIRO GUIMARAES BUENO PROFESSORA</t>
  </si>
  <si>
    <t>12397</t>
  </si>
  <si>
    <t>MARIO DA SILVA PINTO DR</t>
  </si>
  <si>
    <t>16718</t>
  </si>
  <si>
    <t>ARISTEU VASCONCELLOS LEITE</t>
  </si>
  <si>
    <t>CESARIO LANGE</t>
  </si>
  <si>
    <t>760</t>
  </si>
  <si>
    <t>AFRANIO PEIXOTO</t>
  </si>
  <si>
    <t>905331</t>
  </si>
  <si>
    <t>ROSEMARY DE MELLO MOREIRA PEREIRA PROFESSORA</t>
  </si>
  <si>
    <t>21039</t>
  </si>
  <si>
    <t>MANOEL DIAS DE ALMEIDA PROFESSOR</t>
  </si>
  <si>
    <t>SALTINHO</t>
  </si>
  <si>
    <t>39147</t>
  </si>
  <si>
    <t>MARTHA FIGUEIRA NETTO DA SILVA PROFESSORA</t>
  </si>
  <si>
    <t>2773</t>
  </si>
  <si>
    <t>BENEDITA DE REZENDE PROFESSORA</t>
  </si>
  <si>
    <t>36195</t>
  </si>
  <si>
    <t>URUBUPUNGA</t>
  </si>
  <si>
    <t>ILHA SOLTEIRA</t>
  </si>
  <si>
    <t>19896</t>
  </si>
  <si>
    <t>ELZA FACCA MARTINS BONILHA PROFESSORA</t>
  </si>
  <si>
    <t>27145</t>
  </si>
  <si>
    <t>EUPHLY JALLES DOUTOR</t>
  </si>
  <si>
    <t>35154</t>
  </si>
  <si>
    <t>MARIA SANTANA DE ALMEIDA PROFESSORA</t>
  </si>
  <si>
    <t>SETE BARRAS</t>
  </si>
  <si>
    <t>9246</t>
  </si>
  <si>
    <t>CARLOS PEZZOLO PROFESSOR</t>
  </si>
  <si>
    <t>15143</t>
  </si>
  <si>
    <t>DARCY VIEIRA</t>
  </si>
  <si>
    <t>46929</t>
  </si>
  <si>
    <t>MARIA NAZARENA CORREA IRMA</t>
  </si>
  <si>
    <t>924490</t>
  </si>
  <si>
    <t>JOAQUIN SUAREZ</t>
  </si>
  <si>
    <t>33856</t>
  </si>
  <si>
    <t>BALTAZAR DE GODOY MOREIRA PROF</t>
  </si>
  <si>
    <t>10285</t>
  </si>
  <si>
    <t>PASCHOAL CARLOS MAGNO</t>
  </si>
  <si>
    <t>33558</t>
  </si>
  <si>
    <t>DIRCE BELLUZZO DE CAMPOS PROFA</t>
  </si>
  <si>
    <t>VERA CRUZ</t>
  </si>
  <si>
    <t>4191</t>
  </si>
  <si>
    <t>CIDADE ARISTON ESTELA AZEVEDO VI</t>
  </si>
  <si>
    <t>41750</t>
  </si>
  <si>
    <t>DUGLAS TEIXEIRA MONTEIRO PROFESSOR</t>
  </si>
  <si>
    <t>10650</t>
  </si>
  <si>
    <t>JOSE NEYDE CESAR LESSA DOUTOR</t>
  </si>
  <si>
    <t>43254</t>
  </si>
  <si>
    <t>JOSE ALFREDO DE ALMEIDA</t>
  </si>
  <si>
    <t>7821</t>
  </si>
  <si>
    <t>MIRNA LOIDE CORREIA FERLE PROFESSORA</t>
  </si>
  <si>
    <t>23589</t>
  </si>
  <si>
    <t>SALVADOR GOGLIANO JUNIOR PROF</t>
  </si>
  <si>
    <t>VISTA ALEGRE DO ALTO</t>
  </si>
  <si>
    <t>21702</t>
  </si>
  <si>
    <t>JOAO BATISTA LEME PROFESSOR</t>
  </si>
  <si>
    <t>14527</t>
  </si>
  <si>
    <t>JOSE LEITE PINHEIRO PROFESSOR</t>
  </si>
  <si>
    <t>CERQUEIRA CESAR</t>
  </si>
  <si>
    <t>6427</t>
  </si>
  <si>
    <t>JOAO CAVALHEIRO SALEM PROFESSOR</t>
  </si>
  <si>
    <t>14667</t>
  </si>
  <si>
    <t>HOLAMBRA II</t>
  </si>
  <si>
    <t>45457</t>
  </si>
  <si>
    <t>WALDEMAR SALGADO PROF</t>
  </si>
  <si>
    <t>SANTA BRANCA</t>
  </si>
  <si>
    <t>3116</t>
  </si>
  <si>
    <t>APPARECIDA RAHAL PROFESSORA</t>
  </si>
  <si>
    <t>907133</t>
  </si>
  <si>
    <t>OLIMPIA FALCI DONA</t>
  </si>
  <si>
    <t>19860</t>
  </si>
  <si>
    <t>JERONIMO DE CAMARGO</t>
  </si>
  <si>
    <t>JARINU</t>
  </si>
  <si>
    <t>14126</t>
  </si>
  <si>
    <t>JACQUES FELIX</t>
  </si>
  <si>
    <t>20618</t>
  </si>
  <si>
    <t>ERNANI CALBUCCI PROF</t>
  </si>
  <si>
    <t>11794</t>
  </si>
  <si>
    <t>NEVES PRADO MONTEIRO</t>
  </si>
  <si>
    <t>26554</t>
  </si>
  <si>
    <t>JOAQUIM ALVES FIGUEIREDO</t>
  </si>
  <si>
    <t>24168</t>
  </si>
  <si>
    <t>DR THOMAZ ALBERTO WHATELY</t>
  </si>
  <si>
    <t>565064</t>
  </si>
  <si>
    <t>PARQUE NOVA ESPERANCA</t>
  </si>
  <si>
    <t>3256</t>
  </si>
  <si>
    <t>PEDRO TAQUES</t>
  </si>
  <si>
    <t>33112</t>
  </si>
  <si>
    <t>ANTONIO JOSE DOS SANTOS DOM</t>
  </si>
  <si>
    <t>33030</t>
  </si>
  <si>
    <t>RACHID JABUR</t>
  </si>
  <si>
    <t>CANDIDO MOTA</t>
  </si>
  <si>
    <t>908459</t>
  </si>
  <si>
    <t>WANDA MASCAGNI DE SA PROFESSORA</t>
  </si>
  <si>
    <t>34575</t>
  </si>
  <si>
    <t>LELIO TOLEDO PIZA E ALMEIDA DOUTOR</t>
  </si>
  <si>
    <t>37242</t>
  </si>
  <si>
    <t>SYLVIA DE MELLO PROFESSORA</t>
  </si>
  <si>
    <t>33625</t>
  </si>
  <si>
    <t>CULTURA E LIBERDADE</t>
  </si>
  <si>
    <t>POMPEIA</t>
  </si>
  <si>
    <t>578022</t>
  </si>
  <si>
    <t>PROFESSOR MARCOS HOLANDA ALMEIDA</t>
  </si>
  <si>
    <t>15891</t>
  </si>
  <si>
    <t>GERMANO NEGRINI PROFESSOR</t>
  </si>
  <si>
    <t>19768</t>
  </si>
  <si>
    <t>PAULO MENDES SILVA</t>
  </si>
  <si>
    <t>297501</t>
  </si>
  <si>
    <t>REPUBLICA DO PANAMA</t>
  </si>
  <si>
    <t>36729</t>
  </si>
  <si>
    <t>CARLOS DE MORAES ANDRADE PROF</t>
  </si>
  <si>
    <t>923278</t>
  </si>
  <si>
    <t>SILVANA EVANGELISTA PROFESSORA</t>
  </si>
  <si>
    <t>16081</t>
  </si>
  <si>
    <t>ALTINA JULIA DE OLIVEIRA PROFESSORA</t>
  </si>
  <si>
    <t>33753</t>
  </si>
  <si>
    <t>BICUDO MONSENHOR</t>
  </si>
  <si>
    <t>44660</t>
  </si>
  <si>
    <t>DOMINGOS JOAO BAPTISTA SPINELLI PROFESSOR DOUTOR</t>
  </si>
  <si>
    <t>908617</t>
  </si>
  <si>
    <t>JARDIM PAULISTA</t>
  </si>
  <si>
    <t>32505</t>
  </si>
  <si>
    <t>JOAO GOMES MARTINS CORONEL</t>
  </si>
  <si>
    <t>2963</t>
  </si>
  <si>
    <t>JOSE BONIFACIO ANDRADA E SILVA JARDIM PROF</t>
  </si>
  <si>
    <t>11289</t>
  </si>
  <si>
    <t>MARIA JOSE DA PENHA FRUGOLI PROFESSORA</t>
  </si>
  <si>
    <t>912268</t>
  </si>
  <si>
    <t>IRINEU MONTEIRO DE PINHO REV</t>
  </si>
  <si>
    <t>6385</t>
  </si>
  <si>
    <t>WASHINGTON LUIZ PEREIRA DE SOUZA DR</t>
  </si>
  <si>
    <t>904181</t>
  </si>
  <si>
    <t>MARIO FRANCISCO DE AMORIM</t>
  </si>
  <si>
    <t>24478</t>
  </si>
  <si>
    <t>JESUINO DE ARRUDA</t>
  </si>
  <si>
    <t>5605</t>
  </si>
  <si>
    <t>FRANCISCO GONCALVES VIEIRA PROF</t>
  </si>
  <si>
    <t>36158</t>
  </si>
  <si>
    <t>MARIO NAKATA PROFESSOR</t>
  </si>
  <si>
    <t>1752</t>
  </si>
  <si>
    <t>AROLDO DE AZEVEDO PROF</t>
  </si>
  <si>
    <t>46747</t>
  </si>
  <si>
    <t>MARIA ALICE ALVES PEREIRA</t>
  </si>
  <si>
    <t>49517</t>
  </si>
  <si>
    <t>IDILIO JOSE SOARES DOM</t>
  </si>
  <si>
    <t>27285</t>
  </si>
  <si>
    <t>JUVENAL GIRALDELLI</t>
  </si>
  <si>
    <t>924544</t>
  </si>
  <si>
    <t>RITA DE CASSIA DA SILVA PROFESSORA</t>
  </si>
  <si>
    <t>18533</t>
  </si>
  <si>
    <t>31 DE MARCO</t>
  </si>
  <si>
    <t>13959</t>
  </si>
  <si>
    <t>BENEDITO RAMOS ARANTES CEL</t>
  </si>
  <si>
    <t>IGARATA</t>
  </si>
  <si>
    <t>919925</t>
  </si>
  <si>
    <t>DIONYSIO VIEIRA PROFESSOR</t>
  </si>
  <si>
    <t>32190</t>
  </si>
  <si>
    <t>ISABEL CAMPOS DOUTORA</t>
  </si>
  <si>
    <t>32074</t>
  </si>
  <si>
    <t>SARRION MONSENHOR</t>
  </si>
  <si>
    <t>30752</t>
  </si>
  <si>
    <t>VANIR FERRERO MORAES PROFESSORA</t>
  </si>
  <si>
    <t>GUZOLANDIA</t>
  </si>
  <si>
    <t>22585</t>
  </si>
  <si>
    <t>ODULFO DE OLIVEIRA GUIMARAES</t>
  </si>
  <si>
    <t>VIRADOURO</t>
  </si>
  <si>
    <t>15428</t>
  </si>
  <si>
    <t>SIMPLICIANO CAMPOLIM DE ALMEIDA</t>
  </si>
  <si>
    <t>NOVA CAMPINA</t>
  </si>
  <si>
    <t>919330</t>
  </si>
  <si>
    <t>JURACY NEVES DE MELLO FERRACCIU PROFESSOR</t>
  </si>
  <si>
    <t>924672</t>
  </si>
  <si>
    <t>MARINALVA GIMENES COLOSSAL DA CUNHA</t>
  </si>
  <si>
    <t>38258</t>
  </si>
  <si>
    <t>FRANCISCO DE PAULA CONCEICAO JUNIOR PROFESSOR</t>
  </si>
  <si>
    <t>923588</t>
  </si>
  <si>
    <t>MARIA DE LOURDES VIEIRA</t>
  </si>
  <si>
    <t>2835</t>
  </si>
  <si>
    <t>ERMELINO MATARAZZO</t>
  </si>
  <si>
    <t>352603</t>
  </si>
  <si>
    <t>GILBERTO DE CARVALHO PROFESSOR</t>
  </si>
  <si>
    <t>10467</t>
  </si>
  <si>
    <t>RAUL BRIQUET DOUTOR</t>
  </si>
  <si>
    <t>2549</t>
  </si>
  <si>
    <t>ADELAIDE FERRAZ DE OLIVEIRA PROFA</t>
  </si>
  <si>
    <t>26414</t>
  </si>
  <si>
    <t>JOSE CARLOS MONTEIRO</t>
  </si>
  <si>
    <t>JULIO MESQUITA</t>
  </si>
  <si>
    <t>38600</t>
  </si>
  <si>
    <t>JACQUES KLEIN</t>
  </si>
  <si>
    <t>908551</t>
  </si>
  <si>
    <t>SIDRONIA NUNES PIRES</t>
  </si>
  <si>
    <t>903772</t>
  </si>
  <si>
    <t>NIOMAR APPARECIDA MATTOS GOBBO AMARAL GURGEL PROFA</t>
  </si>
  <si>
    <t>9799</t>
  </si>
  <si>
    <t>CAIO PRADO JUNIOR DEPUTADO</t>
  </si>
  <si>
    <t>10583</t>
  </si>
  <si>
    <t>ODAIR PACHECO PEDROSO PROFESSOR</t>
  </si>
  <si>
    <t>33534</t>
  </si>
  <si>
    <t>GRACIEMA BAGANHA RIBEIRO</t>
  </si>
  <si>
    <t>GALIA</t>
  </si>
  <si>
    <t>46346</t>
  </si>
  <si>
    <t>ARNALDO LAURINDO PROFESSOR</t>
  </si>
  <si>
    <t>15246</t>
  </si>
  <si>
    <t>MODESTO TAVARES DE LIMA PROF</t>
  </si>
  <si>
    <t>48008</t>
  </si>
  <si>
    <t>PEDRO PAULO GONCALVES LOPES PROFESSOR</t>
  </si>
  <si>
    <t>4790</t>
  </si>
  <si>
    <t>BRASILIO MACHADO</t>
  </si>
  <si>
    <t>914721</t>
  </si>
  <si>
    <t>ZIPORA RUBINSTEIN PROFESSORA</t>
  </si>
  <si>
    <t>28666</t>
  </si>
  <si>
    <t>AUREA DE OLIVEIRA PROFESSORA</t>
  </si>
  <si>
    <t>BADY BASSITT</t>
  </si>
  <si>
    <t>7924</t>
  </si>
  <si>
    <t>MARIA PASTANA MENATO PROFESSORA</t>
  </si>
  <si>
    <t>908642</t>
  </si>
  <si>
    <t>JARDIM AMERICA DO</t>
  </si>
  <si>
    <t>912682</t>
  </si>
  <si>
    <t>NEUSA DEMETRIO PROFESSORA</t>
  </si>
  <si>
    <t>45512</t>
  </si>
  <si>
    <t>NEUZA MARIA NAZATTO DE CARVALHO PROFA</t>
  </si>
  <si>
    <t>34368</t>
  </si>
  <si>
    <t>JOSE TROMBI MONSENHOR</t>
  </si>
  <si>
    <t>11927</t>
  </si>
  <si>
    <t>MARQUES DE SAO VICENTE</t>
  </si>
  <si>
    <t>16676</t>
  </si>
  <si>
    <t>ARY DE ALMEIDA SINISGALLI PROF</t>
  </si>
  <si>
    <t>900151</t>
  </si>
  <si>
    <t>MARIA APARECIDA RODRIGUES PROFESSORA</t>
  </si>
  <si>
    <t>21325</t>
  </si>
  <si>
    <t>WASHINGTON LUIZ</t>
  </si>
  <si>
    <t>PORTO FERREIRA</t>
  </si>
  <si>
    <t>47824</t>
  </si>
  <si>
    <t>AURELINA FERREIRA PROFESSORA</t>
  </si>
  <si>
    <t>34915</t>
  </si>
  <si>
    <t>OSWALDO FLORENCIO PROFESSOR</t>
  </si>
  <si>
    <t>2690</t>
  </si>
  <si>
    <t>JOAO RAMACCIOTTI PROF</t>
  </si>
  <si>
    <t>48872</t>
  </si>
  <si>
    <t>MAURICIO GOULART DEPUTADO</t>
  </si>
  <si>
    <t>24430</t>
  </si>
  <si>
    <t>ESTERINA PLACCO</t>
  </si>
  <si>
    <t>20540</t>
  </si>
  <si>
    <t>JOSUE SILVEIRA DE MATTOS PADRE</t>
  </si>
  <si>
    <t>39676</t>
  </si>
  <si>
    <t>MALVINA LEITE E SILVA PROFESSORA</t>
  </si>
  <si>
    <t>17759</t>
  </si>
  <si>
    <t>JOSE FRANCO CRAVEIRO</t>
  </si>
  <si>
    <t>17425</t>
  </si>
  <si>
    <t>CLODOVEU BARBOSA PROF</t>
  </si>
  <si>
    <t>MONTE ALEGRE DO SUL</t>
  </si>
  <si>
    <t>18247</t>
  </si>
  <si>
    <t>FRANCISCO GLICERIO</t>
  </si>
  <si>
    <t>904284</t>
  </si>
  <si>
    <t>FERNANDO PESSOA</t>
  </si>
  <si>
    <t>909117</t>
  </si>
  <si>
    <t>ISAAC SCHRAIBER PROFESSOR</t>
  </si>
  <si>
    <t>7079</t>
  </si>
  <si>
    <t>ZILDA BRACONI AMADOR PROFESSORA</t>
  </si>
  <si>
    <t>576669</t>
  </si>
  <si>
    <t>PROF? ADELIA CRISTINA BORGATO GRYSZCZENKO</t>
  </si>
  <si>
    <t>35695</t>
  </si>
  <si>
    <t>PAULO EMILIO SALLES GOMES</t>
  </si>
  <si>
    <t>902559</t>
  </si>
  <si>
    <t>VENERANDA MARTINS SIQUEIRA DONA</t>
  </si>
  <si>
    <t>18855</t>
  </si>
  <si>
    <t>JOSE CARLOS NOGUEIRA REVERENDO PROFESSOR</t>
  </si>
  <si>
    <t>24958</t>
  </si>
  <si>
    <t>CHLORITA DE OLIVEIRA PENTEADO MARTINS PROFA</t>
  </si>
  <si>
    <t>8722</t>
  </si>
  <si>
    <t>INAH DE MELLO PROFESSORA</t>
  </si>
  <si>
    <t>27339</t>
  </si>
  <si>
    <t>JOAO DIONISIO PROFESSOR</t>
  </si>
  <si>
    <t>UBARANA</t>
  </si>
  <si>
    <t>902500</t>
  </si>
  <si>
    <t>FRANCISCO ALVES MOURAO PROFESSOR</t>
  </si>
  <si>
    <t>45196</t>
  </si>
  <si>
    <t>MAGALI ALONSO PROFESSORA</t>
  </si>
  <si>
    <t>23917</t>
  </si>
  <si>
    <t>AMELIA DOS SANTOS MUSA PROFESSORA</t>
  </si>
  <si>
    <t>903206</t>
  </si>
  <si>
    <t>MARIA TEREZA DE SOUZA FALCARELI PROFESSORA</t>
  </si>
  <si>
    <t>16093</t>
  </si>
  <si>
    <t>JOAQUIM IZIDORO MARINS PROFESSOR</t>
  </si>
  <si>
    <t>6592</t>
  </si>
  <si>
    <t>ADHEMAR BOLINA PROFESSOR</t>
  </si>
  <si>
    <t>903073</t>
  </si>
  <si>
    <t>JACONIAS LEITE DA SILVA PASTOR</t>
  </si>
  <si>
    <t>925500</t>
  </si>
  <si>
    <t>FLORESTAN FERNANDES</t>
  </si>
  <si>
    <t>37096</t>
  </si>
  <si>
    <t>COSME DE FARIA MAJOR</t>
  </si>
  <si>
    <t>26530</t>
  </si>
  <si>
    <t>VITORINO PEREIRA PROFESSOR</t>
  </si>
  <si>
    <t>65468</t>
  </si>
  <si>
    <t>MANOEL PATRICIO DO NASCIMENTO PROFESSOR</t>
  </si>
  <si>
    <t>34502</t>
  </si>
  <si>
    <t>ALTINO ARANTES PROFESSOR</t>
  </si>
  <si>
    <t>QUINTANA</t>
  </si>
  <si>
    <t>27182</t>
  </si>
  <si>
    <t>ZELIA DE LOURDES ZACCARELLI LOPES PROFESSORA</t>
  </si>
  <si>
    <t>PONTALINDA</t>
  </si>
  <si>
    <t>30387</t>
  </si>
  <si>
    <t>JOSE CARLOS DA SILVA PROFESSOR</t>
  </si>
  <si>
    <t>BARBOSA</t>
  </si>
  <si>
    <t>32906</t>
  </si>
  <si>
    <t>JOSE QUIRINO CAVALCANTE</t>
  </si>
  <si>
    <t>925561</t>
  </si>
  <si>
    <t>IDALINA LADEIRA FERREIRA PROFESSORA</t>
  </si>
  <si>
    <t>4947</t>
  </si>
  <si>
    <t>NEYDE APPARECIDA SOLLITTO PROFESSORA</t>
  </si>
  <si>
    <t>47272</t>
  </si>
  <si>
    <t>CELIO RODRIGUES ALVES</t>
  </si>
  <si>
    <t>26347</t>
  </si>
  <si>
    <t>ANTONIO FRANCISCO DOS SANTOS JUNIOR</t>
  </si>
  <si>
    <t>GUAICARA</t>
  </si>
  <si>
    <t>21994</t>
  </si>
  <si>
    <t>DORIVAL ALVES</t>
  </si>
  <si>
    <t>2422</t>
  </si>
  <si>
    <t>GABRIEL ORTIZ PROFESSOR</t>
  </si>
  <si>
    <t>7560</t>
  </si>
  <si>
    <t>THEREZINHA SARTORI PROFESSORA</t>
  </si>
  <si>
    <t>41981</t>
  </si>
  <si>
    <t>FRANCISCO LOURENCO DE MELO PROFESSOR</t>
  </si>
  <si>
    <t>RIO GRANDE DA SERRA</t>
  </si>
  <si>
    <t>6555</t>
  </si>
  <si>
    <t>MARIA SANTOS BAIRAO PROFA</t>
  </si>
  <si>
    <t>14321</t>
  </si>
  <si>
    <t>NASCIMENTO SATIRO DA SILVA</t>
  </si>
  <si>
    <t>IPORANGA</t>
  </si>
  <si>
    <t>17735</t>
  </si>
  <si>
    <t>NARCISO PIERONI</t>
  </si>
  <si>
    <t>25458</t>
  </si>
  <si>
    <t>MORAIS PACHECO PROF</t>
  </si>
  <si>
    <t>902925</t>
  </si>
  <si>
    <t>CALHIM MANOEL ABUD</t>
  </si>
  <si>
    <t>31914</t>
  </si>
  <si>
    <t>MIGUEL OMAR BARRETO PROFESSOR</t>
  </si>
  <si>
    <t>41944</t>
  </si>
  <si>
    <t>ENEDINA GOMES DE FREITAS PROFESSORA</t>
  </si>
  <si>
    <t>6646</t>
  </si>
  <si>
    <t>PEDRO MALOZZE</t>
  </si>
  <si>
    <t>910077</t>
  </si>
  <si>
    <t>JOAO BAPTISTA DO AMARAL VASCONCELLOS PROFESSOR</t>
  </si>
  <si>
    <t>9738</t>
  </si>
  <si>
    <t>HADLA FERES PROFESSORA</t>
  </si>
  <si>
    <t>41048</t>
  </si>
  <si>
    <t>MANOEL TABACOW HIDAL PROFESSOR</t>
  </si>
  <si>
    <t>924271</t>
  </si>
  <si>
    <t>SOLON BORGES DOS REIS</t>
  </si>
  <si>
    <t>191516</t>
  </si>
  <si>
    <t>PROFESSORA MARIANA APARECIDA TODESCATO</t>
  </si>
  <si>
    <t>902913</t>
  </si>
  <si>
    <t>CHRISTIANO ALTENFELDER SILVA DOUTOR</t>
  </si>
  <si>
    <t>923357</t>
  </si>
  <si>
    <t>LYDIA KITZ MOREIRA</t>
  </si>
  <si>
    <t>38908</t>
  </si>
  <si>
    <t>MARIA IZABEL CRUZ PIMENTEL DONA</t>
  </si>
  <si>
    <t>913868</t>
  </si>
  <si>
    <t>LUIZA MARIA BERNARDES NORY PROFESSORA</t>
  </si>
  <si>
    <t>838</t>
  </si>
  <si>
    <t>JOAO VIEIRA DE ALMEIDA</t>
  </si>
  <si>
    <t>42778</t>
  </si>
  <si>
    <t>ALZIRA DIAS DE TOLEDO PIZA PROFA</t>
  </si>
  <si>
    <t>14096</t>
  </si>
  <si>
    <t>FIGUEIRA DE TOLEDO</t>
  </si>
  <si>
    <t>NATIVIDADE DA SERRA</t>
  </si>
  <si>
    <t>6154</t>
  </si>
  <si>
    <t>ROBERTO ALVES DOS SANTOS PROFESSOR</t>
  </si>
  <si>
    <t>8540</t>
  </si>
  <si>
    <t>AMARAL WAGNER</t>
  </si>
  <si>
    <t>41713</t>
  </si>
  <si>
    <t>JOSE DE OLIVEIRA ORLANDI</t>
  </si>
  <si>
    <t>3852</t>
  </si>
  <si>
    <t>CAETANO DE CAMPOS CONSOLACAO</t>
  </si>
  <si>
    <t>911112</t>
  </si>
  <si>
    <t>LAVINIA RIBEIRO ARANHA PROFESSORA</t>
  </si>
  <si>
    <t>5538</t>
  </si>
  <si>
    <t>SUZANA DIAS</t>
  </si>
  <si>
    <t>20783</t>
  </si>
  <si>
    <t>JOAO CONCEICAO DOUTOR</t>
  </si>
  <si>
    <t>36031</t>
  </si>
  <si>
    <t>GEORGINA HELENA FORTAREL PROFESSORA</t>
  </si>
  <si>
    <t>4613</t>
  </si>
  <si>
    <t>MARIA AUGUSTA DE MORAES NEVES PROFESSORA</t>
  </si>
  <si>
    <t>41634</t>
  </si>
  <si>
    <t>MARIA DULCE MENDES PROFESSORA</t>
  </si>
  <si>
    <t>39846</t>
  </si>
  <si>
    <t>ANTONIO ZANAGA PREFEITO</t>
  </si>
  <si>
    <t>49724</t>
  </si>
  <si>
    <t>MIRELLA PESCE DESIDERE PROFESSORA</t>
  </si>
  <si>
    <t>910797</t>
  </si>
  <si>
    <t>TITO LIVIO FERREIRA PROFESSOR</t>
  </si>
  <si>
    <t>43539</t>
  </si>
  <si>
    <t>OROZIMBO SOSTENA PROFESSOR</t>
  </si>
  <si>
    <t>40666</t>
  </si>
  <si>
    <t>ROSANA SUELI FUNARI PROFESSORA</t>
  </si>
  <si>
    <t>902512</t>
  </si>
  <si>
    <t>MIGUEL MUNHOZ FILHO</t>
  </si>
  <si>
    <t>37461</t>
  </si>
  <si>
    <t>MESSIAS FREIRE PROFESSOR</t>
  </si>
  <si>
    <t>3924</t>
  </si>
  <si>
    <t>NAPOLEAO DE CARVALHO FREIRE PROFESSOR</t>
  </si>
  <si>
    <t>18867</t>
  </si>
  <si>
    <t>FRANCISCO ALVARES PROFESSOR</t>
  </si>
  <si>
    <t>923321</t>
  </si>
  <si>
    <t>CLOVIS DA SILVA ALVES PROFESSOR</t>
  </si>
  <si>
    <t>41737</t>
  </si>
  <si>
    <t>FLAVIO JOSE OSORIO NEGRINI PROFESSOR</t>
  </si>
  <si>
    <t>42286</t>
  </si>
  <si>
    <t>ADHERBAL DE CASTRO PROF</t>
  </si>
  <si>
    <t>21301</t>
  </si>
  <si>
    <t>JOSE JORGE NETO PROFESSOR</t>
  </si>
  <si>
    <t>ANALANDIA</t>
  </si>
  <si>
    <t>905306</t>
  </si>
  <si>
    <t>ISABEL LOPES MONTEIRO PROFESSORA</t>
  </si>
  <si>
    <t>28046</t>
  </si>
  <si>
    <t>WILQUEM MANOEL NEVES DOUTOR</t>
  </si>
  <si>
    <t>19744</t>
  </si>
  <si>
    <t>ADONIRO LADEIRA PROFESSOR</t>
  </si>
  <si>
    <t>9573</t>
  </si>
  <si>
    <t>BONIFACIO DE CARVALHO CORONEL</t>
  </si>
  <si>
    <t>24272</t>
  </si>
  <si>
    <t>JOAO DE SOUZA CAMPOS CORONEL</t>
  </si>
  <si>
    <t>33285</t>
  </si>
  <si>
    <t>CARLOS ALBERTO DE OLIVEIRA PROF</t>
  </si>
  <si>
    <t>23383</t>
  </si>
  <si>
    <t>ANTONIO JUSTINO FALLEIROS CAPITAO</t>
  </si>
  <si>
    <t>ITUVERAVA</t>
  </si>
  <si>
    <t>18624</t>
  </si>
  <si>
    <t>JOAQUIM PEDROSO DE ALVARENGA</t>
  </si>
  <si>
    <t>17802</t>
  </si>
  <si>
    <t>ADELIO FERRAZ DE CASTRO</t>
  </si>
  <si>
    <t>VARGEM</t>
  </si>
  <si>
    <t>46565</t>
  </si>
  <si>
    <t>LAERT DE ALMEIDA SAO BERNARDO PROFESSOR</t>
  </si>
  <si>
    <t>11685</t>
  </si>
  <si>
    <t>JOSE DA COSTA PROFESSOR</t>
  </si>
  <si>
    <t>3372</t>
  </si>
  <si>
    <t>ROMEU DE MORAES</t>
  </si>
  <si>
    <t>901600</t>
  </si>
  <si>
    <t>GENTIL DE CAMARGO PROFESSOR</t>
  </si>
  <si>
    <t>912098</t>
  </si>
  <si>
    <t>EDDA CARDOZO DE SOUZA MARCUSSI</t>
  </si>
  <si>
    <t>33108</t>
  </si>
  <si>
    <t>LEO PIZZATO PROF</t>
  </si>
  <si>
    <t>41002</t>
  </si>
  <si>
    <t>RONALDO GARIBALDI PERETTI PROFESSOR</t>
  </si>
  <si>
    <t>30348</t>
  </si>
  <si>
    <t>MARIA EUNICE MARTINS FERREIRA PROFESSORA</t>
  </si>
  <si>
    <t>AVANHANDAVA</t>
  </si>
  <si>
    <t>6282</t>
  </si>
  <si>
    <t>BRUNO RICCO PADRE</t>
  </si>
  <si>
    <t>35208</t>
  </si>
  <si>
    <t>MANOEL CAMILLO JUNIOR PROFESSOR</t>
  </si>
  <si>
    <t>PARIQUERA-ACU</t>
  </si>
  <si>
    <t>2914</t>
  </si>
  <si>
    <t>DOM PEDRO I</t>
  </si>
  <si>
    <t>14333</t>
  </si>
  <si>
    <t>JOAO ANTUNES ALEXANDRE</t>
  </si>
  <si>
    <t>GUAPIARA</t>
  </si>
  <si>
    <t>41919</t>
  </si>
  <si>
    <t>SEBASTIAO WALTER FUSCO</t>
  </si>
  <si>
    <t>16020</t>
  </si>
  <si>
    <t>HONORINA RIOS DE CARVALHO MELLO</t>
  </si>
  <si>
    <t>ALUMINIO</t>
  </si>
  <si>
    <t>14801</t>
  </si>
  <si>
    <t>ANSELMO BERTONCINI</t>
  </si>
  <si>
    <t>BOFETE</t>
  </si>
  <si>
    <t>22342</t>
  </si>
  <si>
    <t>ALICE FONTOURA DE ARAUJO DONA</t>
  </si>
  <si>
    <t>COLOMBIA</t>
  </si>
  <si>
    <t>925457</t>
  </si>
  <si>
    <t>JOSE DE SAN MARTIN</t>
  </si>
  <si>
    <t>905008</t>
  </si>
  <si>
    <t>LIONS CLUBE CENTRO</t>
  </si>
  <si>
    <t>48653</t>
  </si>
  <si>
    <t>MOACYR AMARAL DOS SANTOS</t>
  </si>
  <si>
    <t>909130</t>
  </si>
  <si>
    <t>INAH JACY DE CASTRO AGUIAR</t>
  </si>
  <si>
    <t>4224</t>
  </si>
  <si>
    <t>VIRGILIA RODRIGUES ALVES DE CARVALHO PINTO</t>
  </si>
  <si>
    <t>34873</t>
  </si>
  <si>
    <t>ARMANDO GONCALVES PROFESSOR</t>
  </si>
  <si>
    <t>3153</t>
  </si>
  <si>
    <t>LUZIA DE QUEIROZ E OLIVEIRA PROFA</t>
  </si>
  <si>
    <t>15222</t>
  </si>
  <si>
    <t>RAUL VENTURELLI DOUTOR</t>
  </si>
  <si>
    <t>30363</t>
  </si>
  <si>
    <t>YONE DIAS DE AGUIAR PROFESSORA</t>
  </si>
  <si>
    <t>46361</t>
  </si>
  <si>
    <t>ESTHER GARCIA PROFA EE</t>
  </si>
  <si>
    <t>44337</t>
  </si>
  <si>
    <t>FADLO HAIDAR</t>
  </si>
  <si>
    <t>14266</t>
  </si>
  <si>
    <t>URBANO ALVES DE SOUZA PEREIRA ENGENHEIRO</t>
  </si>
  <si>
    <t>5976</t>
  </si>
  <si>
    <t>MARIA HELENA BARBOSA MARTINS PROFESSORA</t>
  </si>
  <si>
    <t>45697</t>
  </si>
  <si>
    <t>PAULO MANGABEIRA ALBERNAZ PROF DOUTOR</t>
  </si>
  <si>
    <t>796</t>
  </si>
  <si>
    <t>HEROIS DA FEB</t>
  </si>
  <si>
    <t>16469</t>
  </si>
  <si>
    <t>PLINIO RODRIGUES DE MORAIS</t>
  </si>
  <si>
    <t>TIETE</t>
  </si>
  <si>
    <t>286217</t>
  </si>
  <si>
    <t>FRANCISCA HELENA FURIA II PROFESSORA</t>
  </si>
  <si>
    <t>904041</t>
  </si>
  <si>
    <t>JOAO PESSOA MASCHIETTO PROF</t>
  </si>
  <si>
    <t>10479</t>
  </si>
  <si>
    <t>CLARO CAMARGO RIBEIRO</t>
  </si>
  <si>
    <t>10741</t>
  </si>
  <si>
    <t>ROSA BONFIGLIOLI</t>
  </si>
  <si>
    <t>47934</t>
  </si>
  <si>
    <t>MOABE CURY</t>
  </si>
  <si>
    <t>903097</t>
  </si>
  <si>
    <t>RUBENS PAIVA DEPUTADO</t>
  </si>
  <si>
    <t>914009</t>
  </si>
  <si>
    <t>JOANA DE AGUIRRE MARINS PEIXOTO PROFESSORA</t>
  </si>
  <si>
    <t>31355</t>
  </si>
  <si>
    <t>ORLANDO GUIRADO BRAGA PROF</t>
  </si>
  <si>
    <t>PAULICEIA</t>
  </si>
  <si>
    <t>23978</t>
  </si>
  <si>
    <t>ALBERTO JOSE GONCALVES DOM</t>
  </si>
  <si>
    <t>32360</t>
  </si>
  <si>
    <t>MARABA PAULISTA</t>
  </si>
  <si>
    <t>37345</t>
  </si>
  <si>
    <t>TIDE SETUBAL</t>
  </si>
  <si>
    <t>17991</t>
  </si>
  <si>
    <t>ALCINDO BUENO DE ASSIS MINISTRO</t>
  </si>
  <si>
    <t>909361</t>
  </si>
  <si>
    <t>SILVIO DE CARVALHO PINTO JUNIOR DOUTOR</t>
  </si>
  <si>
    <t>24703</t>
  </si>
  <si>
    <t>GENOVEVA PINHEIRO VIEIRA DE VITTA PROFESSORA</t>
  </si>
  <si>
    <t>3037</t>
  </si>
  <si>
    <t>ATAULPHO ALVES</t>
  </si>
  <si>
    <t>36766</t>
  </si>
  <si>
    <t>FRANCISCO MESQUITA JORNALISTA</t>
  </si>
  <si>
    <t>4431</t>
  </si>
  <si>
    <t>MANUELA LACERDA VERGUEIRO</t>
  </si>
  <si>
    <t>40745</t>
  </si>
  <si>
    <t>EDUARDO ROBERTO DAHER</t>
  </si>
  <si>
    <t>914733</t>
  </si>
  <si>
    <t>FLAVIO LA SELVA PROFESSOR</t>
  </si>
  <si>
    <t>29973</t>
  </si>
  <si>
    <t>ARLINDA PESSOA MORBECK</t>
  </si>
  <si>
    <t>VALPARAISO</t>
  </si>
  <si>
    <t>23838</t>
  </si>
  <si>
    <t>JOSE ALEIXO DA SILVA PASSOS CORONEL</t>
  </si>
  <si>
    <t>BRODOWSKI</t>
  </si>
  <si>
    <t>904582</t>
  </si>
  <si>
    <t>MARIA ANTONIETA FERRAZ BIBLIOTECARIA</t>
  </si>
  <si>
    <t>26116</t>
  </si>
  <si>
    <t>FERNANDO COSTA</t>
  </si>
  <si>
    <t>908836</t>
  </si>
  <si>
    <t>ITAJAHY FEITOSA MARTINS PROFESSOR</t>
  </si>
  <si>
    <t>905677</t>
  </si>
  <si>
    <t>ANA MARIA PAGIOSSI</t>
  </si>
  <si>
    <t>8151</t>
  </si>
  <si>
    <t>GENEROSO ALVES DE SIQUEIRA DOUTOR</t>
  </si>
  <si>
    <t>18004</t>
  </si>
  <si>
    <t>FRANCISCO DE AGUIAR PECANHA</t>
  </si>
  <si>
    <t>923205</t>
  </si>
  <si>
    <t>EDIR PAULINO ALBUQUERQUE PROFA</t>
  </si>
  <si>
    <t>1934</t>
  </si>
  <si>
    <t>JOAQUIM BRAGA DE PAULA PROFESSOR</t>
  </si>
  <si>
    <t>43059</t>
  </si>
  <si>
    <t>MARIA GALANTE NORA PROFESSORA</t>
  </si>
  <si>
    <t>35142</t>
  </si>
  <si>
    <t>PLACIDO DE PAULA E SILVA</t>
  </si>
  <si>
    <t>906438</t>
  </si>
  <si>
    <t>FRANCISCO D AMICO</t>
  </si>
  <si>
    <t>21258</t>
  </si>
  <si>
    <t>ANGELA MARIA DA PAIXAO COSTA PROFA</t>
  </si>
  <si>
    <t>45482</t>
  </si>
  <si>
    <t>RUTH SA PROFESSORA</t>
  </si>
  <si>
    <t>27248</t>
  </si>
  <si>
    <t>AKIO SATORU PROFESSOR</t>
  </si>
  <si>
    <t>URANIA</t>
  </si>
  <si>
    <t>46401</t>
  </si>
  <si>
    <t>REPUBLICA DOMINICANA</t>
  </si>
  <si>
    <t>434784</t>
  </si>
  <si>
    <t>JOAO JACINTO DO NASCIMENTO</t>
  </si>
  <si>
    <t>29336</t>
  </si>
  <si>
    <t>NOEMIA DIAS PEROTTI DONA</t>
  </si>
  <si>
    <t>12786</t>
  </si>
  <si>
    <t>GERALDO COSTA</t>
  </si>
  <si>
    <t>17954</t>
  </si>
  <si>
    <t>CIRCE TEIXEIRA MUSA E SILVA PROFESSORA</t>
  </si>
  <si>
    <t>910259</t>
  </si>
  <si>
    <t>MARIA VERA LOMBARDI SIQUEIRA PROFA</t>
  </si>
  <si>
    <t>2847</t>
  </si>
  <si>
    <t>MIGUEL DE CERVANTES Y SAAVEDRA DOM</t>
  </si>
  <si>
    <t>21436</t>
  </si>
  <si>
    <t>NOSSA SENHORA DE LORETO</t>
  </si>
  <si>
    <t>43345</t>
  </si>
  <si>
    <t>MILTON BORGES YPIRANGA</t>
  </si>
  <si>
    <t>45810</t>
  </si>
  <si>
    <t>WILLIAM SILVA PROFESSOR</t>
  </si>
  <si>
    <t>34125</t>
  </si>
  <si>
    <t>THEODORICO DE OLIVEIRA PROFESSOR</t>
  </si>
  <si>
    <t>CAMPOS NOVOS PAULISTA</t>
  </si>
  <si>
    <t>23036</t>
  </si>
  <si>
    <t>MACARIO DE ALMEIDA CONEGO</t>
  </si>
  <si>
    <t>SANTO ANTONIO DA ALEGRIA</t>
  </si>
  <si>
    <t>46760</t>
  </si>
  <si>
    <t>ZULMIRA CAMPOS PROFESSORA</t>
  </si>
  <si>
    <t>906530</t>
  </si>
  <si>
    <t>ETELVINA DE GOES MARCUCCI PROFESSORA</t>
  </si>
  <si>
    <t>35524</t>
  </si>
  <si>
    <t>ELIAS ZUGAIB PROFESSOR</t>
  </si>
  <si>
    <t>5290</t>
  </si>
  <si>
    <t>LEVI CARNEIRO</t>
  </si>
  <si>
    <t>12968</t>
  </si>
  <si>
    <t>LUIZ DE CASTRO PINTO PROF</t>
  </si>
  <si>
    <t>16536</t>
  </si>
  <si>
    <t>CESARIO CARLOS DE ALMEIDA</t>
  </si>
  <si>
    <t>LARANJAL PAULISTA</t>
  </si>
  <si>
    <t>10522</t>
  </si>
  <si>
    <t>ANTONIETA DI LASCIO OZEKI PROFESSORA</t>
  </si>
  <si>
    <t>37540</t>
  </si>
  <si>
    <t>JOAO MARTINS</t>
  </si>
  <si>
    <t>23231</t>
  </si>
  <si>
    <t>MARTINHO SYLVIO BIZUTTI PROFESSOR</t>
  </si>
  <si>
    <t>IGARAPAVA</t>
  </si>
  <si>
    <t>925469</t>
  </si>
  <si>
    <t>MARIA ZILDA GAMBA NATEL</t>
  </si>
  <si>
    <t>909075</t>
  </si>
  <si>
    <t>WILFREDO PINHEIRO PROF</t>
  </si>
  <si>
    <t>923285</t>
  </si>
  <si>
    <t>NANCY DE OLIVEIRA FIDALGO PROFA</t>
  </si>
  <si>
    <t>12324</t>
  </si>
  <si>
    <t>ARMANDO VICTORIO BEI</t>
  </si>
  <si>
    <t>16559</t>
  </si>
  <si>
    <t>LUIZ CAMPACCI</t>
  </si>
  <si>
    <t>46899</t>
  </si>
  <si>
    <t>ERNESTINA LOUREIRO MIRANDA PROFA</t>
  </si>
  <si>
    <t>21520</t>
  </si>
  <si>
    <t>NEWTON PRADO</t>
  </si>
  <si>
    <t>34617</t>
  </si>
  <si>
    <t>INDIA VANUIRE</t>
  </si>
  <si>
    <t>40976</t>
  </si>
  <si>
    <t>PEDRO DE ALCANTARA MARCONDES MACHADO PROFESSOR</t>
  </si>
  <si>
    <t>11216</t>
  </si>
  <si>
    <t>DEOLINDO DE OLIVEIRA SANTOS CAPITAO</t>
  </si>
  <si>
    <t>27777</t>
  </si>
  <si>
    <t>ANTONIO MARIN</t>
  </si>
  <si>
    <t>ORINDIUVA</t>
  </si>
  <si>
    <t>49924</t>
  </si>
  <si>
    <t>FULVIA MARIA APARECIDA CANCHERINI FAZZIO PROFESSORA</t>
  </si>
  <si>
    <t>19604</t>
  </si>
  <si>
    <t>IVONY DE CAMARGO SALLES PROFESSORA</t>
  </si>
  <si>
    <t>23735</t>
  </si>
  <si>
    <t>ROSA MARI DE SOUZA SIMIELLI PROFESSORA</t>
  </si>
  <si>
    <t>20436</t>
  </si>
  <si>
    <t>BATISTA NOVAIS CORONEL</t>
  </si>
  <si>
    <t>10820</t>
  </si>
  <si>
    <t>FANNY MONZONI SANTOS PROFESSORA</t>
  </si>
  <si>
    <t>48124</t>
  </si>
  <si>
    <t>REPUBLICA DO PERU</t>
  </si>
  <si>
    <t>1659</t>
  </si>
  <si>
    <t>33042</t>
  </si>
  <si>
    <t>JOSE AUGUSTO DE CARVALHO DR</t>
  </si>
  <si>
    <t>22147</t>
  </si>
  <si>
    <t>LEA DE FREITAS MONTEIRO PROFA</t>
  </si>
  <si>
    <t>10169</t>
  </si>
  <si>
    <t>LAURITA ORTEGA MARI</t>
  </si>
  <si>
    <t>42651</t>
  </si>
  <si>
    <t>HILTON FEDERICI PROFESSOR</t>
  </si>
  <si>
    <t>13456</t>
  </si>
  <si>
    <t>YOLANDA BUENO DE GODOY PROFESSORA</t>
  </si>
  <si>
    <t>191224</t>
  </si>
  <si>
    <t>JARDIM CAPELA IV</t>
  </si>
  <si>
    <t>33455</t>
  </si>
  <si>
    <t>IZIDORO DAUN</t>
  </si>
  <si>
    <t>LUPERCIO</t>
  </si>
  <si>
    <t>9441</t>
  </si>
  <si>
    <t>ALFREDO BURKART PROFESSOR</t>
  </si>
  <si>
    <t>47909</t>
  </si>
  <si>
    <t>ODONE BELLINE PROF</t>
  </si>
  <si>
    <t>900266</t>
  </si>
  <si>
    <t>SOPHIA GABRIEL DE OLIVEIRA PROFA</t>
  </si>
  <si>
    <t>904302</t>
  </si>
  <si>
    <t>AQUILINO RIBEIRO</t>
  </si>
  <si>
    <t>46292</t>
  </si>
  <si>
    <t>FRANCISCO PEREIRA DE SOUZA FILHO PROF</t>
  </si>
  <si>
    <t>31525</t>
  </si>
  <si>
    <t>IDENE RODRIGUES DOS SANTOS PROF</t>
  </si>
  <si>
    <t>JUNQUEIROPOLIS</t>
  </si>
  <si>
    <t>479433</t>
  </si>
  <si>
    <t>DISTRITO DE MAYLASKI</t>
  </si>
  <si>
    <t>923060</t>
  </si>
  <si>
    <t>CID BOUCAULT PROFESSOR</t>
  </si>
  <si>
    <t>17243</t>
  </si>
  <si>
    <t>ANGELO CAMPO DALL ORTO</t>
  </si>
  <si>
    <t>12026</t>
  </si>
  <si>
    <t>DAGOBERTO NOGUEIRA DA FONSECA</t>
  </si>
  <si>
    <t>5265</t>
  </si>
  <si>
    <t>ORLANDO MENDES DE MORAES PROFESSOR</t>
  </si>
  <si>
    <t>925330</t>
  </si>
  <si>
    <t>CLAUDIRENE APARECIDA JOSE DA SILVA</t>
  </si>
  <si>
    <t>4418</t>
  </si>
  <si>
    <t>NOSSA SENHORA APARECIDA</t>
  </si>
  <si>
    <t>2461</t>
  </si>
  <si>
    <t>JOAO MARIA OGNO OSB DOM</t>
  </si>
  <si>
    <t>45019</t>
  </si>
  <si>
    <t>KAKUNOSUKE HASEGAWA</t>
  </si>
  <si>
    <t>38362</t>
  </si>
  <si>
    <t>BARTHOLOMEU DE CARLOS</t>
  </si>
  <si>
    <t>7183</t>
  </si>
  <si>
    <t>LUIZ BIANCONI</t>
  </si>
  <si>
    <t>19197</t>
  </si>
  <si>
    <t>OSCAR VILLARES</t>
  </si>
  <si>
    <t>MOCOCA</t>
  </si>
  <si>
    <t>6397</t>
  </si>
  <si>
    <t>CID AUGUSTO GUELLI PROFESSOR</t>
  </si>
  <si>
    <t>27686</t>
  </si>
  <si>
    <t>CLARINDA MACHADO DE SOUZA</t>
  </si>
  <si>
    <t>RIOLANDIA</t>
  </si>
  <si>
    <t>14011</t>
  </si>
  <si>
    <t>ROQUE DE CASTRO REIS PROFESSOR</t>
  </si>
  <si>
    <t>34587</t>
  </si>
  <si>
    <t>JOAQUIM ABARCA</t>
  </si>
  <si>
    <t>3062</t>
  </si>
  <si>
    <t>EMILIA DE PAIVA MEIRA PROFESSORA</t>
  </si>
  <si>
    <t>4807</t>
  </si>
  <si>
    <t>DOMINGOS QUIRINO FERREIRA CORONEL</t>
  </si>
  <si>
    <t>33339</t>
  </si>
  <si>
    <t>ISIDORO BAPTISTA</t>
  </si>
  <si>
    <t>35038</t>
  </si>
  <si>
    <t>MILCIO BAZOLI PROFESSOR</t>
  </si>
  <si>
    <t>901726</t>
  </si>
  <si>
    <t>JOSE BUSTAMANTE DEPUTADO</t>
  </si>
  <si>
    <t>37011</t>
  </si>
  <si>
    <t>GERALDO CAMPOS MOREIRA PROFESSOR DOUTOR</t>
  </si>
  <si>
    <t>294603</t>
  </si>
  <si>
    <t>JARDIM SANTA MARIA III</t>
  </si>
  <si>
    <t>446312</t>
  </si>
  <si>
    <t>KOHEIJI ADACHI</t>
  </si>
  <si>
    <t>900187</t>
  </si>
  <si>
    <t>MATHILDE TEIXEIRA DE MORAES PROFESSORA</t>
  </si>
  <si>
    <t>904624</t>
  </si>
  <si>
    <t>NILDO DO AMARAL JUNIOR PADRE</t>
  </si>
  <si>
    <t>923643</t>
  </si>
  <si>
    <t>JOCIMARA VIEIRA DA SILVA PROFA</t>
  </si>
  <si>
    <t>23000</t>
  </si>
  <si>
    <t>CANDIDO PORTINARI</t>
  </si>
  <si>
    <t>4005</t>
  </si>
  <si>
    <t>MARIA EUGENIA MARTINS PROFESSORA</t>
  </si>
  <si>
    <t>44386</t>
  </si>
  <si>
    <t>DAVID NASSER JORNALISTA</t>
  </si>
  <si>
    <t>900163</t>
  </si>
  <si>
    <t>ALAYDE MARIA VICENTE PROFESSORA</t>
  </si>
  <si>
    <t>919986</t>
  </si>
  <si>
    <t>JOSE ANTONIO DE AFFONSECA ROGE FERREIRA</t>
  </si>
  <si>
    <t>920277</t>
  </si>
  <si>
    <t>RUY DE MELLO JUNQUEIRA</t>
  </si>
  <si>
    <t>38283</t>
  </si>
  <si>
    <t>JOAQUIM ALVARES CRUZ PROF</t>
  </si>
  <si>
    <t>966</t>
  </si>
  <si>
    <t>GONCALVES DIAS</t>
  </si>
  <si>
    <t>40034</t>
  </si>
  <si>
    <t>JOSEPHINA DE CAMARGO NEVES PROFESSORA</t>
  </si>
  <si>
    <t>GUARIBA</t>
  </si>
  <si>
    <t>26384</t>
  </si>
  <si>
    <t>ALFREDO MARCONDES CABRAL CEL</t>
  </si>
  <si>
    <t>GETULINA</t>
  </si>
  <si>
    <t>12440</t>
  </si>
  <si>
    <t>MIGUEL PEREIRA</t>
  </si>
  <si>
    <t>SAO JOSE DO BARREIRO</t>
  </si>
  <si>
    <t>3682</t>
  </si>
  <si>
    <t>FERNAO DIAS PAES</t>
  </si>
  <si>
    <t>21519</t>
  </si>
  <si>
    <t>LAURO BARREIRA</t>
  </si>
  <si>
    <t>SANTA CRUZ DAS PALMEIRAS</t>
  </si>
  <si>
    <t>7389</t>
  </si>
  <si>
    <t>905239</t>
  </si>
  <si>
    <t>PERICLES GALVAO PROF</t>
  </si>
  <si>
    <t>36675</t>
  </si>
  <si>
    <t>ARY BOUZAN PROFESSOR</t>
  </si>
  <si>
    <t>5198</t>
  </si>
  <si>
    <t>PLINIO NEGRAO</t>
  </si>
  <si>
    <t>43655</t>
  </si>
  <si>
    <t>ORACINA CORREA DE MORAES RODINE PROFA</t>
  </si>
  <si>
    <t>3273</t>
  </si>
  <si>
    <t>SAO JOAO EVANGELISTA</t>
  </si>
  <si>
    <t>924647</t>
  </si>
  <si>
    <t>REPUBLICA DA NICARAGUA</t>
  </si>
  <si>
    <t>21635</t>
  </si>
  <si>
    <t>PEDRO RAPHAEL DA ROCHA</t>
  </si>
  <si>
    <t>2677</t>
  </si>
  <si>
    <t>JOSE TALARICO</t>
  </si>
  <si>
    <t>907736</t>
  </si>
  <si>
    <t>FABIO JUNQUEIRA FRANCO</t>
  </si>
  <si>
    <t>922894</t>
  </si>
  <si>
    <t>SAPOPEMBA</t>
  </si>
  <si>
    <t>902627</t>
  </si>
  <si>
    <t>CESAR DONATO CALABREZ</t>
  </si>
  <si>
    <t>11617</t>
  </si>
  <si>
    <t>WILLIAM AURELI</t>
  </si>
  <si>
    <t>19914</t>
  </si>
  <si>
    <t>CESARIO COIMBRA DOUTOR</t>
  </si>
  <si>
    <t>30806</t>
  </si>
  <si>
    <t>HELEN KELLER</t>
  </si>
  <si>
    <t>46772</t>
  </si>
  <si>
    <t>LUIZ ABEL</t>
  </si>
  <si>
    <t>8849</t>
  </si>
  <si>
    <t>EUCLYDES DESLANDES PROFESSOR</t>
  </si>
  <si>
    <t>10091</t>
  </si>
  <si>
    <t>PAULO CHAGAS NOGUEIRA ENGENHEIRO</t>
  </si>
  <si>
    <t>908712</t>
  </si>
  <si>
    <t>AMELIA DOS ANJOS OLIVEIRA</t>
  </si>
  <si>
    <t>4777</t>
  </si>
  <si>
    <t>ANTONIO ALCANTARA MACHADO</t>
  </si>
  <si>
    <t>900916</t>
  </si>
  <si>
    <t>ARY CORREA DOUTOR</t>
  </si>
  <si>
    <t>3542</t>
  </si>
  <si>
    <t>920678</t>
  </si>
  <si>
    <t>CYRIACO SCARANELLO PIRES CONEGO</t>
  </si>
  <si>
    <t>297653</t>
  </si>
  <si>
    <t>DIONETTI CALLEGARO MIORI PROFESSORA</t>
  </si>
  <si>
    <t>902639</t>
  </si>
  <si>
    <t>JOAO CAMARGO PROF</t>
  </si>
  <si>
    <t>23334</t>
  </si>
  <si>
    <t>FABIO JOSE DE ARAUJO</t>
  </si>
  <si>
    <t>ARAMINA</t>
  </si>
  <si>
    <t>907972</t>
  </si>
  <si>
    <t>ALEXANDRINA SANTIAGO NETTO</t>
  </si>
  <si>
    <t>901751</t>
  </si>
  <si>
    <t>JOSE PORPHYRIO DA PAZ</t>
  </si>
  <si>
    <t>900758</t>
  </si>
  <si>
    <t>JOAO PALMA GUIAO DOUTOR</t>
  </si>
  <si>
    <t>915725</t>
  </si>
  <si>
    <t>JACQUES ORLANDO CAMINHA D AVILA REVERENDO</t>
  </si>
  <si>
    <t>35725</t>
  </si>
  <si>
    <t>MARIA HILDA ORNELAS DE OLIVEIRA PROFESSORA</t>
  </si>
  <si>
    <t>914782</t>
  </si>
  <si>
    <t>DONIZETTI APARECIDO LEITE PROFESSOR</t>
  </si>
  <si>
    <t>901714</t>
  </si>
  <si>
    <t>CAMILO MARIA CAVALHEIRO DOM</t>
  </si>
  <si>
    <t>43953</t>
  </si>
  <si>
    <t>HERCULANO DE FREITAS PROFESSOR</t>
  </si>
  <si>
    <t>44076</t>
  </si>
  <si>
    <t>MARIA APARECIDA COIMBRA PROFA</t>
  </si>
  <si>
    <t>PRESIDENTE ALVES</t>
  </si>
  <si>
    <t>48859</t>
  </si>
  <si>
    <t>VALDERICE THEREZINHA DA MOTTA CAMPOS MARCHINI PROFESSORA</t>
  </si>
  <si>
    <t>5873</t>
  </si>
  <si>
    <t>CONRADO SIVILA ALSINA PADRE</t>
  </si>
  <si>
    <t>923953</t>
  </si>
  <si>
    <t>PARQUE PIRATININGA III</t>
  </si>
  <si>
    <t>19124</t>
  </si>
  <si>
    <t>RITA DE MACEDO BARRETO PROFESSORA</t>
  </si>
  <si>
    <t>ITOBI</t>
  </si>
  <si>
    <t>33133</t>
  </si>
  <si>
    <t>MARIA MAGDALENA DE OLIVEIRA DONA COTA</t>
  </si>
  <si>
    <t>TARUMA</t>
  </si>
  <si>
    <t>27728</t>
  </si>
  <si>
    <t>BENTO FERRAZ DOUTOR</t>
  </si>
  <si>
    <t>PALESTINA</t>
  </si>
  <si>
    <t>43230</t>
  </si>
  <si>
    <t>MARIA ANGELA BATISTA DIAS PROFA</t>
  </si>
  <si>
    <t>903498</t>
  </si>
  <si>
    <t>GERALDO TORRANO PROFESSOR</t>
  </si>
  <si>
    <t>8606</t>
  </si>
  <si>
    <t>JOSE HENRIQUE DE PAULA E SILVA PROFESSOR</t>
  </si>
  <si>
    <t>44106</t>
  </si>
  <si>
    <t>BENEDICTO MONTENEGRO PROFESSOR DOUTOR</t>
  </si>
  <si>
    <t>848</t>
  </si>
  <si>
    <t>JOAQUIM LEME DO PRADO PROFESSOR</t>
  </si>
  <si>
    <t>925834</t>
  </si>
  <si>
    <t>PARQUE PAYOL</t>
  </si>
  <si>
    <t>36341</t>
  </si>
  <si>
    <t>FRANCISCO FELICIANO FERREIRA DA SILVA PROF CHICO FERREIRA</t>
  </si>
  <si>
    <t>45724</t>
  </si>
  <si>
    <t>SAO NICOLAU DE FLUE</t>
  </si>
  <si>
    <t>218</t>
  </si>
  <si>
    <t>ANTONIO FRANCISCO REDONDO PROFESSOR</t>
  </si>
  <si>
    <t>41531</t>
  </si>
  <si>
    <t>JENNY DE TOLEDO PIZA SCHROEDER PROFESSORA</t>
  </si>
  <si>
    <t>11186</t>
  </si>
  <si>
    <t>SEMIRAMIS PRADO DE OLIVEIRA PROFESSORA</t>
  </si>
  <si>
    <t>36912</t>
  </si>
  <si>
    <t>EDUARDO SOARES PROF</t>
  </si>
  <si>
    <t>ALAMBARI</t>
  </si>
  <si>
    <t>37370</t>
  </si>
  <si>
    <t>FRANCISCO DA COSTA GUEDES</t>
  </si>
  <si>
    <t>5095</t>
  </si>
  <si>
    <t>HUGO LACORTE VITALE DEPUTADO</t>
  </si>
  <si>
    <t>5216</t>
  </si>
  <si>
    <t>ISALTINO DE MELLO PROFESSOR</t>
  </si>
  <si>
    <t>923503</t>
  </si>
  <si>
    <t>DOGIVAL BARROS GOMES PROFESSOR</t>
  </si>
  <si>
    <t>23590</t>
  </si>
  <si>
    <t>JOSE PACIFICO</t>
  </si>
  <si>
    <t>907546</t>
  </si>
  <si>
    <t>MARIA JUDITA SAVIOLI DE OLIVEIRA</t>
  </si>
  <si>
    <t>4868</t>
  </si>
  <si>
    <t>LEONOR QUADROS</t>
  </si>
  <si>
    <t>12889</t>
  </si>
  <si>
    <t>CHICO PADRE</t>
  </si>
  <si>
    <t>LAGOINHA</t>
  </si>
  <si>
    <t>10236</t>
  </si>
  <si>
    <t>REYNALDO DO NASCIMENTO FALLEIROS DOUTOR</t>
  </si>
  <si>
    <t>903700</t>
  </si>
  <si>
    <t>JOSE PASCHOALICK PROFESSOR</t>
  </si>
  <si>
    <t>191905</t>
  </si>
  <si>
    <t>EUDORO VILLELA</t>
  </si>
  <si>
    <t>290075</t>
  </si>
  <si>
    <t>HENRIQUE FERNANDO GOMES ESTUDANTE</t>
  </si>
  <si>
    <t>4092</t>
  </si>
  <si>
    <t>PROFA MIRYAN LEOPOLDINA CARAMURU DE CASTRO MONTEIRO</t>
  </si>
  <si>
    <t>38763</t>
  </si>
  <si>
    <t>DIONISIA BUENO VELLOSO PROFESSORA</t>
  </si>
  <si>
    <t>5307</t>
  </si>
  <si>
    <t>32700</t>
  </si>
  <si>
    <t>TAKAKO SUZUKI PROFESSORA</t>
  </si>
  <si>
    <t>NARANDIBA</t>
  </si>
  <si>
    <t>11320</t>
  </si>
  <si>
    <t>THOMAZ RIBEIRO DE LIMA</t>
  </si>
  <si>
    <t>40824</t>
  </si>
  <si>
    <t>IGNACIO MIGUEL ESTEFNO</t>
  </si>
  <si>
    <t>920411</t>
  </si>
  <si>
    <t>AURORA COELHO PROFESSORA</t>
  </si>
  <si>
    <t>9763</t>
  </si>
  <si>
    <t>AMOS MEUCCI</t>
  </si>
  <si>
    <t>566846</t>
  </si>
  <si>
    <t>PROFESSORA LUCIANA DAMAS BEZERRA</t>
  </si>
  <si>
    <t>35087</t>
  </si>
  <si>
    <t>RUY PRADO DE MENDONCA FILHO PROFESSOR</t>
  </si>
  <si>
    <t>15600</t>
  </si>
  <si>
    <t>CAETANO CARBONE PROFESSOR</t>
  </si>
  <si>
    <t>39457</t>
  </si>
  <si>
    <t>GERALDO BARBOSA DE ALMEIDA PREFEITO</t>
  </si>
  <si>
    <t>903693</t>
  </si>
  <si>
    <t>BENITO MARTINELLI PROF</t>
  </si>
  <si>
    <t>919019</t>
  </si>
  <si>
    <t>ADA CARIANI AVALONE PROFA</t>
  </si>
  <si>
    <t>27424</t>
  </si>
  <si>
    <t>NICOTA DE SOUZA DONA</t>
  </si>
  <si>
    <t>MENDONCA</t>
  </si>
  <si>
    <t>924124</t>
  </si>
  <si>
    <t>BENE TEIXEIRA DA FONSECA DO AMARAL GURGEL PROFA</t>
  </si>
  <si>
    <t>35956</t>
  </si>
  <si>
    <t>NUCLEO HABITACIONAL JOSE PAULINO NOGUEIRA</t>
  </si>
  <si>
    <t>19501</t>
  </si>
  <si>
    <t>GABRIEL PAULINO BUENO COUTO BISPO DOM</t>
  </si>
  <si>
    <t>923837</t>
  </si>
  <si>
    <t>49025</t>
  </si>
  <si>
    <t>JARDIM MARIA HELENA I</t>
  </si>
  <si>
    <t>31276</t>
  </si>
  <si>
    <t>ISAC PEREIRA GARCEZ ENG</t>
  </si>
  <si>
    <t>6762</t>
  </si>
  <si>
    <t>ROBERTO FEIJO DOUTOR</t>
  </si>
  <si>
    <t>GUARAREMA</t>
  </si>
  <si>
    <t>39329</t>
  </si>
  <si>
    <t>HOMERO SILVA</t>
  </si>
  <si>
    <t>33315</t>
  </si>
  <si>
    <t>FRANCISCO BALDUINO DE SOUZA CHIQUINHO PROF</t>
  </si>
  <si>
    <t>QUATA</t>
  </si>
  <si>
    <t>4339</t>
  </si>
  <si>
    <t>ATALIBA DE OLIVEIRA PROFESSOR</t>
  </si>
  <si>
    <t>29877</t>
  </si>
  <si>
    <t>921105</t>
  </si>
  <si>
    <t>AYRTON SENNA DA SILVA</t>
  </si>
  <si>
    <t>2719</t>
  </si>
  <si>
    <t>CAETANO MIELE PROFESSOR</t>
  </si>
  <si>
    <t>12300</t>
  </si>
  <si>
    <t>MARGARIDA PINHO RODRIGUES</t>
  </si>
  <si>
    <t>11575</t>
  </si>
  <si>
    <t>MARCILIO DIAS</t>
  </si>
  <si>
    <t>24144</t>
  </si>
  <si>
    <t>PLINIO BERARDO PROFESSOR</t>
  </si>
  <si>
    <t>JARDINOPOLIS</t>
  </si>
  <si>
    <t>7377</t>
  </si>
  <si>
    <t>JOSE ARTIGAS GENERAL</t>
  </si>
  <si>
    <t>44921</t>
  </si>
  <si>
    <t>MYRTHES THEREZINHA ASSAD VILLELA PROFA</t>
  </si>
  <si>
    <t>925433</t>
  </si>
  <si>
    <t>ODAIR MARTINIANO DA SILVA MANDELA</t>
  </si>
  <si>
    <t>908472</t>
  </si>
  <si>
    <t>JOSE BENEDITO LEITE BARTHOLOMEI PROFESSOR</t>
  </si>
  <si>
    <t>910454</t>
  </si>
  <si>
    <t>MARIA SOARES SANTOS PROFESSORA</t>
  </si>
  <si>
    <t>2471</t>
  </si>
  <si>
    <t>ZALINA ROLIM DONA</t>
  </si>
  <si>
    <t>906414</t>
  </si>
  <si>
    <t>JARDIM SAO LUCAS</t>
  </si>
  <si>
    <t>23899</t>
  </si>
  <si>
    <t>GLETE DE ALCANTARA PROFESSORA</t>
  </si>
  <si>
    <t>20588</t>
  </si>
  <si>
    <t>JOAQUIM JOSE CORONEL</t>
  </si>
  <si>
    <t>43928</t>
  </si>
  <si>
    <t>JORGE DUPRAT FIGUEIREDO</t>
  </si>
  <si>
    <t>33510</t>
  </si>
  <si>
    <t>ALVARO DE CARVALHO</t>
  </si>
  <si>
    <t>16871</t>
  </si>
  <si>
    <t>JOAO ROSA CORONEL</t>
  </si>
  <si>
    <t>TAPIRAI</t>
  </si>
  <si>
    <t>38143</t>
  </si>
  <si>
    <t>28617</t>
  </si>
  <si>
    <t>FRANCISCO PURITA PROFESSOR</t>
  </si>
  <si>
    <t>IPIGUA</t>
  </si>
  <si>
    <t>9994</t>
  </si>
  <si>
    <t>SEBASTIAO DE MORAES CARDOSO</t>
  </si>
  <si>
    <t>43321</t>
  </si>
  <si>
    <t>JOAO DE MELO MACEDO</t>
  </si>
  <si>
    <t>8148</t>
  </si>
  <si>
    <t>CARLOS DE CAMPOS DOUTOR</t>
  </si>
  <si>
    <t>1727</t>
  </si>
  <si>
    <t>VICTOR MIGUEL ROMANO PROF</t>
  </si>
  <si>
    <t>19343</t>
  </si>
  <si>
    <t>FRANCISCO THOMAZ DE CARVALHO DOUTOR</t>
  </si>
  <si>
    <t>CASA BRANCA</t>
  </si>
  <si>
    <t>35191</t>
  </si>
  <si>
    <t>YOLANDA ARAUJO SILVA PAIVA PROFESSORA</t>
  </si>
  <si>
    <t>33893</t>
  </si>
  <si>
    <t>ERNESTO FONSECA DOUTOR</t>
  </si>
  <si>
    <t>CHAVANTES</t>
  </si>
  <si>
    <t>33340</t>
  </si>
  <si>
    <t>CLARISSE PELIZONE DE LIMA PROFA</t>
  </si>
  <si>
    <t>PLATINA</t>
  </si>
  <si>
    <t>13134</t>
  </si>
  <si>
    <t>ALICE VILELA GALVAO PROFA</t>
  </si>
  <si>
    <t>CANAS</t>
  </si>
  <si>
    <t>8266</t>
  </si>
  <si>
    <t>AMERICO BRASILIENSE DOUTOR</t>
  </si>
  <si>
    <t>907108</t>
  </si>
  <si>
    <t>JACOB SALVADOR ZVEIBIL</t>
  </si>
  <si>
    <t>14825</t>
  </si>
  <si>
    <t>903632</t>
  </si>
  <si>
    <t>LEA ROSA MELO ANDREGHETTI PROFA</t>
  </si>
  <si>
    <t>37709</t>
  </si>
  <si>
    <t>CARLOS FREDERICO WERNECK LACERDA JORNALISTA</t>
  </si>
  <si>
    <t>39913</t>
  </si>
  <si>
    <t>JOSE NARCISO VIEIRA EHRENBERG PADRE</t>
  </si>
  <si>
    <t>12348</t>
  </si>
  <si>
    <t>LEOPOLDO JOSE DE SANT ANNA PROFESSOR</t>
  </si>
  <si>
    <t>49153</t>
  </si>
  <si>
    <t>ESMERALDO SOARES TARQUINIO DE CAMPOS FILHO</t>
  </si>
  <si>
    <t>901830</t>
  </si>
  <si>
    <t>900102</t>
  </si>
  <si>
    <t>LEILA SABINO PROFESSORA</t>
  </si>
  <si>
    <t>12531</t>
  </si>
  <si>
    <t>JOSE RODRIGUES ALVES SOBRINHO DR</t>
  </si>
  <si>
    <t>914265</t>
  </si>
  <si>
    <t>ANGELINA LIA ROLFSEN PROFA</t>
  </si>
  <si>
    <t>922109</t>
  </si>
  <si>
    <t>ANGELA SUELI PONTES DIAS PROFESSORA</t>
  </si>
  <si>
    <t>24740</t>
  </si>
  <si>
    <t>OSWALDO RIBEIRO JUNQUEIRA</t>
  </si>
  <si>
    <t>ORLANDIA</t>
  </si>
  <si>
    <t>49700</t>
  </si>
  <si>
    <t>SUELI DA SILVEIRA MARIN BATISTA PROFESSORA</t>
  </si>
  <si>
    <t>911446</t>
  </si>
  <si>
    <t>IRIA BARBIERI VITA PROFESSORA</t>
  </si>
  <si>
    <t>442324</t>
  </si>
  <si>
    <t>ODETTE BUENO RIBEIRO PROFESSORA</t>
  </si>
  <si>
    <t>30173</t>
  </si>
  <si>
    <t>OSWALDO JANUZZI PROFESSOR</t>
  </si>
  <si>
    <t>39366</t>
  </si>
  <si>
    <t>NELLO LORENZON</t>
  </si>
  <si>
    <t>48689</t>
  </si>
  <si>
    <t>RUTH CABRAL TRONCARELLI PROFESSORA</t>
  </si>
  <si>
    <t>23024</t>
  </si>
  <si>
    <t>MACIEL DE CASTRO JUNIOR</t>
  </si>
  <si>
    <t>SAO JOSE DA BELA VISTA</t>
  </si>
  <si>
    <t>10029</t>
  </si>
  <si>
    <t>ANGENOR DE OLIVEIRA POETA</t>
  </si>
  <si>
    <t>915683</t>
  </si>
  <si>
    <t>ZILDA ARNS NEUMANN</t>
  </si>
  <si>
    <t>34400</t>
  </si>
  <si>
    <t>MIGUEL MARVULLO</t>
  </si>
  <si>
    <t>MANDURI</t>
  </si>
  <si>
    <t>904016</t>
  </si>
  <si>
    <t>GUSTAVO PECCININI</t>
  </si>
  <si>
    <t>528</t>
  </si>
  <si>
    <t>COLOMBO DE ALMEIDA PROFESSOR</t>
  </si>
  <si>
    <t>24533</t>
  </si>
  <si>
    <t>SALLES JUNIOR DOUTOR</t>
  </si>
  <si>
    <t>DOURADO</t>
  </si>
  <si>
    <t>903267</t>
  </si>
  <si>
    <t>ZELIA DULCE DE CAMPOS MAIA PROFESSORA</t>
  </si>
  <si>
    <t>438112</t>
  </si>
  <si>
    <t>CLAUDIA DUTRA VIANA PROFESSORA</t>
  </si>
  <si>
    <t>15647</t>
  </si>
  <si>
    <t>LEONOR FERNANDES DA SILVA PROFA</t>
  </si>
  <si>
    <t>49104</t>
  </si>
  <si>
    <t>HEITOR CAVALCANTI ALENCAR FURTADO DEPUTADO</t>
  </si>
  <si>
    <t>11010</t>
  </si>
  <si>
    <t>OGUIOMAR RUGGERI PROFESSOR</t>
  </si>
  <si>
    <t>471458</t>
  </si>
  <si>
    <t>FERNANDO MARIA FACHINI FREI</t>
  </si>
  <si>
    <t>SANTA MARIA DA SERRA</t>
  </si>
  <si>
    <t>127796</t>
  </si>
  <si>
    <t>CECILIA DE GODOY CAMARGO JORNALISTA</t>
  </si>
  <si>
    <t>904296</t>
  </si>
  <si>
    <t>MARIUMA BUAZAR MAUAD</t>
  </si>
  <si>
    <t>916523</t>
  </si>
  <si>
    <t>EDER BERNARDES DOS SANTOS SOLDADO PM</t>
  </si>
  <si>
    <t>39248</t>
  </si>
  <si>
    <t>QUINTILIANO JOSE SITRANGULO PROF</t>
  </si>
  <si>
    <t>39263</t>
  </si>
  <si>
    <t>CHIBATA MIYAKOSHI</t>
  </si>
  <si>
    <t>924436</t>
  </si>
  <si>
    <t>RODOLFO JOSE DA COSTA E SILVA</t>
  </si>
  <si>
    <t>922717</t>
  </si>
  <si>
    <t>33388</t>
  </si>
  <si>
    <t>LYDIA YVONE GOMES MARQUES PROFA</t>
  </si>
  <si>
    <t>18946</t>
  </si>
  <si>
    <t>TAPIRATIBA</t>
  </si>
  <si>
    <t>39317</t>
  </si>
  <si>
    <t>FRANCISCO BRASILIENSE FUSCO DOUTOR</t>
  </si>
  <si>
    <t>13080</t>
  </si>
  <si>
    <t>JUCA PADRE</t>
  </si>
  <si>
    <t>38295</t>
  </si>
  <si>
    <t>JOSE LINS DO REGO</t>
  </si>
  <si>
    <t>25367</t>
  </si>
  <si>
    <t>EDUARDO VELHO FILHO PROF</t>
  </si>
  <si>
    <t>PIRATININGA</t>
  </si>
  <si>
    <t>33376</t>
  </si>
  <si>
    <t>JOSE BONIFACIO DO COUTO</t>
  </si>
  <si>
    <t>ALVINLANDIA</t>
  </si>
  <si>
    <t>914708</t>
  </si>
  <si>
    <t>ARACI ZEBRAL TEIXEIRA</t>
  </si>
  <si>
    <t>902810</t>
  </si>
  <si>
    <t>JOZINEIDE PEREIRA GAUDINO</t>
  </si>
  <si>
    <t>4121</t>
  </si>
  <si>
    <t>EMYGDIO DE BARROS PROFESSOR</t>
  </si>
  <si>
    <t>907637</t>
  </si>
  <si>
    <t>MIGUEL MALUHY COMENDADOR</t>
  </si>
  <si>
    <t>10893</t>
  </si>
  <si>
    <t>AMERICO MARCO ANTONIO DOUTOR</t>
  </si>
  <si>
    <t>1971</t>
  </si>
  <si>
    <t>MOACYR CAMPOS PROFESSOR</t>
  </si>
  <si>
    <t>12920</t>
  </si>
  <si>
    <t>FRANCISCO AUGUSTO DA COSTA BRAGA PROF</t>
  </si>
  <si>
    <t>23073</t>
  </si>
  <si>
    <t>PATROCINIO PAULISTA</t>
  </si>
  <si>
    <t>15283</t>
  </si>
  <si>
    <t>BOM SUCESSO DE ITARARE</t>
  </si>
  <si>
    <t>47120</t>
  </si>
  <si>
    <t>922687</t>
  </si>
  <si>
    <t>JARDIM DAS ROSAS</t>
  </si>
  <si>
    <t>SERRANA</t>
  </si>
  <si>
    <t>905148</t>
  </si>
  <si>
    <t>ALVARO ORTIZ PROFESSOR</t>
  </si>
  <si>
    <t>36286</t>
  </si>
  <si>
    <t>LAURO PEREIRA TRAVASSOS PROFESSOR DOUTOR</t>
  </si>
  <si>
    <t>916024</t>
  </si>
  <si>
    <t>ALTIMIRA PINKE PROFESSORA</t>
  </si>
  <si>
    <t>12661</t>
  </si>
  <si>
    <t>RODRIGUES ALVES CONSELHEIRO</t>
  </si>
  <si>
    <t>6464</t>
  </si>
  <si>
    <t>THEREZINHA CLOSA ELEUTERIO PROFESSORA</t>
  </si>
  <si>
    <t>32530</t>
  </si>
  <si>
    <t>RANCHARIA</t>
  </si>
  <si>
    <t>395</t>
  </si>
  <si>
    <t>JOAQUIM LUIZ DE BRITO PROFESSOR</t>
  </si>
  <si>
    <t>406806</t>
  </si>
  <si>
    <t>PEDRO LELIS DE SOUZA PREFEITO</t>
  </si>
  <si>
    <t>14412</t>
  </si>
  <si>
    <t>PAULO FRANCISCO DE ASSIS PROF</t>
  </si>
  <si>
    <t>BARRA DO CHAPEU</t>
  </si>
  <si>
    <t>7407</t>
  </si>
  <si>
    <t>36110</t>
  </si>
  <si>
    <t>AGENOR DE CAMPOS</t>
  </si>
  <si>
    <t>44325</t>
  </si>
  <si>
    <t>SALIM FARAH MALUF PROFESSOR</t>
  </si>
  <si>
    <t>44568</t>
  </si>
  <si>
    <t>SEBASTIAO MONACO VEREADOR</t>
  </si>
  <si>
    <t>735</t>
  </si>
  <si>
    <t>PAUL HUGON PROF</t>
  </si>
  <si>
    <t>24200</t>
  </si>
  <si>
    <t>24594</t>
  </si>
  <si>
    <t>PIRAJA DA SILVA DOUTOR</t>
  </si>
  <si>
    <t>RIBEIRAO BONITO</t>
  </si>
  <si>
    <t>923473</t>
  </si>
  <si>
    <t>127814</t>
  </si>
  <si>
    <t>JARDIM SOUZA LIMA DO</t>
  </si>
  <si>
    <t>33492</t>
  </si>
  <si>
    <t>HILMAR MACHADO DE OLIVEIRA</t>
  </si>
  <si>
    <t>901261</t>
  </si>
  <si>
    <t>43734</t>
  </si>
  <si>
    <t>MATTATHIAS GOMES DOS SANTOS REV</t>
  </si>
  <si>
    <t>15261</t>
  </si>
  <si>
    <t>LAZARO SOARES PROFESSOR</t>
  </si>
  <si>
    <t>RIVERSUL</t>
  </si>
  <si>
    <t>14850</t>
  </si>
  <si>
    <t>JOAO QUEIROZ MARQUES PROF</t>
  </si>
  <si>
    <t>8928</t>
  </si>
  <si>
    <t>JOSE GONCALVES DE ANDRADE FIGUEIRA DOUTOR</t>
  </si>
  <si>
    <t>435697</t>
  </si>
  <si>
    <t>MARIA ISABEL RODRIGUES ORSO PROFA</t>
  </si>
  <si>
    <t>4212</t>
  </si>
  <si>
    <t>ADOLFO GORDO SENADOR</t>
  </si>
  <si>
    <t>19471</t>
  </si>
  <si>
    <t>MARIA DE SAO LUIZ IRMA</t>
  </si>
  <si>
    <t>49542</t>
  </si>
  <si>
    <t>PAULO DE BARROS FERRAZ PROFESSOR</t>
  </si>
  <si>
    <t>435485</t>
  </si>
  <si>
    <t>JANUARIO SYLVIO PEZZOTTI PROFESSOR</t>
  </si>
  <si>
    <t>914988</t>
  </si>
  <si>
    <t>ORLANDO PEREZ PROFESSOR</t>
  </si>
  <si>
    <t>2800</t>
  </si>
  <si>
    <t>THEREZA DOROTHEA DE ARRUDA REGO PROFESSORA</t>
  </si>
  <si>
    <t>12944</t>
  </si>
  <si>
    <t>GABRIEL PRESTES</t>
  </si>
  <si>
    <t>22792</t>
  </si>
  <si>
    <t>JOAO MARCIANO DE ALMEIDA DR</t>
  </si>
  <si>
    <t>19288</t>
  </si>
  <si>
    <t>FRANCISCO EUGENIO DE LIMA</t>
  </si>
  <si>
    <t>39287</t>
  </si>
  <si>
    <t>AYRES NETO DOUTOR</t>
  </si>
  <si>
    <t>474873</t>
  </si>
  <si>
    <t>WALDOMIRO MARIANI PROFESSOR</t>
  </si>
  <si>
    <t>21878</t>
  </si>
  <si>
    <t>PEDRO MORGANTI COMENDADOR</t>
  </si>
  <si>
    <t>RINCAO</t>
  </si>
  <si>
    <t>904173</t>
  </si>
  <si>
    <t>JOAO XXIII</t>
  </si>
  <si>
    <t>35661</t>
  </si>
  <si>
    <t>PERILLIER MADEMOISELLE</t>
  </si>
  <si>
    <t>14849</t>
  </si>
  <si>
    <t>AMERICO VIRGINIO DOS SANTOS PROF</t>
  </si>
  <si>
    <t>1326</t>
  </si>
  <si>
    <t>PEDRO DE MORAES VICTOR DR</t>
  </si>
  <si>
    <t>13262</t>
  </si>
  <si>
    <t>CLARO CESAR DEPUTADO</t>
  </si>
  <si>
    <t>3499</t>
  </si>
  <si>
    <t>ZULEIKA DE BARROS MARTINS FERREIRA PROFESSORA</t>
  </si>
  <si>
    <t>3220</t>
  </si>
  <si>
    <t>MILTON CRUZEIRO PROFESSOR</t>
  </si>
  <si>
    <t>7006</t>
  </si>
  <si>
    <t>32876</t>
  </si>
  <si>
    <t>25331</t>
  </si>
  <si>
    <t>BENEDITO GEBARA</t>
  </si>
  <si>
    <t>DUARTINA</t>
  </si>
  <si>
    <t>37285</t>
  </si>
  <si>
    <t>49670</t>
  </si>
  <si>
    <t>FARID FAYAD PROF</t>
  </si>
  <si>
    <t>924416</t>
  </si>
  <si>
    <t>RECANTO MONICA II</t>
  </si>
  <si>
    <t>906463</t>
  </si>
  <si>
    <t>EDGARD FRANCISCO</t>
  </si>
  <si>
    <t>Nº Escolas</t>
  </si>
  <si>
    <t>SARESP IFTP</t>
  </si>
  <si>
    <t>Rank no Curso</t>
  </si>
  <si>
    <t>Curso</t>
  </si>
  <si>
    <t>Nota 2ª</t>
  </si>
  <si>
    <t>Nota 3ª</t>
  </si>
  <si>
    <t>Nota Geral</t>
  </si>
  <si>
    <t>Hotelaria</t>
  </si>
  <si>
    <t xml:space="preserve">RANKING ESCOLAS POR CURSO </t>
  </si>
  <si>
    <t>Pos.</t>
  </si>
  <si>
    <t>ADMINISTRAÇÃO</t>
  </si>
  <si>
    <t>AGRONEGÓCIO</t>
  </si>
  <si>
    <t>CIÊNCIAS DE DADOS</t>
  </si>
  <si>
    <t>DESENVOLVIMENTO DE SISTEMAS</t>
  </si>
  <si>
    <t>ENFERMAGEM</t>
  </si>
  <si>
    <t>FARMÁCIA</t>
  </si>
  <si>
    <t>HOSPEDAGEM</t>
  </si>
  <si>
    <t>LOGÍSTICA</t>
  </si>
  <si>
    <t>VENDAS</t>
  </si>
  <si>
    <t>RANKING URES POR CURSO</t>
  </si>
  <si>
    <t>IFTP GERAL</t>
  </si>
  <si>
    <t xml:space="preserve">URE </t>
  </si>
  <si>
    <t>Nota IFTP Geral</t>
  </si>
  <si>
    <t>2ª</t>
  </si>
  <si>
    <t>3ª</t>
  </si>
  <si>
    <t>Geral</t>
  </si>
  <si>
    <t>IFTP_Escolas</t>
  </si>
  <si>
    <t>NPS_Escolas</t>
  </si>
  <si>
    <t>IFTP_URES</t>
  </si>
  <si>
    <t>NPS_URES</t>
  </si>
  <si>
    <t>URE_ord</t>
  </si>
  <si>
    <t>Promotores</t>
  </si>
  <si>
    <t>Neutros</t>
  </si>
  <si>
    <t>Detratores</t>
  </si>
  <si>
    <t>Pad (até Q1)</t>
  </si>
  <si>
    <t>Q1 → Mediana</t>
  </si>
  <si>
    <t>Mediana → Q3</t>
  </si>
  <si>
    <t>Nota 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</si>
</sst>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40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sz val="11.0"/>
      <color rgb="FFFFFFFF"/>
      <name val="Arial"/>
    </font>
    <font>
      <b/>
      <sz val="12.0"/>
      <color rgb="FFFFFFFF"/>
      <name val="Arial"/>
    </font>
    <font>
      <b/>
      <sz val="10.0"/>
      <color rgb="FF595959"/>
      <name val="Arial"/>
    </font>
    <font>
      <b/>
      <sz val="20.0"/>
      <color rgb="FF1F3864"/>
      <name val="Arial"/>
    </font>
    <font>
      <b/>
      <sz val="20.0"/>
      <color rgb="FF0F7B6C"/>
      <name val="Arial"/>
    </font>
    <font>
      <b/>
      <sz val="11.0"/>
      <color rgb="FF0F7B6C"/>
      <name val="Arial"/>
    </font>
    <font>
      <sz val="10.0"/>
      <color theme="1"/>
      <name val="Arial"/>
    </font>
    <font>
      <b/>
      <sz val="9.0"/>
      <color rgb="FFFFFFFF"/>
      <name val="Arial"/>
    </font>
    <font>
      <b/>
      <sz val="10.0"/>
      <color rgb="FF00B050"/>
      <name val="Arial"/>
    </font>
    <font>
      <sz val="10.0"/>
      <color rgb="FF595959"/>
      <name val="Arial"/>
    </font>
    <font>
      <b/>
      <sz val="10.0"/>
      <color rgb="FFBF8F00"/>
      <name val="Arial"/>
    </font>
    <font>
      <b/>
      <sz val="10.0"/>
      <color rgb="FF5B9BD5"/>
      <name val="Arial"/>
    </font>
    <font>
      <b/>
      <sz val="10.0"/>
      <color rgb="FF7B7B7B"/>
      <name val="Arial"/>
    </font>
    <font>
      <b/>
      <sz val="10.0"/>
      <color rgb="FFE97132"/>
      <name val="Arial"/>
    </font>
    <font>
      <b/>
      <sz val="10.0"/>
      <color rgb="FFC00000"/>
      <name val="Arial"/>
    </font>
    <font>
      <b/>
      <sz val="10.0"/>
      <color rgb="FF4472C4"/>
      <name val="Arial"/>
    </font>
    <font>
      <b/>
      <sz val="10.0"/>
      <color rgb="FF548235"/>
      <name val="Arial"/>
    </font>
    <font>
      <b/>
      <sz val="10.0"/>
      <color rgb="FF7030A0"/>
      <name val="Arial"/>
    </font>
    <font>
      <b/>
      <sz val="10.0"/>
      <color rgb="FF1F3864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12.0"/>
      <color rgb="FFFFFFFF"/>
      <name val="Arial"/>
    </font>
    <font>
      <b/>
      <sz val="26.0"/>
      <color rgb="FF7030A0"/>
      <name val="Arial"/>
    </font>
    <font>
      <b/>
      <sz val="26.0"/>
      <color rgb="FFBF8F00"/>
      <name val="Arial"/>
    </font>
    <font>
      <i/>
      <sz val="10.0"/>
      <color rgb="FF595959"/>
      <name val="Arial"/>
    </font>
    <font>
      <b/>
      <sz val="14.0"/>
      <color rgb="FFFFFFFF"/>
      <name val="Arial"/>
    </font>
    <font>
      <i/>
      <sz val="9.0"/>
      <color rgb="FF595959"/>
      <name val="Arial"/>
    </font>
    <font>
      <sz val="9.0"/>
      <color rgb="FF00B050"/>
      <name val="Arial"/>
    </font>
    <font>
      <sz val="9.0"/>
      <color rgb="FFC00000"/>
      <name val="Arial"/>
    </font>
    <font>
      <sz val="9.0"/>
      <color rgb="FFBF8F00"/>
      <name val="Arial"/>
    </font>
    <font>
      <sz val="9.0"/>
      <color rgb="FF7030A0"/>
      <name val="Arial"/>
    </font>
    <font>
      <b/>
      <sz val="16.0"/>
      <color rgb="FFFFFFFF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9.0"/>
      <color rgb="FF595959"/>
      <name val="Arial"/>
    </font>
    <font>
      <color theme="1"/>
      <name val="Calibri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BA8"/>
        <bgColor rgb="FF2E5BA8"/>
      </patternFill>
    </fill>
    <fill>
      <patternFill patternType="solid">
        <fgColor rgb="FF0F7B6C"/>
        <bgColor rgb="FF0F7B6C"/>
      </patternFill>
    </fill>
    <fill>
      <patternFill patternType="solid">
        <fgColor rgb="FFD9E2F3"/>
        <bgColor rgb="FFD9E2F3"/>
      </patternFill>
    </fill>
    <fill>
      <patternFill patternType="solid">
        <fgColor rgb="FFC6EBE3"/>
        <bgColor rgb="FFC6EBE3"/>
      </patternFill>
    </fill>
    <fill>
      <patternFill patternType="solid">
        <fgColor rgb="FF595959"/>
        <bgColor rgb="FF595959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AEAEA"/>
        <bgColor rgb="FFEAEAEA"/>
      </patternFill>
    </fill>
    <fill>
      <patternFill patternType="solid">
        <fgColor rgb="FFFBE5D6"/>
        <bgColor rgb="FFFBE5D6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2F5F2E"/>
        <bgColor rgb="FF2F5F2E"/>
      </patternFill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rgb="FFE97132"/>
        <bgColor rgb="FFE97132"/>
      </patternFill>
    </fill>
    <fill>
      <patternFill patternType="solid">
        <fgColor rgb="FF7B7B7B"/>
        <bgColor rgb="FF7B7B7B"/>
      </patternFill>
    </fill>
    <fill>
      <patternFill patternType="solid">
        <fgColor theme="0"/>
        <bgColor theme="0"/>
      </patternFill>
    </fill>
    <fill>
      <patternFill patternType="solid">
        <fgColor rgb="FFE0E0E0"/>
        <bgColor rgb="FFE0E0E0"/>
      </patternFill>
    </fill>
    <fill>
      <patternFill patternType="solid">
        <fgColor rgb="FFE4D5F0"/>
        <bgColor rgb="FFE4D5F0"/>
      </patternFill>
    </fill>
    <fill>
      <patternFill patternType="solid">
        <fgColor rgb="FFEDEDED"/>
        <bgColor rgb="FFEDEDED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/>
      <top style="thin">
        <color rgb="FFB4B4B4"/>
      </top>
      <bottom style="thin">
        <color rgb="FFB4B4B4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6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left" vertical="center"/>
    </xf>
    <xf borderId="4" fillId="6" fontId="9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vertical="center"/>
    </xf>
    <xf borderId="7" fillId="3" fontId="10" numFmtId="0" xfId="0" applyAlignment="1" applyBorder="1" applyFont="1">
      <alignment horizontal="center" vertical="center"/>
    </xf>
    <xf borderId="7" fillId="8" fontId="10" numFmtId="0" xfId="0" applyAlignment="1" applyBorder="1" applyFill="1" applyFont="1">
      <alignment horizontal="center" vertical="center"/>
    </xf>
    <xf borderId="7" fillId="9" fontId="10" numFmtId="0" xfId="0" applyAlignment="1" applyBorder="1" applyFill="1" applyFont="1">
      <alignment horizontal="center" vertical="center"/>
    </xf>
    <xf borderId="7" fillId="10" fontId="10" numFmtId="0" xfId="0" applyAlignment="1" applyBorder="1" applyFill="1" applyFont="1">
      <alignment horizontal="center" vertical="center"/>
    </xf>
    <xf borderId="7" fillId="11" fontId="10" numFmtId="0" xfId="0" applyAlignment="1" applyBorder="1" applyFill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7" fillId="12" fontId="10" numFmtId="0" xfId="0" applyAlignment="1" applyBorder="1" applyFill="1" applyFont="1">
      <alignment horizontal="center" vertical="center"/>
    </xf>
    <xf borderId="4" fillId="13" fontId="11" numFmtId="0" xfId="0" applyAlignment="1" applyBorder="1" applyFill="1" applyFont="1">
      <alignment horizontal="center" vertical="center"/>
    </xf>
    <xf borderId="7" fillId="14" fontId="12" numFmtId="2" xfId="0" applyAlignment="1" applyBorder="1" applyFill="1" applyFont="1" applyNumberFormat="1">
      <alignment horizontal="center" vertical="center"/>
    </xf>
    <xf borderId="7" fillId="14" fontId="13" numFmtId="2" xfId="0" applyAlignment="1" applyBorder="1" applyFont="1" applyNumberFormat="1">
      <alignment horizontal="center" vertical="center"/>
    </xf>
    <xf borderId="4" fillId="15" fontId="14" numFmtId="0" xfId="0" applyAlignment="1" applyBorder="1" applyFill="1" applyFont="1">
      <alignment horizontal="center" vertical="center"/>
    </xf>
    <xf borderId="7" fillId="16" fontId="12" numFmtId="2" xfId="0" applyAlignment="1" applyBorder="1" applyFill="1" applyFont="1" applyNumberFormat="1">
      <alignment horizontal="center" vertical="center"/>
    </xf>
    <xf borderId="7" fillId="16" fontId="13" numFmtId="2" xfId="0" applyAlignment="1" applyBorder="1" applyFont="1" applyNumberFormat="1">
      <alignment horizontal="center" vertical="center"/>
    </xf>
    <xf borderId="4" fillId="17" fontId="13" numFmtId="0" xfId="0" applyAlignment="1" applyBorder="1" applyFill="1" applyFont="1">
      <alignment horizontal="center" vertical="center"/>
    </xf>
    <xf borderId="4" fillId="18" fontId="15" numFmtId="0" xfId="0" applyAlignment="1" applyBorder="1" applyFill="1" applyFont="1">
      <alignment horizontal="center" vertical="center"/>
    </xf>
    <xf borderId="4" fillId="19" fontId="16" numFmtId="0" xfId="0" applyAlignment="1" applyBorder="1" applyFill="1" applyFont="1">
      <alignment horizontal="center" vertical="center"/>
    </xf>
    <xf borderId="4" fillId="20" fontId="17" numFmtId="0" xfId="0" applyAlignment="1" applyBorder="1" applyFill="1" applyFont="1">
      <alignment horizontal="center" vertical="center"/>
    </xf>
    <xf borderId="4" fillId="5" fontId="18" numFmtId="0" xfId="0" applyAlignment="1" applyBorder="1" applyFont="1">
      <alignment horizontal="center" vertical="center"/>
    </xf>
    <xf borderId="4" fillId="21" fontId="19" numFmtId="0" xfId="0" applyAlignment="1" applyBorder="1" applyFill="1" applyFont="1">
      <alignment horizontal="center" vertical="center"/>
    </xf>
    <xf borderId="4" fillId="22" fontId="20" numFmtId="0" xfId="0" applyAlignment="1" applyBorder="1" applyFill="1" applyFont="1">
      <alignment horizontal="center" vertical="center"/>
    </xf>
    <xf borderId="4" fillId="5" fontId="21" numFmtId="0" xfId="0" applyAlignment="1" applyBorder="1" applyFont="1">
      <alignment horizontal="center" vertical="center"/>
    </xf>
    <xf borderId="7" fillId="5" fontId="21" numFmtId="2" xfId="0" applyAlignment="1" applyBorder="1" applyFont="1" applyNumberFormat="1">
      <alignment horizontal="center" vertical="center"/>
    </xf>
    <xf borderId="8" fillId="7" fontId="22" numFmtId="0" xfId="0" applyAlignment="1" applyBorder="1" applyFont="1">
      <alignment vertical="center"/>
    </xf>
    <xf borderId="7" fillId="23" fontId="22" numFmtId="0" xfId="0" applyAlignment="1" applyBorder="1" applyFill="1" applyFont="1">
      <alignment horizontal="center" vertical="center"/>
    </xf>
    <xf borderId="7" fillId="24" fontId="10" numFmtId="0" xfId="0" applyAlignment="1" applyBorder="1" applyFill="1" applyFont="1">
      <alignment horizontal="center" shrinkToFit="0" vertical="center" wrapText="1"/>
    </xf>
    <xf borderId="7" fillId="10" fontId="10" numFmtId="0" xfId="0" applyAlignment="1" applyBorder="1" applyFont="1">
      <alignment horizontal="center" shrinkToFit="0" vertical="center" wrapText="1"/>
    </xf>
    <xf borderId="7" fillId="25" fontId="10" numFmtId="0" xfId="0" applyAlignment="1" applyBorder="1" applyFill="1" applyFont="1">
      <alignment horizontal="center" shrinkToFit="0" vertical="center" wrapText="1"/>
    </xf>
    <xf borderId="7" fillId="12" fontId="10" numFmtId="0" xfId="0" applyAlignment="1" applyBorder="1" applyFont="1">
      <alignment horizontal="center" shrinkToFit="0" vertical="center" wrapText="1"/>
    </xf>
    <xf borderId="7" fillId="11" fontId="10" numFmtId="0" xfId="0" applyAlignment="1" applyBorder="1" applyFont="1">
      <alignment horizontal="center" shrinkToFit="0" vertical="center" wrapText="1"/>
    </xf>
    <xf borderId="7" fillId="26" fontId="10" numFmtId="0" xfId="0" applyAlignment="1" applyBorder="1" applyFill="1" applyFont="1">
      <alignment horizontal="center" shrinkToFit="0" vertical="center" wrapText="1"/>
    </xf>
    <xf borderId="7" fillId="27" fontId="10" numFmtId="0" xfId="0" applyAlignment="1" applyBorder="1" applyFill="1" applyFont="1">
      <alignment horizontal="center" shrinkToFit="0" vertical="center" wrapText="1"/>
    </xf>
    <xf borderId="7" fillId="9" fontId="10" numFmtId="0" xfId="0" applyAlignment="1" applyBorder="1" applyFont="1">
      <alignment horizontal="center" shrinkToFit="0" vertical="center" wrapText="1"/>
    </xf>
    <xf borderId="7" fillId="8" fontId="10" numFmtId="0" xfId="0" applyAlignment="1" applyBorder="1" applyFont="1">
      <alignment horizontal="center" shrinkToFit="0" vertical="center" wrapText="1"/>
    </xf>
    <xf borderId="8" fillId="28" fontId="23" numFmtId="0" xfId="0" applyAlignment="1" applyBorder="1" applyFill="1" applyFont="1">
      <alignment vertical="center"/>
    </xf>
    <xf borderId="7" fillId="14" fontId="24" numFmtId="2" xfId="0" applyAlignment="1" applyBorder="1" applyFont="1" applyNumberFormat="1">
      <alignment horizontal="center" vertical="center"/>
    </xf>
    <xf borderId="7" fillId="14" fontId="23" numFmtId="2" xfId="0" applyAlignment="1" applyBorder="1" applyFont="1" applyNumberFormat="1">
      <alignment horizontal="center" vertical="center"/>
    </xf>
    <xf borderId="7" fillId="29" fontId="23" numFmtId="2" xfId="0" applyAlignment="1" applyBorder="1" applyFill="1" applyFont="1" applyNumberFormat="1">
      <alignment horizontal="center" vertical="center"/>
    </xf>
    <xf borderId="7" fillId="16" fontId="23" numFmtId="2" xfId="0" applyAlignment="1" applyBorder="1" applyFont="1" applyNumberFormat="1">
      <alignment horizontal="center" vertical="center"/>
    </xf>
    <xf borderId="1" fillId="3" fontId="25" numFmtId="0" xfId="0" applyAlignment="1" applyBorder="1" applyFont="1">
      <alignment horizontal="center" vertical="center"/>
    </xf>
    <xf borderId="4" fillId="30" fontId="5" numFmtId="0" xfId="0" applyAlignment="1" applyBorder="1" applyFill="1" applyFont="1">
      <alignment horizontal="center" vertical="center"/>
    </xf>
    <xf borderId="4" fillId="17" fontId="5" numFmtId="0" xfId="0" applyAlignment="1" applyBorder="1" applyFont="1">
      <alignment horizontal="center" vertical="center"/>
    </xf>
    <xf borderId="4" fillId="30" fontId="26" numFmtId="0" xfId="0" applyAlignment="1" applyBorder="1" applyFont="1">
      <alignment horizontal="center" vertical="center"/>
    </xf>
    <xf borderId="4" fillId="17" fontId="27" numFmtId="0" xfId="0" applyAlignment="1" applyBorder="1" applyFont="1">
      <alignment horizontal="center" vertical="center"/>
    </xf>
    <xf borderId="4" fillId="30" fontId="28" numFmtId="0" xfId="0" applyAlignment="1" applyBorder="1" applyFont="1">
      <alignment horizontal="center" vertical="center"/>
    </xf>
    <xf borderId="4" fillId="17" fontId="28" numFmtId="0" xfId="0" applyAlignment="1" applyBorder="1" applyFont="1">
      <alignment horizontal="center" vertical="center"/>
    </xf>
    <xf borderId="4" fillId="2" fontId="29" numFmtId="0" xfId="0" applyAlignment="1" applyBorder="1" applyFont="1">
      <alignment horizontal="left" vertical="center"/>
    </xf>
    <xf borderId="4" fillId="11" fontId="4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vertical="center"/>
    </xf>
    <xf borderId="4" fillId="16" fontId="30" numFmtId="0" xfId="0" applyAlignment="1" applyBorder="1" applyFont="1">
      <alignment horizontal="center" vertical="center"/>
    </xf>
    <xf borderId="7" fillId="7" fontId="10" numFmtId="0" xfId="0" applyAlignment="1" applyBorder="1" applyFont="1">
      <alignment horizontal="center" vertical="center"/>
    </xf>
    <xf borderId="4" fillId="14" fontId="31" numFmtId="0" xfId="0" applyAlignment="1" applyBorder="1" applyFont="1">
      <alignment horizontal="left" vertical="center"/>
    </xf>
    <xf borderId="7" fillId="14" fontId="23" numFmtId="164" xfId="0" applyAlignment="1" applyBorder="1" applyFont="1" applyNumberFormat="1">
      <alignment horizontal="center" vertical="center"/>
    </xf>
    <xf borderId="4" fillId="14" fontId="32" numFmtId="0" xfId="0" applyAlignment="1" applyBorder="1" applyFont="1">
      <alignment horizontal="left" vertical="center"/>
    </xf>
    <xf borderId="4" fillId="16" fontId="31" numFmtId="0" xfId="0" applyAlignment="1" applyBorder="1" applyFont="1">
      <alignment horizontal="left" vertical="center"/>
    </xf>
    <xf borderId="7" fillId="16" fontId="23" numFmtId="164" xfId="0" applyAlignment="1" applyBorder="1" applyFont="1" applyNumberFormat="1">
      <alignment horizontal="center" vertical="center"/>
    </xf>
    <xf borderId="4" fillId="16" fontId="32" numFmtId="0" xfId="0" applyAlignment="1" applyBorder="1" applyFont="1">
      <alignment horizontal="left" vertical="center"/>
    </xf>
    <xf borderId="4" fillId="9" fontId="4" numFmtId="0" xfId="0" applyAlignment="1" applyBorder="1" applyFont="1">
      <alignment horizontal="center" vertical="center"/>
    </xf>
    <xf borderId="4" fillId="12" fontId="4" numFmtId="0" xfId="0" applyAlignment="1" applyBorder="1" applyFont="1">
      <alignment horizontal="center" vertical="center"/>
    </xf>
    <xf borderId="4" fillId="14" fontId="33" numFmtId="0" xfId="0" applyAlignment="1" applyBorder="1" applyFont="1">
      <alignment horizontal="left" vertical="center"/>
    </xf>
    <xf borderId="4" fillId="14" fontId="34" numFmtId="0" xfId="0" applyAlignment="1" applyBorder="1" applyFont="1">
      <alignment horizontal="left" vertical="center"/>
    </xf>
    <xf borderId="4" fillId="16" fontId="33" numFmtId="0" xfId="0" applyAlignment="1" applyBorder="1" applyFont="1">
      <alignment horizontal="left" vertical="center"/>
    </xf>
    <xf borderId="4" fillId="16" fontId="34" numFmtId="0" xfId="0" applyAlignment="1" applyBorder="1" applyFont="1">
      <alignment horizontal="left" vertical="center"/>
    </xf>
    <xf borderId="9" fillId="7" fontId="22" numFmtId="0" xfId="0" applyAlignment="1" applyBorder="1" applyFont="1">
      <alignment horizontal="center" shrinkToFit="0" vertical="center" wrapText="1"/>
    </xf>
    <xf borderId="9" fillId="10" fontId="22" numFmtId="0" xfId="0" applyAlignment="1" applyBorder="1" applyFont="1">
      <alignment horizontal="center" shrinkToFit="0" vertical="center" wrapText="1"/>
    </xf>
    <xf borderId="9" fillId="9" fontId="22" numFmtId="0" xfId="0" applyAlignment="1" applyBorder="1" applyFont="1">
      <alignment horizontal="center" shrinkToFit="0" vertical="center" wrapText="1"/>
    </xf>
    <xf borderId="9" fillId="8" fontId="22" numFmtId="0" xfId="0" applyAlignment="1" applyBorder="1" applyFont="1">
      <alignment horizontal="center" shrinkToFit="0" vertical="center" wrapText="1"/>
    </xf>
    <xf borderId="9" fillId="12" fontId="22" numFmtId="0" xfId="0" applyAlignment="1" applyBorder="1" applyFont="1">
      <alignment horizontal="center" shrinkToFit="0" vertical="center" wrapText="1"/>
    </xf>
    <xf borderId="7" fillId="16" fontId="9" numFmtId="0" xfId="0" applyAlignment="1" applyBorder="1" applyFont="1">
      <alignment horizontal="left" vertical="center"/>
    </xf>
    <xf borderId="7" fillId="16" fontId="9" numFmtId="164" xfId="0" applyAlignment="1" applyBorder="1" applyFont="1" applyNumberFormat="1">
      <alignment horizontal="center" vertical="center"/>
    </xf>
    <xf borderId="7" fillId="16" fontId="9" numFmtId="3" xfId="0" applyAlignment="1" applyBorder="1" applyFont="1" applyNumberFormat="1">
      <alignment horizontal="center" vertical="center"/>
    </xf>
    <xf borderId="7" fillId="14" fontId="9" numFmtId="0" xfId="0" applyAlignment="1" applyBorder="1" applyFont="1">
      <alignment horizontal="left" vertical="center"/>
    </xf>
    <xf borderId="7" fillId="14" fontId="9" numFmtId="164" xfId="0" applyAlignment="1" applyBorder="1" applyFont="1" applyNumberFormat="1">
      <alignment horizontal="center" vertical="center"/>
    </xf>
    <xf borderId="7" fillId="14" fontId="9" numFmtId="3" xfId="0" applyAlignment="1" applyBorder="1" applyFont="1" applyNumberFormat="1">
      <alignment horizontal="center" vertical="center"/>
    </xf>
    <xf borderId="10" fillId="7" fontId="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4" fontId="4" numFmtId="0" xfId="0" applyAlignment="1" applyBorder="1" applyFont="1">
      <alignment horizontal="center" vertical="center"/>
    </xf>
    <xf borderId="10" fillId="12" fontId="4" numFmtId="0" xfId="0" applyAlignment="1" applyBorder="1" applyFont="1">
      <alignment horizontal="center" vertical="center"/>
    </xf>
    <xf borderId="9" fillId="4" fontId="22" numFmtId="0" xfId="0" applyAlignment="1" applyBorder="1" applyFont="1">
      <alignment horizontal="center" shrinkToFit="0" vertical="center" wrapText="1"/>
    </xf>
    <xf borderId="7" fillId="0" fontId="9" numFmtId="3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left" vertical="center"/>
    </xf>
    <xf borderId="7" fillId="16" fontId="9" numFmtId="2" xfId="0" applyAlignment="1" applyBorder="1" applyFont="1" applyNumberFormat="1">
      <alignment horizontal="center" vertical="center"/>
    </xf>
    <xf borderId="7" fillId="0" fontId="9" numFmtId="2" xfId="0" applyAlignment="1" applyBorder="1" applyFont="1" applyNumberForma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9" fillId="2" fontId="22" numFmtId="0" xfId="0" applyAlignment="1" applyBorder="1" applyFont="1">
      <alignment horizontal="center" shrinkToFit="0" vertical="center" wrapText="1"/>
    </xf>
    <xf borderId="7" fillId="20" fontId="17" numFmtId="0" xfId="0" applyAlignment="1" applyBorder="1" applyFont="1">
      <alignment horizontal="left" vertical="center"/>
    </xf>
    <xf borderId="7" fillId="15" fontId="14" numFmtId="0" xfId="0" applyAlignment="1" applyBorder="1" applyFont="1">
      <alignment horizontal="left" vertical="center"/>
    </xf>
    <xf borderId="7" fillId="17" fontId="13" numFmtId="0" xfId="0" applyAlignment="1" applyBorder="1" applyFont="1">
      <alignment horizontal="left" vertical="center"/>
    </xf>
    <xf borderId="7" fillId="22" fontId="20" numFmtId="0" xfId="0" applyAlignment="1" applyBorder="1" applyFont="1">
      <alignment horizontal="left" vertical="center"/>
    </xf>
    <xf borderId="7" fillId="21" fontId="19" numFmtId="0" xfId="0" applyAlignment="1" applyBorder="1" applyFont="1">
      <alignment horizontal="left" vertical="center"/>
    </xf>
    <xf borderId="7" fillId="13" fontId="11" numFmtId="0" xfId="0" applyAlignment="1" applyBorder="1" applyFont="1">
      <alignment horizontal="left" vertical="center"/>
    </xf>
    <xf borderId="7" fillId="19" fontId="16" numFmtId="0" xfId="0" applyAlignment="1" applyBorder="1" applyFont="1">
      <alignment horizontal="left" vertical="center"/>
    </xf>
    <xf borderId="7" fillId="18" fontId="15" numFmtId="0" xfId="0" applyAlignment="1" applyBorder="1" applyFont="1">
      <alignment horizontal="left" vertical="center"/>
    </xf>
    <xf borderId="7" fillId="5" fontId="18" numFmtId="0" xfId="0" applyAlignment="1" applyBorder="1" applyFont="1">
      <alignment horizontal="left" vertical="center"/>
    </xf>
    <xf borderId="1" fillId="2" fontId="35" numFmtId="0" xfId="0" applyAlignment="1" applyBorder="1" applyFont="1">
      <alignment horizontal="center" vertical="center"/>
    </xf>
    <xf borderId="9" fillId="7" fontId="22" numFmtId="0" xfId="0" applyAlignment="1" applyBorder="1" applyFont="1">
      <alignment horizontal="center" vertical="center"/>
    </xf>
    <xf borderId="10" fillId="24" fontId="36" numFmtId="0" xfId="0" applyAlignment="1" applyBorder="1" applyFont="1">
      <alignment horizontal="center" vertical="center"/>
    </xf>
    <xf borderId="10" fillId="10" fontId="36" numFmtId="0" xfId="0" applyAlignment="1" applyBorder="1" applyFont="1">
      <alignment horizontal="center" vertical="center"/>
    </xf>
    <xf borderId="10" fillId="25" fontId="36" numFmtId="0" xfId="0" applyAlignment="1" applyBorder="1" applyFont="1">
      <alignment horizontal="center" vertical="center"/>
    </xf>
    <xf borderId="10" fillId="12" fontId="36" numFmtId="0" xfId="0" applyAlignment="1" applyBorder="1" applyFont="1">
      <alignment horizontal="center" vertical="center"/>
    </xf>
    <xf borderId="10" fillId="11" fontId="36" numFmtId="0" xfId="0" applyAlignment="1" applyBorder="1" applyFont="1">
      <alignment horizontal="center" vertical="center"/>
    </xf>
    <xf borderId="10" fillId="26" fontId="36" numFmtId="0" xfId="0" applyAlignment="1" applyBorder="1" applyFont="1">
      <alignment horizontal="center" vertical="center"/>
    </xf>
    <xf borderId="10" fillId="27" fontId="36" numFmtId="0" xfId="0" applyAlignment="1" applyBorder="1" applyFont="1">
      <alignment horizontal="center" vertical="center"/>
    </xf>
    <xf borderId="10" fillId="9" fontId="36" numFmtId="0" xfId="0" applyAlignment="1" applyBorder="1" applyFont="1">
      <alignment horizontal="center" vertical="center"/>
    </xf>
    <xf borderId="10" fillId="8" fontId="36" numFmtId="0" xfId="0" applyAlignment="1" applyBorder="1" applyFont="1">
      <alignment horizontal="center" vertical="center"/>
    </xf>
    <xf borderId="0" fillId="0" fontId="37" numFmtId="0" xfId="0" applyFont="1"/>
    <xf borderId="9" fillId="24" fontId="10" numFmtId="0" xfId="0" applyAlignment="1" applyBorder="1" applyFont="1">
      <alignment horizontal="center" vertical="center"/>
    </xf>
    <xf borderId="9" fillId="10" fontId="10" numFmtId="0" xfId="0" applyAlignment="1" applyBorder="1" applyFont="1">
      <alignment horizontal="center" vertical="center"/>
    </xf>
    <xf borderId="9" fillId="25" fontId="10" numFmtId="0" xfId="0" applyAlignment="1" applyBorder="1" applyFont="1">
      <alignment horizontal="center" vertical="center"/>
    </xf>
    <xf borderId="9" fillId="12" fontId="10" numFmtId="0" xfId="0" applyAlignment="1" applyBorder="1" applyFont="1">
      <alignment horizontal="center" vertical="center"/>
    </xf>
    <xf borderId="9" fillId="11" fontId="10" numFmtId="0" xfId="0" applyAlignment="1" applyBorder="1" applyFont="1">
      <alignment horizontal="center" vertical="center"/>
    </xf>
    <xf borderId="9" fillId="26" fontId="10" numFmtId="0" xfId="0" applyAlignment="1" applyBorder="1" applyFont="1">
      <alignment horizontal="center" vertical="center"/>
    </xf>
    <xf borderId="9" fillId="27" fontId="10" numFmtId="0" xfId="0" applyAlignment="1" applyBorder="1" applyFont="1">
      <alignment horizontal="center" vertical="center"/>
    </xf>
    <xf borderId="9" fillId="9" fontId="10" numFmtId="0" xfId="0" applyAlignment="1" applyBorder="1" applyFont="1">
      <alignment horizontal="center" vertical="center"/>
    </xf>
    <xf borderId="9" fillId="8" fontId="10" numFmtId="0" xfId="0" applyAlignment="1" applyBorder="1" applyFont="1">
      <alignment horizontal="center" vertical="center"/>
    </xf>
    <xf borderId="7" fillId="16" fontId="38" numFmtId="3" xfId="0" applyAlignment="1" applyBorder="1" applyFont="1" applyNumberFormat="1">
      <alignment horizontal="center" vertical="center"/>
    </xf>
    <xf borderId="7" fillId="14" fontId="23" numFmtId="0" xfId="0" applyAlignment="1" applyBorder="1" applyFont="1">
      <alignment horizontal="left" vertical="center"/>
    </xf>
    <xf borderId="7" fillId="14" fontId="38" numFmtId="3" xfId="0" applyAlignment="1" applyBorder="1" applyFont="1" applyNumberFormat="1">
      <alignment horizontal="center" vertical="center"/>
    </xf>
    <xf borderId="7" fillId="16" fontId="23" numFmtId="0" xfId="0" applyAlignment="1" applyBorder="1" applyFont="1">
      <alignment horizontal="left" vertical="center"/>
    </xf>
    <xf borderId="7" fillId="31" fontId="37" numFmtId="0" xfId="0" applyBorder="1" applyFill="1" applyFont="1"/>
    <xf borderId="10" fillId="7" fontId="36" numFmtId="0" xfId="0" applyAlignment="1" applyBorder="1" applyFont="1">
      <alignment horizontal="center" vertical="center"/>
    </xf>
    <xf borderId="9" fillId="23" fontId="36" numFmtId="0" xfId="0" applyAlignment="1" applyBorder="1" applyFont="1">
      <alignment horizontal="center" vertical="center"/>
    </xf>
    <xf borderId="9" fillId="7" fontId="10" numFmtId="0" xfId="0" applyAlignment="1" applyBorder="1" applyFont="1">
      <alignment horizontal="center" shrinkToFit="0" vertical="center" wrapText="1"/>
    </xf>
    <xf borderId="9" fillId="23" fontId="10" numFmtId="0" xfId="0" applyAlignment="1" applyBorder="1" applyFont="1">
      <alignment horizontal="center" shrinkToFit="0" vertical="center" wrapText="1"/>
    </xf>
    <xf borderId="9" fillId="24" fontId="10" numFmtId="0" xfId="0" applyAlignment="1" applyBorder="1" applyFont="1">
      <alignment horizontal="center" shrinkToFit="0" vertical="center" wrapText="1"/>
    </xf>
    <xf borderId="9" fillId="10" fontId="10" numFmtId="0" xfId="0" applyAlignment="1" applyBorder="1" applyFont="1">
      <alignment horizontal="center" shrinkToFit="0" vertical="center" wrapText="1"/>
    </xf>
    <xf borderId="9" fillId="25" fontId="10" numFmtId="0" xfId="0" applyAlignment="1" applyBorder="1" applyFont="1">
      <alignment horizontal="center" shrinkToFit="0" vertical="center" wrapText="1"/>
    </xf>
    <xf borderId="9" fillId="12" fontId="10" numFmtId="0" xfId="0" applyAlignment="1" applyBorder="1" applyFont="1">
      <alignment horizontal="center" shrinkToFit="0" vertical="center" wrapText="1"/>
    </xf>
    <xf borderId="9" fillId="11" fontId="10" numFmtId="0" xfId="0" applyAlignment="1" applyBorder="1" applyFont="1">
      <alignment horizontal="center" shrinkToFit="0" vertical="center" wrapText="1"/>
    </xf>
    <xf borderId="9" fillId="26" fontId="10" numFmtId="0" xfId="0" applyAlignment="1" applyBorder="1" applyFont="1">
      <alignment horizontal="center" shrinkToFit="0" vertical="center" wrapText="1"/>
    </xf>
    <xf borderId="9" fillId="27" fontId="10" numFmtId="0" xfId="0" applyAlignment="1" applyBorder="1" applyFont="1">
      <alignment horizontal="center" shrinkToFit="0" vertical="center" wrapText="1"/>
    </xf>
    <xf borderId="9" fillId="9" fontId="10" numFmtId="0" xfId="0" applyAlignment="1" applyBorder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7" fillId="0" fontId="23" numFmtId="3" xfId="0" applyAlignment="1" applyBorder="1" applyFont="1" applyNumberFormat="1">
      <alignment horizontal="center" vertical="center"/>
    </xf>
    <xf borderId="7" fillId="0" fontId="23" numFmtId="0" xfId="0" applyAlignment="1" applyBorder="1" applyFont="1">
      <alignment horizontal="left" vertical="center"/>
    </xf>
    <xf borderId="7" fillId="0" fontId="23" numFmtId="2" xfId="0" applyAlignment="1" applyBorder="1" applyFont="1" applyNumberFormat="1">
      <alignment horizontal="center" vertical="center"/>
    </xf>
    <xf borderId="7" fillId="16" fontId="23" numFmtId="3" xfId="0" applyAlignment="1" applyBorder="1" applyFont="1" applyNumberFormat="1">
      <alignment horizontal="center" vertical="center"/>
    </xf>
    <xf borderId="7" fillId="0" fontId="23" numFmtId="165" xfId="0" applyAlignment="1" applyBorder="1" applyFont="1" applyNumberFormat="1">
      <alignment horizontal="center" vertical="center"/>
    </xf>
    <xf borderId="7" fillId="16" fontId="23" numFmtId="165" xfId="0" applyAlignment="1" applyBorder="1" applyFont="1" applyNumberFormat="1">
      <alignment horizontal="center" vertical="center"/>
    </xf>
    <xf borderId="0" fillId="0" fontId="39" numFmtId="0" xfId="0" applyFont="1"/>
  </cellXfs>
  <cellStyles count="1">
    <cellStyle xfId="0" name="Normal" builtinId="0"/>
  </cellStyles>
  <dxfs count="5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ESCOLAS — NPS × IFTP Geral  (r = +0.133, n = 1,667)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Escolas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2E5BA8"/>
              </a:solidFill>
              <a:ln cmpd="sng">
                <a:solidFill>
                  <a:srgbClr val="2E5BA8"/>
                </a:solidFill>
              </a:ln>
            </c:spPr>
          </c:marker>
          <c:trendline>
            <c:name>Linear (Escolas)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'_dados_grafico'!$B$2:$B$1668</c:f>
            </c:numRef>
          </c:xVal>
          <c:yVal>
            <c:numRef>
              <c:f>'_dados_grafico'!$A$2:$A$1668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126468"/>
        <c:axId val="1573082716"/>
      </c:scatterChart>
      <c:valAx>
        <c:axId val="149612646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NPS (satisfação do aluno)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082716"/>
        <c:majorUnit val="40.0"/>
      </c:valAx>
      <c:valAx>
        <c:axId val="1573082716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Nota SARESP IFTP Geral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126468"/>
        <c:maj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URES — NPS × IFTP Geral  (r = +0.129, n = 91)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URES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F7B6C"/>
              </a:solidFill>
              <a:ln cmpd="sng">
                <a:solidFill>
                  <a:srgbClr val="0F7B6C"/>
                </a:solidFill>
              </a:ln>
            </c:spPr>
          </c:marker>
          <c:trendline>
            <c:name>Linear (URES)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'_dados_grafico'!$E$2:$E$92</c:f>
            </c:numRef>
          </c:xVal>
          <c:yVal>
            <c:numRef>
              <c:f>'_dados_grafico'!$D$2:$D$92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84683"/>
        <c:axId val="1205474709"/>
      </c:scatterChart>
      <c:valAx>
        <c:axId val="76438468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NPS (satisfação do aluno)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474709"/>
        <c:majorUnit val="20.0"/>
      </c:valAx>
      <c:valAx>
        <c:axId val="1205474709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Nota SARESP IFTP Geral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384683"/>
        <c:majorUnit val="1.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Composição do NPS por URE — Stacked 100%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Promotores</c:v>
          </c:tx>
          <c:spPr>
            <a:solidFill>
              <a:srgbClr val="548235"/>
            </a:solidFill>
            <a:ln cmpd="sng">
              <a:noFill/>
            </a:ln>
          </c:spPr>
          <c:cat>
            <c:strRef>
              <c:f>'_dados_grafico'!$G$2:$G$92</c:f>
            </c:strRef>
          </c:cat>
          <c:val>
            <c:numRef>
              <c:f>'_dados_grafico'!$H$2:$H$92</c:f>
              <c:numCache/>
            </c:numRef>
          </c:val>
        </c:ser>
        <c:ser>
          <c:idx val="1"/>
          <c:order val="1"/>
          <c:tx>
            <c:v>Neutros</c:v>
          </c:tx>
          <c:spPr>
            <a:solidFill>
              <a:srgbClr val="BF8F00"/>
            </a:solidFill>
            <a:ln cmpd="sng">
              <a:noFill/>
            </a:ln>
          </c:spPr>
          <c:cat>
            <c:strRef>
              <c:f>'_dados_grafico'!$G$2:$G$92</c:f>
            </c:strRef>
          </c:cat>
          <c:val>
            <c:numRef>
              <c:f>'_dados_grafico'!$I$2:$I$92</c:f>
              <c:numCache/>
            </c:numRef>
          </c:val>
        </c:ser>
        <c:ser>
          <c:idx val="2"/>
          <c:order val="2"/>
          <c:tx>
            <c:v>Detratores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'_dados_grafico'!$G$2:$G$92</c:f>
            </c:strRef>
          </c:cat>
          <c:val>
            <c:numRef>
              <c:f>'_dados_grafico'!$J$2:$J$92</c:f>
              <c:numCache/>
            </c:numRef>
          </c:val>
        </c:ser>
        <c:overlap val="100"/>
        <c:axId val="349252192"/>
        <c:axId val="450873886"/>
      </c:barChart>
      <c:catAx>
        <c:axId val="3492521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Respondentes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873886"/>
      </c:catAx>
      <c:valAx>
        <c:axId val="4508738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URE (Diretoria)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25219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419100</xdr:colOff>
      <xdr:row>41</xdr:row>
      <xdr:rowOff>123825</xdr:rowOff>
    </xdr:from>
    <xdr:ext cx="6838950" cy="4676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381000</xdr:colOff>
      <xdr:row>9</xdr:row>
      <xdr:rowOff>28575</xdr:rowOff>
    </xdr:from>
    <xdr:ext cx="6838950" cy="4676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7915275" cy="100774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7" width="14.0"/>
    <col customWidth="1" min="8" max="13" width="12.0"/>
    <col customWidth="1" min="14" max="26" width="8.71"/>
  </cols>
  <sheetData>
    <row r="2" ht="48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1.75" customHeight="1">
      <c r="B3" s="4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5" ht="25.5" customHeight="1">
      <c r="B5" s="5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7" ht="21.75" customHeight="1">
      <c r="B7" s="6" t="s">
        <v>3</v>
      </c>
      <c r="C7" s="7"/>
      <c r="D7" s="6" t="s">
        <v>4</v>
      </c>
      <c r="E7" s="8"/>
      <c r="F7" s="7"/>
      <c r="G7" s="6" t="s">
        <v>5</v>
      </c>
      <c r="H7" s="8"/>
      <c r="I7" s="7"/>
      <c r="J7" s="9" t="s">
        <v>6</v>
      </c>
      <c r="K7" s="8"/>
      <c r="L7" s="7"/>
    </row>
    <row r="8" ht="48.0" customHeight="1">
      <c r="B8" s="10" t="s">
        <v>7</v>
      </c>
      <c r="C8" s="7"/>
      <c r="D8" s="10" t="s">
        <v>8</v>
      </c>
      <c r="E8" s="8"/>
      <c r="F8" s="7"/>
      <c r="G8" s="10" t="s">
        <v>9</v>
      </c>
      <c r="H8" s="8"/>
      <c r="I8" s="7"/>
      <c r="J8" s="11" t="s">
        <v>10</v>
      </c>
      <c r="K8" s="8"/>
      <c r="L8" s="7"/>
    </row>
    <row r="10" ht="25.5" customHeight="1">
      <c r="B10" s="5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2" ht="24.0" customHeight="1">
      <c r="B12" s="12" t="s">
        <v>12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7"/>
    </row>
    <row r="13" ht="21.75" customHeight="1">
      <c r="B13" s="13" t="s">
        <v>13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7"/>
    </row>
    <row r="14" ht="24.0" customHeight="1">
      <c r="B14" s="14" t="s">
        <v>14</v>
      </c>
      <c r="C14" s="8"/>
      <c r="D14" s="8"/>
      <c r="E14" s="8"/>
      <c r="F14" s="7"/>
      <c r="G14" s="15" t="s">
        <v>15</v>
      </c>
      <c r="H14" s="16" t="s">
        <v>16</v>
      </c>
      <c r="I14" s="17" t="s">
        <v>17</v>
      </c>
      <c r="J14" s="18" t="s">
        <v>18</v>
      </c>
      <c r="K14" s="19" t="s">
        <v>19</v>
      </c>
      <c r="L14" s="20" t="s">
        <v>20</v>
      </c>
      <c r="M14" s="21" t="s">
        <v>21</v>
      </c>
    </row>
    <row r="15" ht="21.75" customHeight="1">
      <c r="B15" s="22" t="s">
        <v>22</v>
      </c>
      <c r="C15" s="8"/>
      <c r="D15" s="8"/>
      <c r="E15" s="8"/>
      <c r="F15" s="7"/>
      <c r="G15" s="23">
        <v>0.0</v>
      </c>
      <c r="H15" s="23">
        <v>5.0</v>
      </c>
      <c r="I15" s="24">
        <v>6.25</v>
      </c>
      <c r="J15" s="23">
        <v>7.5</v>
      </c>
      <c r="K15" s="23">
        <v>10.0</v>
      </c>
      <c r="L15" s="23">
        <v>6.080588521400777</v>
      </c>
      <c r="M15" s="23">
        <v>2.5</v>
      </c>
    </row>
    <row r="16" ht="21.75" customHeight="1">
      <c r="B16" s="25" t="s">
        <v>23</v>
      </c>
      <c r="C16" s="8"/>
      <c r="D16" s="8"/>
      <c r="E16" s="8"/>
      <c r="F16" s="7"/>
      <c r="G16" s="26">
        <v>0.0</v>
      </c>
      <c r="H16" s="26">
        <v>3.81</v>
      </c>
      <c r="I16" s="27">
        <v>5.83</v>
      </c>
      <c r="J16" s="26">
        <v>7.38</v>
      </c>
      <c r="K16" s="26">
        <v>10.0</v>
      </c>
      <c r="L16" s="26">
        <v>5.441177032850938</v>
      </c>
      <c r="M16" s="26">
        <v>3.57</v>
      </c>
    </row>
    <row r="17" ht="21.75" customHeight="1">
      <c r="B17" s="28" t="s">
        <v>24</v>
      </c>
      <c r="C17" s="8"/>
      <c r="D17" s="8"/>
      <c r="E17" s="8"/>
      <c r="F17" s="7"/>
      <c r="G17" s="23">
        <v>0.0</v>
      </c>
      <c r="H17" s="23">
        <v>3.57</v>
      </c>
      <c r="I17" s="24">
        <v>5.83</v>
      </c>
      <c r="J17" s="23">
        <v>7.38</v>
      </c>
      <c r="K17" s="23">
        <v>10.0</v>
      </c>
      <c r="L17" s="23">
        <v>5.300442629429588</v>
      </c>
      <c r="M17" s="23">
        <v>3.81</v>
      </c>
    </row>
    <row r="18" ht="21.75" customHeight="1">
      <c r="B18" s="29" t="s">
        <v>25</v>
      </c>
      <c r="C18" s="8"/>
      <c r="D18" s="8"/>
      <c r="E18" s="8"/>
      <c r="F18" s="7"/>
      <c r="G18" s="26">
        <v>0.0</v>
      </c>
      <c r="H18" s="26">
        <v>3.33</v>
      </c>
      <c r="I18" s="27">
        <v>5.83</v>
      </c>
      <c r="J18" s="26">
        <v>7.62</v>
      </c>
      <c r="K18" s="26">
        <v>10.0</v>
      </c>
      <c r="L18" s="26">
        <v>5.284482522275531</v>
      </c>
      <c r="M18" s="26">
        <v>4.290000000000001</v>
      </c>
    </row>
    <row r="19" ht="21.75" customHeight="1">
      <c r="B19" s="30" t="s">
        <v>26</v>
      </c>
      <c r="C19" s="8"/>
      <c r="D19" s="8"/>
      <c r="E19" s="8"/>
      <c r="F19" s="7"/>
      <c r="G19" s="23">
        <v>0.0</v>
      </c>
      <c r="H19" s="23">
        <v>4.58</v>
      </c>
      <c r="I19" s="24">
        <v>5.83</v>
      </c>
      <c r="J19" s="23">
        <v>7.08</v>
      </c>
      <c r="K19" s="23">
        <v>10.0</v>
      </c>
      <c r="L19" s="23">
        <v>5.496924424424424</v>
      </c>
      <c r="M19" s="23">
        <v>2.5</v>
      </c>
    </row>
    <row r="20" ht="21.75" customHeight="1">
      <c r="B20" s="31" t="s">
        <v>27</v>
      </c>
      <c r="C20" s="8"/>
      <c r="D20" s="8"/>
      <c r="E20" s="8"/>
      <c r="F20" s="7"/>
      <c r="G20" s="26">
        <v>0.0</v>
      </c>
      <c r="H20" s="26">
        <v>3.33</v>
      </c>
      <c r="I20" s="27">
        <v>5.83</v>
      </c>
      <c r="J20" s="26">
        <v>7.92</v>
      </c>
      <c r="K20" s="26">
        <v>10.0</v>
      </c>
      <c r="L20" s="26">
        <v>5.420289612403101</v>
      </c>
      <c r="M20" s="26">
        <v>4.59</v>
      </c>
    </row>
    <row r="21" ht="21.75" customHeight="1">
      <c r="B21" s="32" t="s">
        <v>28</v>
      </c>
      <c r="C21" s="8"/>
      <c r="D21" s="8"/>
      <c r="E21" s="8"/>
      <c r="F21" s="7"/>
      <c r="G21" s="23">
        <v>0.0</v>
      </c>
      <c r="H21" s="23">
        <v>3.75</v>
      </c>
      <c r="I21" s="24">
        <v>5.42</v>
      </c>
      <c r="J21" s="23">
        <v>6.99</v>
      </c>
      <c r="K21" s="23">
        <v>10.0</v>
      </c>
      <c r="L21" s="23">
        <v>5.150438222763238</v>
      </c>
      <c r="M21" s="23">
        <v>3.24</v>
      </c>
    </row>
    <row r="22" ht="21.75" customHeight="1">
      <c r="B22" s="33" t="s">
        <v>29</v>
      </c>
      <c r="C22" s="8"/>
      <c r="D22" s="8"/>
      <c r="E22" s="8"/>
      <c r="F22" s="7"/>
      <c r="G22" s="26">
        <v>0.0</v>
      </c>
      <c r="H22" s="26">
        <v>3.33</v>
      </c>
      <c r="I22" s="27">
        <v>5.24</v>
      </c>
      <c r="J22" s="26">
        <v>7.08</v>
      </c>
      <c r="K22" s="26">
        <v>10.0</v>
      </c>
      <c r="L22" s="26">
        <v>5.023648992037947</v>
      </c>
      <c r="M22" s="26">
        <v>3.75</v>
      </c>
    </row>
    <row r="23" ht="21.75" customHeight="1">
      <c r="B23" s="34" t="s">
        <v>30</v>
      </c>
      <c r="C23" s="8"/>
      <c r="D23" s="8"/>
      <c r="E23" s="8"/>
      <c r="F23" s="7"/>
      <c r="G23" s="23">
        <v>0.0</v>
      </c>
      <c r="H23" s="23">
        <v>3.33</v>
      </c>
      <c r="I23" s="24">
        <v>5.0</v>
      </c>
      <c r="J23" s="23">
        <v>6.67</v>
      </c>
      <c r="K23" s="23">
        <v>10.0</v>
      </c>
      <c r="L23" s="23">
        <v>4.834166243332487</v>
      </c>
      <c r="M23" s="23">
        <v>3.34</v>
      </c>
    </row>
    <row r="24" ht="24.0" customHeight="1">
      <c r="B24" s="35" t="s">
        <v>31</v>
      </c>
      <c r="C24" s="8"/>
      <c r="D24" s="8"/>
      <c r="E24" s="8"/>
      <c r="F24" s="7"/>
      <c r="G24" s="36">
        <v>0.0</v>
      </c>
      <c r="H24" s="36">
        <v>3.75</v>
      </c>
      <c r="I24" s="36">
        <v>5.83</v>
      </c>
      <c r="J24" s="36">
        <v>7.38</v>
      </c>
      <c r="K24" s="36">
        <v>10.0</v>
      </c>
      <c r="L24" s="36">
        <v>5.328924226867633</v>
      </c>
      <c r="M24" s="36">
        <v>3.63</v>
      </c>
    </row>
    <row r="25" ht="15.75" customHeight="1"/>
    <row r="26" ht="15.75" customHeight="1"/>
    <row r="27" ht="25.5" customHeight="1">
      <c r="B27" s="5" t="s">
        <v>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5.75" customHeight="1"/>
    <row r="29" ht="36.0" customHeight="1">
      <c r="B29" s="37" t="s">
        <v>33</v>
      </c>
      <c r="C29" s="38" t="s">
        <v>34</v>
      </c>
      <c r="D29" s="39" t="s">
        <v>35</v>
      </c>
      <c r="E29" s="40" t="s">
        <v>36</v>
      </c>
      <c r="F29" s="41" t="s">
        <v>37</v>
      </c>
      <c r="G29" s="42" t="s">
        <v>38</v>
      </c>
      <c r="H29" s="43" t="s">
        <v>22</v>
      </c>
      <c r="I29" s="44" t="s">
        <v>26</v>
      </c>
      <c r="J29" s="45" t="s">
        <v>25</v>
      </c>
      <c r="K29" s="46" t="s">
        <v>24</v>
      </c>
      <c r="L29" s="47" t="s">
        <v>27</v>
      </c>
    </row>
    <row r="30" ht="15.75" customHeight="1">
      <c r="B30" s="48" t="s">
        <v>39</v>
      </c>
      <c r="C30" s="49">
        <f t="shared" ref="C30:C120" si="1">AVERAGE(D30:L30)</f>
        <v>6.658799275</v>
      </c>
      <c r="D30" s="50">
        <v>6.114814814814815</v>
      </c>
      <c r="E30" s="50">
        <v>5.896818181818182</v>
      </c>
      <c r="F30" s="51" t="s">
        <v>40</v>
      </c>
      <c r="G30" s="50">
        <v>6.444333333333333</v>
      </c>
      <c r="H30" s="51" t="s">
        <v>40</v>
      </c>
      <c r="I30" s="51" t="s">
        <v>40</v>
      </c>
      <c r="J30" s="51" t="s">
        <v>40</v>
      </c>
      <c r="K30" s="51" t="s">
        <v>40</v>
      </c>
      <c r="L30" s="50">
        <v>8.17923076923077</v>
      </c>
    </row>
    <row r="31" ht="15.75" customHeight="1">
      <c r="B31" s="48" t="s">
        <v>41</v>
      </c>
      <c r="C31" s="49">
        <f t="shared" si="1"/>
        <v>6.506833438</v>
      </c>
      <c r="D31" s="52">
        <v>6.36725352112676</v>
      </c>
      <c r="E31" s="52">
        <v>6.229672131147541</v>
      </c>
      <c r="F31" s="51" t="s">
        <v>40</v>
      </c>
      <c r="G31" s="51" t="s">
        <v>40</v>
      </c>
      <c r="H31" s="51" t="s">
        <v>40</v>
      </c>
      <c r="I31" s="51" t="s">
        <v>40</v>
      </c>
      <c r="J31" s="51" t="s">
        <v>40</v>
      </c>
      <c r="K31" s="51" t="s">
        <v>40</v>
      </c>
      <c r="L31" s="52">
        <v>6.923574660633485</v>
      </c>
    </row>
    <row r="32" ht="15.75" customHeight="1">
      <c r="B32" s="48" t="s">
        <v>42</v>
      </c>
      <c r="C32" s="49">
        <f t="shared" si="1"/>
        <v>6.283386066</v>
      </c>
      <c r="D32" s="52">
        <v>6.065441860465117</v>
      </c>
      <c r="E32" s="52">
        <v>7.193157894736841</v>
      </c>
      <c r="F32" s="51" t="s">
        <v>40</v>
      </c>
      <c r="G32" s="51" t="s">
        <v>40</v>
      </c>
      <c r="H32" s="51" t="s">
        <v>40</v>
      </c>
      <c r="I32" s="51" t="s">
        <v>40</v>
      </c>
      <c r="J32" s="51" t="s">
        <v>40</v>
      </c>
      <c r="K32" s="51" t="s">
        <v>40</v>
      </c>
      <c r="L32" s="52">
        <v>5.591558441558441</v>
      </c>
    </row>
    <row r="33" ht="15.75" customHeight="1">
      <c r="B33" s="48" t="s">
        <v>43</v>
      </c>
      <c r="C33" s="49">
        <f t="shared" si="1"/>
        <v>6.193550382</v>
      </c>
      <c r="D33" s="50">
        <v>6.777580645161291</v>
      </c>
      <c r="E33" s="50">
        <v>6.915519480519479</v>
      </c>
      <c r="F33" s="51" t="s">
        <v>40</v>
      </c>
      <c r="G33" s="51" t="s">
        <v>40</v>
      </c>
      <c r="H33" s="51" t="s">
        <v>40</v>
      </c>
      <c r="I33" s="51" t="s">
        <v>40</v>
      </c>
      <c r="J33" s="51" t="s">
        <v>40</v>
      </c>
      <c r="K33" s="50">
        <v>4.887551020408162</v>
      </c>
      <c r="L33" s="51" t="s">
        <v>40</v>
      </c>
    </row>
    <row r="34" ht="15.75" customHeight="1">
      <c r="B34" s="48" t="s">
        <v>44</v>
      </c>
      <c r="C34" s="49">
        <f t="shared" si="1"/>
        <v>6.147770884</v>
      </c>
      <c r="D34" s="52">
        <v>5.897837259100642</v>
      </c>
      <c r="E34" s="52">
        <v>5.896923076923077</v>
      </c>
      <c r="F34" s="51" t="s">
        <v>40</v>
      </c>
      <c r="G34" s="52">
        <v>5.421158798283262</v>
      </c>
      <c r="H34" s="51" t="s">
        <v>40</v>
      </c>
      <c r="I34" s="52">
        <v>6.281688311688312</v>
      </c>
      <c r="J34" s="51" t="s">
        <v>40</v>
      </c>
      <c r="K34" s="52">
        <v>5.985625000000001</v>
      </c>
      <c r="L34" s="52">
        <v>7.403392857142856</v>
      </c>
    </row>
    <row r="35" ht="15.75" customHeight="1">
      <c r="B35" s="48" t="s">
        <v>45</v>
      </c>
      <c r="C35" s="49">
        <f t="shared" si="1"/>
        <v>6.11061041</v>
      </c>
      <c r="D35" s="52">
        <v>6.185281803542673</v>
      </c>
      <c r="E35" s="52" t="s">
        <v>40</v>
      </c>
      <c r="F35" s="52">
        <v>5.734761904761905</v>
      </c>
      <c r="G35" s="52">
        <v>5.122512562814071</v>
      </c>
      <c r="H35" s="51" t="s">
        <v>40</v>
      </c>
      <c r="I35" s="52">
        <v>6.391636363636364</v>
      </c>
      <c r="J35" s="51" t="s">
        <v>40</v>
      </c>
      <c r="K35" s="52">
        <v>6.219867549668875</v>
      </c>
      <c r="L35" s="52">
        <v>7.009602272727273</v>
      </c>
    </row>
    <row r="36" ht="15.75" customHeight="1">
      <c r="B36" s="48" t="s">
        <v>46</v>
      </c>
      <c r="C36" s="49">
        <f t="shared" si="1"/>
        <v>5.907096023</v>
      </c>
      <c r="D36" s="50">
        <v>5.455773993808049</v>
      </c>
      <c r="E36" s="50">
        <v>5.722908011869436</v>
      </c>
      <c r="F36" s="51" t="s">
        <v>40</v>
      </c>
      <c r="G36" s="50">
        <v>5.607543103448275</v>
      </c>
      <c r="H36" s="50">
        <v>6.38675</v>
      </c>
      <c r="I36" s="50">
        <v>5.723714285714286</v>
      </c>
      <c r="J36" s="51" t="s">
        <v>40</v>
      </c>
      <c r="K36" s="50">
        <v>5.814747474747473</v>
      </c>
      <c r="L36" s="50">
        <v>6.638235294117647</v>
      </c>
    </row>
    <row r="37" ht="15.75" customHeight="1">
      <c r="B37" s="48" t="s">
        <v>47</v>
      </c>
      <c r="C37" s="49">
        <f t="shared" si="1"/>
        <v>5.816827652</v>
      </c>
      <c r="D37" s="52">
        <v>5.697845528455285</v>
      </c>
      <c r="E37" s="52" t="s">
        <v>40</v>
      </c>
      <c r="F37" s="52">
        <v>4.630983606557378</v>
      </c>
      <c r="G37" s="52">
        <v>5.62063063063063</v>
      </c>
      <c r="H37" s="51" t="s">
        <v>40</v>
      </c>
      <c r="I37" s="51" t="s">
        <v>40</v>
      </c>
      <c r="J37" s="51" t="s">
        <v>40</v>
      </c>
      <c r="K37" s="52">
        <v>5.431951219512196</v>
      </c>
      <c r="L37" s="52">
        <v>7.702727272727273</v>
      </c>
    </row>
    <row r="38" ht="15.75" customHeight="1">
      <c r="B38" s="48" t="s">
        <v>48</v>
      </c>
      <c r="C38" s="49">
        <f t="shared" si="1"/>
        <v>5.801316754</v>
      </c>
      <c r="D38" s="52">
        <v>5.802901785714285</v>
      </c>
      <c r="E38" s="52">
        <v>5.833055555555556</v>
      </c>
      <c r="F38" s="51" t="s">
        <v>40</v>
      </c>
      <c r="G38" s="52">
        <v>4.854883720930232</v>
      </c>
      <c r="H38" s="51" t="s">
        <v>40</v>
      </c>
      <c r="I38" s="51" t="s">
        <v>40</v>
      </c>
      <c r="J38" s="51" t="s">
        <v>40</v>
      </c>
      <c r="K38" s="52">
        <v>6.198846153846153</v>
      </c>
      <c r="L38" s="52">
        <v>6.316896551724139</v>
      </c>
    </row>
    <row r="39" ht="15.75" customHeight="1">
      <c r="B39" s="48" t="s">
        <v>49</v>
      </c>
      <c r="C39" s="49">
        <f t="shared" si="1"/>
        <v>5.766995847</v>
      </c>
      <c r="D39" s="50">
        <v>5.418024911032029</v>
      </c>
      <c r="E39" s="50">
        <v>5.795979381443299</v>
      </c>
      <c r="F39" s="51" t="s">
        <v>40</v>
      </c>
      <c r="G39" s="51" t="s">
        <v>40</v>
      </c>
      <c r="H39" s="51" t="s">
        <v>40</v>
      </c>
      <c r="I39" s="50">
        <v>7.916363636363636</v>
      </c>
      <c r="J39" s="51" t="s">
        <v>40</v>
      </c>
      <c r="K39" s="50">
        <v>5.440845070422536</v>
      </c>
      <c r="L39" s="50">
        <v>4.263766233766233</v>
      </c>
    </row>
    <row r="40" ht="15.75" customHeight="1">
      <c r="B40" s="48" t="s">
        <v>50</v>
      </c>
      <c r="C40" s="49">
        <f t="shared" si="1"/>
        <v>5.735056833</v>
      </c>
      <c r="D40" s="50">
        <v>6.101295454545454</v>
      </c>
      <c r="E40" s="50">
        <v>5.104285714285715</v>
      </c>
      <c r="F40" s="50">
        <v>5.328085106382979</v>
      </c>
      <c r="G40" s="50">
        <v>5.679797101449276</v>
      </c>
      <c r="H40" s="51" t="s">
        <v>40</v>
      </c>
      <c r="I40" s="51" t="s">
        <v>40</v>
      </c>
      <c r="J40" s="50">
        <v>5.54547619047619</v>
      </c>
      <c r="K40" s="50">
        <v>5.729726368159205</v>
      </c>
      <c r="L40" s="50">
        <v>6.656731898238748</v>
      </c>
    </row>
    <row r="41" ht="15.75" customHeight="1">
      <c r="B41" s="48" t="s">
        <v>51</v>
      </c>
      <c r="C41" s="49">
        <f t="shared" si="1"/>
        <v>5.702353326</v>
      </c>
      <c r="D41" s="52">
        <v>5.664133333333333</v>
      </c>
      <c r="E41" s="52" t="s">
        <v>40</v>
      </c>
      <c r="F41" s="52">
        <v>5.759999999999999</v>
      </c>
      <c r="G41" s="52">
        <v>6.027894736842105</v>
      </c>
      <c r="H41" s="51" t="s">
        <v>40</v>
      </c>
      <c r="I41" s="51" t="s">
        <v>40</v>
      </c>
      <c r="J41" s="51" t="s">
        <v>40</v>
      </c>
      <c r="K41" s="52">
        <v>6.111111111111111</v>
      </c>
      <c r="L41" s="52">
        <v>4.948627450980392</v>
      </c>
    </row>
    <row r="42" ht="15.75" customHeight="1">
      <c r="B42" s="48" t="s">
        <v>52</v>
      </c>
      <c r="C42" s="49">
        <f t="shared" si="1"/>
        <v>5.690442033</v>
      </c>
      <c r="D42" s="52">
        <v>5.409490131578948</v>
      </c>
      <c r="E42" s="52" t="s">
        <v>40</v>
      </c>
      <c r="F42" s="52">
        <v>6.291333333333333</v>
      </c>
      <c r="G42" s="52">
        <v>5.163853354134165</v>
      </c>
      <c r="H42" s="52">
        <v>6.331987577639752</v>
      </c>
      <c r="I42" s="52">
        <v>5.45537037037037</v>
      </c>
      <c r="J42" s="51" t="s">
        <v>40</v>
      </c>
      <c r="K42" s="52">
        <v>5.322829373650109</v>
      </c>
      <c r="L42" s="52">
        <v>5.858230088495575</v>
      </c>
    </row>
    <row r="43" ht="15.75" customHeight="1">
      <c r="B43" s="48" t="s">
        <v>53</v>
      </c>
      <c r="C43" s="49">
        <f t="shared" si="1"/>
        <v>5.688060156</v>
      </c>
      <c r="D43" s="50">
        <v>5.406735537190083</v>
      </c>
      <c r="E43" s="50">
        <v>5.401142857142856</v>
      </c>
      <c r="F43" s="51" t="s">
        <v>40</v>
      </c>
      <c r="G43" s="51" t="s">
        <v>40</v>
      </c>
      <c r="H43" s="51" t="s">
        <v>40</v>
      </c>
      <c r="I43" s="51" t="s">
        <v>40</v>
      </c>
      <c r="J43" s="50">
        <v>6.356180555555556</v>
      </c>
      <c r="K43" s="50">
        <v>5.788888888888891</v>
      </c>
      <c r="L43" s="50">
        <v>5.48735294117647</v>
      </c>
    </row>
    <row r="44" ht="15.75" customHeight="1">
      <c r="B44" s="48" t="s">
        <v>54</v>
      </c>
      <c r="C44" s="49">
        <f t="shared" si="1"/>
        <v>5.661725506</v>
      </c>
      <c r="D44" s="52">
        <v>5.30681723419041</v>
      </c>
      <c r="E44" s="52" t="s">
        <v>40</v>
      </c>
      <c r="F44" s="51" t="s">
        <v>40</v>
      </c>
      <c r="G44" s="52">
        <v>4.621773399014779</v>
      </c>
      <c r="H44" s="52">
        <v>7.932051282051281</v>
      </c>
      <c r="I44" s="52">
        <v>5.29403361344538</v>
      </c>
      <c r="J44" s="51" t="s">
        <v>40</v>
      </c>
      <c r="K44" s="52">
        <v>5.154363636363636</v>
      </c>
      <c r="L44" s="52">
        <v>5.661313868613138</v>
      </c>
    </row>
    <row r="45" ht="15.75" customHeight="1">
      <c r="B45" s="48" t="s">
        <v>55</v>
      </c>
      <c r="C45" s="49">
        <f t="shared" si="1"/>
        <v>5.635441846</v>
      </c>
      <c r="D45" s="50">
        <v>6.136477272727273</v>
      </c>
      <c r="E45" s="50">
        <v>5.409937888198757</v>
      </c>
      <c r="F45" s="51" t="s">
        <v>40</v>
      </c>
      <c r="G45" s="51" t="s">
        <v>40</v>
      </c>
      <c r="H45" s="51" t="s">
        <v>40</v>
      </c>
      <c r="I45" s="50">
        <v>5.154199999999999</v>
      </c>
      <c r="J45" s="50">
        <v>4.523928571428572</v>
      </c>
      <c r="K45" s="50">
        <v>6.505</v>
      </c>
      <c r="L45" s="50">
        <v>6.083107344632769</v>
      </c>
    </row>
    <row r="46" ht="15.75" customHeight="1">
      <c r="B46" s="48" t="s">
        <v>56</v>
      </c>
      <c r="C46" s="49">
        <f t="shared" si="1"/>
        <v>5.621537973</v>
      </c>
      <c r="D46" s="52">
        <v>5.519098457888494</v>
      </c>
      <c r="E46" s="52" t="s">
        <v>40</v>
      </c>
      <c r="F46" s="51" t="s">
        <v>40</v>
      </c>
      <c r="G46" s="52">
        <v>5.297809523809524</v>
      </c>
      <c r="H46" s="51" t="s">
        <v>40</v>
      </c>
      <c r="I46" s="52">
        <v>6.064074074074074</v>
      </c>
      <c r="J46" s="51" t="s">
        <v>40</v>
      </c>
      <c r="K46" s="52">
        <v>5.444270833333333</v>
      </c>
      <c r="L46" s="52">
        <v>5.782436974789916</v>
      </c>
    </row>
    <row r="47" ht="15.75" customHeight="1">
      <c r="B47" s="48" t="s">
        <v>57</v>
      </c>
      <c r="C47" s="49">
        <f t="shared" si="1"/>
        <v>5.608957066</v>
      </c>
      <c r="D47" s="50">
        <v>6.140504201680672</v>
      </c>
      <c r="E47" s="52" t="s">
        <v>40</v>
      </c>
      <c r="F47" s="50">
        <v>4.978421052631578</v>
      </c>
      <c r="G47" s="50">
        <v>4.924509202453987</v>
      </c>
      <c r="H47" s="50">
        <v>5.711898734177216</v>
      </c>
      <c r="I47" s="50">
        <v>5.91188679245283</v>
      </c>
      <c r="J47" s="51" t="s">
        <v>40</v>
      </c>
      <c r="K47" s="50">
        <v>5.221086956521739</v>
      </c>
      <c r="L47" s="50">
        <v>6.374392523364485</v>
      </c>
    </row>
    <row r="48" ht="15.75" customHeight="1">
      <c r="B48" s="48" t="s">
        <v>58</v>
      </c>
      <c r="C48" s="49">
        <f t="shared" si="1"/>
        <v>5.587492002</v>
      </c>
      <c r="D48" s="52">
        <v>5.435403422982885</v>
      </c>
      <c r="E48" s="52">
        <v>5.455075757575757</v>
      </c>
      <c r="F48" s="52">
        <v>5.436000000000001</v>
      </c>
      <c r="G48" s="51" t="s">
        <v>40</v>
      </c>
      <c r="H48" s="51" t="s">
        <v>40</v>
      </c>
      <c r="I48" s="52">
        <v>6.601196581196581</v>
      </c>
      <c r="J48" s="51" t="s">
        <v>40</v>
      </c>
      <c r="K48" s="52">
        <v>5.437972972972973</v>
      </c>
      <c r="L48" s="52">
        <v>5.159303278688524</v>
      </c>
    </row>
    <row r="49" ht="15.75" customHeight="1">
      <c r="B49" s="48" t="s">
        <v>59</v>
      </c>
      <c r="C49" s="49">
        <f t="shared" si="1"/>
        <v>5.558046393</v>
      </c>
      <c r="D49" s="52">
        <v>5.705650273224044</v>
      </c>
      <c r="E49" s="52" t="s">
        <v>40</v>
      </c>
      <c r="F49" s="52">
        <v>4.875111111111111</v>
      </c>
      <c r="G49" s="52">
        <v>4.562131147540983</v>
      </c>
      <c r="H49" s="52">
        <v>6.323333333333333</v>
      </c>
      <c r="I49" s="52">
        <v>5.742564102564104</v>
      </c>
      <c r="J49" s="51" t="s">
        <v>40</v>
      </c>
      <c r="K49" s="52">
        <v>5.893936170212767</v>
      </c>
      <c r="L49" s="52">
        <v>5.803598615916955</v>
      </c>
    </row>
    <row r="50" ht="15.75" customHeight="1">
      <c r="B50" s="48" t="s">
        <v>60</v>
      </c>
      <c r="C50" s="49">
        <f t="shared" si="1"/>
        <v>5.534712644</v>
      </c>
      <c r="D50" s="50">
        <v>5.534712643678161</v>
      </c>
      <c r="E50" s="52" t="s">
        <v>40</v>
      </c>
      <c r="F50" s="51" t="s">
        <v>40</v>
      </c>
      <c r="G50" s="51" t="s">
        <v>40</v>
      </c>
      <c r="H50" s="51" t="s">
        <v>40</v>
      </c>
      <c r="I50" s="51" t="s">
        <v>40</v>
      </c>
      <c r="J50" s="51" t="s">
        <v>40</v>
      </c>
      <c r="K50" s="51" t="s">
        <v>40</v>
      </c>
      <c r="L50" s="51" t="s">
        <v>40</v>
      </c>
    </row>
    <row r="51" ht="15.75" customHeight="1">
      <c r="B51" s="48" t="s">
        <v>61</v>
      </c>
      <c r="C51" s="49">
        <f t="shared" si="1"/>
        <v>5.526332407</v>
      </c>
      <c r="D51" s="50">
        <v>5.737892122072392</v>
      </c>
      <c r="E51" s="52" t="s">
        <v>40</v>
      </c>
      <c r="F51" s="51" t="s">
        <v>40</v>
      </c>
      <c r="G51" s="50">
        <v>4.764503816793894</v>
      </c>
      <c r="H51" s="50">
        <v>6.20375</v>
      </c>
      <c r="I51" s="50">
        <v>5.239016393442623</v>
      </c>
      <c r="J51" s="51" t="s">
        <v>40</v>
      </c>
      <c r="K51" s="50">
        <v>5.379664570230609</v>
      </c>
      <c r="L51" s="50">
        <v>5.833167539267015</v>
      </c>
    </row>
    <row r="52" ht="15.75" customHeight="1">
      <c r="B52" s="48" t="s">
        <v>62</v>
      </c>
      <c r="C52" s="49">
        <f t="shared" si="1"/>
        <v>5.515359607</v>
      </c>
      <c r="D52" s="50">
        <v>5.797584269662922</v>
      </c>
      <c r="E52" s="52" t="s">
        <v>40</v>
      </c>
      <c r="F52" s="50">
        <v>5.098979591836734</v>
      </c>
      <c r="G52" s="50">
        <v>4.626439232409382</v>
      </c>
      <c r="H52" s="50">
        <v>6.210729166666667</v>
      </c>
      <c r="I52" s="50">
        <v>5.975606060606061</v>
      </c>
      <c r="J52" s="51" t="s">
        <v>40</v>
      </c>
      <c r="K52" s="50">
        <v>5.365107913669065</v>
      </c>
      <c r="L52" s="50">
        <v>5.533071017274473</v>
      </c>
    </row>
    <row r="53" ht="15.75" customHeight="1">
      <c r="B53" s="48" t="s">
        <v>63</v>
      </c>
      <c r="C53" s="49">
        <f t="shared" si="1"/>
        <v>5.500942963</v>
      </c>
      <c r="D53" s="50">
        <v>5.321792618629174</v>
      </c>
      <c r="E53" s="52" t="s">
        <v>40</v>
      </c>
      <c r="F53" s="51" t="s">
        <v>40</v>
      </c>
      <c r="G53" s="50">
        <v>4.951981981981983</v>
      </c>
      <c r="H53" s="50">
        <v>6.613650793650793</v>
      </c>
      <c r="I53" s="51" t="s">
        <v>40</v>
      </c>
      <c r="J53" s="51" t="s">
        <v>40</v>
      </c>
      <c r="K53" s="50">
        <v>5.546438356164384</v>
      </c>
      <c r="L53" s="50">
        <v>5.070851063829788</v>
      </c>
    </row>
    <row r="54" ht="15.75" customHeight="1">
      <c r="B54" s="48" t="s">
        <v>64</v>
      </c>
      <c r="C54" s="49">
        <f t="shared" si="1"/>
        <v>5.494106653</v>
      </c>
      <c r="D54" s="50">
        <v>5.50080808080808</v>
      </c>
      <c r="E54" s="50">
        <v>4.622903225806452</v>
      </c>
      <c r="F54" s="51" t="s">
        <v>40</v>
      </c>
      <c r="G54" s="50">
        <v>5.276862745098039</v>
      </c>
      <c r="H54" s="51" t="s">
        <v>40</v>
      </c>
      <c r="I54" s="51" t="s">
        <v>40</v>
      </c>
      <c r="J54" s="50">
        <v>5.479111111111111</v>
      </c>
      <c r="K54" s="50">
        <v>6.039900990099011</v>
      </c>
      <c r="L54" s="50">
        <v>6.045053763440862</v>
      </c>
    </row>
    <row r="55" ht="15.75" customHeight="1">
      <c r="B55" s="48" t="s">
        <v>65</v>
      </c>
      <c r="C55" s="49">
        <f t="shared" si="1"/>
        <v>5.48711532</v>
      </c>
      <c r="D55" s="52">
        <v>5.922595797280592</v>
      </c>
      <c r="E55" s="52">
        <v>5.621136363636364</v>
      </c>
      <c r="F55" s="52">
        <v>5.166399999999999</v>
      </c>
      <c r="G55" s="52">
        <v>5.024882352941177</v>
      </c>
      <c r="H55" s="52">
        <v>5.344202898550725</v>
      </c>
      <c r="I55" s="52">
        <v>6.639677419354839</v>
      </c>
      <c r="J55" s="51" t="s">
        <v>40</v>
      </c>
      <c r="K55" s="52">
        <v>5.625122699386503</v>
      </c>
      <c r="L55" s="52">
        <v>4.552905027932961</v>
      </c>
    </row>
    <row r="56" ht="15.75" customHeight="1">
      <c r="B56" s="48" t="s">
        <v>66</v>
      </c>
      <c r="C56" s="49">
        <f t="shared" si="1"/>
        <v>5.476204763</v>
      </c>
      <c r="D56" s="52">
        <v>5.247325581395349</v>
      </c>
      <c r="E56" s="52" t="s">
        <v>40</v>
      </c>
      <c r="F56" s="52">
        <v>5.259152542372882</v>
      </c>
      <c r="G56" s="52">
        <v>4.971258741258741</v>
      </c>
      <c r="H56" s="52">
        <v>6.03461038961039</v>
      </c>
      <c r="I56" s="52">
        <v>5.832727272727272</v>
      </c>
      <c r="J56" s="51" t="s">
        <v>40</v>
      </c>
      <c r="K56" s="52">
        <v>5.429252669039146</v>
      </c>
      <c r="L56" s="52">
        <v>5.559106145251397</v>
      </c>
    </row>
    <row r="57" ht="15.75" customHeight="1">
      <c r="B57" s="48" t="s">
        <v>67</v>
      </c>
      <c r="C57" s="49">
        <f t="shared" si="1"/>
        <v>5.470318285</v>
      </c>
      <c r="D57" s="50">
        <v>5.881929824561404</v>
      </c>
      <c r="E57" s="52" t="s">
        <v>40</v>
      </c>
      <c r="F57" s="50">
        <v>5.122549019607843</v>
      </c>
      <c r="G57" s="50">
        <v>5.266043956043957</v>
      </c>
      <c r="H57" s="50">
        <v>5.436666666666667</v>
      </c>
      <c r="I57" s="50">
        <v>5.531014492753623</v>
      </c>
      <c r="J57" s="51" t="s">
        <v>40</v>
      </c>
      <c r="K57" s="50">
        <v>5.350866141732284</v>
      </c>
      <c r="L57" s="50">
        <v>5.703157894736843</v>
      </c>
    </row>
    <row r="58" ht="15.75" customHeight="1">
      <c r="B58" s="48" t="s">
        <v>68</v>
      </c>
      <c r="C58" s="49">
        <f t="shared" si="1"/>
        <v>5.466864941</v>
      </c>
      <c r="D58" s="52">
        <v>6.092301740812379</v>
      </c>
      <c r="E58" s="52">
        <v>4.896125</v>
      </c>
      <c r="F58" s="51" t="s">
        <v>40</v>
      </c>
      <c r="G58" s="51" t="s">
        <v>40</v>
      </c>
      <c r="H58" s="51" t="s">
        <v>40</v>
      </c>
      <c r="I58" s="52">
        <v>5.633039215686275</v>
      </c>
      <c r="J58" s="51" t="s">
        <v>40</v>
      </c>
      <c r="K58" s="52">
        <v>5.571923076923077</v>
      </c>
      <c r="L58" s="52">
        <v>5.140935672514619</v>
      </c>
    </row>
    <row r="59" ht="15.75" customHeight="1">
      <c r="B59" s="48" t="s">
        <v>69</v>
      </c>
      <c r="C59" s="49">
        <f t="shared" si="1"/>
        <v>5.460110582</v>
      </c>
      <c r="D59" s="52">
        <v>5.005402298850575</v>
      </c>
      <c r="E59" s="52">
        <v>5.624015748031496</v>
      </c>
      <c r="F59" s="52">
        <v>5.900000000000001</v>
      </c>
      <c r="G59" s="52">
        <v>5.64486111111111</v>
      </c>
      <c r="H59" s="51" t="s">
        <v>40</v>
      </c>
      <c r="I59" s="52">
        <v>5.531369863013698</v>
      </c>
      <c r="J59" s="51" t="s">
        <v>40</v>
      </c>
      <c r="K59" s="52">
        <v>5.890359712230215</v>
      </c>
      <c r="L59" s="52">
        <v>4.624765342960289</v>
      </c>
    </row>
    <row r="60" ht="15.75" customHeight="1">
      <c r="B60" s="48" t="s">
        <v>70</v>
      </c>
      <c r="C60" s="49">
        <f t="shared" si="1"/>
        <v>5.452886404</v>
      </c>
      <c r="D60" s="50">
        <v>5.255473684210527</v>
      </c>
      <c r="E60" s="50">
        <v>5.85</v>
      </c>
      <c r="F60" s="51" t="s">
        <v>40</v>
      </c>
      <c r="G60" s="50">
        <v>4.528125</v>
      </c>
      <c r="H60" s="51" t="s">
        <v>40</v>
      </c>
      <c r="I60" s="51" t="s">
        <v>40</v>
      </c>
      <c r="J60" s="51" t="s">
        <v>40</v>
      </c>
      <c r="K60" s="50">
        <v>4.859999999999999</v>
      </c>
      <c r="L60" s="50">
        <v>6.770833333333333</v>
      </c>
    </row>
    <row r="61" ht="15.75" customHeight="1">
      <c r="B61" s="48" t="s">
        <v>71</v>
      </c>
      <c r="C61" s="49">
        <f t="shared" si="1"/>
        <v>5.449176531</v>
      </c>
      <c r="D61" s="52">
        <v>4.822215384615384</v>
      </c>
      <c r="E61" s="52">
        <v>5.412222222222223</v>
      </c>
      <c r="F61" s="51" t="s">
        <v>40</v>
      </c>
      <c r="G61" s="51" t="s">
        <v>40</v>
      </c>
      <c r="H61" s="51" t="s">
        <v>40</v>
      </c>
      <c r="I61" s="51" t="s">
        <v>40</v>
      </c>
      <c r="J61" s="51" t="s">
        <v>40</v>
      </c>
      <c r="K61" s="52">
        <v>6.607083333333333</v>
      </c>
      <c r="L61" s="52">
        <v>4.955185185185185</v>
      </c>
    </row>
    <row r="62" ht="15.75" customHeight="1">
      <c r="B62" s="48" t="s">
        <v>72</v>
      </c>
      <c r="C62" s="49">
        <f t="shared" si="1"/>
        <v>5.444235197</v>
      </c>
      <c r="D62" s="52">
        <v>5.164769585253457</v>
      </c>
      <c r="E62" s="52" t="s">
        <v>40</v>
      </c>
      <c r="F62" s="52">
        <v>5.878222222222223</v>
      </c>
      <c r="G62" s="52">
        <v>4.844852071005917</v>
      </c>
      <c r="H62" s="52">
        <v>5.821176470588235</v>
      </c>
      <c r="I62" s="52">
        <v>5.883953488372093</v>
      </c>
      <c r="J62" s="52">
        <v>5.211311475409836</v>
      </c>
      <c r="K62" s="52">
        <v>5.231688311688312</v>
      </c>
      <c r="L62" s="52">
        <v>5.517907949790794</v>
      </c>
    </row>
    <row r="63" ht="15.75" customHeight="1">
      <c r="B63" s="48" t="s">
        <v>73</v>
      </c>
      <c r="C63" s="49">
        <f t="shared" si="1"/>
        <v>5.427816475</v>
      </c>
      <c r="D63" s="52">
        <v>5.475921908893709</v>
      </c>
      <c r="E63" s="52" t="s">
        <v>40</v>
      </c>
      <c r="F63" s="51" t="s">
        <v>40</v>
      </c>
      <c r="G63" s="52">
        <v>4.605968992248062</v>
      </c>
      <c r="H63" s="51" t="s">
        <v>40</v>
      </c>
      <c r="I63" s="52">
        <v>5.257148936170213</v>
      </c>
      <c r="J63" s="52">
        <v>5.652511210762332</v>
      </c>
      <c r="K63" s="52">
        <v>5.980921052631579</v>
      </c>
      <c r="L63" s="52">
        <v>5.594426751592357</v>
      </c>
    </row>
    <row r="64" ht="15.75" customHeight="1">
      <c r="B64" s="48" t="s">
        <v>74</v>
      </c>
      <c r="C64" s="49">
        <f t="shared" si="1"/>
        <v>5.42304682</v>
      </c>
      <c r="D64" s="52">
        <v>5.421188455008489</v>
      </c>
      <c r="E64" s="52" t="s">
        <v>40</v>
      </c>
      <c r="F64" s="51" t="s">
        <v>40</v>
      </c>
      <c r="G64" s="52">
        <v>5.6109</v>
      </c>
      <c r="H64" s="51" t="s">
        <v>40</v>
      </c>
      <c r="I64" s="52">
        <v>6.223357142857143</v>
      </c>
      <c r="J64" s="51" t="s">
        <v>40</v>
      </c>
      <c r="K64" s="52">
        <v>4.627964601769912</v>
      </c>
      <c r="L64" s="52">
        <v>5.231823899371069</v>
      </c>
    </row>
    <row r="65" ht="15.75" customHeight="1">
      <c r="B65" s="48" t="s">
        <v>75</v>
      </c>
      <c r="C65" s="49">
        <f t="shared" si="1"/>
        <v>5.40258843</v>
      </c>
      <c r="D65" s="52">
        <v>5.419554822753504</v>
      </c>
      <c r="E65" s="52">
        <v>4.919444444444443</v>
      </c>
      <c r="F65" s="51" t="s">
        <v>40</v>
      </c>
      <c r="G65" s="52">
        <v>4.481030927835051</v>
      </c>
      <c r="H65" s="52">
        <v>6.607142857142857</v>
      </c>
      <c r="I65" s="52">
        <v>5.462831325301205</v>
      </c>
      <c r="J65" s="52">
        <v>5.095301204819277</v>
      </c>
      <c r="K65" s="52">
        <v>5.987384615384615</v>
      </c>
      <c r="L65" s="52">
        <v>5.24801724137931</v>
      </c>
    </row>
    <row r="66" ht="15.75" customHeight="1">
      <c r="B66" s="48" t="s">
        <v>76</v>
      </c>
      <c r="C66" s="49">
        <f t="shared" si="1"/>
        <v>5.388835392</v>
      </c>
      <c r="D66" s="52">
        <v>5.868869565217391</v>
      </c>
      <c r="E66" s="52" t="s">
        <v>40</v>
      </c>
      <c r="F66" s="51" t="s">
        <v>40</v>
      </c>
      <c r="G66" s="51" t="s">
        <v>40</v>
      </c>
      <c r="H66" s="51" t="s">
        <v>40</v>
      </c>
      <c r="I66" s="51" t="s">
        <v>40</v>
      </c>
      <c r="J66" s="51" t="s">
        <v>40</v>
      </c>
      <c r="K66" s="52">
        <v>5.220136612021858</v>
      </c>
      <c r="L66" s="52">
        <v>5.0775</v>
      </c>
    </row>
    <row r="67" ht="15.75" customHeight="1">
      <c r="B67" s="48" t="s">
        <v>77</v>
      </c>
      <c r="C67" s="49">
        <f t="shared" si="1"/>
        <v>5.358809092</v>
      </c>
      <c r="D67" s="50">
        <v>5.634320388349515</v>
      </c>
      <c r="E67" s="50">
        <v>4.52672131147541</v>
      </c>
      <c r="F67" s="51" t="s">
        <v>40</v>
      </c>
      <c r="G67" s="51" t="s">
        <v>40</v>
      </c>
      <c r="H67" s="51" t="s">
        <v>40</v>
      </c>
      <c r="I67" s="51" t="s">
        <v>40</v>
      </c>
      <c r="J67" s="51" t="s">
        <v>40</v>
      </c>
      <c r="K67" s="50">
        <v>5.755321428571428</v>
      </c>
      <c r="L67" s="50">
        <v>5.518873239436619</v>
      </c>
    </row>
    <row r="68" ht="15.75" customHeight="1">
      <c r="B68" s="48" t="s">
        <v>78</v>
      </c>
      <c r="C68" s="49">
        <f t="shared" si="1"/>
        <v>5.35855694</v>
      </c>
      <c r="D68" s="52">
        <v>5.509426644182125</v>
      </c>
      <c r="E68" s="52" t="s">
        <v>40</v>
      </c>
      <c r="F68" s="52">
        <v>4.872307692307692</v>
      </c>
      <c r="G68" s="52">
        <v>4.871566820276498</v>
      </c>
      <c r="H68" s="51" t="s">
        <v>40</v>
      </c>
      <c r="I68" s="52">
        <v>5.886491228070176</v>
      </c>
      <c r="J68" s="51" t="s">
        <v>40</v>
      </c>
      <c r="K68" s="52">
        <v>5.628306010928962</v>
      </c>
      <c r="L68" s="52">
        <v>5.383243243243243</v>
      </c>
    </row>
    <row r="69" ht="15.75" customHeight="1">
      <c r="B69" s="48" t="s">
        <v>79</v>
      </c>
      <c r="C69" s="49">
        <f t="shared" si="1"/>
        <v>5.343011987</v>
      </c>
      <c r="D69" s="50">
        <v>5.163275488069415</v>
      </c>
      <c r="E69" s="52" t="s">
        <v>40</v>
      </c>
      <c r="F69" s="51" t="s">
        <v>40</v>
      </c>
      <c r="G69" s="50">
        <v>5.055</v>
      </c>
      <c r="H69" s="51" t="s">
        <v>40</v>
      </c>
      <c r="I69" s="51" t="s">
        <v>40</v>
      </c>
      <c r="J69" s="50">
        <v>5.260322580645162</v>
      </c>
      <c r="K69" s="50">
        <v>5.403434343434344</v>
      </c>
      <c r="L69" s="50">
        <v>5.83302752293578</v>
      </c>
    </row>
    <row r="70" ht="15.75" customHeight="1">
      <c r="B70" s="48" t="s">
        <v>80</v>
      </c>
      <c r="C70" s="49">
        <f t="shared" si="1"/>
        <v>5.342616359</v>
      </c>
      <c r="D70" s="52">
        <v>5.22749002217295</v>
      </c>
      <c r="E70" s="52" t="s">
        <v>40</v>
      </c>
      <c r="F70" s="51" t="s">
        <v>40</v>
      </c>
      <c r="G70" s="52">
        <v>5.2153</v>
      </c>
      <c r="H70" s="52">
        <v>6.482558139534884</v>
      </c>
      <c r="I70" s="52">
        <v>5.632266666666667</v>
      </c>
      <c r="J70" s="52">
        <v>4.956666666666666</v>
      </c>
      <c r="K70" s="52">
        <v>5.289776609724047</v>
      </c>
      <c r="L70" s="52">
        <v>4.59425641025641</v>
      </c>
    </row>
    <row r="71" ht="15.75" customHeight="1">
      <c r="B71" s="48" t="s">
        <v>81</v>
      </c>
      <c r="C71" s="49">
        <f t="shared" si="1"/>
        <v>5.328861311</v>
      </c>
      <c r="D71" s="52">
        <v>5.371320754716981</v>
      </c>
      <c r="E71" s="52">
        <v>4.301868131868131</v>
      </c>
      <c r="F71" s="51" t="s">
        <v>40</v>
      </c>
      <c r="G71" s="52">
        <v>5.200833333333333</v>
      </c>
      <c r="H71" s="52">
        <v>6.284</v>
      </c>
      <c r="I71" s="51" t="s">
        <v>40</v>
      </c>
      <c r="J71" s="52">
        <v>5.272692307692308</v>
      </c>
      <c r="K71" s="52">
        <v>5.095428571428571</v>
      </c>
      <c r="L71" s="52">
        <v>5.775886075949368</v>
      </c>
    </row>
    <row r="72" ht="15.75" customHeight="1">
      <c r="B72" s="48" t="s">
        <v>82</v>
      </c>
      <c r="C72" s="49">
        <f t="shared" si="1"/>
        <v>5.327968393</v>
      </c>
      <c r="D72" s="52">
        <v>5.642234636871509</v>
      </c>
      <c r="E72" s="52">
        <v>4.28774193548387</v>
      </c>
      <c r="F72" s="51" t="s">
        <v>40</v>
      </c>
      <c r="G72" s="51" t="s">
        <v>40</v>
      </c>
      <c r="H72" s="51" t="s">
        <v>40</v>
      </c>
      <c r="I72" s="51" t="s">
        <v>40</v>
      </c>
      <c r="J72" s="51" t="s">
        <v>40</v>
      </c>
      <c r="K72" s="52">
        <v>5.523846153846153</v>
      </c>
      <c r="L72" s="52">
        <v>5.858050847457627</v>
      </c>
    </row>
    <row r="73" ht="15.75" customHeight="1">
      <c r="B73" s="48" t="s">
        <v>83</v>
      </c>
      <c r="C73" s="49">
        <f t="shared" si="1"/>
        <v>5.316320651</v>
      </c>
      <c r="D73" s="50">
        <v>5.340333333333334</v>
      </c>
      <c r="E73" s="52" t="s">
        <v>40</v>
      </c>
      <c r="F73" s="50">
        <v>6.423999999999999</v>
      </c>
      <c r="G73" s="50">
        <v>5.103166144200626</v>
      </c>
      <c r="H73" s="51" t="s">
        <v>40</v>
      </c>
      <c r="I73" s="50">
        <v>5.208333333333333</v>
      </c>
      <c r="J73" s="51" t="s">
        <v>40</v>
      </c>
      <c r="K73" s="50">
        <v>5.03304347826087</v>
      </c>
      <c r="L73" s="50">
        <v>4.789047619047619</v>
      </c>
    </row>
    <row r="74" ht="15.75" customHeight="1">
      <c r="B74" s="48" t="s">
        <v>84</v>
      </c>
      <c r="C74" s="49">
        <f t="shared" si="1"/>
        <v>5.288239106</v>
      </c>
      <c r="D74" s="50">
        <v>4.709433817903595</v>
      </c>
      <c r="E74" s="52" t="s">
        <v>40</v>
      </c>
      <c r="F74" s="50">
        <v>6.055000000000001</v>
      </c>
      <c r="G74" s="50">
        <v>4.611430363864492</v>
      </c>
      <c r="H74" s="50">
        <v>7.007833333333333</v>
      </c>
      <c r="I74" s="50">
        <v>5.453023255813954</v>
      </c>
      <c r="J74" s="50">
        <v>5.322352941176471</v>
      </c>
      <c r="K74" s="50">
        <v>4.653135435992579</v>
      </c>
      <c r="L74" s="50">
        <v>4.493703703703703</v>
      </c>
    </row>
    <row r="75" ht="15.75" customHeight="1">
      <c r="B75" s="48" t="s">
        <v>85</v>
      </c>
      <c r="C75" s="49">
        <f t="shared" si="1"/>
        <v>5.285080645</v>
      </c>
      <c r="D75" s="50">
        <v>5.320161290322581</v>
      </c>
      <c r="E75" s="50">
        <v>5.250000000000001</v>
      </c>
      <c r="F75" s="51" t="s">
        <v>40</v>
      </c>
      <c r="G75" s="51" t="s">
        <v>40</v>
      </c>
      <c r="H75" s="51" t="s">
        <v>40</v>
      </c>
      <c r="I75" s="51" t="s">
        <v>40</v>
      </c>
      <c r="J75" s="51" t="s">
        <v>40</v>
      </c>
      <c r="K75" s="51" t="s">
        <v>40</v>
      </c>
      <c r="L75" s="51" t="s">
        <v>40</v>
      </c>
    </row>
    <row r="76" ht="15.75" customHeight="1">
      <c r="B76" s="48" t="s">
        <v>86</v>
      </c>
      <c r="C76" s="49">
        <f t="shared" si="1"/>
        <v>5.278258556</v>
      </c>
      <c r="D76" s="50">
        <v>5.477550607287449</v>
      </c>
      <c r="E76" s="50">
        <v>4.057083333333334</v>
      </c>
      <c r="F76" s="51" t="s">
        <v>40</v>
      </c>
      <c r="G76" s="50">
        <v>4.922649572649572</v>
      </c>
      <c r="H76" s="50">
        <v>6.054599999999999</v>
      </c>
      <c r="I76" s="51" t="s">
        <v>40</v>
      </c>
      <c r="J76" s="51" t="s">
        <v>40</v>
      </c>
      <c r="K76" s="50">
        <v>5.554672897196261</v>
      </c>
      <c r="L76" s="50">
        <v>5.602994923857868</v>
      </c>
    </row>
    <row r="77" ht="15.75" customHeight="1">
      <c r="B77" s="48" t="s">
        <v>87</v>
      </c>
      <c r="C77" s="49">
        <f t="shared" si="1"/>
        <v>5.263381808</v>
      </c>
      <c r="D77" s="50">
        <v>5.631471962616823</v>
      </c>
      <c r="E77" s="50">
        <v>4.961836734693877</v>
      </c>
      <c r="F77" s="51" t="s">
        <v>40</v>
      </c>
      <c r="G77" s="50">
        <v>3.942777777777777</v>
      </c>
      <c r="H77" s="51" t="s">
        <v>40</v>
      </c>
      <c r="I77" s="51" t="s">
        <v>40</v>
      </c>
      <c r="J77" s="51" t="s">
        <v>40</v>
      </c>
      <c r="K77" s="51" t="s">
        <v>40</v>
      </c>
      <c r="L77" s="50">
        <v>6.517440758293838</v>
      </c>
    </row>
    <row r="78" ht="15.75" customHeight="1">
      <c r="B78" s="48" t="s">
        <v>88</v>
      </c>
      <c r="C78" s="49">
        <f t="shared" si="1"/>
        <v>5.255625998</v>
      </c>
      <c r="D78" s="50">
        <v>5.531431127012523</v>
      </c>
      <c r="E78" s="50">
        <v>4.801502590673575</v>
      </c>
      <c r="F78" s="51" t="s">
        <v>40</v>
      </c>
      <c r="G78" s="50">
        <v>4.264464285714285</v>
      </c>
      <c r="H78" s="50">
        <v>6.683866666666668</v>
      </c>
      <c r="I78" s="51" t="s">
        <v>40</v>
      </c>
      <c r="J78" s="51" t="s">
        <v>40</v>
      </c>
      <c r="K78" s="50">
        <v>5.814296875</v>
      </c>
      <c r="L78" s="50">
        <v>4.438194444444445</v>
      </c>
    </row>
    <row r="79" ht="15.75" customHeight="1">
      <c r="B79" s="48" t="s">
        <v>89</v>
      </c>
      <c r="C79" s="49">
        <f t="shared" si="1"/>
        <v>5.254101854</v>
      </c>
      <c r="D79" s="50">
        <v>5.401132075471698</v>
      </c>
      <c r="E79" s="52" t="s">
        <v>40</v>
      </c>
      <c r="F79" s="51" t="s">
        <v>40</v>
      </c>
      <c r="G79" s="50">
        <v>4.583165137614679</v>
      </c>
      <c r="H79" s="50">
        <v>7.82014705882353</v>
      </c>
      <c r="I79" s="50">
        <v>4.023714285714285</v>
      </c>
      <c r="J79" s="50">
        <v>5.202500000000001</v>
      </c>
      <c r="K79" s="50">
        <v>5.676254416961132</v>
      </c>
      <c r="L79" s="50">
        <v>4.071800000000001</v>
      </c>
    </row>
    <row r="80" ht="15.75" customHeight="1">
      <c r="B80" s="48" t="s">
        <v>90</v>
      </c>
      <c r="C80" s="49">
        <f t="shared" si="1"/>
        <v>5.231253525</v>
      </c>
      <c r="D80" s="50">
        <v>5.664635193133048</v>
      </c>
      <c r="E80" s="50">
        <v>4.904999999999999</v>
      </c>
      <c r="F80" s="51" t="s">
        <v>40</v>
      </c>
      <c r="G80" s="50">
        <v>3.63078431372549</v>
      </c>
      <c r="H80" s="51" t="s">
        <v>40</v>
      </c>
      <c r="I80" s="51" t="s">
        <v>40</v>
      </c>
      <c r="J80" s="51" t="s">
        <v>40</v>
      </c>
      <c r="K80" s="51" t="s">
        <v>40</v>
      </c>
      <c r="L80" s="50">
        <v>6.724594594594593</v>
      </c>
    </row>
    <row r="81" ht="15.75" customHeight="1">
      <c r="B81" s="48" t="s">
        <v>91</v>
      </c>
      <c r="C81" s="49">
        <f t="shared" si="1"/>
        <v>5.21228882</v>
      </c>
      <c r="D81" s="50">
        <v>5.38140625</v>
      </c>
      <c r="E81" s="52" t="s">
        <v>40</v>
      </c>
      <c r="F81" s="51" t="s">
        <v>40</v>
      </c>
      <c r="G81" s="50">
        <v>4.759240506329114</v>
      </c>
      <c r="H81" s="51" t="s">
        <v>40</v>
      </c>
      <c r="I81" s="51" t="s">
        <v>40</v>
      </c>
      <c r="J81" s="51" t="s">
        <v>40</v>
      </c>
      <c r="K81" s="50">
        <v>5.187727272727272</v>
      </c>
      <c r="L81" s="50">
        <v>5.520781250000001</v>
      </c>
    </row>
    <row r="82" ht="15.75" customHeight="1">
      <c r="B82" s="48" t="s">
        <v>92</v>
      </c>
      <c r="C82" s="49">
        <f t="shared" si="1"/>
        <v>5.206324196</v>
      </c>
      <c r="D82" s="50">
        <v>5.703368592351506</v>
      </c>
      <c r="E82" s="52" t="s">
        <v>40</v>
      </c>
      <c r="F82" s="50">
        <v>3.495</v>
      </c>
      <c r="G82" s="50">
        <v>5.042225063938618</v>
      </c>
      <c r="H82" s="51" t="s">
        <v>40</v>
      </c>
      <c r="I82" s="50">
        <v>5.365934959349593</v>
      </c>
      <c r="J82" s="51" t="s">
        <v>40</v>
      </c>
      <c r="K82" s="50">
        <v>5.582644628099174</v>
      </c>
      <c r="L82" s="50">
        <v>6.048771929824562</v>
      </c>
    </row>
    <row r="83" ht="15.75" customHeight="1">
      <c r="B83" s="48" t="s">
        <v>93</v>
      </c>
      <c r="C83" s="49">
        <f t="shared" si="1"/>
        <v>5.201608894</v>
      </c>
      <c r="D83" s="52">
        <v>5.824374999999999</v>
      </c>
      <c r="E83" s="52">
        <v>4.337058823529412</v>
      </c>
      <c r="F83" s="51" t="s">
        <v>40</v>
      </c>
      <c r="G83" s="51" t="s">
        <v>40</v>
      </c>
      <c r="H83" s="51" t="s">
        <v>40</v>
      </c>
      <c r="I83" s="51" t="s">
        <v>40</v>
      </c>
      <c r="J83" s="51" t="s">
        <v>40</v>
      </c>
      <c r="K83" s="51" t="s">
        <v>40</v>
      </c>
      <c r="L83" s="52">
        <v>5.443392857142858</v>
      </c>
    </row>
    <row r="84" ht="15.75" customHeight="1">
      <c r="B84" s="48" t="s">
        <v>94</v>
      </c>
      <c r="C84" s="49">
        <f t="shared" si="1"/>
        <v>5.200456399</v>
      </c>
      <c r="D84" s="50">
        <v>6.198607242339834</v>
      </c>
      <c r="E84" s="50">
        <v>4.207666666666667</v>
      </c>
      <c r="F84" s="50">
        <v>3.930434782608695</v>
      </c>
      <c r="G84" s="50">
        <v>4.973877551020409</v>
      </c>
      <c r="H84" s="51" t="s">
        <v>40</v>
      </c>
      <c r="I84" s="51" t="s">
        <v>40</v>
      </c>
      <c r="J84" s="51" t="s">
        <v>40</v>
      </c>
      <c r="K84" s="50">
        <v>5.771275862068966</v>
      </c>
      <c r="L84" s="50">
        <v>6.120876288659793</v>
      </c>
    </row>
    <row r="85" ht="15.75" customHeight="1">
      <c r="B85" s="48" t="s">
        <v>95</v>
      </c>
      <c r="C85" s="49">
        <f t="shared" si="1"/>
        <v>5.182421881</v>
      </c>
      <c r="D85" s="50">
        <v>5.729054662379421</v>
      </c>
      <c r="E85" s="50">
        <v>4.313542857142857</v>
      </c>
      <c r="F85" s="51" t="s">
        <v>40</v>
      </c>
      <c r="G85" s="50">
        <v>4.285461538461537</v>
      </c>
      <c r="H85" s="50">
        <v>6.060952380952381</v>
      </c>
      <c r="I85" s="50">
        <v>5.0564</v>
      </c>
      <c r="J85" s="51" t="s">
        <v>40</v>
      </c>
      <c r="K85" s="50">
        <v>5.227027559055118</v>
      </c>
      <c r="L85" s="50">
        <v>5.604514170040486</v>
      </c>
    </row>
    <row r="86" ht="15.75" customHeight="1">
      <c r="B86" s="48" t="s">
        <v>96</v>
      </c>
      <c r="C86" s="49">
        <f t="shared" si="1"/>
        <v>5.177433265</v>
      </c>
      <c r="D86" s="52">
        <v>5.842648902821317</v>
      </c>
      <c r="E86" s="52">
        <v>5.042903225806453</v>
      </c>
      <c r="F86" s="51" t="s">
        <v>40</v>
      </c>
      <c r="G86" s="52">
        <v>4.699999999999999</v>
      </c>
      <c r="H86" s="52">
        <v>3.888787878787879</v>
      </c>
      <c r="I86" s="52">
        <v>5.54304347826087</v>
      </c>
      <c r="J86" s="52">
        <v>5.860573770491803</v>
      </c>
      <c r="K86" s="52">
        <v>5.02498812351544</v>
      </c>
      <c r="L86" s="52">
        <v>5.516520737327189</v>
      </c>
    </row>
    <row r="87" ht="15.75" customHeight="1">
      <c r="B87" s="48" t="s">
        <v>97</v>
      </c>
      <c r="C87" s="49">
        <f t="shared" si="1"/>
        <v>5.157413967</v>
      </c>
      <c r="D87" s="52">
        <v>5.77405737704918</v>
      </c>
      <c r="E87" s="52">
        <v>5.173809523809525</v>
      </c>
      <c r="F87" s="51" t="s">
        <v>40</v>
      </c>
      <c r="G87" s="52">
        <v>4.524375</v>
      </c>
      <c r="H87" s="51" t="s">
        <v>40</v>
      </c>
      <c r="I87" s="51" t="s">
        <v>40</v>
      </c>
      <c r="J87" s="51" t="s">
        <v>40</v>
      </c>
      <c r="K87" s="51" t="s">
        <v>40</v>
      </c>
      <c r="L87" s="51" t="s">
        <v>40</v>
      </c>
    </row>
    <row r="88" ht="15.75" customHeight="1">
      <c r="B88" s="48" t="s">
        <v>98</v>
      </c>
      <c r="C88" s="49">
        <f t="shared" si="1"/>
        <v>5.1452179</v>
      </c>
      <c r="D88" s="52">
        <v>4.93354147250699</v>
      </c>
      <c r="E88" s="52">
        <v>5.145000000000001</v>
      </c>
      <c r="F88" s="52">
        <v>4.588688524590164</v>
      </c>
      <c r="G88" s="52">
        <v>4.600690121786197</v>
      </c>
      <c r="H88" s="52">
        <v>5.571714285714285</v>
      </c>
      <c r="I88" s="52">
        <v>5.452809917355372</v>
      </c>
      <c r="J88" s="52">
        <v>5.772222222222222</v>
      </c>
      <c r="K88" s="52">
        <v>5.063132250580047</v>
      </c>
      <c r="L88" s="52">
        <v>5.179162303664921</v>
      </c>
    </row>
    <row r="89" ht="15.75" customHeight="1">
      <c r="B89" s="48" t="s">
        <v>99</v>
      </c>
      <c r="C89" s="49">
        <f t="shared" si="1"/>
        <v>5.140629174</v>
      </c>
      <c r="D89" s="52">
        <v>5.399924906132666</v>
      </c>
      <c r="E89" s="52">
        <v>3.614067796610169</v>
      </c>
      <c r="F89" s="51" t="s">
        <v>40</v>
      </c>
      <c r="G89" s="52">
        <v>4.461954022988505</v>
      </c>
      <c r="H89" s="51" t="s">
        <v>40</v>
      </c>
      <c r="I89" s="52">
        <v>6.350877192982455</v>
      </c>
      <c r="J89" s="51" t="s">
        <v>40</v>
      </c>
      <c r="K89" s="52">
        <v>5.603736842105263</v>
      </c>
      <c r="L89" s="52">
        <v>5.413214285714286</v>
      </c>
    </row>
    <row r="90" ht="15.75" customHeight="1">
      <c r="B90" s="48" t="s">
        <v>100</v>
      </c>
      <c r="C90" s="49">
        <f t="shared" si="1"/>
        <v>5.120875982</v>
      </c>
      <c r="D90" s="52">
        <v>5.57702487562189</v>
      </c>
      <c r="E90" s="52">
        <v>4.456857142857142</v>
      </c>
      <c r="F90" s="51" t="s">
        <v>40</v>
      </c>
      <c r="G90" s="51" t="s">
        <v>40</v>
      </c>
      <c r="H90" s="51" t="s">
        <v>40</v>
      </c>
      <c r="I90" s="51" t="s">
        <v>40</v>
      </c>
      <c r="J90" s="52">
        <v>5.647499999999999</v>
      </c>
      <c r="K90" s="52">
        <v>5.085729166666667</v>
      </c>
      <c r="L90" s="52">
        <v>4.83726872246696</v>
      </c>
    </row>
    <row r="91" ht="15.75" customHeight="1">
      <c r="B91" s="48" t="s">
        <v>101</v>
      </c>
      <c r="C91" s="49">
        <f t="shared" si="1"/>
        <v>5.110128816</v>
      </c>
      <c r="D91" s="50">
        <v>5.231967479674797</v>
      </c>
      <c r="E91" s="52" t="s">
        <v>40</v>
      </c>
      <c r="F91" s="50">
        <v>6.3796875</v>
      </c>
      <c r="G91" s="50">
        <v>4.846131386861314</v>
      </c>
      <c r="H91" s="50">
        <v>5.475714285714285</v>
      </c>
      <c r="I91" s="50">
        <v>4.812054794520548</v>
      </c>
      <c r="J91" s="51" t="s">
        <v>40</v>
      </c>
      <c r="K91" s="50">
        <v>3.501914893617021</v>
      </c>
      <c r="L91" s="50">
        <v>5.52343137254902</v>
      </c>
    </row>
    <row r="92" ht="15.75" customHeight="1">
      <c r="B92" s="48" t="s">
        <v>102</v>
      </c>
      <c r="C92" s="49">
        <f t="shared" si="1"/>
        <v>5.094997099</v>
      </c>
      <c r="D92" s="50">
        <v>5.292</v>
      </c>
      <c r="E92" s="50">
        <v>4.041648351648352</v>
      </c>
      <c r="F92" s="51" t="s">
        <v>40</v>
      </c>
      <c r="G92" s="50">
        <v>5.8771875</v>
      </c>
      <c r="H92" s="51" t="s">
        <v>40</v>
      </c>
      <c r="I92" s="51" t="s">
        <v>40</v>
      </c>
      <c r="J92" s="51" t="s">
        <v>40</v>
      </c>
      <c r="K92" s="51" t="s">
        <v>40</v>
      </c>
      <c r="L92" s="50">
        <v>5.169152542372881</v>
      </c>
    </row>
    <row r="93" ht="15.75" customHeight="1">
      <c r="B93" s="48" t="s">
        <v>103</v>
      </c>
      <c r="C93" s="49">
        <f t="shared" si="1"/>
        <v>5.085046107</v>
      </c>
      <c r="D93" s="52">
        <v>5.093019693654266</v>
      </c>
      <c r="E93" s="52" t="s">
        <v>40</v>
      </c>
      <c r="F93" s="52">
        <v>4.636666666666668</v>
      </c>
      <c r="G93" s="52">
        <v>4.756765498652291</v>
      </c>
      <c r="H93" s="52">
        <v>5.915873015873015</v>
      </c>
      <c r="I93" s="52">
        <v>5.043478260869566</v>
      </c>
      <c r="J93" s="52">
        <v>5.325714285714285</v>
      </c>
      <c r="K93" s="52">
        <v>4.550576923076923</v>
      </c>
      <c r="L93" s="52">
        <v>5.358274509803922</v>
      </c>
    </row>
    <row r="94" ht="15.75" customHeight="1">
      <c r="B94" s="48" t="s">
        <v>104</v>
      </c>
      <c r="C94" s="49">
        <f t="shared" si="1"/>
        <v>5.082421718</v>
      </c>
      <c r="D94" s="52">
        <v>5.077967269595177</v>
      </c>
      <c r="E94" s="52" t="s">
        <v>40</v>
      </c>
      <c r="F94" s="52">
        <v>5.3625</v>
      </c>
      <c r="G94" s="52">
        <v>4.465747508305648</v>
      </c>
      <c r="H94" s="52">
        <v>5.988904109589041</v>
      </c>
      <c r="I94" s="51" t="s">
        <v>40</v>
      </c>
      <c r="J94" s="52">
        <v>4.615</v>
      </c>
      <c r="K94" s="52">
        <v>4.733900709219859</v>
      </c>
      <c r="L94" s="52">
        <v>5.332932432432433</v>
      </c>
    </row>
    <row r="95" ht="15.75" customHeight="1">
      <c r="B95" s="48" t="s">
        <v>105</v>
      </c>
      <c r="C95" s="49">
        <f t="shared" si="1"/>
        <v>5.076997623</v>
      </c>
      <c r="D95" s="50">
        <v>4.599310344827586</v>
      </c>
      <c r="E95" s="50">
        <v>3.806896551724138</v>
      </c>
      <c r="F95" s="51" t="s">
        <v>40</v>
      </c>
      <c r="G95" s="50">
        <v>5.503260869565217</v>
      </c>
      <c r="H95" s="51" t="s">
        <v>40</v>
      </c>
      <c r="I95" s="51" t="s">
        <v>40</v>
      </c>
      <c r="J95" s="51" t="s">
        <v>40</v>
      </c>
      <c r="K95" s="51" t="s">
        <v>40</v>
      </c>
      <c r="L95" s="50">
        <v>6.398522727272726</v>
      </c>
    </row>
    <row r="96" ht="15.75" customHeight="1">
      <c r="B96" s="48" t="s">
        <v>106</v>
      </c>
      <c r="C96" s="49">
        <f t="shared" si="1"/>
        <v>5.057314644</v>
      </c>
      <c r="D96" s="52">
        <v>5.725008210180624</v>
      </c>
      <c r="E96" s="52">
        <v>4.87515306122449</v>
      </c>
      <c r="F96" s="51" t="s">
        <v>40</v>
      </c>
      <c r="G96" s="52">
        <v>4.589310344827585</v>
      </c>
      <c r="H96" s="51" t="s">
        <v>40</v>
      </c>
      <c r="I96" s="52">
        <v>4.683108108108108</v>
      </c>
      <c r="J96" s="51" t="s">
        <v>40</v>
      </c>
      <c r="K96" s="52">
        <v>5.562558139534884</v>
      </c>
      <c r="L96" s="52">
        <v>4.90875</v>
      </c>
    </row>
    <row r="97" ht="15.75" customHeight="1">
      <c r="B97" s="48" t="s">
        <v>107</v>
      </c>
      <c r="C97" s="49">
        <f t="shared" si="1"/>
        <v>5.051644659</v>
      </c>
      <c r="D97" s="50">
        <v>5.602789317507419</v>
      </c>
      <c r="E97" s="50">
        <v>4.500500000000001</v>
      </c>
      <c r="F97" s="51" t="s">
        <v>40</v>
      </c>
      <c r="G97" s="51" t="s">
        <v>40</v>
      </c>
      <c r="H97" s="51" t="s">
        <v>40</v>
      </c>
      <c r="I97" s="51" t="s">
        <v>40</v>
      </c>
      <c r="J97" s="51" t="s">
        <v>40</v>
      </c>
      <c r="K97" s="51" t="s">
        <v>40</v>
      </c>
      <c r="L97" s="51" t="s">
        <v>40</v>
      </c>
    </row>
    <row r="98" ht="15.75" customHeight="1">
      <c r="B98" s="48" t="s">
        <v>108</v>
      </c>
      <c r="C98" s="49">
        <f t="shared" si="1"/>
        <v>5.026563904</v>
      </c>
      <c r="D98" s="50">
        <v>5.24063025210084</v>
      </c>
      <c r="E98" s="50">
        <v>6.706190476190478</v>
      </c>
      <c r="F98" s="51" t="s">
        <v>40</v>
      </c>
      <c r="G98" s="50">
        <v>4.392162162162162</v>
      </c>
      <c r="H98" s="51" t="s">
        <v>40</v>
      </c>
      <c r="I98" s="51" t="s">
        <v>40</v>
      </c>
      <c r="J98" s="51" t="s">
        <v>40</v>
      </c>
      <c r="K98" s="51" t="s">
        <v>40</v>
      </c>
      <c r="L98" s="50">
        <v>3.767272727272726</v>
      </c>
    </row>
    <row r="99" ht="15.75" customHeight="1">
      <c r="B99" s="48" t="s">
        <v>109</v>
      </c>
      <c r="C99" s="49">
        <f t="shared" si="1"/>
        <v>5.013278238</v>
      </c>
      <c r="D99" s="52">
        <v>5.72319298245614</v>
      </c>
      <c r="E99" s="52">
        <v>4.770084745762712</v>
      </c>
      <c r="F99" s="52">
        <v>4.0975</v>
      </c>
      <c r="G99" s="52">
        <v>5.626826923076924</v>
      </c>
      <c r="H99" s="51" t="s">
        <v>40</v>
      </c>
      <c r="I99" s="51" t="s">
        <v>40</v>
      </c>
      <c r="J99" s="51" t="s">
        <v>40</v>
      </c>
      <c r="K99" s="52">
        <v>6.281538461538461</v>
      </c>
      <c r="L99" s="52">
        <v>3.580526315789474</v>
      </c>
    </row>
    <row r="100" ht="15.75" customHeight="1">
      <c r="B100" s="48" t="s">
        <v>110</v>
      </c>
      <c r="C100" s="49">
        <f t="shared" si="1"/>
        <v>4.992768849</v>
      </c>
      <c r="D100" s="50">
        <v>5.18060267857143</v>
      </c>
      <c r="E100" s="52" t="s">
        <v>40</v>
      </c>
      <c r="F100" s="51" t="s">
        <v>40</v>
      </c>
      <c r="G100" s="50">
        <v>4.448233333333333</v>
      </c>
      <c r="H100" s="50">
        <v>6.605245901639345</v>
      </c>
      <c r="I100" s="51" t="s">
        <v>40</v>
      </c>
      <c r="J100" s="51" t="s">
        <v>40</v>
      </c>
      <c r="K100" s="50">
        <v>3.96359375</v>
      </c>
      <c r="L100" s="50">
        <v>4.766168582375478</v>
      </c>
    </row>
    <row r="101" ht="15.75" customHeight="1">
      <c r="B101" s="48" t="s">
        <v>111</v>
      </c>
      <c r="C101" s="49">
        <f t="shared" si="1"/>
        <v>4.975882746</v>
      </c>
      <c r="D101" s="50">
        <v>4.8938995215311</v>
      </c>
      <c r="E101" s="52" t="s">
        <v>40</v>
      </c>
      <c r="F101" s="51" t="s">
        <v>40</v>
      </c>
      <c r="G101" s="51" t="s">
        <v>40</v>
      </c>
      <c r="H101" s="51" t="s">
        <v>40</v>
      </c>
      <c r="I101" s="50">
        <v>6.329615384615385</v>
      </c>
      <c r="J101" s="51" t="s">
        <v>40</v>
      </c>
      <c r="K101" s="51" t="s">
        <v>40</v>
      </c>
      <c r="L101" s="50">
        <v>3.704133333333333</v>
      </c>
    </row>
    <row r="102" ht="15.75" customHeight="1">
      <c r="B102" s="48" t="s">
        <v>112</v>
      </c>
      <c r="C102" s="49">
        <f t="shared" si="1"/>
        <v>4.951993759</v>
      </c>
      <c r="D102" s="52">
        <v>5.512170798898071</v>
      </c>
      <c r="E102" s="52" t="s">
        <v>40</v>
      </c>
      <c r="F102" s="52">
        <v>4.438846153846153</v>
      </c>
      <c r="G102" s="52">
        <v>3.525384615384615</v>
      </c>
      <c r="H102" s="51" t="s">
        <v>40</v>
      </c>
      <c r="I102" s="52">
        <v>5.829893617021276</v>
      </c>
      <c r="J102" s="51" t="s">
        <v>40</v>
      </c>
      <c r="K102" s="52">
        <v>5.902657657657658</v>
      </c>
      <c r="L102" s="52">
        <v>4.503009708737864</v>
      </c>
    </row>
    <row r="103" ht="15.75" customHeight="1">
      <c r="B103" s="48" t="s">
        <v>113</v>
      </c>
      <c r="C103" s="49">
        <f t="shared" si="1"/>
        <v>4.945063162</v>
      </c>
      <c r="D103" s="50">
        <v>5.421627906976744</v>
      </c>
      <c r="E103" s="50">
        <v>4.74</v>
      </c>
      <c r="F103" s="51" t="s">
        <v>40</v>
      </c>
      <c r="G103" s="50">
        <v>4.265081967213115</v>
      </c>
      <c r="H103" s="51" t="s">
        <v>40</v>
      </c>
      <c r="I103" s="51" t="s">
        <v>40</v>
      </c>
      <c r="J103" s="51" t="s">
        <v>40</v>
      </c>
      <c r="K103" s="50">
        <v>4.263666666666666</v>
      </c>
      <c r="L103" s="50">
        <v>6.034939271255061</v>
      </c>
    </row>
    <row r="104" ht="15.75" customHeight="1">
      <c r="B104" s="48" t="s">
        <v>114</v>
      </c>
      <c r="C104" s="49">
        <f t="shared" si="1"/>
        <v>4.932696272</v>
      </c>
      <c r="D104" s="52">
        <v>5.357685950413223</v>
      </c>
      <c r="E104" s="52">
        <v>4.464144736842105</v>
      </c>
      <c r="F104" s="51" t="s">
        <v>40</v>
      </c>
      <c r="G104" s="51" t="s">
        <v>40</v>
      </c>
      <c r="H104" s="51" t="s">
        <v>40</v>
      </c>
      <c r="I104" s="52">
        <v>5.372142857142857</v>
      </c>
      <c r="J104" s="51" t="s">
        <v>40</v>
      </c>
      <c r="K104" s="52">
        <v>4.450909090909091</v>
      </c>
      <c r="L104" s="52">
        <v>5.018598726114649</v>
      </c>
    </row>
    <row r="105" ht="15.75" customHeight="1">
      <c r="B105" s="48" t="s">
        <v>115</v>
      </c>
      <c r="C105" s="49">
        <f t="shared" si="1"/>
        <v>4.914859964</v>
      </c>
      <c r="D105" s="50">
        <v>5.23140056022409</v>
      </c>
      <c r="E105" s="50">
        <v>5.586</v>
      </c>
      <c r="F105" s="51" t="s">
        <v>40</v>
      </c>
      <c r="G105" s="51" t="s">
        <v>40</v>
      </c>
      <c r="H105" s="51" t="s">
        <v>40</v>
      </c>
      <c r="I105" s="51" t="s">
        <v>40</v>
      </c>
      <c r="J105" s="51" t="s">
        <v>40</v>
      </c>
      <c r="K105" s="50">
        <v>4.509722222222222</v>
      </c>
      <c r="L105" s="50">
        <v>4.332317073170731</v>
      </c>
    </row>
    <row r="106" ht="15.75" customHeight="1">
      <c r="B106" s="48" t="s">
        <v>116</v>
      </c>
      <c r="C106" s="49">
        <f t="shared" si="1"/>
        <v>4.913645561</v>
      </c>
      <c r="D106" s="50">
        <v>5.319237588652483</v>
      </c>
      <c r="E106" s="52" t="s">
        <v>40</v>
      </c>
      <c r="F106" s="50">
        <v>2.233333333333333</v>
      </c>
      <c r="G106" s="50">
        <v>4.896092124814264</v>
      </c>
      <c r="H106" s="50">
        <v>5.828842105263157</v>
      </c>
      <c r="I106" s="50">
        <v>5.163551401869159</v>
      </c>
      <c r="J106" s="51" t="s">
        <v>40</v>
      </c>
      <c r="K106" s="50">
        <v>5.295317073170732</v>
      </c>
      <c r="L106" s="50">
        <v>5.659145299145299</v>
      </c>
    </row>
    <row r="107" ht="15.75" customHeight="1">
      <c r="B107" s="48" t="s">
        <v>117</v>
      </c>
      <c r="C107" s="49">
        <f t="shared" si="1"/>
        <v>4.909019354</v>
      </c>
      <c r="D107" s="52">
        <v>4.386310344827586</v>
      </c>
      <c r="E107" s="52">
        <v>4.944435146443515</v>
      </c>
      <c r="F107" s="51" t="s">
        <v>40</v>
      </c>
      <c r="G107" s="51" t="s">
        <v>40</v>
      </c>
      <c r="H107" s="51" t="s">
        <v>40</v>
      </c>
      <c r="I107" s="51" t="s">
        <v>40</v>
      </c>
      <c r="J107" s="51" t="s">
        <v>40</v>
      </c>
      <c r="K107" s="52">
        <v>4.906727272727275</v>
      </c>
      <c r="L107" s="52">
        <v>5.398604651162791</v>
      </c>
    </row>
    <row r="108" ht="15.75" customHeight="1">
      <c r="B108" s="48" t="s">
        <v>118</v>
      </c>
      <c r="C108" s="49">
        <f t="shared" si="1"/>
        <v>4.908744957</v>
      </c>
      <c r="D108" s="50">
        <v>4.835509601181684</v>
      </c>
      <c r="E108" s="50">
        <v>4.359363636363637</v>
      </c>
      <c r="F108" s="50">
        <v>5.358</v>
      </c>
      <c r="G108" s="50">
        <v>4.137096774193548</v>
      </c>
      <c r="H108" s="50">
        <v>5.346666666666666</v>
      </c>
      <c r="I108" s="50">
        <v>4.430666666666667</v>
      </c>
      <c r="J108" s="51" t="s">
        <v>40</v>
      </c>
      <c r="K108" s="50">
        <v>5.112260273972603</v>
      </c>
      <c r="L108" s="50">
        <v>5.690396039603961</v>
      </c>
    </row>
    <row r="109" ht="15.75" customHeight="1">
      <c r="B109" s="48" t="s">
        <v>119</v>
      </c>
      <c r="C109" s="49">
        <f t="shared" si="1"/>
        <v>4.905101424</v>
      </c>
      <c r="D109" s="50">
        <v>5.030846273291925</v>
      </c>
      <c r="E109" s="52" t="s">
        <v>40</v>
      </c>
      <c r="F109" s="50">
        <v>3.589047619047618</v>
      </c>
      <c r="G109" s="50">
        <v>4.445361366622865</v>
      </c>
      <c r="H109" s="51" t="s">
        <v>40</v>
      </c>
      <c r="I109" s="50">
        <v>6.903214285714285</v>
      </c>
      <c r="J109" s="51" t="s">
        <v>40</v>
      </c>
      <c r="K109" s="50">
        <v>5.161681681681682</v>
      </c>
      <c r="L109" s="50">
        <v>4.300457317073171</v>
      </c>
    </row>
    <row r="110" ht="15.75" customHeight="1">
      <c r="B110" s="48" t="s">
        <v>120</v>
      </c>
      <c r="C110" s="49">
        <f t="shared" si="1"/>
        <v>4.885069939</v>
      </c>
      <c r="D110" s="52">
        <v>4.884165170556553</v>
      </c>
      <c r="E110" s="52">
        <v>4.520322580645161</v>
      </c>
      <c r="F110" s="51" t="s">
        <v>40</v>
      </c>
      <c r="G110" s="52">
        <v>5.062651515151515</v>
      </c>
      <c r="H110" s="52">
        <v>4.572162162162162</v>
      </c>
      <c r="I110" s="52">
        <v>5.587272727272727</v>
      </c>
      <c r="J110" s="52">
        <v>5.297142857142857</v>
      </c>
      <c r="K110" s="52">
        <v>4.903398058252427</v>
      </c>
      <c r="L110" s="52">
        <v>4.253444444444445</v>
      </c>
    </row>
    <row r="111" ht="15.75" customHeight="1">
      <c r="B111" s="48" t="s">
        <v>121</v>
      </c>
      <c r="C111" s="49">
        <f t="shared" si="1"/>
        <v>4.791654904</v>
      </c>
      <c r="D111" s="52">
        <v>4.802796610169492</v>
      </c>
      <c r="E111" s="52">
        <v>5.022672064777328</v>
      </c>
      <c r="F111" s="51" t="s">
        <v>40</v>
      </c>
      <c r="G111" s="51" t="s">
        <v>40</v>
      </c>
      <c r="H111" s="51" t="s">
        <v>40</v>
      </c>
      <c r="I111" s="52">
        <v>6.975483870967742</v>
      </c>
      <c r="J111" s="51" t="s">
        <v>40</v>
      </c>
      <c r="K111" s="52">
        <v>2.083548387096774</v>
      </c>
      <c r="L111" s="52">
        <v>5.073773584905661</v>
      </c>
    </row>
    <row r="112" ht="15.75" customHeight="1">
      <c r="B112" s="48" t="s">
        <v>122</v>
      </c>
      <c r="C112" s="49">
        <f t="shared" si="1"/>
        <v>4.723538332</v>
      </c>
      <c r="D112" s="52">
        <v>5.282260726072607</v>
      </c>
      <c r="E112" s="52" t="s">
        <v>40</v>
      </c>
      <c r="F112" s="51" t="s">
        <v>40</v>
      </c>
      <c r="G112" s="52">
        <v>4.527408450704225</v>
      </c>
      <c r="H112" s="52">
        <v>4.306190476190476</v>
      </c>
      <c r="I112" s="52">
        <v>4.365714285714286</v>
      </c>
      <c r="J112" s="52">
        <v>4.704672897196262</v>
      </c>
      <c r="K112" s="52">
        <v>5.511466275659823</v>
      </c>
      <c r="L112" s="52">
        <v>4.367055214723926</v>
      </c>
    </row>
    <row r="113" ht="15.75" customHeight="1">
      <c r="B113" s="48" t="s">
        <v>123</v>
      </c>
      <c r="C113" s="49">
        <f t="shared" si="1"/>
        <v>4.702210876</v>
      </c>
      <c r="D113" s="50">
        <v>5.018597014925374</v>
      </c>
      <c r="E113" s="50">
        <v>3.878909090909091</v>
      </c>
      <c r="F113" s="51" t="s">
        <v>40</v>
      </c>
      <c r="G113" s="50">
        <v>5.3706</v>
      </c>
      <c r="H113" s="50">
        <v>5.724769230769231</v>
      </c>
      <c r="I113" s="51" t="s">
        <v>40</v>
      </c>
      <c r="J113" s="50">
        <v>3.135238095238095</v>
      </c>
      <c r="K113" s="50">
        <v>4.947700534759359</v>
      </c>
      <c r="L113" s="50">
        <v>4.839662162162162</v>
      </c>
    </row>
    <row r="114" ht="15.75" customHeight="1">
      <c r="B114" s="48" t="s">
        <v>124</v>
      </c>
      <c r="C114" s="49">
        <f t="shared" si="1"/>
        <v>4.698340054</v>
      </c>
      <c r="D114" s="50">
        <v>5.374404945904173</v>
      </c>
      <c r="E114" s="52" t="s">
        <v>40</v>
      </c>
      <c r="F114" s="51" t="s">
        <v>40</v>
      </c>
      <c r="G114" s="50">
        <v>4.716597222222223</v>
      </c>
      <c r="H114" s="50">
        <v>5.345853658536585</v>
      </c>
      <c r="I114" s="51" t="s">
        <v>40</v>
      </c>
      <c r="J114" s="51" t="s">
        <v>40</v>
      </c>
      <c r="K114" s="50">
        <v>5.657066666666666</v>
      </c>
      <c r="L114" s="50">
        <v>2.397777777777778</v>
      </c>
    </row>
    <row r="115" ht="15.75" customHeight="1">
      <c r="B115" s="48" t="s">
        <v>125</v>
      </c>
      <c r="C115" s="49">
        <f t="shared" si="1"/>
        <v>4.62675069</v>
      </c>
      <c r="D115" s="50">
        <v>5.162321116928447</v>
      </c>
      <c r="E115" s="50">
        <v>4.703333333333333</v>
      </c>
      <c r="F115" s="51" t="s">
        <v>40</v>
      </c>
      <c r="G115" s="50">
        <v>4.177777777777778</v>
      </c>
      <c r="H115" s="51" t="s">
        <v>40</v>
      </c>
      <c r="I115" s="51" t="s">
        <v>40</v>
      </c>
      <c r="J115" s="51" t="s">
        <v>40</v>
      </c>
      <c r="K115" s="50">
        <v>4.637213114754099</v>
      </c>
      <c r="L115" s="50">
        <v>4.453108108108108</v>
      </c>
    </row>
    <row r="116" ht="15.75" customHeight="1">
      <c r="B116" s="48" t="s">
        <v>126</v>
      </c>
      <c r="C116" s="49">
        <f t="shared" si="1"/>
        <v>4.58758219</v>
      </c>
      <c r="D116" s="52">
        <v>5.019291338582677</v>
      </c>
      <c r="E116" s="52">
        <v>4.899999999999999</v>
      </c>
      <c r="F116" s="51" t="s">
        <v>40</v>
      </c>
      <c r="G116" s="52">
        <v>4.114137931034483</v>
      </c>
      <c r="H116" s="51" t="s">
        <v>40</v>
      </c>
      <c r="I116" s="52">
        <v>4.036285714285714</v>
      </c>
      <c r="J116" s="51" t="s">
        <v>40</v>
      </c>
      <c r="K116" s="52">
        <v>4.667291666666667</v>
      </c>
      <c r="L116" s="52">
        <v>4.788486486486486</v>
      </c>
    </row>
    <row r="117" ht="15.75" customHeight="1">
      <c r="B117" s="48" t="s">
        <v>127</v>
      </c>
      <c r="C117" s="49">
        <f t="shared" si="1"/>
        <v>4.552203904</v>
      </c>
      <c r="D117" s="50">
        <v>4.679329268292683</v>
      </c>
      <c r="E117" s="50">
        <v>4.236266666666667</v>
      </c>
      <c r="F117" s="51" t="s">
        <v>40</v>
      </c>
      <c r="G117" s="51" t="s">
        <v>40</v>
      </c>
      <c r="H117" s="51" t="s">
        <v>40</v>
      </c>
      <c r="I117" s="50">
        <v>4.368275862068965</v>
      </c>
      <c r="J117" s="51" t="s">
        <v>40</v>
      </c>
      <c r="K117" s="51" t="s">
        <v>40</v>
      </c>
      <c r="L117" s="50">
        <v>4.924943820224719</v>
      </c>
    </row>
    <row r="118" ht="15.75" customHeight="1">
      <c r="B118" s="48" t="s">
        <v>128</v>
      </c>
      <c r="C118" s="49">
        <f t="shared" si="1"/>
        <v>4.534054942</v>
      </c>
      <c r="D118" s="50">
        <v>4.715367231638418</v>
      </c>
      <c r="E118" s="50">
        <v>4.258709677419355</v>
      </c>
      <c r="F118" s="51" t="s">
        <v>40</v>
      </c>
      <c r="G118" s="51" t="s">
        <v>40</v>
      </c>
      <c r="H118" s="51" t="s">
        <v>40</v>
      </c>
      <c r="I118" s="51" t="s">
        <v>40</v>
      </c>
      <c r="J118" s="51" t="s">
        <v>40</v>
      </c>
      <c r="K118" s="50">
        <v>4.062857142857143</v>
      </c>
      <c r="L118" s="50">
        <v>5.099285714285715</v>
      </c>
    </row>
    <row r="119" ht="15.75" customHeight="1">
      <c r="B119" s="48" t="s">
        <v>129</v>
      </c>
      <c r="C119" s="49">
        <f t="shared" si="1"/>
        <v>4.467939596</v>
      </c>
      <c r="D119" s="52">
        <v>4.856345098039216</v>
      </c>
      <c r="E119" s="52" t="s">
        <v>40</v>
      </c>
      <c r="F119" s="52">
        <v>5.81988764044944</v>
      </c>
      <c r="G119" s="52">
        <v>4.657684210526316</v>
      </c>
      <c r="H119" s="51" t="s">
        <v>40</v>
      </c>
      <c r="I119" s="52">
        <v>3.661408450704225</v>
      </c>
      <c r="J119" s="52">
        <v>4.425438596491228</v>
      </c>
      <c r="K119" s="52">
        <v>3.09225</v>
      </c>
      <c r="L119" s="52">
        <v>4.762563176895307</v>
      </c>
    </row>
    <row r="120" ht="15.75" customHeight="1">
      <c r="B120" s="48" t="s">
        <v>130</v>
      </c>
      <c r="C120" s="49">
        <f t="shared" si="1"/>
        <v>4.161255796</v>
      </c>
      <c r="D120" s="52">
        <v>4.95799789251844</v>
      </c>
      <c r="E120" s="52">
        <v>3.498571428571429</v>
      </c>
      <c r="F120" s="51" t="s">
        <v>40</v>
      </c>
      <c r="G120" s="52">
        <v>4.038666666666667</v>
      </c>
      <c r="H120" s="51" t="s">
        <v>40</v>
      </c>
      <c r="I120" s="52">
        <v>3.071142857142858</v>
      </c>
      <c r="J120" s="51" t="s">
        <v>40</v>
      </c>
      <c r="K120" s="52">
        <v>4.551235294117648</v>
      </c>
      <c r="L120" s="52">
        <v>4.849920634920634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9:$L$120">
    <sortState ref="B29:L120">
      <sortCondition descending="1" ref="C29:C120"/>
    </sortState>
  </autoFilter>
  <mergeCells count="26">
    <mergeCell ref="B2:M2"/>
    <mergeCell ref="B3:M3"/>
    <mergeCell ref="B5:M5"/>
    <mergeCell ref="B7:C7"/>
    <mergeCell ref="D7:F7"/>
    <mergeCell ref="G7:I7"/>
    <mergeCell ref="J7:L7"/>
    <mergeCell ref="B8:C8"/>
    <mergeCell ref="D8:F8"/>
    <mergeCell ref="G8:I8"/>
    <mergeCell ref="J8:L8"/>
    <mergeCell ref="B10:M10"/>
    <mergeCell ref="B12:M12"/>
    <mergeCell ref="B13:M13"/>
    <mergeCell ref="B21:F21"/>
    <mergeCell ref="B22:F22"/>
    <mergeCell ref="B23:F23"/>
    <mergeCell ref="B24:F24"/>
    <mergeCell ref="B27:M27"/>
    <mergeCell ref="B14:F14"/>
    <mergeCell ref="B15:F15"/>
    <mergeCell ref="B16:F16"/>
    <mergeCell ref="B17:F17"/>
    <mergeCell ref="B18:F18"/>
    <mergeCell ref="B19:F19"/>
    <mergeCell ref="B20:F20"/>
  </mergeCells>
  <conditionalFormatting sqref="C30:C120">
    <cfRule type="cellIs" dxfId="0" priority="1" operator="greaterThan">
      <formula>5.33</formula>
    </cfRule>
  </conditionalFormatting>
  <conditionalFormatting sqref="C30:C120">
    <cfRule type="cellIs" dxfId="1" priority="2" operator="lessThan">
      <formula>5.33</formula>
    </cfRule>
  </conditionalFormatting>
  <conditionalFormatting sqref="C30:C120">
    <cfRule type="colorScale" priority="3">
      <colorScale>
        <cfvo type="formula" val="4.834436019"/>
        <cfvo type="formula" val="5.38170096"/>
        <cfvo type="formula" val="5.804005168"/>
        <color rgb="FFF8696B"/>
        <color rgb="FFFFEB84"/>
        <color rgb="FF63BE7B"/>
      </colorScale>
    </cfRule>
  </conditionalFormatting>
  <conditionalFormatting sqref="D30:D120">
    <cfRule type="cellIs" dxfId="0" priority="4" operator="greaterThan">
      <formula>5.83</formula>
    </cfRule>
  </conditionalFormatting>
  <conditionalFormatting sqref="D30:D120">
    <cfRule type="cellIs" dxfId="1" priority="5" operator="lessThan">
      <formula>5.83</formula>
    </cfRule>
  </conditionalFormatting>
  <conditionalFormatting sqref="D30:D120">
    <cfRule type="colorScale" priority="6">
      <colorScale>
        <cfvo type="formula" val="4.884165171"/>
        <cfvo type="formula" val="5.419554823"/>
        <cfvo type="formula" val="6.06544186"/>
        <color rgb="FFF8696B"/>
        <color rgb="FFFFEB84"/>
        <color rgb="FF63BE7B"/>
      </colorScale>
    </cfRule>
  </conditionalFormatting>
  <conditionalFormatting sqref="E30:E120">
    <cfRule type="cellIs" dxfId="0" priority="7" operator="greaterThan">
      <formula>5.24</formula>
    </cfRule>
  </conditionalFormatting>
  <conditionalFormatting sqref="E30:E120">
    <cfRule type="cellIs" dxfId="1" priority="8" operator="lessThan">
      <formula>5.24</formula>
    </cfRule>
  </conditionalFormatting>
  <conditionalFormatting sqref="E30:E120">
    <cfRule type="cellIs" dxfId="2" priority="9" operator="equal">
      <formula>0</formula>
    </cfRule>
  </conditionalFormatting>
  <conditionalFormatting sqref="E30:E120">
    <cfRule type="cellIs" dxfId="0" priority="10" operator="greaterThan">
      <formula>5.33</formula>
    </cfRule>
  </conditionalFormatting>
  <conditionalFormatting sqref="E30:E120">
    <cfRule type="cellIs" dxfId="1" priority="11" operator="lessThan">
      <formula>5.33</formula>
    </cfRule>
  </conditionalFormatting>
  <conditionalFormatting sqref="E30:E120">
    <cfRule type="colorScale" priority="12">
      <colorScale>
        <cfvo type="formula" val="4.102258333"/>
        <cfvo type="formula" val="4.9025"/>
        <cfvo type="formula" val="5.882772727"/>
        <color rgb="FFF8696B"/>
        <color rgb="FFFFEB84"/>
        <color rgb="FF63BE7B"/>
      </colorScale>
    </cfRule>
  </conditionalFormatting>
  <conditionalFormatting sqref="F30:F120">
    <cfRule type="cellIs" dxfId="0" priority="13" operator="greaterThan">
      <formula>5.42</formula>
    </cfRule>
  </conditionalFormatting>
  <conditionalFormatting sqref="F30:F120">
    <cfRule type="cellIs" dxfId="1" priority="14" operator="lessThan">
      <formula>5.42</formula>
    </cfRule>
  </conditionalFormatting>
  <conditionalFormatting sqref="F30:F120">
    <cfRule type="cellIs" dxfId="0" priority="15" operator="greaterThan">
      <formula>5.33</formula>
    </cfRule>
  </conditionalFormatting>
  <conditionalFormatting sqref="F30:F120">
    <cfRule type="cellIs" dxfId="1" priority="16" operator="lessThan">
      <formula>5.33</formula>
    </cfRule>
  </conditionalFormatting>
  <conditionalFormatting sqref="F30:F120">
    <cfRule type="colorScale" priority="17">
      <colorScale>
        <cfvo type="formula" val="3.86215735"/>
        <cfvo type="formula" val="5.1664"/>
        <cfvo type="formula" val="6.102266667"/>
        <color rgb="FFF8696B"/>
        <color rgb="FFFFEB84"/>
        <color rgb="FF63BE7B"/>
      </colorScale>
    </cfRule>
  </conditionalFormatting>
  <conditionalFormatting sqref="G30:G120">
    <cfRule type="cellIs" dxfId="0" priority="18" operator="greaterThan">
      <formula>5</formula>
    </cfRule>
  </conditionalFormatting>
  <conditionalFormatting sqref="G30:G120">
    <cfRule type="cellIs" dxfId="1" priority="19" operator="lessThan">
      <formula>5</formula>
    </cfRule>
  </conditionalFormatting>
  <conditionalFormatting sqref="G30:G120">
    <cfRule type="colorScale" priority="20">
      <colorScale>
        <cfvo type="formula" val="4.229789683"/>
        <cfvo type="formula" val="4.844852071"/>
        <cfvo type="formula" val="5.614792252"/>
        <color rgb="FFF8696B"/>
        <color rgb="FFFFEB84"/>
        <color rgb="FF63BE7B"/>
      </colorScale>
    </cfRule>
  </conditionalFormatting>
  <conditionalFormatting sqref="H30:H120">
    <cfRule type="cellIs" dxfId="1" priority="21" operator="lessThan">
      <formula>6.25</formula>
    </cfRule>
  </conditionalFormatting>
  <conditionalFormatting sqref="H30:H120">
    <cfRule type="cellIs" dxfId="0" priority="22" operator="greaterThan">
      <formula>6.25</formula>
    </cfRule>
  </conditionalFormatting>
  <conditionalFormatting sqref="H30:H120">
    <cfRule type="colorScale" priority="23">
      <colorScale>
        <cfvo type="formula" val="5.344367975"/>
        <cfvo type="formula" val="6.044605195"/>
        <cfvo type="formula" val="6.676845079"/>
        <color rgb="FFF8696B"/>
        <color rgb="FFFFEB84"/>
        <color rgb="FF63BE7B"/>
      </colorScale>
    </cfRule>
  </conditionalFormatting>
  <conditionalFormatting sqref="I30:I120">
    <cfRule type="cellIs" dxfId="0" priority="24" operator="greaterThan">
      <formula>5.83</formula>
    </cfRule>
  </conditionalFormatting>
  <conditionalFormatting sqref="I30:I120">
    <cfRule type="cellIs" dxfId="1" priority="25" operator="lessThan">
      <formula>5.83</formula>
    </cfRule>
  </conditionalFormatting>
  <conditionalFormatting sqref="I30:I120">
    <cfRule type="colorScale" priority="26">
      <colorScale>
        <cfvo type="formula" val="4.367507389"/>
        <cfvo type="formula" val="5.531192178"/>
        <cfvo type="formula" val="6.454504429"/>
        <color rgb="FFF8696B"/>
        <color rgb="FFFFEB84"/>
        <color rgb="FF63BE7B"/>
      </colorScale>
    </cfRule>
  </conditionalFormatting>
  <conditionalFormatting sqref="J30:J120">
    <cfRule type="cellIs" dxfId="0" priority="27" operator="greaterThan">
      <formula>5.83</formula>
    </cfRule>
  </conditionalFormatting>
  <conditionalFormatting sqref="J30:J120">
    <cfRule type="cellIs" dxfId="1" priority="28" operator="lessThan">
      <formula>5.83</formula>
    </cfRule>
  </conditionalFormatting>
  <conditionalFormatting sqref="J30:J120">
    <cfRule type="colorScale" priority="29">
      <colorScale>
        <cfvo type="formula" val="4.523928571"/>
        <cfvo type="formula" val="5.272692308"/>
        <cfvo type="formula" val="5.772222222"/>
        <color rgb="FFF8696B"/>
        <color rgb="FFFFEB84"/>
        <color rgb="FF63BE7B"/>
      </colorScale>
    </cfRule>
  </conditionalFormatting>
  <conditionalFormatting sqref="K30:K120">
    <cfRule type="cellIs" dxfId="0" priority="30" operator="greaterThan">
      <formula>5.83</formula>
    </cfRule>
  </conditionalFormatting>
  <conditionalFormatting sqref="K30:K120">
    <cfRule type="cellIs" dxfId="1" priority="31" operator="lessThan">
      <formula>5.83</formula>
    </cfRule>
  </conditionalFormatting>
  <conditionalFormatting sqref="K30:K120">
    <cfRule type="colorScale" priority="32">
      <colorScale>
        <cfvo type="formula" val="4.530149573"/>
        <cfvo type="formula" val="5.372386242"/>
        <cfvo type="formula" val="5.986504808"/>
        <color rgb="FFF8696B"/>
        <color rgb="FFFFEB84"/>
        <color rgb="FF63BE7B"/>
      </colorScale>
    </cfRule>
  </conditionalFormatting>
  <conditionalFormatting sqref="L30:L120">
    <cfRule type="cellIs" dxfId="0" priority="33" operator="greaterThan">
      <formula>5.83</formula>
    </cfRule>
  </conditionalFormatting>
  <conditionalFormatting sqref="L30:L120">
    <cfRule type="cellIs" dxfId="1" priority="34" operator="lessThan">
      <formula>5.83</formula>
    </cfRule>
  </conditionalFormatting>
  <conditionalFormatting sqref="L30:L120">
    <cfRule type="colorScale" priority="35">
      <colorScale>
        <cfvo type="formula" val="4.349686144"/>
        <cfvo type="formula" val="5.405909468"/>
        <cfvo type="formula" val="6.577838026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13" width="13.0"/>
    <col customWidth="1" min="14" max="26" width="8.71"/>
  </cols>
  <sheetData>
    <row r="2" ht="43.5" customHeight="1">
      <c r="B2" s="1" t="s">
        <v>131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24.0" customHeight="1">
      <c r="B3" s="53" t="s">
        <v>132</v>
      </c>
      <c r="C3" s="2"/>
      <c r="D3" s="2"/>
      <c r="E3" s="2"/>
      <c r="F3" s="2"/>
      <c r="G3" s="2"/>
      <c r="H3" s="2"/>
      <c r="I3" s="2"/>
      <c r="J3" s="2"/>
      <c r="K3" s="2"/>
      <c r="L3" s="3"/>
    </row>
    <row r="5" ht="24.0" customHeight="1">
      <c r="B5" s="54" t="s">
        <v>133</v>
      </c>
      <c r="C5" s="8"/>
      <c r="D5" s="7"/>
      <c r="E5" s="54" t="s">
        <v>134</v>
      </c>
      <c r="F5" s="8"/>
      <c r="G5" s="7"/>
      <c r="H5" s="55" t="s">
        <v>135</v>
      </c>
      <c r="I5" s="8"/>
      <c r="J5" s="8"/>
      <c r="K5" s="8"/>
      <c r="L5" s="7"/>
    </row>
    <row r="6" ht="49.5" customHeight="1">
      <c r="B6" s="56" t="s">
        <v>136</v>
      </c>
      <c r="C6" s="8"/>
      <c r="D6" s="7"/>
      <c r="E6" s="56" t="s">
        <v>137</v>
      </c>
      <c r="F6" s="8"/>
      <c r="G6" s="7"/>
      <c r="H6" s="57" t="s">
        <v>138</v>
      </c>
      <c r="I6" s="8"/>
      <c r="J6" s="8"/>
      <c r="K6" s="8"/>
      <c r="L6" s="7"/>
    </row>
    <row r="7" ht="21.75" customHeight="1">
      <c r="B7" s="58" t="s">
        <v>139</v>
      </c>
      <c r="C7" s="8"/>
      <c r="D7" s="7"/>
      <c r="E7" s="58" t="s">
        <v>140</v>
      </c>
      <c r="F7" s="8"/>
      <c r="G7" s="7"/>
      <c r="H7" s="59" t="s">
        <v>141</v>
      </c>
      <c r="I7" s="8"/>
      <c r="J7" s="8"/>
      <c r="K7" s="8"/>
      <c r="L7" s="7"/>
    </row>
    <row r="11" ht="31.5" customHeight="1">
      <c r="B11" s="60" t="s">
        <v>142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7"/>
    </row>
    <row r="12" ht="25.5" customHeight="1">
      <c r="B12" s="61" t="s">
        <v>143</v>
      </c>
      <c r="C12" s="8"/>
      <c r="D12" s="8"/>
      <c r="E12" s="8"/>
      <c r="F12" s="8"/>
      <c r="G12" s="7"/>
      <c r="H12" s="62" t="s">
        <v>144</v>
      </c>
      <c r="I12" s="8"/>
      <c r="J12" s="8"/>
      <c r="K12" s="8"/>
      <c r="L12" s="8"/>
      <c r="M12" s="7"/>
    </row>
    <row r="13" ht="21.75" customHeight="1">
      <c r="B13" s="63" t="s">
        <v>145</v>
      </c>
      <c r="C13" s="8"/>
      <c r="D13" s="8"/>
      <c r="E13" s="8"/>
      <c r="F13" s="8"/>
      <c r="G13" s="7"/>
      <c r="H13" s="63" t="s">
        <v>146</v>
      </c>
      <c r="I13" s="8"/>
      <c r="J13" s="8"/>
      <c r="K13" s="8"/>
      <c r="L13" s="8"/>
      <c r="M13" s="7"/>
    </row>
    <row r="14" ht="21.75" customHeight="1">
      <c r="B14" s="14" t="s">
        <v>147</v>
      </c>
      <c r="C14" s="8"/>
      <c r="D14" s="8"/>
      <c r="E14" s="7"/>
      <c r="F14" s="64" t="s">
        <v>148</v>
      </c>
      <c r="G14" s="64" t="s">
        <v>149</v>
      </c>
      <c r="H14" s="14" t="s">
        <v>147</v>
      </c>
      <c r="I14" s="8"/>
      <c r="J14" s="8"/>
      <c r="K14" s="7"/>
      <c r="L14" s="64" t="s">
        <v>148</v>
      </c>
      <c r="M14" s="64" t="s">
        <v>149</v>
      </c>
    </row>
    <row r="15" ht="18.0" customHeight="1">
      <c r="B15" s="65" t="s">
        <v>41</v>
      </c>
      <c r="C15" s="8"/>
      <c r="D15" s="8"/>
      <c r="E15" s="7"/>
      <c r="F15" s="50">
        <v>6.637429245283019</v>
      </c>
      <c r="G15" s="66">
        <v>77.29729729729729</v>
      </c>
      <c r="H15" s="67" t="s">
        <v>129</v>
      </c>
      <c r="I15" s="8"/>
      <c r="J15" s="8"/>
      <c r="K15" s="7"/>
      <c r="L15" s="50">
        <v>4.721745625266752</v>
      </c>
      <c r="M15" s="66">
        <v>25.43312543312543</v>
      </c>
    </row>
    <row r="16" ht="18.0" customHeight="1">
      <c r="B16" s="68" t="s">
        <v>42</v>
      </c>
      <c r="C16" s="8"/>
      <c r="D16" s="8"/>
      <c r="E16" s="7"/>
      <c r="F16" s="52">
        <v>6.182790697674418</v>
      </c>
      <c r="G16" s="69">
        <v>69.79865771812081</v>
      </c>
      <c r="H16" s="70" t="s">
        <v>119</v>
      </c>
      <c r="I16" s="8"/>
      <c r="J16" s="8"/>
      <c r="K16" s="7"/>
      <c r="L16" s="52">
        <v>4.818148148148149</v>
      </c>
      <c r="M16" s="69">
        <v>21.64179104477612</v>
      </c>
    </row>
    <row r="17" ht="18.0" customHeight="1">
      <c r="B17" s="65" t="s">
        <v>55</v>
      </c>
      <c r="C17" s="8"/>
      <c r="D17" s="8"/>
      <c r="E17" s="7"/>
      <c r="F17" s="50">
        <v>5.923764510779436</v>
      </c>
      <c r="G17" s="66">
        <v>66.79174484052533</v>
      </c>
      <c r="H17" s="67" t="s">
        <v>98</v>
      </c>
      <c r="I17" s="8"/>
      <c r="J17" s="8"/>
      <c r="K17" s="7"/>
      <c r="L17" s="50">
        <v>4.935397461589846</v>
      </c>
      <c r="M17" s="66">
        <v>24.2600679281902</v>
      </c>
    </row>
    <row r="18" ht="18.0" customHeight="1">
      <c r="B18" s="68" t="s">
        <v>93</v>
      </c>
      <c r="C18" s="8"/>
      <c r="D18" s="8"/>
      <c r="E18" s="7"/>
      <c r="F18" s="52">
        <v>5.706603119584056</v>
      </c>
      <c r="G18" s="69">
        <v>66.27218934911244</v>
      </c>
      <c r="H18" s="70" t="s">
        <v>123</v>
      </c>
      <c r="I18" s="8"/>
      <c r="J18" s="8"/>
      <c r="K18" s="7"/>
      <c r="L18" s="52">
        <v>4.927456445993031</v>
      </c>
      <c r="M18" s="69">
        <v>26.90972222222222</v>
      </c>
    </row>
    <row r="19" ht="18.0" customHeight="1">
      <c r="B19" s="65" t="s">
        <v>53</v>
      </c>
      <c r="C19" s="8"/>
      <c r="D19" s="8"/>
      <c r="E19" s="7"/>
      <c r="F19" s="50">
        <v>5.567008113590264</v>
      </c>
      <c r="G19" s="66">
        <v>71.37745974955277</v>
      </c>
      <c r="H19" s="67" t="s">
        <v>84</v>
      </c>
      <c r="I19" s="8"/>
      <c r="J19" s="8"/>
      <c r="K19" s="7"/>
      <c r="L19" s="50">
        <v>4.740323653962492</v>
      </c>
      <c r="M19" s="66">
        <v>33.07727067329417</v>
      </c>
    </row>
    <row r="20" ht="18.0" customHeight="1">
      <c r="B20" s="68" t="s">
        <v>51</v>
      </c>
      <c r="C20" s="8"/>
      <c r="D20" s="8"/>
      <c r="E20" s="7"/>
      <c r="F20" s="52">
        <v>5.668199356913183</v>
      </c>
      <c r="G20" s="69">
        <v>63.96396396396396</v>
      </c>
      <c r="H20" s="70" t="s">
        <v>101</v>
      </c>
      <c r="I20" s="8"/>
      <c r="J20" s="8"/>
      <c r="K20" s="7"/>
      <c r="L20" s="52">
        <v>5.093135376756067</v>
      </c>
      <c r="M20" s="69">
        <v>20.68965517241379</v>
      </c>
    </row>
    <row r="21" ht="18.0" customHeight="1">
      <c r="B21" s="65" t="s">
        <v>82</v>
      </c>
      <c r="C21" s="8"/>
      <c r="D21" s="8"/>
      <c r="E21" s="7"/>
      <c r="F21" s="50">
        <v>5.584632152588556</v>
      </c>
      <c r="G21" s="66">
        <v>68.796992481203</v>
      </c>
      <c r="H21" s="67" t="s">
        <v>104</v>
      </c>
      <c r="I21" s="8"/>
      <c r="J21" s="8"/>
      <c r="K21" s="7"/>
      <c r="L21" s="50">
        <v>4.951858864027539</v>
      </c>
      <c r="M21" s="66">
        <v>27.9372197309417</v>
      </c>
    </row>
    <row r="22" ht="18.0" customHeight="1">
      <c r="B22" s="68" t="s">
        <v>48</v>
      </c>
      <c r="C22" s="8"/>
      <c r="D22" s="8"/>
      <c r="E22" s="7"/>
      <c r="F22" s="52">
        <v>5.804005167958658</v>
      </c>
      <c r="G22" s="69">
        <v>57.43440233236151</v>
      </c>
      <c r="H22" s="70" t="s">
        <v>116</v>
      </c>
      <c r="I22" s="8"/>
      <c r="J22" s="8"/>
      <c r="K22" s="7"/>
      <c r="L22" s="52">
        <v>5.189700897308076</v>
      </c>
      <c r="M22" s="69">
        <v>27.24757952973721</v>
      </c>
    </row>
    <row r="23" ht="18.0" customHeight="1">
      <c r="B23" s="65" t="s">
        <v>68</v>
      </c>
      <c r="C23" s="8"/>
      <c r="D23" s="8"/>
      <c r="E23" s="7"/>
      <c r="F23" s="50">
        <v>5.607463898916968</v>
      </c>
      <c r="G23" s="66">
        <v>61.1439842209073</v>
      </c>
      <c r="H23" s="67" t="s">
        <v>103</v>
      </c>
      <c r="I23" s="8"/>
      <c r="J23" s="8"/>
      <c r="K23" s="7"/>
      <c r="L23" s="50">
        <v>5.049328000000001</v>
      </c>
      <c r="M23" s="66">
        <v>31.07511045655376</v>
      </c>
    </row>
    <row r="24" ht="18.0" customHeight="1">
      <c r="B24" s="68" t="s">
        <v>87</v>
      </c>
      <c r="C24" s="8"/>
      <c r="D24" s="8"/>
      <c r="E24" s="7"/>
      <c r="F24" s="52">
        <v>5.591541057367828</v>
      </c>
      <c r="G24" s="69">
        <v>60.61046511627907</v>
      </c>
      <c r="H24" s="70" t="s">
        <v>72</v>
      </c>
      <c r="I24" s="8"/>
      <c r="J24" s="8"/>
      <c r="K24" s="7"/>
      <c r="L24" s="52">
        <v>5.237655526992287</v>
      </c>
      <c r="M24" s="69">
        <v>32.46951219512195</v>
      </c>
    </row>
    <row r="25" ht="15.75" customHeight="1"/>
    <row r="26" ht="25.5" customHeight="1">
      <c r="B26" s="71" t="s">
        <v>150</v>
      </c>
      <c r="C26" s="8"/>
      <c r="D26" s="8"/>
      <c r="E26" s="8"/>
      <c r="F26" s="8"/>
      <c r="G26" s="7"/>
      <c r="H26" s="72" t="s">
        <v>151</v>
      </c>
      <c r="I26" s="8"/>
      <c r="J26" s="8"/>
      <c r="K26" s="8"/>
      <c r="L26" s="8"/>
      <c r="M26" s="7"/>
    </row>
    <row r="27" ht="21.75" customHeight="1">
      <c r="B27" s="63" t="s">
        <v>152</v>
      </c>
      <c r="C27" s="8"/>
      <c r="D27" s="8"/>
      <c r="E27" s="8"/>
      <c r="F27" s="8"/>
      <c r="G27" s="7"/>
      <c r="H27" s="63" t="s">
        <v>153</v>
      </c>
      <c r="I27" s="8"/>
      <c r="J27" s="8"/>
      <c r="K27" s="8"/>
      <c r="L27" s="8"/>
      <c r="M27" s="7"/>
    </row>
    <row r="28" ht="21.75" customHeight="1">
      <c r="B28" s="14" t="s">
        <v>147</v>
      </c>
      <c r="C28" s="8"/>
      <c r="D28" s="8"/>
      <c r="E28" s="7"/>
      <c r="F28" s="64" t="s">
        <v>148</v>
      </c>
      <c r="G28" s="64" t="s">
        <v>149</v>
      </c>
      <c r="H28" s="14" t="s">
        <v>147</v>
      </c>
      <c r="I28" s="8"/>
      <c r="J28" s="8"/>
      <c r="K28" s="7"/>
      <c r="L28" s="64" t="s">
        <v>148</v>
      </c>
      <c r="M28" s="64" t="s">
        <v>149</v>
      </c>
    </row>
    <row r="29" ht="18.0" customHeight="1">
      <c r="B29" s="73" t="s">
        <v>50</v>
      </c>
      <c r="C29" s="8"/>
      <c r="D29" s="8"/>
      <c r="E29" s="7"/>
      <c r="F29" s="50">
        <v>6.042693310165073</v>
      </c>
      <c r="G29" s="66">
        <v>32.52252252252252</v>
      </c>
      <c r="H29" s="74" t="s">
        <v>127</v>
      </c>
      <c r="I29" s="8"/>
      <c r="J29" s="8"/>
      <c r="K29" s="7"/>
      <c r="L29" s="50">
        <v>4.555208333333333</v>
      </c>
      <c r="M29" s="66">
        <v>69.25795053003534</v>
      </c>
    </row>
    <row r="30" ht="18.0" customHeight="1">
      <c r="B30" s="75" t="s">
        <v>47</v>
      </c>
      <c r="C30" s="8"/>
      <c r="D30" s="8"/>
      <c r="E30" s="7"/>
      <c r="F30" s="52">
        <v>5.596703296703296</v>
      </c>
      <c r="G30" s="69">
        <v>26.49253731343283</v>
      </c>
      <c r="H30" s="76" t="s">
        <v>125</v>
      </c>
      <c r="I30" s="8"/>
      <c r="J30" s="8"/>
      <c r="K30" s="7"/>
      <c r="L30" s="52">
        <v>4.965189125295508</v>
      </c>
      <c r="M30" s="69">
        <v>71.85473411154345</v>
      </c>
    </row>
    <row r="31" ht="18.0" customHeight="1">
      <c r="B31" s="73" t="s">
        <v>45</v>
      </c>
      <c r="C31" s="8"/>
      <c r="D31" s="8"/>
      <c r="E31" s="7"/>
      <c r="F31" s="50">
        <v>6.009627623561274</v>
      </c>
      <c r="G31" s="66">
        <v>37.35571878279119</v>
      </c>
      <c r="H31" s="74" t="s">
        <v>128</v>
      </c>
      <c r="I31" s="8"/>
      <c r="J31" s="8"/>
      <c r="K31" s="7"/>
      <c r="L31" s="50">
        <v>4.706954545454546</v>
      </c>
      <c r="M31" s="66">
        <v>62.37113402061856</v>
      </c>
    </row>
    <row r="32" ht="18.0" customHeight="1">
      <c r="B32" s="75" t="s">
        <v>57</v>
      </c>
      <c r="C32" s="8"/>
      <c r="D32" s="8"/>
      <c r="E32" s="7"/>
      <c r="F32" s="52">
        <v>5.696653895274585</v>
      </c>
      <c r="G32" s="69">
        <v>34.76793248945147</v>
      </c>
      <c r="H32" s="76" t="s">
        <v>121</v>
      </c>
      <c r="I32" s="8"/>
      <c r="J32" s="8"/>
      <c r="K32" s="7"/>
      <c r="L32" s="52">
        <v>4.926791744840524</v>
      </c>
      <c r="M32" s="69">
        <v>64.4927536231884</v>
      </c>
    </row>
    <row r="33" ht="18.0" customHeight="1">
      <c r="B33" s="73" t="s">
        <v>92</v>
      </c>
      <c r="C33" s="8"/>
      <c r="D33" s="8"/>
      <c r="E33" s="7"/>
      <c r="F33" s="50">
        <v>5.604890317700453</v>
      </c>
      <c r="G33" s="66">
        <v>32.11716341212744</v>
      </c>
      <c r="H33" s="74" t="s">
        <v>71</v>
      </c>
      <c r="I33" s="8"/>
      <c r="J33" s="8"/>
      <c r="K33" s="7"/>
      <c r="L33" s="50">
        <v>5.091535648994515</v>
      </c>
      <c r="M33" s="66">
        <v>67.05539358600583</v>
      </c>
    </row>
    <row r="34" ht="18.0" customHeight="1">
      <c r="B34" s="75" t="s">
        <v>94</v>
      </c>
      <c r="C34" s="8"/>
      <c r="D34" s="8"/>
      <c r="E34" s="7"/>
      <c r="F34" s="52">
        <v>5.855963687150838</v>
      </c>
      <c r="G34" s="69">
        <v>40.90909090909091</v>
      </c>
      <c r="H34" s="76" t="s">
        <v>117</v>
      </c>
      <c r="I34" s="8"/>
      <c r="J34" s="8"/>
      <c r="K34" s="7"/>
      <c r="L34" s="52">
        <v>4.769337931034483</v>
      </c>
      <c r="M34" s="69">
        <v>54.58786936236392</v>
      </c>
    </row>
    <row r="35" ht="18.0" customHeight="1">
      <c r="B35" s="73" t="s">
        <v>59</v>
      </c>
      <c r="C35" s="8"/>
      <c r="D35" s="8"/>
      <c r="E35" s="7"/>
      <c r="F35" s="50">
        <v>5.531660377358491</v>
      </c>
      <c r="G35" s="66">
        <v>28.41163310961969</v>
      </c>
      <c r="H35" s="74" t="s">
        <v>102</v>
      </c>
      <c r="I35" s="8"/>
      <c r="J35" s="8"/>
      <c r="K35" s="7"/>
      <c r="L35" s="50">
        <v>4.997711267605634</v>
      </c>
      <c r="M35" s="66">
        <v>60.31746031746032</v>
      </c>
    </row>
    <row r="36" ht="18.0" customHeight="1">
      <c r="B36" s="75" t="s">
        <v>67</v>
      </c>
      <c r="C36" s="8"/>
      <c r="D36" s="8"/>
      <c r="E36" s="7"/>
      <c r="F36" s="52">
        <v>5.633144876325089</v>
      </c>
      <c r="G36" s="69">
        <v>36.08058608058608</v>
      </c>
      <c r="H36" s="76" t="s">
        <v>130</v>
      </c>
      <c r="I36" s="8"/>
      <c r="J36" s="8"/>
      <c r="K36" s="7"/>
      <c r="L36" s="52">
        <v>4.67466362599772</v>
      </c>
      <c r="M36" s="69">
        <v>53.02690582959642</v>
      </c>
    </row>
    <row r="37" ht="18.0" customHeight="1">
      <c r="B37" s="73" t="s">
        <v>62</v>
      </c>
      <c r="C37" s="8"/>
      <c r="D37" s="8"/>
      <c r="E37" s="7"/>
      <c r="F37" s="50">
        <v>5.442563176895307</v>
      </c>
      <c r="G37" s="66">
        <v>24.74226804123711</v>
      </c>
      <c r="H37" s="74" t="s">
        <v>126</v>
      </c>
      <c r="I37" s="8"/>
      <c r="J37" s="8"/>
      <c r="K37" s="7"/>
      <c r="L37" s="50">
        <v>4.81412861136999</v>
      </c>
      <c r="M37" s="66">
        <v>54.73887814313346</v>
      </c>
    </row>
    <row r="38" ht="18.0" customHeight="1">
      <c r="B38" s="75" t="s">
        <v>65</v>
      </c>
      <c r="C38" s="8"/>
      <c r="D38" s="8"/>
      <c r="E38" s="7"/>
      <c r="F38" s="52">
        <v>5.558522114347357</v>
      </c>
      <c r="G38" s="69">
        <v>34.3717549325026</v>
      </c>
      <c r="H38" s="76" t="s">
        <v>118</v>
      </c>
      <c r="I38" s="8"/>
      <c r="J38" s="8"/>
      <c r="K38" s="7"/>
      <c r="L38" s="52">
        <v>4.943875598086124</v>
      </c>
      <c r="M38" s="69">
        <v>57.08502024291497</v>
      </c>
    </row>
    <row r="39" ht="15.75" customHeight="1"/>
    <row r="40" ht="15.75" customHeight="1"/>
    <row r="41" ht="15.75" customHeight="1"/>
    <row r="42" ht="15.75" customHeight="1"/>
    <row r="43" ht="31.5" customHeight="1">
      <c r="B43" s="60" t="s">
        <v>154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7"/>
    </row>
    <row r="44" ht="25.5" customHeight="1">
      <c r="B44" s="61" t="s">
        <v>143</v>
      </c>
      <c r="C44" s="8"/>
      <c r="D44" s="8"/>
      <c r="E44" s="8"/>
      <c r="F44" s="8"/>
      <c r="G44" s="7"/>
      <c r="H44" s="62" t="s">
        <v>144</v>
      </c>
      <c r="I44" s="8"/>
      <c r="J44" s="8"/>
      <c r="K44" s="8"/>
      <c r="L44" s="8"/>
      <c r="M44" s="7"/>
    </row>
    <row r="45" ht="21.75" customHeight="1">
      <c r="B45" s="63" t="s">
        <v>145</v>
      </c>
      <c r="C45" s="8"/>
      <c r="D45" s="8"/>
      <c r="E45" s="8"/>
      <c r="F45" s="8"/>
      <c r="G45" s="7"/>
      <c r="H45" s="63" t="s">
        <v>146</v>
      </c>
      <c r="I45" s="8"/>
      <c r="J45" s="8"/>
      <c r="K45" s="8"/>
      <c r="L45" s="8"/>
      <c r="M45" s="7"/>
    </row>
    <row r="46" ht="21.75" customHeight="1">
      <c r="B46" s="14" t="s">
        <v>155</v>
      </c>
      <c r="C46" s="8"/>
      <c r="D46" s="8"/>
      <c r="E46" s="7"/>
      <c r="F46" s="64" t="s">
        <v>148</v>
      </c>
      <c r="G46" s="64" t="s">
        <v>149</v>
      </c>
      <c r="H46" s="14" t="s">
        <v>155</v>
      </c>
      <c r="I46" s="8"/>
      <c r="J46" s="8"/>
      <c r="K46" s="7"/>
      <c r="L46" s="64" t="s">
        <v>148</v>
      </c>
      <c r="M46" s="64" t="s">
        <v>149</v>
      </c>
    </row>
    <row r="47" ht="18.0" customHeight="1">
      <c r="B47" s="65" t="s">
        <v>156</v>
      </c>
      <c r="C47" s="8"/>
      <c r="D47" s="8"/>
      <c r="E47" s="7"/>
      <c r="F47" s="50">
        <v>8.792857142857143</v>
      </c>
      <c r="G47" s="66">
        <v>100.0</v>
      </c>
      <c r="H47" s="67" t="s">
        <v>157</v>
      </c>
      <c r="I47" s="8"/>
      <c r="J47" s="8"/>
      <c r="K47" s="7"/>
      <c r="L47" s="50">
        <v>3.56</v>
      </c>
      <c r="M47" s="66">
        <v>-100.0</v>
      </c>
    </row>
    <row r="48" ht="18.0" customHeight="1">
      <c r="B48" s="68" t="s">
        <v>158</v>
      </c>
      <c r="C48" s="8"/>
      <c r="D48" s="8"/>
      <c r="E48" s="7"/>
      <c r="F48" s="52">
        <v>8.125</v>
      </c>
      <c r="G48" s="69">
        <v>100.0</v>
      </c>
      <c r="H48" s="70" t="s">
        <v>159</v>
      </c>
      <c r="I48" s="8"/>
      <c r="J48" s="8"/>
      <c r="K48" s="7"/>
      <c r="L48" s="52">
        <v>2.530740740740741</v>
      </c>
      <c r="M48" s="69">
        <v>-36.36363636363637</v>
      </c>
    </row>
    <row r="49" ht="18.0" customHeight="1">
      <c r="B49" s="65" t="s">
        <v>160</v>
      </c>
      <c r="C49" s="8"/>
      <c r="D49" s="8"/>
      <c r="E49" s="7"/>
      <c r="F49" s="50">
        <v>7.897727272727274</v>
      </c>
      <c r="G49" s="66">
        <v>100.0</v>
      </c>
      <c r="H49" s="67" t="s">
        <v>161</v>
      </c>
      <c r="I49" s="8"/>
      <c r="J49" s="8"/>
      <c r="K49" s="7"/>
      <c r="L49" s="50">
        <v>3.4508</v>
      </c>
      <c r="M49" s="66">
        <v>-45.45454545454545</v>
      </c>
    </row>
    <row r="50" ht="18.0" customHeight="1">
      <c r="B50" s="68" t="s">
        <v>162</v>
      </c>
      <c r="C50" s="8"/>
      <c r="D50" s="8"/>
      <c r="E50" s="7"/>
      <c r="F50" s="52">
        <v>7.708571428571429</v>
      </c>
      <c r="G50" s="69">
        <v>100.0</v>
      </c>
      <c r="H50" s="70" t="s">
        <v>163</v>
      </c>
      <c r="I50" s="8"/>
      <c r="J50" s="8"/>
      <c r="K50" s="7"/>
      <c r="L50" s="52">
        <v>3.361953125</v>
      </c>
      <c r="M50" s="69">
        <v>-36.84210526315789</v>
      </c>
    </row>
    <row r="51" ht="18.0" customHeight="1">
      <c r="B51" s="65" t="s">
        <v>164</v>
      </c>
      <c r="C51" s="8"/>
      <c r="D51" s="8"/>
      <c r="E51" s="7"/>
      <c r="F51" s="50">
        <v>7.66234375</v>
      </c>
      <c r="G51" s="66">
        <v>100.0</v>
      </c>
      <c r="H51" s="67" t="s">
        <v>165</v>
      </c>
      <c r="I51" s="8"/>
      <c r="J51" s="8"/>
      <c r="K51" s="7"/>
      <c r="L51" s="50">
        <v>2.781666666666667</v>
      </c>
      <c r="M51" s="66">
        <v>-20.0</v>
      </c>
    </row>
    <row r="52" ht="18.0" customHeight="1">
      <c r="B52" s="68" t="s">
        <v>166</v>
      </c>
      <c r="C52" s="8"/>
      <c r="D52" s="8"/>
      <c r="E52" s="7"/>
      <c r="F52" s="52">
        <v>7.497068965517241</v>
      </c>
      <c r="G52" s="69">
        <v>96.66666666666667</v>
      </c>
      <c r="H52" s="70" t="s">
        <v>167</v>
      </c>
      <c r="I52" s="8"/>
      <c r="J52" s="8"/>
      <c r="K52" s="7"/>
      <c r="L52" s="52">
        <v>3.896486486486487</v>
      </c>
      <c r="M52" s="69">
        <v>-75.0</v>
      </c>
    </row>
    <row r="53" ht="18.0" customHeight="1">
      <c r="B53" s="65" t="s">
        <v>168</v>
      </c>
      <c r="C53" s="8"/>
      <c r="D53" s="8"/>
      <c r="E53" s="7"/>
      <c r="F53" s="50">
        <v>7.045555555555556</v>
      </c>
      <c r="G53" s="66">
        <v>100.0</v>
      </c>
      <c r="H53" s="67" t="s">
        <v>169</v>
      </c>
      <c r="I53" s="8"/>
      <c r="J53" s="8"/>
      <c r="K53" s="7"/>
      <c r="L53" s="50">
        <v>3.553823529411765</v>
      </c>
      <c r="M53" s="66">
        <v>-33.33333333333333</v>
      </c>
    </row>
    <row r="54" ht="18.0" customHeight="1">
      <c r="B54" s="68" t="s">
        <v>170</v>
      </c>
      <c r="C54" s="8"/>
      <c r="D54" s="8"/>
      <c r="E54" s="7"/>
      <c r="F54" s="52">
        <v>6.985882352941177</v>
      </c>
      <c r="G54" s="69">
        <v>100.0</v>
      </c>
      <c r="H54" s="70" t="s">
        <v>171</v>
      </c>
      <c r="I54" s="8"/>
      <c r="J54" s="8"/>
      <c r="K54" s="7"/>
      <c r="L54" s="52">
        <v>3.914202898550725</v>
      </c>
      <c r="M54" s="69">
        <v>-75.0</v>
      </c>
    </row>
    <row r="55" ht="18.0" customHeight="1">
      <c r="B55" s="65" t="s">
        <v>172</v>
      </c>
      <c r="C55" s="8"/>
      <c r="D55" s="8"/>
      <c r="E55" s="7"/>
      <c r="F55" s="50">
        <v>7.524411764705881</v>
      </c>
      <c r="G55" s="66">
        <v>93.54838709677419</v>
      </c>
      <c r="H55" s="67" t="s">
        <v>173</v>
      </c>
      <c r="I55" s="8"/>
      <c r="J55" s="8"/>
      <c r="K55" s="7"/>
      <c r="L55" s="50">
        <v>3.299999999999999</v>
      </c>
      <c r="M55" s="66">
        <v>-24.48979591836735</v>
      </c>
    </row>
    <row r="56" ht="18.0" customHeight="1">
      <c r="B56" s="68" t="s">
        <v>174</v>
      </c>
      <c r="C56" s="8"/>
      <c r="D56" s="8"/>
      <c r="E56" s="7"/>
      <c r="F56" s="52">
        <v>7.932051282051281</v>
      </c>
      <c r="G56" s="69">
        <v>91.66666666666666</v>
      </c>
      <c r="H56" s="70" t="s">
        <v>175</v>
      </c>
      <c r="I56" s="8"/>
      <c r="J56" s="8"/>
      <c r="K56" s="7"/>
      <c r="L56" s="52">
        <v>4.127674418604651</v>
      </c>
      <c r="M56" s="69">
        <v>-100.0</v>
      </c>
    </row>
    <row r="57" ht="15.75" customHeight="1"/>
    <row r="58" ht="25.5" customHeight="1">
      <c r="B58" s="71" t="s">
        <v>150</v>
      </c>
      <c r="C58" s="8"/>
      <c r="D58" s="8"/>
      <c r="E58" s="8"/>
      <c r="F58" s="8"/>
      <c r="G58" s="7"/>
      <c r="H58" s="72" t="s">
        <v>151</v>
      </c>
      <c r="I58" s="8"/>
      <c r="J58" s="8"/>
      <c r="K58" s="8"/>
      <c r="L58" s="8"/>
      <c r="M58" s="7"/>
    </row>
    <row r="59" ht="21.75" customHeight="1">
      <c r="B59" s="63" t="s">
        <v>152</v>
      </c>
      <c r="C59" s="8"/>
      <c r="D59" s="8"/>
      <c r="E59" s="8"/>
      <c r="F59" s="8"/>
      <c r="G59" s="7"/>
      <c r="H59" s="63" t="s">
        <v>153</v>
      </c>
      <c r="I59" s="8"/>
      <c r="J59" s="8"/>
      <c r="K59" s="8"/>
      <c r="L59" s="8"/>
      <c r="M59" s="7"/>
    </row>
    <row r="60" ht="21.75" customHeight="1">
      <c r="B60" s="14" t="s">
        <v>155</v>
      </c>
      <c r="C60" s="8"/>
      <c r="D60" s="8"/>
      <c r="E60" s="7"/>
      <c r="F60" s="64" t="s">
        <v>148</v>
      </c>
      <c r="G60" s="64" t="s">
        <v>149</v>
      </c>
      <c r="H60" s="14" t="s">
        <v>155</v>
      </c>
      <c r="I60" s="8"/>
      <c r="J60" s="8"/>
      <c r="K60" s="7"/>
      <c r="L60" s="64" t="s">
        <v>148</v>
      </c>
      <c r="M60" s="64" t="s">
        <v>149</v>
      </c>
    </row>
    <row r="61" ht="18.0" customHeight="1">
      <c r="B61" s="73" t="s">
        <v>176</v>
      </c>
      <c r="C61" s="8"/>
      <c r="D61" s="8"/>
      <c r="E61" s="7"/>
      <c r="F61" s="50">
        <v>7.265462962962963</v>
      </c>
      <c r="G61" s="66">
        <v>-84.61538461538461</v>
      </c>
      <c r="H61" s="74" t="s">
        <v>177</v>
      </c>
      <c r="I61" s="8"/>
      <c r="J61" s="8"/>
      <c r="K61" s="7"/>
      <c r="L61" s="50">
        <v>3.394166666666667</v>
      </c>
      <c r="M61" s="66">
        <v>100.0</v>
      </c>
    </row>
    <row r="62" ht="18.0" customHeight="1">
      <c r="B62" s="75" t="s">
        <v>178</v>
      </c>
      <c r="C62" s="8"/>
      <c r="D62" s="8"/>
      <c r="E62" s="7"/>
      <c r="F62" s="52">
        <v>7.329999999999999</v>
      </c>
      <c r="G62" s="69">
        <v>-66.66666666666666</v>
      </c>
      <c r="H62" s="76" t="s">
        <v>179</v>
      </c>
      <c r="I62" s="8"/>
      <c r="J62" s="8"/>
      <c r="K62" s="7"/>
      <c r="L62" s="52">
        <v>3.733125</v>
      </c>
      <c r="M62" s="69">
        <v>100.0</v>
      </c>
    </row>
    <row r="63" ht="18.0" customHeight="1">
      <c r="B63" s="73" t="s">
        <v>180</v>
      </c>
      <c r="C63" s="8"/>
      <c r="D63" s="8"/>
      <c r="E63" s="7"/>
      <c r="F63" s="50">
        <v>7.747999999999999</v>
      </c>
      <c r="G63" s="66">
        <v>-37.5</v>
      </c>
      <c r="H63" s="74" t="s">
        <v>181</v>
      </c>
      <c r="I63" s="8"/>
      <c r="J63" s="8"/>
      <c r="K63" s="7"/>
      <c r="L63" s="50">
        <v>2.7075</v>
      </c>
      <c r="M63" s="66">
        <v>92.3076923076923</v>
      </c>
    </row>
    <row r="64" ht="18.0" customHeight="1">
      <c r="B64" s="75" t="s">
        <v>182</v>
      </c>
      <c r="C64" s="8"/>
      <c r="D64" s="8"/>
      <c r="E64" s="7"/>
      <c r="F64" s="52">
        <v>6.882716049382715</v>
      </c>
      <c r="G64" s="69">
        <v>-100.0</v>
      </c>
      <c r="H64" s="76" t="s">
        <v>183</v>
      </c>
      <c r="I64" s="8"/>
      <c r="J64" s="8"/>
      <c r="K64" s="7"/>
      <c r="L64" s="52">
        <v>3.557435897435897</v>
      </c>
      <c r="M64" s="69">
        <v>94.11764705882352</v>
      </c>
    </row>
    <row r="65" ht="18.0" customHeight="1">
      <c r="B65" s="73" t="s">
        <v>184</v>
      </c>
      <c r="C65" s="8"/>
      <c r="D65" s="8"/>
      <c r="E65" s="7"/>
      <c r="F65" s="50">
        <v>6.962499999999999</v>
      </c>
      <c r="G65" s="66">
        <v>-83.33333333333334</v>
      </c>
      <c r="H65" s="74" t="s">
        <v>185</v>
      </c>
      <c r="I65" s="8"/>
      <c r="J65" s="8"/>
      <c r="K65" s="7"/>
      <c r="L65" s="50">
        <v>3.98</v>
      </c>
      <c r="M65" s="66">
        <v>100.0</v>
      </c>
    </row>
    <row r="66" ht="18.0" customHeight="1">
      <c r="B66" s="75" t="s">
        <v>186</v>
      </c>
      <c r="C66" s="8"/>
      <c r="D66" s="8"/>
      <c r="E66" s="7"/>
      <c r="F66" s="52">
        <v>7.352790697674418</v>
      </c>
      <c r="G66" s="69">
        <v>-16.66666666666666</v>
      </c>
      <c r="H66" s="76" t="s">
        <v>187</v>
      </c>
      <c r="I66" s="8"/>
      <c r="J66" s="8"/>
      <c r="K66" s="7"/>
      <c r="L66" s="52">
        <v>4.052727272727273</v>
      </c>
      <c r="M66" s="69">
        <v>100.0</v>
      </c>
    </row>
    <row r="67" ht="18.0" customHeight="1">
      <c r="B67" s="73" t="s">
        <v>188</v>
      </c>
      <c r="C67" s="8"/>
      <c r="D67" s="8"/>
      <c r="E67" s="7"/>
      <c r="F67" s="50">
        <v>6.751866666666667</v>
      </c>
      <c r="G67" s="66">
        <v>-66.66666666666666</v>
      </c>
      <c r="H67" s="74" t="s">
        <v>189</v>
      </c>
      <c r="I67" s="8"/>
      <c r="J67" s="8"/>
      <c r="K67" s="7"/>
      <c r="L67" s="50">
        <v>4.081791044776119</v>
      </c>
      <c r="M67" s="66">
        <v>95.83333333333334</v>
      </c>
    </row>
    <row r="68" ht="18.0" customHeight="1">
      <c r="B68" s="75" t="s">
        <v>190</v>
      </c>
      <c r="C68" s="8"/>
      <c r="D68" s="8"/>
      <c r="E68" s="7"/>
      <c r="F68" s="52">
        <v>7.557241379310344</v>
      </c>
      <c r="G68" s="69">
        <v>-12.0</v>
      </c>
      <c r="H68" s="76" t="s">
        <v>191</v>
      </c>
      <c r="I68" s="8"/>
      <c r="J68" s="8"/>
      <c r="K68" s="7"/>
      <c r="L68" s="52">
        <v>3.978476190476191</v>
      </c>
      <c r="M68" s="69">
        <v>92.85714285714286</v>
      </c>
    </row>
    <row r="69" ht="18.0" customHeight="1">
      <c r="B69" s="73" t="s">
        <v>192</v>
      </c>
      <c r="C69" s="8"/>
      <c r="D69" s="8"/>
      <c r="E69" s="7"/>
      <c r="F69" s="50">
        <v>6.896551724137931</v>
      </c>
      <c r="G69" s="66">
        <v>-26.92307692307692</v>
      </c>
      <c r="H69" s="74" t="s">
        <v>193</v>
      </c>
      <c r="I69" s="8"/>
      <c r="J69" s="8"/>
      <c r="K69" s="7"/>
      <c r="L69" s="50">
        <v>4.285357142857142</v>
      </c>
      <c r="M69" s="66">
        <v>100.0</v>
      </c>
    </row>
    <row r="70" ht="18.0" customHeight="1">
      <c r="B70" s="75" t="s">
        <v>194</v>
      </c>
      <c r="C70" s="8"/>
      <c r="D70" s="8"/>
      <c r="E70" s="7"/>
      <c r="F70" s="52">
        <v>6.824823529411765</v>
      </c>
      <c r="G70" s="69">
        <v>-29.41176470588236</v>
      </c>
      <c r="H70" s="76" t="s">
        <v>195</v>
      </c>
      <c r="I70" s="8"/>
      <c r="J70" s="8"/>
      <c r="K70" s="7"/>
      <c r="L70" s="52">
        <v>3.714</v>
      </c>
      <c r="M70" s="69">
        <v>86.95652173913044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B35:E35"/>
    <mergeCell ref="B36:E36"/>
    <mergeCell ref="B37:E37"/>
    <mergeCell ref="B38:E38"/>
    <mergeCell ref="B28:E28"/>
    <mergeCell ref="B29:E29"/>
    <mergeCell ref="B30:E30"/>
    <mergeCell ref="B31:E31"/>
    <mergeCell ref="B32:E32"/>
    <mergeCell ref="B33:E33"/>
    <mergeCell ref="B34:E34"/>
    <mergeCell ref="B2:L2"/>
    <mergeCell ref="B3:L3"/>
    <mergeCell ref="B5:D5"/>
    <mergeCell ref="E5:G5"/>
    <mergeCell ref="H5:L5"/>
    <mergeCell ref="E6:G6"/>
    <mergeCell ref="H6:L6"/>
    <mergeCell ref="B6:D6"/>
    <mergeCell ref="B7:D7"/>
    <mergeCell ref="E7:G7"/>
    <mergeCell ref="H7:L7"/>
    <mergeCell ref="B11:M11"/>
    <mergeCell ref="B12:G12"/>
    <mergeCell ref="H12:M12"/>
    <mergeCell ref="H17:K17"/>
    <mergeCell ref="H18:K18"/>
    <mergeCell ref="H19:K19"/>
    <mergeCell ref="H20:K20"/>
    <mergeCell ref="H21:K21"/>
    <mergeCell ref="H22:K22"/>
    <mergeCell ref="H23:K23"/>
    <mergeCell ref="H24:K24"/>
    <mergeCell ref="B13:G13"/>
    <mergeCell ref="H13:M13"/>
    <mergeCell ref="B14:E14"/>
    <mergeCell ref="H14:K14"/>
    <mergeCell ref="B15:E15"/>
    <mergeCell ref="H15:K15"/>
    <mergeCell ref="H16:K16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6:G26"/>
    <mergeCell ref="H26:M26"/>
    <mergeCell ref="B27:G27"/>
    <mergeCell ref="H27:M27"/>
    <mergeCell ref="H28:K28"/>
    <mergeCell ref="H29:K29"/>
    <mergeCell ref="H30:K30"/>
    <mergeCell ref="H31:K31"/>
    <mergeCell ref="H32:K32"/>
    <mergeCell ref="H33:K33"/>
    <mergeCell ref="H34:K34"/>
    <mergeCell ref="H35:K35"/>
    <mergeCell ref="B68:E68"/>
    <mergeCell ref="B69:E69"/>
    <mergeCell ref="B70:E70"/>
    <mergeCell ref="B61:E61"/>
    <mergeCell ref="B62:E62"/>
    <mergeCell ref="B63:E63"/>
    <mergeCell ref="B64:E64"/>
    <mergeCell ref="B65:E65"/>
    <mergeCell ref="B66:E66"/>
    <mergeCell ref="B67:E67"/>
    <mergeCell ref="H36:K36"/>
    <mergeCell ref="H37:K37"/>
    <mergeCell ref="H38:K38"/>
    <mergeCell ref="B43:M43"/>
    <mergeCell ref="B44:G44"/>
    <mergeCell ref="H44:M44"/>
    <mergeCell ref="H45:M45"/>
    <mergeCell ref="H48:K48"/>
    <mergeCell ref="H49:K49"/>
    <mergeCell ref="B45:G45"/>
    <mergeCell ref="B46:E46"/>
    <mergeCell ref="H46:K46"/>
    <mergeCell ref="B47:E47"/>
    <mergeCell ref="H47:K47"/>
    <mergeCell ref="B48:E48"/>
    <mergeCell ref="B49:E49"/>
    <mergeCell ref="B50:E50"/>
    <mergeCell ref="H50:K50"/>
    <mergeCell ref="B51:E51"/>
    <mergeCell ref="H51:K51"/>
    <mergeCell ref="B52:E52"/>
    <mergeCell ref="H52:K52"/>
    <mergeCell ref="H53:K53"/>
    <mergeCell ref="B53:E53"/>
    <mergeCell ref="B54:E54"/>
    <mergeCell ref="B55:E55"/>
    <mergeCell ref="B56:E56"/>
    <mergeCell ref="B58:G58"/>
    <mergeCell ref="B59:G59"/>
    <mergeCell ref="B60:E60"/>
    <mergeCell ref="H54:K54"/>
    <mergeCell ref="H55:K55"/>
    <mergeCell ref="H56:K56"/>
    <mergeCell ref="H58:M58"/>
    <mergeCell ref="H59:M59"/>
    <mergeCell ref="H60:K60"/>
    <mergeCell ref="H61:K61"/>
    <mergeCell ref="H69:K69"/>
    <mergeCell ref="H70:K70"/>
    <mergeCell ref="H62:K62"/>
    <mergeCell ref="H63:K63"/>
    <mergeCell ref="H64:K64"/>
    <mergeCell ref="H65:K65"/>
    <mergeCell ref="H66:K66"/>
    <mergeCell ref="H67:K67"/>
    <mergeCell ref="H68:K6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7" width="14.0"/>
    <col customWidth="1" min="8" max="26" width="8.71"/>
  </cols>
  <sheetData>
    <row r="2" ht="43.5" customHeight="1">
      <c r="B2" s="1" t="s">
        <v>196</v>
      </c>
      <c r="C2" s="2"/>
      <c r="D2" s="2"/>
      <c r="E2" s="2"/>
      <c r="F2" s="2"/>
      <c r="G2" s="3"/>
    </row>
    <row r="3" ht="24.0" customHeight="1">
      <c r="B3" s="4" t="s">
        <v>197</v>
      </c>
      <c r="C3" s="2"/>
      <c r="D3" s="2"/>
      <c r="E3" s="2"/>
      <c r="F3" s="2"/>
      <c r="G3" s="3"/>
    </row>
    <row r="5" ht="31.5" customHeight="1">
      <c r="B5" s="77" t="s">
        <v>147</v>
      </c>
      <c r="C5" s="78" t="s">
        <v>198</v>
      </c>
      <c r="D5" s="79" t="s">
        <v>199</v>
      </c>
      <c r="E5" s="80" t="s">
        <v>200</v>
      </c>
      <c r="F5" s="81" t="s">
        <v>149</v>
      </c>
      <c r="G5" s="77" t="s">
        <v>201</v>
      </c>
    </row>
    <row r="6" ht="18.0" customHeight="1">
      <c r="B6" s="82" t="s">
        <v>90</v>
      </c>
      <c r="C6" s="83">
        <v>72.81879194630872</v>
      </c>
      <c r="D6" s="83">
        <v>18.95973154362416</v>
      </c>
      <c r="E6" s="83">
        <v>8.221476510067115</v>
      </c>
      <c r="F6" s="83">
        <v>64.5973154362416</v>
      </c>
      <c r="G6" s="84">
        <v>596.0</v>
      </c>
    </row>
    <row r="7" ht="18.0" customHeight="1">
      <c r="B7" s="85" t="s">
        <v>74</v>
      </c>
      <c r="C7" s="86">
        <v>52.97297297297298</v>
      </c>
      <c r="D7" s="86">
        <v>32.07207207207207</v>
      </c>
      <c r="E7" s="86">
        <v>14.95495495495495</v>
      </c>
      <c r="F7" s="86">
        <v>38.01801801801802</v>
      </c>
      <c r="G7" s="87">
        <v>555.0</v>
      </c>
    </row>
    <row r="8" ht="18.0" customHeight="1">
      <c r="B8" s="85" t="s">
        <v>97</v>
      </c>
      <c r="C8" s="86">
        <v>76.32653061224491</v>
      </c>
      <c r="D8" s="86">
        <v>16.3265306122449</v>
      </c>
      <c r="E8" s="86">
        <v>7.346938775510205</v>
      </c>
      <c r="F8" s="86">
        <v>68.9795918367347</v>
      </c>
      <c r="G8" s="87">
        <v>245.0</v>
      </c>
    </row>
    <row r="9" ht="18.0" customHeight="1">
      <c r="B9" s="82" t="s">
        <v>82</v>
      </c>
      <c r="C9" s="83">
        <v>74.06015037593986</v>
      </c>
      <c r="D9" s="83">
        <v>20.67669172932331</v>
      </c>
      <c r="E9" s="83">
        <v>5.263157894736842</v>
      </c>
      <c r="F9" s="83">
        <v>68.79699248120302</v>
      </c>
      <c r="G9" s="84">
        <v>266.0</v>
      </c>
    </row>
    <row r="10" ht="18.0" customHeight="1">
      <c r="B10" s="82" t="s">
        <v>202</v>
      </c>
      <c r="C10" s="83">
        <v>73.80952380952381</v>
      </c>
      <c r="D10" s="83">
        <v>12.6984126984127</v>
      </c>
      <c r="E10" s="83">
        <v>13.49206349206349</v>
      </c>
      <c r="F10" s="83">
        <v>60.31746031746032</v>
      </c>
      <c r="G10" s="84">
        <v>126.0</v>
      </c>
    </row>
    <row r="11" ht="18.0" customHeight="1">
      <c r="B11" s="82" t="s">
        <v>69</v>
      </c>
      <c r="C11" s="83">
        <v>65.22948539638386</v>
      </c>
      <c r="D11" s="83">
        <v>23.22670375521558</v>
      </c>
      <c r="E11" s="83">
        <v>11.54381084840056</v>
      </c>
      <c r="F11" s="83">
        <v>53.68567454798331</v>
      </c>
      <c r="G11" s="84">
        <v>1438.0</v>
      </c>
    </row>
    <row r="12" ht="18.0" customHeight="1">
      <c r="B12" s="85" t="s">
        <v>128</v>
      </c>
      <c r="C12" s="86">
        <v>69.58762886597938</v>
      </c>
      <c r="D12" s="86">
        <v>23.19587628865979</v>
      </c>
      <c r="E12" s="86">
        <v>7.216494845360824</v>
      </c>
      <c r="F12" s="86">
        <v>62.37113402061856</v>
      </c>
      <c r="G12" s="87">
        <v>388.0</v>
      </c>
    </row>
    <row r="13" ht="18.0" customHeight="1">
      <c r="B13" s="85" t="s">
        <v>203</v>
      </c>
      <c r="C13" s="86">
        <v>69.76744186046511</v>
      </c>
      <c r="D13" s="86">
        <v>21.07558139534884</v>
      </c>
      <c r="E13" s="86">
        <v>9.156976744186046</v>
      </c>
      <c r="F13" s="86">
        <v>60.61046511627907</v>
      </c>
      <c r="G13" s="87">
        <v>688.0</v>
      </c>
    </row>
    <row r="14" ht="18.0" customHeight="1">
      <c r="B14" s="82" t="s">
        <v>53</v>
      </c>
      <c r="C14" s="83">
        <v>77.99642218246869</v>
      </c>
      <c r="D14" s="83">
        <v>15.38461538461539</v>
      </c>
      <c r="E14" s="83">
        <v>6.618962432915922</v>
      </c>
      <c r="F14" s="83">
        <v>71.37745974955277</v>
      </c>
      <c r="G14" s="84">
        <v>559.0</v>
      </c>
    </row>
    <row r="15" ht="18.0" customHeight="1">
      <c r="B15" s="85" t="s">
        <v>109</v>
      </c>
      <c r="C15" s="86">
        <v>65.31986531986533</v>
      </c>
      <c r="D15" s="86">
        <v>21.88552188552189</v>
      </c>
      <c r="E15" s="86">
        <v>12.79461279461279</v>
      </c>
      <c r="F15" s="86">
        <v>52.52525252525253</v>
      </c>
      <c r="G15" s="87">
        <v>297.0</v>
      </c>
    </row>
    <row r="16" ht="18.0" customHeight="1">
      <c r="B16" s="82" t="s">
        <v>51</v>
      </c>
      <c r="C16" s="83">
        <v>69.81981981981981</v>
      </c>
      <c r="D16" s="83">
        <v>24.32432432432433</v>
      </c>
      <c r="E16" s="83">
        <v>5.855855855855856</v>
      </c>
      <c r="F16" s="83">
        <v>63.96396396396396</v>
      </c>
      <c r="G16" s="84">
        <v>222.0</v>
      </c>
    </row>
    <row r="17" ht="18.0" customHeight="1">
      <c r="B17" s="82" t="s">
        <v>126</v>
      </c>
      <c r="C17" s="83">
        <v>66.7311411992263</v>
      </c>
      <c r="D17" s="83">
        <v>21.27659574468085</v>
      </c>
      <c r="E17" s="83">
        <v>11.99226305609284</v>
      </c>
      <c r="F17" s="83">
        <v>54.73887814313346</v>
      </c>
      <c r="G17" s="84">
        <v>517.0</v>
      </c>
    </row>
    <row r="18" ht="18.0" customHeight="1">
      <c r="B18" s="82" t="s">
        <v>204</v>
      </c>
      <c r="C18" s="83">
        <v>50.91991341991342</v>
      </c>
      <c r="D18" s="83">
        <v>27.92207792207792</v>
      </c>
      <c r="E18" s="83">
        <v>21.15800865800866</v>
      </c>
      <c r="F18" s="83">
        <v>29.76190476190476</v>
      </c>
      <c r="G18" s="84">
        <v>1848.0</v>
      </c>
    </row>
    <row r="19" ht="18.0" customHeight="1">
      <c r="B19" s="85" t="s">
        <v>76</v>
      </c>
      <c r="C19" s="86">
        <v>58.46736045411542</v>
      </c>
      <c r="D19" s="86">
        <v>31.5042573320719</v>
      </c>
      <c r="E19" s="86">
        <v>10.02838221381268</v>
      </c>
      <c r="F19" s="86">
        <v>48.43897824030275</v>
      </c>
      <c r="G19" s="87">
        <v>1057.0</v>
      </c>
    </row>
    <row r="20" ht="18.0" customHeight="1">
      <c r="B20" s="85" t="s">
        <v>63</v>
      </c>
      <c r="C20" s="86">
        <v>48.99408284023669</v>
      </c>
      <c r="D20" s="86">
        <v>29.58579881656805</v>
      </c>
      <c r="E20" s="86">
        <v>21.42011834319527</v>
      </c>
      <c r="F20" s="86">
        <v>27.57396449704142</v>
      </c>
      <c r="G20" s="87">
        <v>845.0</v>
      </c>
    </row>
    <row r="21" ht="18.0" customHeight="1">
      <c r="B21" s="85" t="s">
        <v>67</v>
      </c>
      <c r="C21" s="86">
        <v>54.12087912087912</v>
      </c>
      <c r="D21" s="86">
        <v>27.83882783882784</v>
      </c>
      <c r="E21" s="86">
        <v>18.04029304029304</v>
      </c>
      <c r="F21" s="86">
        <v>36.08058608058607</v>
      </c>
      <c r="G21" s="87">
        <v>1092.0</v>
      </c>
    </row>
    <row r="22" ht="18.0" customHeight="1">
      <c r="B22" s="85" t="s">
        <v>94</v>
      </c>
      <c r="C22" s="86">
        <v>55.96590909090909</v>
      </c>
      <c r="D22" s="86">
        <v>28.97727272727273</v>
      </c>
      <c r="E22" s="86">
        <v>15.05681818181818</v>
      </c>
      <c r="F22" s="86">
        <v>40.90909090909091</v>
      </c>
      <c r="G22" s="87">
        <v>704.0</v>
      </c>
    </row>
    <row r="23" ht="18.0" customHeight="1">
      <c r="B23" s="85" t="s">
        <v>73</v>
      </c>
      <c r="C23" s="86">
        <v>57.10577547047372</v>
      </c>
      <c r="D23" s="86">
        <v>27.06035042180402</v>
      </c>
      <c r="E23" s="86">
        <v>15.83387410772226</v>
      </c>
      <c r="F23" s="86">
        <v>41.27190136275146</v>
      </c>
      <c r="G23" s="87">
        <v>1541.0</v>
      </c>
    </row>
    <row r="24" ht="18.0" customHeight="1">
      <c r="B24" s="82" t="s">
        <v>205</v>
      </c>
      <c r="C24" s="83">
        <v>56.2273276904474</v>
      </c>
      <c r="D24" s="83">
        <v>29.54453849254333</v>
      </c>
      <c r="E24" s="83">
        <v>14.22813381700927</v>
      </c>
      <c r="F24" s="83">
        <v>41.99919387343813</v>
      </c>
      <c r="G24" s="84">
        <v>2481.0</v>
      </c>
    </row>
    <row r="25" ht="18.0" customHeight="1">
      <c r="B25" s="82" t="s">
        <v>55</v>
      </c>
      <c r="C25" s="83">
        <v>75.23452157598499</v>
      </c>
      <c r="D25" s="83">
        <v>16.32270168855535</v>
      </c>
      <c r="E25" s="83">
        <v>8.442776735459661</v>
      </c>
      <c r="F25" s="83">
        <v>66.79174484052533</v>
      </c>
      <c r="G25" s="84">
        <v>533.0</v>
      </c>
    </row>
    <row r="26" ht="18.0" customHeight="1">
      <c r="B26" s="82" t="s">
        <v>110</v>
      </c>
      <c r="C26" s="83">
        <v>62.97071129707113</v>
      </c>
      <c r="D26" s="83">
        <v>22.80334728033473</v>
      </c>
      <c r="E26" s="83">
        <v>14.22594142259414</v>
      </c>
      <c r="F26" s="83">
        <v>48.74476987447699</v>
      </c>
      <c r="G26" s="84">
        <v>478.0</v>
      </c>
    </row>
    <row r="27" ht="18.0" customHeight="1">
      <c r="B27" s="85" t="s">
        <v>101</v>
      </c>
      <c r="C27" s="86">
        <v>44.92610837438423</v>
      </c>
      <c r="D27" s="86">
        <v>30.83743842364532</v>
      </c>
      <c r="E27" s="86">
        <v>24.23645320197044</v>
      </c>
      <c r="F27" s="86">
        <v>20.68965517241379</v>
      </c>
      <c r="G27" s="87">
        <v>1015.0</v>
      </c>
    </row>
    <row r="28" ht="18.0" customHeight="1">
      <c r="B28" s="85" t="s">
        <v>103</v>
      </c>
      <c r="C28" s="86">
        <v>51.54639175257731</v>
      </c>
      <c r="D28" s="86">
        <v>27.98232695139912</v>
      </c>
      <c r="E28" s="86">
        <v>20.47128129602356</v>
      </c>
      <c r="F28" s="86">
        <v>31.07511045655375</v>
      </c>
      <c r="G28" s="87">
        <v>679.0</v>
      </c>
    </row>
    <row r="29" ht="18.0" customHeight="1">
      <c r="B29" s="82" t="s">
        <v>45</v>
      </c>
      <c r="C29" s="83">
        <v>51.41657922350472</v>
      </c>
      <c r="D29" s="83">
        <v>34.52256033578174</v>
      </c>
      <c r="E29" s="83">
        <v>14.06086044071353</v>
      </c>
      <c r="F29" s="83">
        <v>37.35571878279119</v>
      </c>
      <c r="G29" s="84">
        <v>953.0</v>
      </c>
    </row>
    <row r="30" ht="18.0" customHeight="1">
      <c r="B30" s="82" t="s">
        <v>206</v>
      </c>
      <c r="C30" s="83">
        <v>62.91390728476821</v>
      </c>
      <c r="D30" s="83">
        <v>25.16556291390729</v>
      </c>
      <c r="E30" s="83">
        <v>11.9205298013245</v>
      </c>
      <c r="F30" s="83">
        <v>50.99337748344371</v>
      </c>
      <c r="G30" s="84">
        <v>151.0</v>
      </c>
    </row>
    <row r="31" ht="18.0" customHeight="1">
      <c r="B31" s="82" t="s">
        <v>111</v>
      </c>
      <c r="C31" s="83">
        <v>65.07936507936508</v>
      </c>
      <c r="D31" s="83">
        <v>23.80952380952381</v>
      </c>
      <c r="E31" s="83">
        <v>11.11111111111111</v>
      </c>
      <c r="F31" s="83">
        <v>53.96825396825396</v>
      </c>
      <c r="G31" s="84">
        <v>252.0</v>
      </c>
    </row>
    <row r="32" ht="18.0" customHeight="1">
      <c r="B32" s="85" t="s">
        <v>207</v>
      </c>
      <c r="C32" s="86">
        <v>66.25560538116592</v>
      </c>
      <c r="D32" s="86">
        <v>20.51569506726457</v>
      </c>
      <c r="E32" s="86">
        <v>13.22869955156951</v>
      </c>
      <c r="F32" s="86">
        <v>53.02690582959642</v>
      </c>
      <c r="G32" s="87">
        <v>892.0</v>
      </c>
    </row>
    <row r="33" ht="18.0" customHeight="1">
      <c r="B33" s="85" t="s">
        <v>78</v>
      </c>
      <c r="C33" s="86">
        <v>57.14285714285714</v>
      </c>
      <c r="D33" s="86">
        <v>27.43988684582744</v>
      </c>
      <c r="E33" s="86">
        <v>15.41725601131542</v>
      </c>
      <c r="F33" s="86">
        <v>41.72560113154172</v>
      </c>
      <c r="G33" s="87">
        <v>707.0</v>
      </c>
    </row>
    <row r="34" ht="18.0" customHeight="1">
      <c r="B34" s="82" t="s">
        <v>52</v>
      </c>
      <c r="C34" s="83">
        <v>58.78284923928078</v>
      </c>
      <c r="D34" s="83">
        <v>25.72614107883817</v>
      </c>
      <c r="E34" s="83">
        <v>15.49100968188105</v>
      </c>
      <c r="F34" s="83">
        <v>43.29183955739973</v>
      </c>
      <c r="G34" s="84">
        <v>723.0</v>
      </c>
    </row>
    <row r="35" ht="18.0" customHeight="1">
      <c r="B35" s="85" t="s">
        <v>56</v>
      </c>
      <c r="C35" s="86">
        <v>65.86578293289148</v>
      </c>
      <c r="D35" s="86">
        <v>23.28086164043082</v>
      </c>
      <c r="E35" s="86">
        <v>10.85335542667771</v>
      </c>
      <c r="F35" s="86">
        <v>55.01242750621377</v>
      </c>
      <c r="G35" s="87">
        <v>1207.0</v>
      </c>
    </row>
    <row r="36" ht="18.0" customHeight="1">
      <c r="B36" s="85" t="s">
        <v>106</v>
      </c>
      <c r="C36" s="86">
        <v>64.82939632545933</v>
      </c>
      <c r="D36" s="86">
        <v>25.98425196850393</v>
      </c>
      <c r="E36" s="86">
        <v>9.186351706036746</v>
      </c>
      <c r="F36" s="86">
        <v>55.64304461942258</v>
      </c>
      <c r="G36" s="87">
        <v>381.0</v>
      </c>
    </row>
    <row r="37" ht="18.0" customHeight="1">
      <c r="B37" s="82" t="s">
        <v>68</v>
      </c>
      <c r="C37" s="83">
        <v>67.85009861932939</v>
      </c>
      <c r="D37" s="83">
        <v>25.44378698224852</v>
      </c>
      <c r="E37" s="83">
        <v>6.70611439842209</v>
      </c>
      <c r="F37" s="83">
        <v>61.1439842209073</v>
      </c>
      <c r="G37" s="84">
        <v>507.0</v>
      </c>
    </row>
    <row r="38" ht="18.0" customHeight="1">
      <c r="B38" s="82" t="s">
        <v>83</v>
      </c>
      <c r="C38" s="83">
        <v>54.58515283842795</v>
      </c>
      <c r="D38" s="83">
        <v>31.81534622582657</v>
      </c>
      <c r="E38" s="83">
        <v>13.59950093574548</v>
      </c>
      <c r="F38" s="83">
        <v>40.98565190268248</v>
      </c>
      <c r="G38" s="84">
        <v>1603.0</v>
      </c>
    </row>
    <row r="39" ht="18.0" customHeight="1">
      <c r="B39" s="85" t="s">
        <v>54</v>
      </c>
      <c r="C39" s="86">
        <v>70.38167938931298</v>
      </c>
      <c r="D39" s="86">
        <v>19.54198473282443</v>
      </c>
      <c r="E39" s="86">
        <v>10.0763358778626</v>
      </c>
      <c r="F39" s="86">
        <v>60.30534351145038</v>
      </c>
      <c r="G39" s="87">
        <v>1310.0</v>
      </c>
    </row>
    <row r="40" ht="18.0" customHeight="1">
      <c r="B40" s="85" t="s">
        <v>208</v>
      </c>
      <c r="C40" s="86">
        <v>74.34402332361516</v>
      </c>
      <c r="D40" s="86">
        <v>18.36734693877551</v>
      </c>
      <c r="E40" s="86">
        <v>7.288629737609329</v>
      </c>
      <c r="F40" s="86">
        <v>67.05539358600583</v>
      </c>
      <c r="G40" s="87">
        <v>343.0</v>
      </c>
    </row>
    <row r="41" ht="18.0" customHeight="1">
      <c r="B41" s="82" t="s">
        <v>99</v>
      </c>
      <c r="C41" s="83">
        <v>58.54700854700855</v>
      </c>
      <c r="D41" s="83">
        <v>30.1994301994302</v>
      </c>
      <c r="E41" s="83">
        <v>11.25356125356125</v>
      </c>
      <c r="F41" s="83">
        <v>47.2934472934473</v>
      </c>
      <c r="G41" s="84">
        <v>1404.0</v>
      </c>
    </row>
    <row r="42" ht="18.0" customHeight="1">
      <c r="B42" s="85" t="s">
        <v>121</v>
      </c>
      <c r="C42" s="86">
        <v>73.91304347826086</v>
      </c>
      <c r="D42" s="86">
        <v>16.66666666666666</v>
      </c>
      <c r="E42" s="86">
        <v>9.420289855072465</v>
      </c>
      <c r="F42" s="86">
        <v>64.49275362318839</v>
      </c>
      <c r="G42" s="87">
        <v>138.0</v>
      </c>
    </row>
    <row r="43" ht="18.0" customHeight="1">
      <c r="B43" s="85" t="s">
        <v>209</v>
      </c>
      <c r="C43" s="86">
        <v>52.90832945556072</v>
      </c>
      <c r="D43" s="86">
        <v>31.3168915774779</v>
      </c>
      <c r="E43" s="86">
        <v>15.77477896696138</v>
      </c>
      <c r="F43" s="86">
        <v>37.13355048859934</v>
      </c>
      <c r="G43" s="87">
        <v>2149.0</v>
      </c>
    </row>
    <row r="44" ht="18.0" customHeight="1">
      <c r="B44" s="82" t="s">
        <v>70</v>
      </c>
      <c r="C44" s="83">
        <v>65.44117647058823</v>
      </c>
      <c r="D44" s="83">
        <v>24.26470588235294</v>
      </c>
      <c r="E44" s="83">
        <v>10.29411764705882</v>
      </c>
      <c r="F44" s="83">
        <v>55.14705882352941</v>
      </c>
      <c r="G44" s="84">
        <v>136.0</v>
      </c>
    </row>
    <row r="45" ht="18.0" customHeight="1">
      <c r="B45" s="85" t="s">
        <v>210</v>
      </c>
      <c r="C45" s="86">
        <v>68.22157434402332</v>
      </c>
      <c r="D45" s="86">
        <v>20.99125364431487</v>
      </c>
      <c r="E45" s="86">
        <v>10.78717201166181</v>
      </c>
      <c r="F45" s="86">
        <v>57.43440233236151</v>
      </c>
      <c r="G45" s="87">
        <v>343.0</v>
      </c>
    </row>
    <row r="46" ht="18.0" customHeight="1">
      <c r="B46" s="85" t="s">
        <v>211</v>
      </c>
      <c r="C46" s="86">
        <v>65.5844155844156</v>
      </c>
      <c r="D46" s="86">
        <v>19.74025974025974</v>
      </c>
      <c r="E46" s="86">
        <v>14.67532467532467</v>
      </c>
      <c r="F46" s="86">
        <v>50.90909090909092</v>
      </c>
      <c r="G46" s="87">
        <v>770.0</v>
      </c>
    </row>
    <row r="47" ht="18.0" customHeight="1">
      <c r="B47" s="85" t="s">
        <v>212</v>
      </c>
      <c r="C47" s="86">
        <v>57.76997366110623</v>
      </c>
      <c r="D47" s="86">
        <v>28.88498683055312</v>
      </c>
      <c r="E47" s="86">
        <v>13.34503950834065</v>
      </c>
      <c r="F47" s="86">
        <v>44.42493415276559</v>
      </c>
      <c r="G47" s="87">
        <v>1139.0</v>
      </c>
    </row>
    <row r="48" ht="18.0" customHeight="1">
      <c r="B48" s="82" t="s">
        <v>104</v>
      </c>
      <c r="C48" s="83">
        <v>50.35874439461884</v>
      </c>
      <c r="D48" s="83">
        <v>27.21973094170404</v>
      </c>
      <c r="E48" s="83">
        <v>22.42152466367713</v>
      </c>
      <c r="F48" s="83">
        <v>27.93721973094171</v>
      </c>
      <c r="G48" s="84">
        <v>2230.0</v>
      </c>
    </row>
    <row r="49" ht="18.0" customHeight="1">
      <c r="B49" s="82" t="s">
        <v>116</v>
      </c>
      <c r="C49" s="83">
        <v>51.31396957123098</v>
      </c>
      <c r="D49" s="83">
        <v>24.61964038727524</v>
      </c>
      <c r="E49" s="83">
        <v>24.06639004149378</v>
      </c>
      <c r="F49" s="83">
        <v>27.2475795297372</v>
      </c>
      <c r="G49" s="84">
        <v>723.0</v>
      </c>
    </row>
    <row r="50" ht="18.0" customHeight="1">
      <c r="B50" s="85" t="s">
        <v>98</v>
      </c>
      <c r="C50" s="86">
        <v>46.87045123726347</v>
      </c>
      <c r="D50" s="86">
        <v>30.51916545366327</v>
      </c>
      <c r="E50" s="86">
        <v>22.61038330907326</v>
      </c>
      <c r="F50" s="86">
        <v>24.2600679281902</v>
      </c>
      <c r="G50" s="87">
        <v>2061.0</v>
      </c>
    </row>
    <row r="51" ht="18.0" customHeight="1">
      <c r="B51" s="82" t="s">
        <v>84</v>
      </c>
      <c r="C51" s="83">
        <v>53.23090826931767</v>
      </c>
      <c r="D51" s="83">
        <v>26.61545413465883</v>
      </c>
      <c r="E51" s="83">
        <v>20.1536375960235</v>
      </c>
      <c r="F51" s="83">
        <v>33.07727067329417</v>
      </c>
      <c r="G51" s="84">
        <v>2213.0</v>
      </c>
    </row>
    <row r="52" ht="18.0" customHeight="1">
      <c r="B52" s="82" t="s">
        <v>72</v>
      </c>
      <c r="C52" s="83">
        <v>52.7439024390244</v>
      </c>
      <c r="D52" s="83">
        <v>26.98170731707317</v>
      </c>
      <c r="E52" s="83">
        <v>20.27439024390244</v>
      </c>
      <c r="F52" s="83">
        <v>32.46951219512195</v>
      </c>
      <c r="G52" s="84">
        <v>656.0</v>
      </c>
    </row>
    <row r="53" ht="18.0" customHeight="1">
      <c r="B53" s="85" t="s">
        <v>65</v>
      </c>
      <c r="C53" s="86">
        <v>50.15576323987538</v>
      </c>
      <c r="D53" s="86">
        <v>34.06022845275182</v>
      </c>
      <c r="E53" s="86">
        <v>15.78400830737279</v>
      </c>
      <c r="F53" s="86">
        <v>34.37175493250259</v>
      </c>
      <c r="G53" s="87">
        <v>963.0</v>
      </c>
    </row>
    <row r="54" ht="18.0" customHeight="1">
      <c r="B54" s="82" t="s">
        <v>115</v>
      </c>
      <c r="C54" s="83">
        <v>67.70334928229666</v>
      </c>
      <c r="D54" s="83">
        <v>22.48803827751196</v>
      </c>
      <c r="E54" s="83">
        <v>9.808612440191387</v>
      </c>
      <c r="F54" s="83">
        <v>57.89473684210527</v>
      </c>
      <c r="G54" s="84">
        <v>418.0</v>
      </c>
    </row>
    <row r="55" ht="18.0" customHeight="1">
      <c r="B55" s="82" t="s">
        <v>213</v>
      </c>
      <c r="C55" s="83">
        <v>63.50974930362116</v>
      </c>
      <c r="D55" s="83">
        <v>25.48746518105849</v>
      </c>
      <c r="E55" s="83">
        <v>11.00278551532034</v>
      </c>
      <c r="F55" s="83">
        <v>52.50696378830083</v>
      </c>
      <c r="G55" s="84">
        <v>718.0</v>
      </c>
    </row>
    <row r="56" ht="18.0" customHeight="1">
      <c r="B56" s="82" t="s">
        <v>214</v>
      </c>
      <c r="C56" s="83">
        <v>57.42358078602619</v>
      </c>
      <c r="D56" s="83">
        <v>29.47598253275109</v>
      </c>
      <c r="E56" s="83">
        <v>13.10043668122271</v>
      </c>
      <c r="F56" s="83">
        <v>44.32314410480349</v>
      </c>
      <c r="G56" s="84">
        <v>458.0</v>
      </c>
    </row>
    <row r="57" ht="18.0" customHeight="1">
      <c r="B57" s="85" t="s">
        <v>93</v>
      </c>
      <c r="C57" s="86">
        <v>72.18934911242604</v>
      </c>
      <c r="D57" s="86">
        <v>21.89349112426036</v>
      </c>
      <c r="E57" s="86">
        <v>5.917159763313609</v>
      </c>
      <c r="F57" s="86">
        <v>66.27218934911244</v>
      </c>
      <c r="G57" s="87">
        <v>338.0</v>
      </c>
    </row>
    <row r="58" ht="18.0" customHeight="1">
      <c r="B58" s="82" t="s">
        <v>60</v>
      </c>
      <c r="C58" s="83">
        <v>69.16666666666667</v>
      </c>
      <c r="D58" s="83">
        <v>24.16666666666667</v>
      </c>
      <c r="E58" s="83">
        <v>6.666666666666667</v>
      </c>
      <c r="F58" s="83">
        <v>62.50000000000001</v>
      </c>
      <c r="G58" s="84">
        <v>120.0</v>
      </c>
    </row>
    <row r="59" ht="18.0" customHeight="1">
      <c r="B59" s="82" t="s">
        <v>95</v>
      </c>
      <c r="C59" s="83">
        <v>55.79297245963912</v>
      </c>
      <c r="D59" s="83">
        <v>27.77777777777778</v>
      </c>
      <c r="E59" s="83">
        <v>16.42924976258309</v>
      </c>
      <c r="F59" s="83">
        <v>39.36372269705603</v>
      </c>
      <c r="G59" s="84">
        <v>2106.0</v>
      </c>
    </row>
    <row r="60" ht="18.0" customHeight="1">
      <c r="B60" s="82" t="s">
        <v>64</v>
      </c>
      <c r="C60" s="83">
        <v>58.26446280991735</v>
      </c>
      <c r="D60" s="83">
        <v>29.0633608815427</v>
      </c>
      <c r="E60" s="83">
        <v>12.67217630853995</v>
      </c>
      <c r="F60" s="83">
        <v>45.5922865013774</v>
      </c>
      <c r="G60" s="84">
        <v>726.0</v>
      </c>
    </row>
    <row r="61" ht="18.0" customHeight="1">
      <c r="B61" s="85" t="s">
        <v>66</v>
      </c>
      <c r="C61" s="86">
        <v>52.86821705426357</v>
      </c>
      <c r="D61" s="86">
        <v>29.53488372093023</v>
      </c>
      <c r="E61" s="86">
        <v>17.5968992248062</v>
      </c>
      <c r="F61" s="86">
        <v>35.27131782945737</v>
      </c>
      <c r="G61" s="87">
        <v>1290.0</v>
      </c>
    </row>
    <row r="62" ht="18.0" customHeight="1">
      <c r="B62" s="82" t="s">
        <v>91</v>
      </c>
      <c r="C62" s="83">
        <v>58.71121718377088</v>
      </c>
      <c r="D62" s="83">
        <v>24.10501193317423</v>
      </c>
      <c r="E62" s="83">
        <v>17.18377088305489</v>
      </c>
      <c r="F62" s="83">
        <v>41.52744630071599</v>
      </c>
      <c r="G62" s="84">
        <v>419.0</v>
      </c>
    </row>
    <row r="63" ht="18.0" customHeight="1">
      <c r="B63" s="82" t="s">
        <v>47</v>
      </c>
      <c r="C63" s="83">
        <v>47.94776119402985</v>
      </c>
      <c r="D63" s="83">
        <v>30.59701492537313</v>
      </c>
      <c r="E63" s="83">
        <v>21.45522388059701</v>
      </c>
      <c r="F63" s="83">
        <v>26.49253731343284</v>
      </c>
      <c r="G63" s="84">
        <v>536.0</v>
      </c>
    </row>
    <row r="64" ht="18.0" customHeight="1">
      <c r="B64" s="85" t="s">
        <v>107</v>
      </c>
      <c r="C64" s="86">
        <v>73.35907335907336</v>
      </c>
      <c r="D64" s="86">
        <v>16.6023166023166</v>
      </c>
      <c r="E64" s="86">
        <v>10.03861003861004</v>
      </c>
      <c r="F64" s="86">
        <v>63.32046332046333</v>
      </c>
      <c r="G64" s="87">
        <v>259.0</v>
      </c>
    </row>
    <row r="65" ht="18.0" customHeight="1">
      <c r="B65" s="85" t="s">
        <v>215</v>
      </c>
      <c r="C65" s="86">
        <v>67.12328767123287</v>
      </c>
      <c r="D65" s="86">
        <v>24.20091324200913</v>
      </c>
      <c r="E65" s="86">
        <v>8.67579908675799</v>
      </c>
      <c r="F65" s="86">
        <v>58.44748858447488</v>
      </c>
      <c r="G65" s="87">
        <v>219.0</v>
      </c>
    </row>
    <row r="66" ht="18.0" customHeight="1">
      <c r="B66" s="82" t="s">
        <v>79</v>
      </c>
      <c r="C66" s="83">
        <v>53.55191256830602</v>
      </c>
      <c r="D66" s="83">
        <v>28.41530054644809</v>
      </c>
      <c r="E66" s="83">
        <v>18.0327868852459</v>
      </c>
      <c r="F66" s="83">
        <v>35.51912568306011</v>
      </c>
      <c r="G66" s="84">
        <v>366.0</v>
      </c>
    </row>
    <row r="67" ht="18.0" customHeight="1">
      <c r="B67" s="82" t="s">
        <v>46</v>
      </c>
      <c r="C67" s="83">
        <v>58.05934242181235</v>
      </c>
      <c r="D67" s="83">
        <v>28.86928628708901</v>
      </c>
      <c r="E67" s="83">
        <v>13.07137129109864</v>
      </c>
      <c r="F67" s="83">
        <v>44.98797113071372</v>
      </c>
      <c r="G67" s="84">
        <v>1247.0</v>
      </c>
    </row>
    <row r="68" ht="18.0" customHeight="1">
      <c r="B68" s="85" t="s">
        <v>85</v>
      </c>
      <c r="C68" s="86">
        <v>57.14285714285714</v>
      </c>
      <c r="D68" s="86">
        <v>33.33333333333333</v>
      </c>
      <c r="E68" s="86">
        <v>9.523809523809524</v>
      </c>
      <c r="F68" s="86">
        <v>47.61904761904761</v>
      </c>
      <c r="G68" s="87">
        <v>168.0</v>
      </c>
    </row>
    <row r="69" ht="18.0" customHeight="1">
      <c r="B69" s="85" t="s">
        <v>125</v>
      </c>
      <c r="C69" s="86">
        <v>77.69130998702984</v>
      </c>
      <c r="D69" s="86">
        <v>16.47211413748379</v>
      </c>
      <c r="E69" s="86">
        <v>5.836575875486381</v>
      </c>
      <c r="F69" s="86">
        <v>71.85473411154346</v>
      </c>
      <c r="G69" s="87">
        <v>771.0</v>
      </c>
    </row>
    <row r="70" ht="18.0" customHeight="1">
      <c r="B70" s="82" t="s">
        <v>113</v>
      </c>
      <c r="C70" s="83">
        <v>59.70149253731343</v>
      </c>
      <c r="D70" s="83">
        <v>28.60696517412935</v>
      </c>
      <c r="E70" s="83">
        <v>11.69154228855721</v>
      </c>
      <c r="F70" s="83">
        <v>48.00995024875621</v>
      </c>
      <c r="G70" s="84">
        <v>402.0</v>
      </c>
    </row>
    <row r="71" ht="18.0" customHeight="1">
      <c r="B71" s="85" t="s">
        <v>88</v>
      </c>
      <c r="C71" s="86">
        <v>66.98841698841699</v>
      </c>
      <c r="D71" s="86">
        <v>22.58687258687259</v>
      </c>
      <c r="E71" s="86">
        <v>10.42471042471042</v>
      </c>
      <c r="F71" s="86">
        <v>56.56370656370656</v>
      </c>
      <c r="G71" s="87">
        <v>518.0</v>
      </c>
    </row>
    <row r="72" ht="18.0" customHeight="1">
      <c r="B72" s="82" t="s">
        <v>216</v>
      </c>
      <c r="C72" s="83">
        <v>66.39676113360325</v>
      </c>
      <c r="D72" s="83">
        <v>24.2914979757085</v>
      </c>
      <c r="E72" s="83">
        <v>9.31174089068826</v>
      </c>
      <c r="F72" s="83">
        <v>57.08502024291499</v>
      </c>
      <c r="G72" s="84">
        <v>988.0</v>
      </c>
    </row>
    <row r="73" ht="18.0" customHeight="1">
      <c r="B73" s="82" t="s">
        <v>217</v>
      </c>
      <c r="C73" s="83">
        <v>72.44897959183673</v>
      </c>
      <c r="D73" s="83">
        <v>15.30612244897959</v>
      </c>
      <c r="E73" s="83">
        <v>12.24489795918367</v>
      </c>
      <c r="F73" s="83">
        <v>60.20408163265306</v>
      </c>
      <c r="G73" s="84">
        <v>98.0</v>
      </c>
    </row>
    <row r="74" ht="18.0" customHeight="1">
      <c r="B74" s="85" t="s">
        <v>218</v>
      </c>
      <c r="C74" s="86">
        <v>48.2475764354959</v>
      </c>
      <c r="D74" s="86">
        <v>31.91648023862789</v>
      </c>
      <c r="E74" s="86">
        <v>19.83594332587621</v>
      </c>
      <c r="F74" s="86">
        <v>28.41163310961969</v>
      </c>
      <c r="G74" s="87">
        <v>1341.0</v>
      </c>
    </row>
    <row r="75" ht="18.0" customHeight="1">
      <c r="B75" s="85" t="s">
        <v>122</v>
      </c>
      <c r="C75" s="86">
        <v>59.33806146572104</v>
      </c>
      <c r="D75" s="86">
        <v>25.29550827423168</v>
      </c>
      <c r="E75" s="86">
        <v>15.36643026004728</v>
      </c>
      <c r="F75" s="86">
        <v>43.97163120567376</v>
      </c>
      <c r="G75" s="87">
        <v>846.0</v>
      </c>
    </row>
    <row r="76" ht="18.0" customHeight="1">
      <c r="B76" s="82" t="s">
        <v>219</v>
      </c>
      <c r="C76" s="83">
        <v>49.70464135021097</v>
      </c>
      <c r="D76" s="83">
        <v>35.35864978902953</v>
      </c>
      <c r="E76" s="83">
        <v>14.93670886075949</v>
      </c>
      <c r="F76" s="83">
        <v>34.76793248945147</v>
      </c>
      <c r="G76" s="84">
        <v>1185.0</v>
      </c>
    </row>
    <row r="77" ht="18.0" customHeight="1">
      <c r="B77" s="85" t="s">
        <v>220</v>
      </c>
      <c r="C77" s="86">
        <v>47.39583333333333</v>
      </c>
      <c r="D77" s="86">
        <v>32.11805555555556</v>
      </c>
      <c r="E77" s="86">
        <v>20.48611111111111</v>
      </c>
      <c r="F77" s="86">
        <v>26.90972222222222</v>
      </c>
      <c r="G77" s="87">
        <v>576.0</v>
      </c>
    </row>
    <row r="78" ht="18.0" customHeight="1">
      <c r="B78" s="85" t="s">
        <v>221</v>
      </c>
      <c r="C78" s="86">
        <v>64.57399103139014</v>
      </c>
      <c r="D78" s="86">
        <v>24.66367713004484</v>
      </c>
      <c r="E78" s="86">
        <v>10.76233183856502</v>
      </c>
      <c r="F78" s="86">
        <v>53.81165919282511</v>
      </c>
      <c r="G78" s="87">
        <v>446.0</v>
      </c>
    </row>
    <row r="79" ht="18.0" customHeight="1">
      <c r="B79" s="85" t="s">
        <v>222</v>
      </c>
      <c r="C79" s="86">
        <v>65.78538102643857</v>
      </c>
      <c r="D79" s="86">
        <v>23.01710730948678</v>
      </c>
      <c r="E79" s="86">
        <v>11.19751166407465</v>
      </c>
      <c r="F79" s="86">
        <v>54.58786936236392</v>
      </c>
      <c r="G79" s="87">
        <v>643.0</v>
      </c>
    </row>
    <row r="80" ht="18.0" customHeight="1">
      <c r="B80" s="85" t="s">
        <v>223</v>
      </c>
      <c r="C80" s="86">
        <v>62.39168110918543</v>
      </c>
      <c r="D80" s="86">
        <v>27.03639514731369</v>
      </c>
      <c r="E80" s="86">
        <v>10.57192374350087</v>
      </c>
      <c r="F80" s="86">
        <v>51.81975736568457</v>
      </c>
      <c r="G80" s="87">
        <v>577.0</v>
      </c>
    </row>
    <row r="81" ht="18.0" customHeight="1">
      <c r="B81" s="85" t="s">
        <v>224</v>
      </c>
      <c r="C81" s="86">
        <v>49.45945945945946</v>
      </c>
      <c r="D81" s="86">
        <v>33.6036036036036</v>
      </c>
      <c r="E81" s="86">
        <v>16.93693693693693</v>
      </c>
      <c r="F81" s="86">
        <v>32.52252252252252</v>
      </c>
      <c r="G81" s="87">
        <v>1110.0</v>
      </c>
    </row>
    <row r="82" ht="18.0" customHeight="1">
      <c r="B82" s="82" t="s">
        <v>225</v>
      </c>
      <c r="C82" s="83">
        <v>49.83534577387486</v>
      </c>
      <c r="D82" s="83">
        <v>31.83315038419319</v>
      </c>
      <c r="E82" s="83">
        <v>18.33150384193194</v>
      </c>
      <c r="F82" s="83">
        <v>31.50384193194292</v>
      </c>
      <c r="G82" s="84">
        <v>1822.0</v>
      </c>
    </row>
    <row r="83" ht="18.0" customHeight="1">
      <c r="B83" s="82" t="s">
        <v>226</v>
      </c>
      <c r="C83" s="83">
        <v>63.44032096288866</v>
      </c>
      <c r="D83" s="83">
        <v>25.97793380140421</v>
      </c>
      <c r="E83" s="83">
        <v>10.58174523570712</v>
      </c>
      <c r="F83" s="83">
        <v>52.85857572718155</v>
      </c>
      <c r="G83" s="84">
        <v>1994.0</v>
      </c>
    </row>
    <row r="84" ht="18.0" customHeight="1">
      <c r="B84" s="82" t="s">
        <v>227</v>
      </c>
      <c r="C84" s="83">
        <v>66.01731601731602</v>
      </c>
      <c r="D84" s="83">
        <v>24.02597402597403</v>
      </c>
      <c r="E84" s="83">
        <v>9.956709956709958</v>
      </c>
      <c r="F84" s="83">
        <v>56.06060606060606</v>
      </c>
      <c r="G84" s="84">
        <v>462.0</v>
      </c>
    </row>
    <row r="85" ht="18.0" customHeight="1">
      <c r="B85" s="85" t="s">
        <v>92</v>
      </c>
      <c r="C85" s="86">
        <v>51.49023638232272</v>
      </c>
      <c r="D85" s="86">
        <v>29.13669064748202</v>
      </c>
      <c r="E85" s="86">
        <v>19.37307297019527</v>
      </c>
      <c r="F85" s="86">
        <v>32.11716341212745</v>
      </c>
      <c r="G85" s="87">
        <v>1946.0</v>
      </c>
    </row>
    <row r="86" ht="18.0" customHeight="1">
      <c r="B86" s="85" t="s">
        <v>129</v>
      </c>
      <c r="C86" s="86">
        <v>47.74774774774775</v>
      </c>
      <c r="D86" s="86">
        <v>29.93762993762994</v>
      </c>
      <c r="E86" s="86">
        <v>22.31462231462232</v>
      </c>
      <c r="F86" s="86">
        <v>25.43312543312544</v>
      </c>
      <c r="G86" s="87">
        <v>1443.0</v>
      </c>
    </row>
    <row r="87" ht="18.0" customHeight="1">
      <c r="B87" s="82" t="s">
        <v>119</v>
      </c>
      <c r="C87" s="83">
        <v>44.85903814262024</v>
      </c>
      <c r="D87" s="83">
        <v>31.92371475953565</v>
      </c>
      <c r="E87" s="83">
        <v>23.21724709784411</v>
      </c>
      <c r="F87" s="83">
        <v>21.64179104477612</v>
      </c>
      <c r="G87" s="84">
        <v>1206.0</v>
      </c>
    </row>
    <row r="88" ht="18.0" customHeight="1">
      <c r="B88" s="82" t="s">
        <v>62</v>
      </c>
      <c r="C88" s="83">
        <v>46.70103092783505</v>
      </c>
      <c r="D88" s="83">
        <v>31.34020618556701</v>
      </c>
      <c r="E88" s="83">
        <v>21.95876288659794</v>
      </c>
      <c r="F88" s="83">
        <v>24.74226804123711</v>
      </c>
      <c r="G88" s="84">
        <v>970.0</v>
      </c>
    </row>
    <row r="89" ht="18.0" customHeight="1">
      <c r="B89" s="85" t="s">
        <v>228</v>
      </c>
      <c r="C89" s="86">
        <v>57.96370967741935</v>
      </c>
      <c r="D89" s="86">
        <v>29.93951612903226</v>
      </c>
      <c r="E89" s="86">
        <v>12.09677419354839</v>
      </c>
      <c r="F89" s="86">
        <v>45.86693548387096</v>
      </c>
      <c r="G89" s="87">
        <v>992.0</v>
      </c>
    </row>
    <row r="90" ht="18.0" customHeight="1">
      <c r="B90" s="85" t="s">
        <v>89</v>
      </c>
      <c r="C90" s="86">
        <v>59.12476722532588</v>
      </c>
      <c r="D90" s="86">
        <v>27.28119180633147</v>
      </c>
      <c r="E90" s="86">
        <v>13.59404096834264</v>
      </c>
      <c r="F90" s="86">
        <v>45.53072625698324</v>
      </c>
      <c r="G90" s="87">
        <v>1074.0</v>
      </c>
    </row>
    <row r="91" ht="18.0" customHeight="1">
      <c r="B91" s="82" t="s">
        <v>229</v>
      </c>
      <c r="C91" s="83">
        <v>52.89505428226779</v>
      </c>
      <c r="D91" s="83">
        <v>30.39806996381182</v>
      </c>
      <c r="E91" s="83">
        <v>16.70687575392039</v>
      </c>
      <c r="F91" s="83">
        <v>36.18817852834741</v>
      </c>
      <c r="G91" s="84">
        <v>1658.0</v>
      </c>
    </row>
    <row r="92" ht="18.0" customHeight="1">
      <c r="B92" s="85" t="s">
        <v>41</v>
      </c>
      <c r="C92" s="86">
        <v>81.62162162162161</v>
      </c>
      <c r="D92" s="86">
        <v>14.05405405405405</v>
      </c>
      <c r="E92" s="86">
        <v>4.324324324324325</v>
      </c>
      <c r="F92" s="86">
        <v>77.29729729729729</v>
      </c>
      <c r="G92" s="87">
        <v>370.0</v>
      </c>
    </row>
    <row r="93" ht="18.0" customHeight="1">
      <c r="B93" s="85" t="s">
        <v>230</v>
      </c>
      <c r="C93" s="86">
        <v>56.60948536831484</v>
      </c>
      <c r="D93" s="86">
        <v>29.46518668012109</v>
      </c>
      <c r="E93" s="86">
        <v>13.92532795156408</v>
      </c>
      <c r="F93" s="86">
        <v>42.68415741675076</v>
      </c>
      <c r="G93" s="87">
        <v>991.0</v>
      </c>
    </row>
    <row r="94" ht="18.0" customHeight="1">
      <c r="B94" s="82" t="s">
        <v>231</v>
      </c>
      <c r="C94" s="83">
        <v>76.67844522968198</v>
      </c>
      <c r="D94" s="83">
        <v>15.90106007067138</v>
      </c>
      <c r="E94" s="83">
        <v>7.420494699646643</v>
      </c>
      <c r="F94" s="83">
        <v>69.25795053003534</v>
      </c>
      <c r="G94" s="84">
        <v>283.0</v>
      </c>
    </row>
    <row r="95" ht="18.0" customHeight="1">
      <c r="B95" s="82" t="s">
        <v>77</v>
      </c>
      <c r="C95" s="83">
        <v>77.6173285198556</v>
      </c>
      <c r="D95" s="83">
        <v>16.96750902527076</v>
      </c>
      <c r="E95" s="83">
        <v>5.415162454873646</v>
      </c>
      <c r="F95" s="83">
        <v>72.20216606498195</v>
      </c>
      <c r="G95" s="84">
        <v>277.0</v>
      </c>
    </row>
    <row r="96" ht="18.0" customHeight="1">
      <c r="B96" s="85" t="s">
        <v>42</v>
      </c>
      <c r="C96" s="86">
        <v>75.39149888143176</v>
      </c>
      <c r="D96" s="86">
        <v>19.01565995525727</v>
      </c>
      <c r="E96" s="86">
        <v>5.592841163310962</v>
      </c>
      <c r="F96" s="86">
        <v>69.7986577181208</v>
      </c>
      <c r="G96" s="87">
        <v>447.0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G$96">
    <sortState ref="B5:G96">
      <sortCondition ref="B5:B96"/>
    </sortState>
  </autoFilter>
  <mergeCells count="2">
    <mergeCell ref="B2:G2"/>
    <mergeCell ref="B3:G3"/>
  </mergeCells>
  <conditionalFormatting sqref="C6:C96">
    <cfRule type="colorScale" priority="1">
      <colorScale>
        <cfvo type="formula" val="49.45945946"/>
        <cfvo type="formula" val="59.33806147"/>
        <cfvo type="formula" val="74.06015038"/>
        <color rgb="FFF8696B"/>
        <color rgb="FFFFEB84"/>
        <color rgb="FF63BE7B"/>
      </colorScale>
    </cfRule>
  </conditionalFormatting>
  <conditionalFormatting sqref="E6:E96">
    <cfRule type="colorScale" priority="2">
      <colorScale>
        <cfvo type="formula" val="6.706114398"/>
        <cfvo type="formula" val="12.79461279"/>
        <cfvo type="formula" val="21.15800866"/>
        <color rgb="FF63BE7B"/>
        <color rgb="FFFFEB84"/>
        <color rgb="FFF8696B"/>
      </colorScale>
    </cfRule>
  </conditionalFormatting>
  <conditionalFormatting sqref="F6:F96">
    <cfRule type="colorScale" priority="3">
      <colorScale>
        <cfvo type="formula" val="27.93721973"/>
        <cfvo type="formula" val="48.00995025"/>
        <cfvo type="formula" val="66.79174484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44.0"/>
    <col customWidth="1" min="4" max="4" width="24.0"/>
    <col customWidth="1" min="5" max="5" width="22.0"/>
    <col customWidth="1" min="6" max="7" width="9.0"/>
    <col customWidth="1" min="8" max="8" width="10.0"/>
    <col customWidth="1" min="9" max="10" width="12.0"/>
    <col customWidth="1" min="11" max="11" width="14.0"/>
    <col customWidth="1" min="12" max="13" width="10.0"/>
    <col customWidth="1" min="14" max="14" width="11.0"/>
    <col customWidth="1" min="15" max="26" width="8.71"/>
  </cols>
  <sheetData>
    <row r="1" ht="27.75" customHeight="1">
      <c r="A1" s="88" t="s">
        <v>232</v>
      </c>
      <c r="B1" s="89"/>
      <c r="C1" s="89"/>
      <c r="D1" s="89"/>
      <c r="E1" s="90"/>
      <c r="F1" s="91" t="s">
        <v>233</v>
      </c>
      <c r="G1" s="89"/>
      <c r="H1" s="90"/>
      <c r="I1" s="88" t="s">
        <v>234</v>
      </c>
      <c r="J1" s="89"/>
      <c r="K1" s="90"/>
      <c r="M1" s="92" t="s">
        <v>235</v>
      </c>
      <c r="N1" s="90"/>
    </row>
    <row r="2" ht="37.5" customHeight="1">
      <c r="A2" s="77" t="s">
        <v>236</v>
      </c>
      <c r="B2" s="77" t="s">
        <v>237</v>
      </c>
      <c r="C2" s="77" t="s">
        <v>155</v>
      </c>
      <c r="D2" s="77" t="s">
        <v>33</v>
      </c>
      <c r="E2" s="77" t="s">
        <v>238</v>
      </c>
      <c r="F2" s="93" t="s">
        <v>239</v>
      </c>
      <c r="G2" s="93" t="s">
        <v>240</v>
      </c>
      <c r="H2" s="93" t="s">
        <v>241</v>
      </c>
      <c r="I2" s="77" t="s">
        <v>242</v>
      </c>
      <c r="J2" s="77" t="s">
        <v>243</v>
      </c>
      <c r="K2" s="77" t="s">
        <v>244</v>
      </c>
      <c r="L2" s="77" t="s">
        <v>245</v>
      </c>
      <c r="M2" s="81" t="s">
        <v>149</v>
      </c>
      <c r="N2" s="81" t="s">
        <v>246</v>
      </c>
    </row>
    <row r="3" ht="18.0" hidden="1" customHeight="1">
      <c r="A3" s="94">
        <v>25.0</v>
      </c>
      <c r="B3" s="95" t="s">
        <v>247</v>
      </c>
      <c r="C3" s="95" t="s">
        <v>248</v>
      </c>
      <c r="D3" s="95" t="s">
        <v>43</v>
      </c>
      <c r="E3" s="95" t="s">
        <v>249</v>
      </c>
      <c r="F3" s="96">
        <v>9.205714285714286</v>
      </c>
      <c r="G3" s="97"/>
      <c r="H3" s="97">
        <v>9.205714285714286</v>
      </c>
      <c r="I3" s="94">
        <v>21.0</v>
      </c>
      <c r="J3" s="94">
        <v>0.0</v>
      </c>
      <c r="K3" s="94">
        <v>21.0</v>
      </c>
      <c r="L3" s="94">
        <v>1.0</v>
      </c>
      <c r="M3" s="98">
        <v>42.85714285714285</v>
      </c>
      <c r="N3" s="94">
        <v>21.0</v>
      </c>
    </row>
    <row r="4" ht="18.0" hidden="1" customHeight="1">
      <c r="A4" s="84">
        <v>98.0</v>
      </c>
      <c r="B4" s="82" t="s">
        <v>250</v>
      </c>
      <c r="C4" s="82" t="s">
        <v>251</v>
      </c>
      <c r="D4" s="82" t="s">
        <v>42</v>
      </c>
      <c r="E4" s="82" t="s">
        <v>252</v>
      </c>
      <c r="F4" s="96">
        <v>9.0884375</v>
      </c>
      <c r="G4" s="97"/>
      <c r="H4" s="96">
        <v>9.0884375</v>
      </c>
      <c r="I4" s="84">
        <v>32.0</v>
      </c>
      <c r="J4" s="84">
        <v>0.0</v>
      </c>
      <c r="K4" s="84">
        <v>32.0</v>
      </c>
      <c r="L4" s="84">
        <v>1.0</v>
      </c>
      <c r="M4" s="83">
        <v>38.23529411764706</v>
      </c>
      <c r="N4" s="84">
        <v>34.0</v>
      </c>
    </row>
    <row r="5" ht="18.0" hidden="1" customHeight="1">
      <c r="A5" s="84">
        <v>4.0</v>
      </c>
      <c r="B5" s="82" t="s">
        <v>253</v>
      </c>
      <c r="C5" s="82" t="s">
        <v>254</v>
      </c>
      <c r="D5" s="82" t="s">
        <v>105</v>
      </c>
      <c r="E5" s="82" t="s">
        <v>255</v>
      </c>
      <c r="F5" s="96">
        <v>8.80125</v>
      </c>
      <c r="G5" s="97"/>
      <c r="H5" s="96">
        <v>8.80125</v>
      </c>
      <c r="I5" s="84">
        <v>16.0</v>
      </c>
      <c r="J5" s="84">
        <v>0.0</v>
      </c>
      <c r="K5" s="84">
        <v>16.0</v>
      </c>
      <c r="L5" s="84">
        <v>1.0</v>
      </c>
      <c r="M5" s="83">
        <v>75.0</v>
      </c>
      <c r="N5" s="84">
        <v>16.0</v>
      </c>
    </row>
    <row r="6" ht="18.0" hidden="1" customHeight="1">
      <c r="A6" s="94">
        <v>1475.0</v>
      </c>
      <c r="B6" s="95" t="s">
        <v>256</v>
      </c>
      <c r="C6" s="95" t="s">
        <v>156</v>
      </c>
      <c r="D6" s="95" t="s">
        <v>43</v>
      </c>
      <c r="E6" s="95" t="s">
        <v>257</v>
      </c>
      <c r="F6" s="97">
        <v>9.239565217391304</v>
      </c>
      <c r="G6" s="97">
        <v>8.397692307692308</v>
      </c>
      <c r="H6" s="97">
        <v>8.792857142857143</v>
      </c>
      <c r="I6" s="94">
        <v>23.0</v>
      </c>
      <c r="J6" s="94">
        <v>26.0</v>
      </c>
      <c r="K6" s="94">
        <v>49.0</v>
      </c>
      <c r="L6" s="94">
        <v>1.0</v>
      </c>
      <c r="M6" s="98">
        <v>100.0</v>
      </c>
      <c r="N6" s="94">
        <v>50.0</v>
      </c>
    </row>
    <row r="7" ht="18.0" hidden="1" customHeight="1">
      <c r="A7" s="84">
        <v>6.0</v>
      </c>
      <c r="B7" s="82" t="s">
        <v>258</v>
      </c>
      <c r="C7" s="82" t="s">
        <v>259</v>
      </c>
      <c r="D7" s="82" t="s">
        <v>118</v>
      </c>
      <c r="E7" s="82" t="s">
        <v>118</v>
      </c>
      <c r="F7" s="96">
        <v>8.334</v>
      </c>
      <c r="G7" s="97"/>
      <c r="H7" s="96">
        <v>8.334</v>
      </c>
      <c r="I7" s="84">
        <v>30.0</v>
      </c>
      <c r="J7" s="84">
        <v>0.0</v>
      </c>
      <c r="K7" s="84">
        <v>30.0</v>
      </c>
      <c r="L7" s="84">
        <v>1.0</v>
      </c>
      <c r="M7" s="83">
        <v>65.38461538461539</v>
      </c>
      <c r="N7" s="84">
        <v>26.0</v>
      </c>
    </row>
    <row r="8" ht="18.0" hidden="1" customHeight="1">
      <c r="A8" s="84">
        <v>2.0</v>
      </c>
      <c r="B8" s="82" t="s">
        <v>260</v>
      </c>
      <c r="C8" s="82" t="s">
        <v>261</v>
      </c>
      <c r="D8" s="82" t="s">
        <v>54</v>
      </c>
      <c r="E8" s="82" t="s">
        <v>262</v>
      </c>
      <c r="F8" s="96">
        <v>8.333103448275862</v>
      </c>
      <c r="G8" s="97"/>
      <c r="H8" s="96">
        <v>8.333103448275862</v>
      </c>
      <c r="I8" s="84">
        <v>29.0</v>
      </c>
      <c r="J8" s="84">
        <v>0.0</v>
      </c>
      <c r="K8" s="84">
        <v>29.0</v>
      </c>
      <c r="L8" s="84">
        <v>1.0</v>
      </c>
      <c r="M8" s="83">
        <v>76.92307692307693</v>
      </c>
      <c r="N8" s="84">
        <v>13.0</v>
      </c>
    </row>
    <row r="9" ht="18.0" hidden="1" customHeight="1">
      <c r="A9" s="94">
        <v>177.0</v>
      </c>
      <c r="B9" s="95" t="s">
        <v>263</v>
      </c>
      <c r="C9" s="95" t="s">
        <v>264</v>
      </c>
      <c r="D9" s="95" t="s">
        <v>66</v>
      </c>
      <c r="E9" s="95" t="s">
        <v>265</v>
      </c>
      <c r="F9" s="97"/>
      <c r="G9" s="97">
        <v>8.225416666666666</v>
      </c>
      <c r="H9" s="97">
        <v>8.225416666666666</v>
      </c>
      <c r="I9" s="94">
        <v>0.0</v>
      </c>
      <c r="J9" s="94">
        <v>24.0</v>
      </c>
      <c r="K9" s="94">
        <v>24.0</v>
      </c>
      <c r="L9" s="94">
        <v>2.0</v>
      </c>
      <c r="M9" s="98">
        <v>17.64705882352941</v>
      </c>
      <c r="N9" s="94">
        <v>17.0</v>
      </c>
    </row>
    <row r="10" ht="18.0" hidden="1" customHeight="1">
      <c r="A10" s="84">
        <v>128.0</v>
      </c>
      <c r="B10" s="82" t="s">
        <v>266</v>
      </c>
      <c r="C10" s="82" t="s">
        <v>267</v>
      </c>
      <c r="D10" s="82" t="s">
        <v>43</v>
      </c>
      <c r="E10" s="82" t="s">
        <v>268</v>
      </c>
      <c r="F10" s="96">
        <v>8.326857142857143</v>
      </c>
      <c r="G10" s="97">
        <v>7.799999999999999</v>
      </c>
      <c r="H10" s="96">
        <v>8.205274725274727</v>
      </c>
      <c r="I10" s="84">
        <v>70.0</v>
      </c>
      <c r="J10" s="84">
        <v>21.0</v>
      </c>
      <c r="K10" s="84">
        <v>91.0</v>
      </c>
      <c r="L10" s="84">
        <v>2.0</v>
      </c>
      <c r="M10" s="83">
        <v>71.0</v>
      </c>
      <c r="N10" s="84">
        <v>100.0</v>
      </c>
    </row>
    <row r="11" ht="18.0" hidden="1" customHeight="1">
      <c r="A11" s="94">
        <v>1.0</v>
      </c>
      <c r="B11" s="95" t="s">
        <v>269</v>
      </c>
      <c r="C11" s="95" t="s">
        <v>158</v>
      </c>
      <c r="D11" s="95" t="s">
        <v>94</v>
      </c>
      <c r="E11" s="95" t="s">
        <v>94</v>
      </c>
      <c r="F11" s="96">
        <v>8.125</v>
      </c>
      <c r="G11" s="97"/>
      <c r="H11" s="97">
        <v>8.125</v>
      </c>
      <c r="I11" s="94">
        <v>16.0</v>
      </c>
      <c r="J11" s="94">
        <v>0.0</v>
      </c>
      <c r="K11" s="94">
        <v>16.0</v>
      </c>
      <c r="L11" s="94">
        <v>1.0</v>
      </c>
      <c r="M11" s="98">
        <v>100.0</v>
      </c>
      <c r="N11" s="94">
        <v>14.0</v>
      </c>
    </row>
    <row r="12" ht="18.0" hidden="1" customHeight="1">
      <c r="A12" s="94">
        <v>27.0</v>
      </c>
      <c r="B12" s="95" t="s">
        <v>270</v>
      </c>
      <c r="C12" s="95" t="s">
        <v>271</v>
      </c>
      <c r="D12" s="95" t="s">
        <v>59</v>
      </c>
      <c r="E12" s="95" t="s">
        <v>59</v>
      </c>
      <c r="F12" s="96">
        <v>8.108461538461539</v>
      </c>
      <c r="G12" s="97"/>
      <c r="H12" s="97">
        <v>8.108461538461539</v>
      </c>
      <c r="I12" s="94">
        <v>13.0</v>
      </c>
      <c r="J12" s="94">
        <v>0.0</v>
      </c>
      <c r="K12" s="94">
        <v>13.0</v>
      </c>
      <c r="L12" s="94">
        <v>1.0</v>
      </c>
      <c r="M12" s="98">
        <v>33.33333333333333</v>
      </c>
      <c r="N12" s="94">
        <v>21.0</v>
      </c>
    </row>
    <row r="13" ht="18.0" hidden="1" customHeight="1">
      <c r="A13" s="84">
        <v>1522.0</v>
      </c>
      <c r="B13" s="82" t="s">
        <v>272</v>
      </c>
      <c r="C13" s="82" t="s">
        <v>273</v>
      </c>
      <c r="D13" s="82" t="s">
        <v>43</v>
      </c>
      <c r="E13" s="82" t="s">
        <v>274</v>
      </c>
      <c r="F13" s="96">
        <v>8.088253968253968</v>
      </c>
      <c r="G13" s="97">
        <v>7.992857142857142</v>
      </c>
      <c r="H13" s="96">
        <v>8.078714285714286</v>
      </c>
      <c r="I13" s="84">
        <v>63.0</v>
      </c>
      <c r="J13" s="84">
        <v>7.0</v>
      </c>
      <c r="K13" s="84">
        <v>70.0</v>
      </c>
      <c r="L13" s="84">
        <v>2.0</v>
      </c>
      <c r="M13" s="83">
        <v>83.33333333333334</v>
      </c>
      <c r="N13" s="84">
        <v>84.0</v>
      </c>
    </row>
    <row r="14" ht="18.0" hidden="1" customHeight="1">
      <c r="A14" s="84">
        <v>14.0</v>
      </c>
      <c r="B14" s="82" t="s">
        <v>275</v>
      </c>
      <c r="C14" s="82" t="s">
        <v>276</v>
      </c>
      <c r="D14" s="82" t="s">
        <v>67</v>
      </c>
      <c r="E14" s="82" t="s">
        <v>277</v>
      </c>
      <c r="F14" s="96">
        <v>7.964705882352941</v>
      </c>
      <c r="G14" s="97"/>
      <c r="H14" s="96">
        <v>7.964705882352941</v>
      </c>
      <c r="I14" s="84">
        <v>17.0</v>
      </c>
      <c r="J14" s="84">
        <v>0.0</v>
      </c>
      <c r="K14" s="84">
        <v>17.0</v>
      </c>
      <c r="L14" s="84">
        <v>1.0</v>
      </c>
      <c r="M14" s="83">
        <v>55.55555555555556</v>
      </c>
      <c r="N14" s="84">
        <v>18.0</v>
      </c>
    </row>
    <row r="15" ht="18.0" hidden="1" customHeight="1">
      <c r="A15" s="84">
        <v>124.0</v>
      </c>
      <c r="B15" s="82" t="s">
        <v>278</v>
      </c>
      <c r="C15" s="82" t="s">
        <v>279</v>
      </c>
      <c r="D15" s="82" t="s">
        <v>42</v>
      </c>
      <c r="E15" s="82" t="s">
        <v>280</v>
      </c>
      <c r="F15" s="96">
        <v>8.599722222222221</v>
      </c>
      <c r="G15" s="97">
        <v>6.821499999999999</v>
      </c>
      <c r="H15" s="96">
        <v>7.964642857142857</v>
      </c>
      <c r="I15" s="84">
        <v>36.0</v>
      </c>
      <c r="J15" s="84">
        <v>20.0</v>
      </c>
      <c r="K15" s="84">
        <v>56.0</v>
      </c>
      <c r="L15" s="84">
        <v>2.0</v>
      </c>
      <c r="M15" s="83">
        <v>52.63157894736842</v>
      </c>
      <c r="N15" s="84">
        <v>19.0</v>
      </c>
    </row>
    <row r="16" ht="18.0" hidden="1" customHeight="1">
      <c r="A16" s="94">
        <v>101.0</v>
      </c>
      <c r="B16" s="95" t="s">
        <v>281</v>
      </c>
      <c r="C16" s="95" t="s">
        <v>174</v>
      </c>
      <c r="D16" s="95" t="s">
        <v>54</v>
      </c>
      <c r="E16" s="95" t="s">
        <v>54</v>
      </c>
      <c r="F16" s="97">
        <v>8.170434782608694</v>
      </c>
      <c r="G16" s="97">
        <v>7.589375</v>
      </c>
      <c r="H16" s="97">
        <v>7.932051282051281</v>
      </c>
      <c r="I16" s="94">
        <v>23.0</v>
      </c>
      <c r="J16" s="94">
        <v>16.0</v>
      </c>
      <c r="K16" s="94">
        <v>39.0</v>
      </c>
      <c r="L16" s="94">
        <v>1.0</v>
      </c>
      <c r="M16" s="98">
        <v>91.66666666666666</v>
      </c>
      <c r="N16" s="94">
        <v>48.0</v>
      </c>
    </row>
    <row r="17" ht="18.0" hidden="1" customHeight="1">
      <c r="A17" s="94">
        <v>1707.0</v>
      </c>
      <c r="B17" s="95" t="s">
        <v>282</v>
      </c>
      <c r="C17" s="95" t="s">
        <v>283</v>
      </c>
      <c r="D17" s="95" t="s">
        <v>49</v>
      </c>
      <c r="E17" s="95" t="s">
        <v>49</v>
      </c>
      <c r="F17" s="96">
        <v>7.916363636363636</v>
      </c>
      <c r="G17" s="97"/>
      <c r="H17" s="97">
        <v>7.916363636363636</v>
      </c>
      <c r="I17" s="94">
        <v>11.0</v>
      </c>
      <c r="J17" s="94">
        <v>0.0</v>
      </c>
      <c r="K17" s="94">
        <v>11.0</v>
      </c>
      <c r="L17" s="94">
        <v>1.0</v>
      </c>
      <c r="M17" s="98"/>
      <c r="N17" s="94"/>
    </row>
    <row r="18" ht="18.0" hidden="1" customHeight="1">
      <c r="A18" s="94">
        <v>15.0</v>
      </c>
      <c r="B18" s="95" t="s">
        <v>284</v>
      </c>
      <c r="C18" s="95" t="s">
        <v>160</v>
      </c>
      <c r="D18" s="95" t="s">
        <v>74</v>
      </c>
      <c r="E18" s="95" t="s">
        <v>74</v>
      </c>
      <c r="F18" s="96">
        <v>7.897727272727274</v>
      </c>
      <c r="G18" s="97"/>
      <c r="H18" s="97">
        <v>7.897727272727274</v>
      </c>
      <c r="I18" s="94">
        <v>22.0</v>
      </c>
      <c r="J18" s="94">
        <v>0.0</v>
      </c>
      <c r="K18" s="94">
        <v>22.0</v>
      </c>
      <c r="L18" s="94">
        <v>1.0</v>
      </c>
      <c r="M18" s="98">
        <v>100.0</v>
      </c>
      <c r="N18" s="94">
        <v>2.0</v>
      </c>
    </row>
    <row r="19" ht="18.0" hidden="1" customHeight="1">
      <c r="A19" s="94">
        <v>55.0</v>
      </c>
      <c r="B19" s="95" t="s">
        <v>285</v>
      </c>
      <c r="C19" s="95" t="s">
        <v>286</v>
      </c>
      <c r="D19" s="95" t="s">
        <v>57</v>
      </c>
      <c r="E19" s="95" t="s">
        <v>57</v>
      </c>
      <c r="F19" s="97">
        <v>6.666956521739132</v>
      </c>
      <c r="G19" s="97">
        <v>8.630555555555555</v>
      </c>
      <c r="H19" s="97">
        <v>7.865084745762711</v>
      </c>
      <c r="I19" s="94">
        <v>23.0</v>
      </c>
      <c r="J19" s="94">
        <v>36.0</v>
      </c>
      <c r="K19" s="94">
        <v>59.0</v>
      </c>
      <c r="L19" s="94">
        <v>1.0</v>
      </c>
      <c r="M19" s="98">
        <v>40.0</v>
      </c>
      <c r="N19" s="94">
        <v>55.0</v>
      </c>
    </row>
    <row r="20" ht="18.0" hidden="1" customHeight="1">
      <c r="A20" s="94">
        <v>5.0</v>
      </c>
      <c r="B20" s="95" t="s">
        <v>287</v>
      </c>
      <c r="C20" s="95" t="s">
        <v>288</v>
      </c>
      <c r="D20" s="95" t="s">
        <v>44</v>
      </c>
      <c r="E20" s="95" t="s">
        <v>44</v>
      </c>
      <c r="F20" s="96">
        <v>7.833666666666667</v>
      </c>
      <c r="G20" s="97"/>
      <c r="H20" s="97">
        <v>7.833666666666667</v>
      </c>
      <c r="I20" s="94">
        <v>30.0</v>
      </c>
      <c r="J20" s="94">
        <v>0.0</v>
      </c>
      <c r="K20" s="94">
        <v>30.0</v>
      </c>
      <c r="L20" s="94">
        <v>1.0</v>
      </c>
      <c r="M20" s="98">
        <v>68.0</v>
      </c>
      <c r="N20" s="94">
        <v>25.0</v>
      </c>
    </row>
    <row r="21" ht="18.0" hidden="1" customHeight="1">
      <c r="A21" s="94">
        <v>1087.0</v>
      </c>
      <c r="B21" s="95" t="s">
        <v>289</v>
      </c>
      <c r="C21" s="95" t="s">
        <v>290</v>
      </c>
      <c r="D21" s="95" t="s">
        <v>66</v>
      </c>
      <c r="E21" s="95" t="s">
        <v>265</v>
      </c>
      <c r="F21" s="97">
        <v>7.545777777777777</v>
      </c>
      <c r="G21" s="97">
        <v>7.892782608695653</v>
      </c>
      <c r="H21" s="97">
        <v>7.7951875</v>
      </c>
      <c r="I21" s="94">
        <v>45.0</v>
      </c>
      <c r="J21" s="94">
        <v>115.0</v>
      </c>
      <c r="K21" s="94">
        <v>160.0</v>
      </c>
      <c r="L21" s="94">
        <v>3.0</v>
      </c>
      <c r="M21" s="98">
        <v>62.35294117647059</v>
      </c>
      <c r="N21" s="94">
        <v>170.0</v>
      </c>
    </row>
    <row r="22" ht="18.0" hidden="1" customHeight="1">
      <c r="A22" s="94">
        <v>85.0</v>
      </c>
      <c r="B22" s="95" t="s">
        <v>291</v>
      </c>
      <c r="C22" s="95" t="s">
        <v>180</v>
      </c>
      <c r="D22" s="95" t="s">
        <v>105</v>
      </c>
      <c r="E22" s="95" t="s">
        <v>105</v>
      </c>
      <c r="F22" s="96">
        <v>7.747999999999999</v>
      </c>
      <c r="G22" s="97"/>
      <c r="H22" s="97">
        <v>7.747999999999999</v>
      </c>
      <c r="I22" s="94">
        <v>10.0</v>
      </c>
      <c r="J22" s="94">
        <v>0.0</v>
      </c>
      <c r="K22" s="94">
        <v>10.0</v>
      </c>
      <c r="L22" s="94">
        <v>1.0</v>
      </c>
      <c r="M22" s="98">
        <v>-37.5</v>
      </c>
      <c r="N22" s="94">
        <v>8.0</v>
      </c>
    </row>
    <row r="23" ht="18.0" hidden="1" customHeight="1">
      <c r="A23" s="84">
        <v>16.0</v>
      </c>
      <c r="B23" s="82" t="s">
        <v>292</v>
      </c>
      <c r="C23" s="82" t="s">
        <v>293</v>
      </c>
      <c r="D23" s="82" t="s">
        <v>121</v>
      </c>
      <c r="E23" s="82" t="s">
        <v>294</v>
      </c>
      <c r="F23" s="96">
        <v>7.741052631578946</v>
      </c>
      <c r="G23" s="97"/>
      <c r="H23" s="96">
        <v>7.741052631578946</v>
      </c>
      <c r="I23" s="84">
        <v>19.0</v>
      </c>
      <c r="J23" s="84">
        <v>0.0</v>
      </c>
      <c r="K23" s="84">
        <v>19.0</v>
      </c>
      <c r="L23" s="84">
        <v>1.0</v>
      </c>
      <c r="M23" s="83">
        <v>50.0</v>
      </c>
      <c r="N23" s="84">
        <v>4.0</v>
      </c>
    </row>
    <row r="24" ht="18.0" hidden="1" customHeight="1">
      <c r="A24" s="94">
        <v>11.0</v>
      </c>
      <c r="B24" s="95" t="s">
        <v>295</v>
      </c>
      <c r="C24" s="95" t="s">
        <v>296</v>
      </c>
      <c r="D24" s="95" t="s">
        <v>50</v>
      </c>
      <c r="E24" s="95" t="s">
        <v>50</v>
      </c>
      <c r="F24" s="97">
        <v>8.252222222222223</v>
      </c>
      <c r="G24" s="97">
        <v>6.813333333333334</v>
      </c>
      <c r="H24" s="97">
        <v>7.722105263157895</v>
      </c>
      <c r="I24" s="94">
        <v>36.0</v>
      </c>
      <c r="J24" s="94">
        <v>21.0</v>
      </c>
      <c r="K24" s="94">
        <v>57.0</v>
      </c>
      <c r="L24" s="94">
        <v>2.0</v>
      </c>
      <c r="M24" s="98">
        <v>41.17647058823529</v>
      </c>
      <c r="N24" s="94">
        <v>51.0</v>
      </c>
    </row>
    <row r="25" ht="18.0" hidden="1" customHeight="1">
      <c r="A25" s="94">
        <v>3.0</v>
      </c>
      <c r="B25" s="95" t="s">
        <v>297</v>
      </c>
      <c r="C25" s="95" t="s">
        <v>162</v>
      </c>
      <c r="D25" s="95" t="s">
        <v>58</v>
      </c>
      <c r="E25" s="95" t="s">
        <v>58</v>
      </c>
      <c r="F25" s="96">
        <v>7.708571428571429</v>
      </c>
      <c r="G25" s="97"/>
      <c r="H25" s="97">
        <v>7.708571428571429</v>
      </c>
      <c r="I25" s="94">
        <v>14.0</v>
      </c>
      <c r="J25" s="94">
        <v>0.0</v>
      </c>
      <c r="K25" s="94">
        <v>14.0</v>
      </c>
      <c r="L25" s="94">
        <v>1.0</v>
      </c>
      <c r="M25" s="98">
        <v>100.0</v>
      </c>
      <c r="N25" s="94">
        <v>14.0</v>
      </c>
    </row>
    <row r="26" ht="18.0" hidden="1" customHeight="1">
      <c r="A26" s="84">
        <v>22.0</v>
      </c>
      <c r="B26" s="82" t="s">
        <v>298</v>
      </c>
      <c r="C26" s="82" t="s">
        <v>164</v>
      </c>
      <c r="D26" s="82" t="s">
        <v>46</v>
      </c>
      <c r="E26" s="82" t="s">
        <v>46</v>
      </c>
      <c r="F26" s="96">
        <v>7.66234375</v>
      </c>
      <c r="G26" s="97"/>
      <c r="H26" s="96">
        <v>7.66234375</v>
      </c>
      <c r="I26" s="84">
        <v>64.0</v>
      </c>
      <c r="J26" s="84">
        <v>0.0</v>
      </c>
      <c r="K26" s="84">
        <v>64.0</v>
      </c>
      <c r="L26" s="84">
        <v>2.0</v>
      </c>
      <c r="M26" s="83">
        <v>100.0</v>
      </c>
      <c r="N26" s="84">
        <v>1.0</v>
      </c>
    </row>
    <row r="27" ht="18.0" hidden="1" customHeight="1">
      <c r="A27" s="94">
        <v>7.0</v>
      </c>
      <c r="B27" s="95" t="s">
        <v>299</v>
      </c>
      <c r="C27" s="95" t="s">
        <v>300</v>
      </c>
      <c r="D27" s="95" t="s">
        <v>45</v>
      </c>
      <c r="E27" s="95" t="s">
        <v>45</v>
      </c>
      <c r="F27" s="96">
        <v>7.658620689655171</v>
      </c>
      <c r="G27" s="97"/>
      <c r="H27" s="97">
        <v>7.658620689655171</v>
      </c>
      <c r="I27" s="94">
        <v>29.0</v>
      </c>
      <c r="J27" s="94">
        <v>0.0</v>
      </c>
      <c r="K27" s="94">
        <v>29.0</v>
      </c>
      <c r="L27" s="94">
        <v>1.0</v>
      </c>
      <c r="M27" s="98">
        <v>50.0</v>
      </c>
      <c r="N27" s="94">
        <v>14.0</v>
      </c>
    </row>
    <row r="28" ht="18.0" hidden="1" customHeight="1">
      <c r="A28" s="94">
        <v>715.0</v>
      </c>
      <c r="B28" s="95" t="s">
        <v>301</v>
      </c>
      <c r="C28" s="95" t="s">
        <v>302</v>
      </c>
      <c r="D28" s="95" t="s">
        <v>83</v>
      </c>
      <c r="E28" s="95" t="s">
        <v>303</v>
      </c>
      <c r="F28" s="97">
        <v>7.516938775510204</v>
      </c>
      <c r="G28" s="97">
        <v>8.033333333333333</v>
      </c>
      <c r="H28" s="97">
        <v>7.63796875</v>
      </c>
      <c r="I28" s="94">
        <v>49.0</v>
      </c>
      <c r="J28" s="94">
        <v>15.0</v>
      </c>
      <c r="K28" s="94">
        <v>64.0</v>
      </c>
      <c r="L28" s="94">
        <v>3.0</v>
      </c>
      <c r="M28" s="98">
        <v>38.88888888888889</v>
      </c>
      <c r="N28" s="94">
        <v>54.0</v>
      </c>
    </row>
    <row r="29" ht="18.0" hidden="1" customHeight="1">
      <c r="A29" s="94">
        <v>959.0</v>
      </c>
      <c r="B29" s="95" t="s">
        <v>304</v>
      </c>
      <c r="C29" s="95" t="s">
        <v>305</v>
      </c>
      <c r="D29" s="95" t="s">
        <v>43</v>
      </c>
      <c r="E29" s="95" t="s">
        <v>306</v>
      </c>
      <c r="F29" s="96">
        <v>7.6164</v>
      </c>
      <c r="G29" s="97"/>
      <c r="H29" s="97">
        <v>7.6164</v>
      </c>
      <c r="I29" s="94">
        <v>25.0</v>
      </c>
      <c r="J29" s="94">
        <v>0.0</v>
      </c>
      <c r="K29" s="94">
        <v>25.0</v>
      </c>
      <c r="L29" s="94">
        <v>1.0</v>
      </c>
      <c r="M29" s="98">
        <v>47.82608695652174</v>
      </c>
      <c r="N29" s="94">
        <v>23.0</v>
      </c>
    </row>
    <row r="30" ht="18.0" hidden="1" customHeight="1">
      <c r="A30" s="84">
        <v>152.0</v>
      </c>
      <c r="B30" s="82" t="s">
        <v>307</v>
      </c>
      <c r="C30" s="82" t="s">
        <v>308</v>
      </c>
      <c r="D30" s="82" t="s">
        <v>41</v>
      </c>
      <c r="E30" s="82" t="s">
        <v>41</v>
      </c>
      <c r="F30" s="96">
        <v>7.374716981132075</v>
      </c>
      <c r="G30" s="97">
        <v>8.135416666666666</v>
      </c>
      <c r="H30" s="96">
        <v>7.611818181818182</v>
      </c>
      <c r="I30" s="84">
        <v>53.0</v>
      </c>
      <c r="J30" s="84">
        <v>24.0</v>
      </c>
      <c r="K30" s="84">
        <v>77.0</v>
      </c>
      <c r="L30" s="84">
        <v>2.0</v>
      </c>
      <c r="M30" s="83">
        <v>79.16666666666666</v>
      </c>
      <c r="N30" s="84">
        <v>72.0</v>
      </c>
    </row>
    <row r="31" ht="18.0" hidden="1" customHeight="1">
      <c r="A31" s="84">
        <v>1552.0</v>
      </c>
      <c r="B31" s="82" t="s">
        <v>309</v>
      </c>
      <c r="C31" s="82" t="s">
        <v>310</v>
      </c>
      <c r="D31" s="82" t="s">
        <v>90</v>
      </c>
      <c r="E31" s="82" t="s">
        <v>311</v>
      </c>
      <c r="F31" s="96">
        <v>7.604583333333333</v>
      </c>
      <c r="G31" s="97"/>
      <c r="H31" s="96">
        <v>7.604583333333333</v>
      </c>
      <c r="I31" s="84">
        <v>24.0</v>
      </c>
      <c r="J31" s="84">
        <v>0.0</v>
      </c>
      <c r="K31" s="84">
        <v>24.0</v>
      </c>
      <c r="L31" s="84">
        <v>1.0</v>
      </c>
      <c r="M31" s="83">
        <v>79.16666666666666</v>
      </c>
      <c r="N31" s="84">
        <v>24.0</v>
      </c>
    </row>
    <row r="32" ht="18.0" hidden="1" customHeight="1">
      <c r="A32" s="84">
        <v>8.0</v>
      </c>
      <c r="B32" s="82" t="s">
        <v>312</v>
      </c>
      <c r="C32" s="82" t="s">
        <v>190</v>
      </c>
      <c r="D32" s="82" t="s">
        <v>114</v>
      </c>
      <c r="E32" s="82" t="s">
        <v>313</v>
      </c>
      <c r="F32" s="96">
        <v>7.557241379310344</v>
      </c>
      <c r="G32" s="97"/>
      <c r="H32" s="96">
        <v>7.557241379310344</v>
      </c>
      <c r="I32" s="84">
        <v>29.0</v>
      </c>
      <c r="J32" s="84">
        <v>0.0</v>
      </c>
      <c r="K32" s="84">
        <v>29.0</v>
      </c>
      <c r="L32" s="84">
        <v>1.0</v>
      </c>
      <c r="M32" s="83">
        <v>-12.0</v>
      </c>
      <c r="N32" s="84">
        <v>25.0</v>
      </c>
    </row>
    <row r="33" ht="18.0" hidden="1" customHeight="1">
      <c r="A33" s="84">
        <v>10.0</v>
      </c>
      <c r="B33" s="82" t="s">
        <v>314</v>
      </c>
      <c r="C33" s="82" t="s">
        <v>172</v>
      </c>
      <c r="D33" s="82" t="s">
        <v>117</v>
      </c>
      <c r="E33" s="82" t="s">
        <v>117</v>
      </c>
      <c r="F33" s="96">
        <v>7.524411764705881</v>
      </c>
      <c r="G33" s="97"/>
      <c r="H33" s="96">
        <v>7.524411764705881</v>
      </c>
      <c r="I33" s="84">
        <v>34.0</v>
      </c>
      <c r="J33" s="84">
        <v>0.0</v>
      </c>
      <c r="K33" s="84">
        <v>34.0</v>
      </c>
      <c r="L33" s="84">
        <v>1.0</v>
      </c>
      <c r="M33" s="83">
        <v>93.54838709677419</v>
      </c>
      <c r="N33" s="84">
        <v>31.0</v>
      </c>
    </row>
    <row r="34" ht="18.0" hidden="1" customHeight="1">
      <c r="A34" s="94">
        <v>19.0</v>
      </c>
      <c r="B34" s="95" t="s">
        <v>315</v>
      </c>
      <c r="C34" s="95" t="s">
        <v>166</v>
      </c>
      <c r="D34" s="95" t="s">
        <v>55</v>
      </c>
      <c r="E34" s="95" t="s">
        <v>316</v>
      </c>
      <c r="F34" s="97">
        <v>8.236538461538462</v>
      </c>
      <c r="G34" s="97">
        <v>6.89625</v>
      </c>
      <c r="H34" s="97">
        <v>7.497068965517241</v>
      </c>
      <c r="I34" s="94">
        <v>26.0</v>
      </c>
      <c r="J34" s="94">
        <v>32.0</v>
      </c>
      <c r="K34" s="94">
        <v>58.0</v>
      </c>
      <c r="L34" s="94">
        <v>1.0</v>
      </c>
      <c r="M34" s="98">
        <v>96.66666666666667</v>
      </c>
      <c r="N34" s="94">
        <v>60.0</v>
      </c>
    </row>
    <row r="35" ht="18.0" hidden="1" customHeight="1">
      <c r="A35" s="84">
        <v>18.0</v>
      </c>
      <c r="B35" s="82" t="s">
        <v>317</v>
      </c>
      <c r="C35" s="82" t="s">
        <v>318</v>
      </c>
      <c r="D35" s="82" t="s">
        <v>41</v>
      </c>
      <c r="E35" s="82" t="s">
        <v>319</v>
      </c>
      <c r="F35" s="96">
        <v>7.485185185185186</v>
      </c>
      <c r="G35" s="97"/>
      <c r="H35" s="96">
        <v>7.485185185185186</v>
      </c>
      <c r="I35" s="84">
        <v>27.0</v>
      </c>
      <c r="J35" s="84">
        <v>0.0</v>
      </c>
      <c r="K35" s="84">
        <v>27.0</v>
      </c>
      <c r="L35" s="84">
        <v>1.0</v>
      </c>
      <c r="M35" s="83">
        <v>85.71428571428571</v>
      </c>
      <c r="N35" s="84">
        <v>21.0</v>
      </c>
    </row>
    <row r="36" ht="18.0" hidden="1" customHeight="1">
      <c r="A36" s="94">
        <v>45.0</v>
      </c>
      <c r="B36" s="95" t="s">
        <v>320</v>
      </c>
      <c r="C36" s="95" t="s">
        <v>321</v>
      </c>
      <c r="D36" s="95" t="s">
        <v>116</v>
      </c>
      <c r="E36" s="95" t="s">
        <v>265</v>
      </c>
      <c r="F36" s="96">
        <v>7.457666666666666</v>
      </c>
      <c r="G36" s="97"/>
      <c r="H36" s="97">
        <v>7.457666666666666</v>
      </c>
      <c r="I36" s="94">
        <v>30.0</v>
      </c>
      <c r="J36" s="94">
        <v>0.0</v>
      </c>
      <c r="K36" s="94">
        <v>30.0</v>
      </c>
      <c r="L36" s="94">
        <v>1.0</v>
      </c>
      <c r="M36" s="98">
        <v>22.22222222222222</v>
      </c>
      <c r="N36" s="94">
        <v>27.0</v>
      </c>
    </row>
    <row r="37" ht="18.0" hidden="1" customHeight="1">
      <c r="A37" s="84">
        <v>1702.0</v>
      </c>
      <c r="B37" s="82" t="s">
        <v>322</v>
      </c>
      <c r="C37" s="82" t="s">
        <v>323</v>
      </c>
      <c r="D37" s="82" t="s">
        <v>51</v>
      </c>
      <c r="E37" s="82" t="s">
        <v>324</v>
      </c>
      <c r="F37" s="96"/>
      <c r="G37" s="97">
        <v>7.432142857142858</v>
      </c>
      <c r="H37" s="96">
        <v>7.432142857142858</v>
      </c>
      <c r="I37" s="84">
        <v>0.0</v>
      </c>
      <c r="J37" s="84">
        <v>14.0</v>
      </c>
      <c r="K37" s="84">
        <v>14.0</v>
      </c>
      <c r="L37" s="84">
        <v>1.0</v>
      </c>
      <c r="M37" s="83"/>
      <c r="N37" s="84"/>
    </row>
    <row r="38" ht="18.0" hidden="1" customHeight="1">
      <c r="A38" s="94">
        <v>17.0</v>
      </c>
      <c r="B38" s="95" t="s">
        <v>325</v>
      </c>
      <c r="C38" s="95" t="s">
        <v>326</v>
      </c>
      <c r="D38" s="95" t="s">
        <v>56</v>
      </c>
      <c r="E38" s="95" t="s">
        <v>56</v>
      </c>
      <c r="F38" s="96">
        <v>7.405909090909091</v>
      </c>
      <c r="G38" s="97"/>
      <c r="H38" s="97">
        <v>7.405909090909091</v>
      </c>
      <c r="I38" s="94">
        <v>22.0</v>
      </c>
      <c r="J38" s="94">
        <v>0.0</v>
      </c>
      <c r="K38" s="94">
        <v>22.0</v>
      </c>
      <c r="L38" s="94">
        <v>1.0</v>
      </c>
      <c r="M38" s="98">
        <v>21.73913043478261</v>
      </c>
      <c r="N38" s="94">
        <v>23.0</v>
      </c>
    </row>
    <row r="39" ht="18.0" hidden="1" customHeight="1">
      <c r="A39" s="94">
        <v>13.0</v>
      </c>
      <c r="B39" s="95" t="s">
        <v>327</v>
      </c>
      <c r="C39" s="95" t="s">
        <v>328</v>
      </c>
      <c r="D39" s="95" t="s">
        <v>80</v>
      </c>
      <c r="E39" s="95" t="s">
        <v>80</v>
      </c>
      <c r="F39" s="97">
        <v>7.014666666666667</v>
      </c>
      <c r="G39" s="97">
        <v>7.838461538461538</v>
      </c>
      <c r="H39" s="97">
        <v>7.397142857142858</v>
      </c>
      <c r="I39" s="94">
        <v>30.0</v>
      </c>
      <c r="J39" s="94">
        <v>26.0</v>
      </c>
      <c r="K39" s="94">
        <v>56.0</v>
      </c>
      <c r="L39" s="94">
        <v>2.0</v>
      </c>
      <c r="M39" s="98">
        <v>62.85714285714285</v>
      </c>
      <c r="N39" s="94">
        <v>35.0</v>
      </c>
    </row>
    <row r="40" ht="18.0" hidden="1" customHeight="1">
      <c r="A40" s="84">
        <v>20.0</v>
      </c>
      <c r="B40" s="82" t="s">
        <v>329</v>
      </c>
      <c r="C40" s="82" t="s">
        <v>330</v>
      </c>
      <c r="D40" s="82" t="s">
        <v>123</v>
      </c>
      <c r="E40" s="82" t="s">
        <v>331</v>
      </c>
      <c r="F40" s="96">
        <v>7.387567567567569</v>
      </c>
      <c r="G40" s="97"/>
      <c r="H40" s="96">
        <v>7.387567567567569</v>
      </c>
      <c r="I40" s="84">
        <v>37.0</v>
      </c>
      <c r="J40" s="84">
        <v>0.0</v>
      </c>
      <c r="K40" s="84">
        <v>37.0</v>
      </c>
      <c r="L40" s="84">
        <v>1.0</v>
      </c>
      <c r="M40" s="83">
        <v>57.57575757575758</v>
      </c>
      <c r="N40" s="84">
        <v>33.0</v>
      </c>
    </row>
    <row r="41" ht="18.0" hidden="1" customHeight="1">
      <c r="A41" s="94">
        <v>593.0</v>
      </c>
      <c r="B41" s="95" t="s">
        <v>332</v>
      </c>
      <c r="C41" s="95" t="s">
        <v>333</v>
      </c>
      <c r="D41" s="95" t="s">
        <v>82</v>
      </c>
      <c r="E41" s="95" t="s">
        <v>334</v>
      </c>
      <c r="F41" s="96">
        <v>7.387297297297297</v>
      </c>
      <c r="G41" s="97"/>
      <c r="H41" s="97">
        <v>7.387297297297297</v>
      </c>
      <c r="I41" s="94">
        <v>37.0</v>
      </c>
      <c r="J41" s="94">
        <v>0.0</v>
      </c>
      <c r="K41" s="94">
        <v>37.0</v>
      </c>
      <c r="L41" s="94">
        <v>1.0</v>
      </c>
      <c r="M41" s="98">
        <v>85.0</v>
      </c>
      <c r="N41" s="94">
        <v>20.0</v>
      </c>
    </row>
    <row r="42" ht="18.0" hidden="1" customHeight="1">
      <c r="A42" s="84">
        <v>36.0</v>
      </c>
      <c r="B42" s="82" t="s">
        <v>335</v>
      </c>
      <c r="C42" s="82" t="s">
        <v>186</v>
      </c>
      <c r="D42" s="82" t="s">
        <v>116</v>
      </c>
      <c r="E42" s="82" t="s">
        <v>265</v>
      </c>
      <c r="F42" s="96">
        <v>6.893636363636364</v>
      </c>
      <c r="G42" s="97">
        <v>7.833809523809523</v>
      </c>
      <c r="H42" s="96">
        <v>7.352790697674418</v>
      </c>
      <c r="I42" s="84">
        <v>22.0</v>
      </c>
      <c r="J42" s="84">
        <v>21.0</v>
      </c>
      <c r="K42" s="84">
        <v>43.0</v>
      </c>
      <c r="L42" s="84">
        <v>1.0</v>
      </c>
      <c r="M42" s="83">
        <v>-16.66666666666666</v>
      </c>
      <c r="N42" s="84">
        <v>6.0</v>
      </c>
    </row>
    <row r="43" ht="18.0" hidden="1" customHeight="1">
      <c r="A43" s="94">
        <v>95.0</v>
      </c>
      <c r="B43" s="95" t="s">
        <v>336</v>
      </c>
      <c r="C43" s="95" t="s">
        <v>337</v>
      </c>
      <c r="D43" s="95" t="s">
        <v>80</v>
      </c>
      <c r="E43" s="95" t="s">
        <v>338</v>
      </c>
      <c r="F43" s="96">
        <v>7.352096774193548</v>
      </c>
      <c r="G43" s="97"/>
      <c r="H43" s="97">
        <v>7.352096774193548</v>
      </c>
      <c r="I43" s="94">
        <v>62.0</v>
      </c>
      <c r="J43" s="94">
        <v>0.0</v>
      </c>
      <c r="K43" s="94">
        <v>62.0</v>
      </c>
      <c r="L43" s="94">
        <v>2.0</v>
      </c>
      <c r="M43" s="98">
        <v>87.5</v>
      </c>
      <c r="N43" s="94">
        <v>72.0</v>
      </c>
    </row>
    <row r="44" ht="18.0" hidden="1" customHeight="1">
      <c r="A44" s="94">
        <v>21.0</v>
      </c>
      <c r="B44" s="95" t="s">
        <v>339</v>
      </c>
      <c r="C44" s="95" t="s">
        <v>340</v>
      </c>
      <c r="D44" s="95" t="s">
        <v>107</v>
      </c>
      <c r="E44" s="95" t="s">
        <v>341</v>
      </c>
      <c r="F44" s="96">
        <v>7.347878787878788</v>
      </c>
      <c r="G44" s="97"/>
      <c r="H44" s="97">
        <v>7.347878787878788</v>
      </c>
      <c r="I44" s="94">
        <v>33.0</v>
      </c>
      <c r="J44" s="94">
        <v>0.0</v>
      </c>
      <c r="K44" s="94">
        <v>33.0</v>
      </c>
      <c r="L44" s="94">
        <v>1.0</v>
      </c>
      <c r="M44" s="98">
        <v>28.0</v>
      </c>
      <c r="N44" s="94">
        <v>25.0</v>
      </c>
    </row>
    <row r="45" ht="18.0" hidden="1" customHeight="1">
      <c r="A45" s="94">
        <v>63.0</v>
      </c>
      <c r="B45" s="95" t="s">
        <v>342</v>
      </c>
      <c r="C45" s="95" t="s">
        <v>343</v>
      </c>
      <c r="D45" s="95" t="s">
        <v>101</v>
      </c>
      <c r="E45" s="95" t="s">
        <v>265</v>
      </c>
      <c r="F45" s="96">
        <v>7.345142857142856</v>
      </c>
      <c r="G45" s="97"/>
      <c r="H45" s="97">
        <v>7.345142857142856</v>
      </c>
      <c r="I45" s="94">
        <v>35.0</v>
      </c>
      <c r="J45" s="94">
        <v>0.0</v>
      </c>
      <c r="K45" s="94">
        <v>35.0</v>
      </c>
      <c r="L45" s="94">
        <v>1.0</v>
      </c>
      <c r="M45" s="98">
        <v>45.45454545454545</v>
      </c>
      <c r="N45" s="94">
        <v>33.0</v>
      </c>
    </row>
    <row r="46" ht="18.0" hidden="1" customHeight="1">
      <c r="A46" s="94">
        <v>67.0</v>
      </c>
      <c r="B46" s="95" t="s">
        <v>344</v>
      </c>
      <c r="C46" s="95" t="s">
        <v>178</v>
      </c>
      <c r="D46" s="95" t="s">
        <v>114</v>
      </c>
      <c r="E46" s="95" t="s">
        <v>345</v>
      </c>
      <c r="F46" s="96">
        <v>7.329999999999999</v>
      </c>
      <c r="G46" s="97"/>
      <c r="H46" s="97">
        <v>7.329999999999999</v>
      </c>
      <c r="I46" s="94">
        <v>27.0</v>
      </c>
      <c r="J46" s="94">
        <v>0.0</v>
      </c>
      <c r="K46" s="94">
        <v>27.0</v>
      </c>
      <c r="L46" s="94">
        <v>1.0</v>
      </c>
      <c r="M46" s="98">
        <v>-66.66666666666666</v>
      </c>
      <c r="N46" s="94">
        <v>3.0</v>
      </c>
    </row>
    <row r="47" ht="18.0" hidden="1" customHeight="1">
      <c r="A47" s="94">
        <v>57.0</v>
      </c>
      <c r="B47" s="95" t="s">
        <v>346</v>
      </c>
      <c r="C47" s="95" t="s">
        <v>347</v>
      </c>
      <c r="D47" s="95" t="s">
        <v>41</v>
      </c>
      <c r="E47" s="95" t="s">
        <v>319</v>
      </c>
      <c r="F47" s="96">
        <v>7.326896551724136</v>
      </c>
      <c r="G47" s="97"/>
      <c r="H47" s="97">
        <v>7.326896551724136</v>
      </c>
      <c r="I47" s="94">
        <v>29.0</v>
      </c>
      <c r="J47" s="94">
        <v>0.0</v>
      </c>
      <c r="K47" s="94">
        <v>29.0</v>
      </c>
      <c r="L47" s="94">
        <v>1.0</v>
      </c>
      <c r="M47" s="98">
        <v>73.91304347826086</v>
      </c>
      <c r="N47" s="94">
        <v>23.0</v>
      </c>
    </row>
    <row r="48" ht="18.0" hidden="1" customHeight="1">
      <c r="A48" s="94">
        <v>151.0</v>
      </c>
      <c r="B48" s="95" t="s">
        <v>348</v>
      </c>
      <c r="C48" s="95" t="s">
        <v>349</v>
      </c>
      <c r="D48" s="95" t="s">
        <v>39</v>
      </c>
      <c r="E48" s="95" t="s">
        <v>39</v>
      </c>
      <c r="F48" s="97">
        <v>6.99873417721519</v>
      </c>
      <c r="G48" s="97">
        <v>7.837500000000001</v>
      </c>
      <c r="H48" s="97">
        <v>7.315748031496062</v>
      </c>
      <c r="I48" s="94">
        <v>79.0</v>
      </c>
      <c r="J48" s="94">
        <v>48.0</v>
      </c>
      <c r="K48" s="94">
        <v>127.0</v>
      </c>
      <c r="L48" s="94">
        <v>3.0</v>
      </c>
      <c r="M48" s="98">
        <v>64.0</v>
      </c>
      <c r="N48" s="94">
        <v>75.0</v>
      </c>
    </row>
    <row r="49" ht="18.0" hidden="1" customHeight="1">
      <c r="A49" s="84">
        <v>46.0</v>
      </c>
      <c r="B49" s="82" t="s">
        <v>350</v>
      </c>
      <c r="C49" s="82" t="s">
        <v>351</v>
      </c>
      <c r="D49" s="82" t="s">
        <v>125</v>
      </c>
      <c r="E49" s="82" t="s">
        <v>352</v>
      </c>
      <c r="F49" s="96">
        <v>6.907894736842105</v>
      </c>
      <c r="G49" s="97">
        <v>7.744722222222221</v>
      </c>
      <c r="H49" s="96">
        <v>7.315</v>
      </c>
      <c r="I49" s="84">
        <v>38.0</v>
      </c>
      <c r="J49" s="84">
        <v>36.0</v>
      </c>
      <c r="K49" s="84">
        <v>74.0</v>
      </c>
      <c r="L49" s="84">
        <v>1.0</v>
      </c>
      <c r="M49" s="83">
        <v>89.55223880597015</v>
      </c>
      <c r="N49" s="84">
        <v>67.0</v>
      </c>
    </row>
    <row r="50" ht="18.0" hidden="1" customHeight="1">
      <c r="A50" s="84">
        <v>12.0</v>
      </c>
      <c r="B50" s="82" t="s">
        <v>353</v>
      </c>
      <c r="C50" s="82" t="s">
        <v>354</v>
      </c>
      <c r="D50" s="82" t="s">
        <v>58</v>
      </c>
      <c r="E50" s="82" t="s">
        <v>355</v>
      </c>
      <c r="F50" s="96">
        <v>7.300869565217392</v>
      </c>
      <c r="G50" s="97"/>
      <c r="H50" s="96">
        <v>7.300869565217392</v>
      </c>
      <c r="I50" s="84">
        <v>23.0</v>
      </c>
      <c r="J50" s="84">
        <v>0.0</v>
      </c>
      <c r="K50" s="84">
        <v>23.0</v>
      </c>
      <c r="L50" s="84">
        <v>1.0</v>
      </c>
      <c r="M50" s="83">
        <v>44.0</v>
      </c>
      <c r="N50" s="84">
        <v>25.0</v>
      </c>
    </row>
    <row r="51" ht="18.0" hidden="1" customHeight="1">
      <c r="A51" s="94">
        <v>1729.0</v>
      </c>
      <c r="B51" s="95" t="s">
        <v>356</v>
      </c>
      <c r="C51" s="95" t="s">
        <v>357</v>
      </c>
      <c r="D51" s="95" t="s">
        <v>64</v>
      </c>
      <c r="E51" s="95" t="s">
        <v>358</v>
      </c>
      <c r="F51" s="97"/>
      <c r="G51" s="97">
        <v>7.29125</v>
      </c>
      <c r="H51" s="97">
        <v>7.29125</v>
      </c>
      <c r="I51" s="94">
        <v>0.0</v>
      </c>
      <c r="J51" s="94">
        <v>16.0</v>
      </c>
      <c r="K51" s="94">
        <v>16.0</v>
      </c>
      <c r="L51" s="94">
        <v>1.0</v>
      </c>
      <c r="M51" s="98"/>
      <c r="N51" s="94"/>
    </row>
    <row r="52" ht="18.0" hidden="1" customHeight="1">
      <c r="A52" s="94">
        <v>1103.0</v>
      </c>
      <c r="B52" s="95" t="s">
        <v>359</v>
      </c>
      <c r="C52" s="95" t="s">
        <v>360</v>
      </c>
      <c r="D52" s="95" t="s">
        <v>49</v>
      </c>
      <c r="E52" s="95" t="s">
        <v>361</v>
      </c>
      <c r="F52" s="97">
        <v>7.083043478260868</v>
      </c>
      <c r="G52" s="97">
        <v>7.860000000000001</v>
      </c>
      <c r="H52" s="97">
        <v>7.283548387096773</v>
      </c>
      <c r="I52" s="94">
        <v>23.0</v>
      </c>
      <c r="J52" s="94">
        <v>8.0</v>
      </c>
      <c r="K52" s="94">
        <v>31.0</v>
      </c>
      <c r="L52" s="94">
        <v>1.0</v>
      </c>
      <c r="M52" s="98">
        <v>79.06976744186046</v>
      </c>
      <c r="N52" s="94">
        <v>43.0</v>
      </c>
    </row>
    <row r="53" ht="18.0" hidden="1" customHeight="1">
      <c r="A53" s="84">
        <v>66.0</v>
      </c>
      <c r="B53" s="82" t="s">
        <v>362</v>
      </c>
      <c r="C53" s="82" t="s">
        <v>363</v>
      </c>
      <c r="D53" s="82" t="s">
        <v>103</v>
      </c>
      <c r="E53" s="82" t="s">
        <v>265</v>
      </c>
      <c r="F53" s="96">
        <v>7.283200000000001</v>
      </c>
      <c r="G53" s="97"/>
      <c r="H53" s="96">
        <v>7.283200000000001</v>
      </c>
      <c r="I53" s="84">
        <v>25.0</v>
      </c>
      <c r="J53" s="84">
        <v>0.0</v>
      </c>
      <c r="K53" s="84">
        <v>25.0</v>
      </c>
      <c r="L53" s="84">
        <v>1.0</v>
      </c>
      <c r="M53" s="83">
        <v>53.33333333333334</v>
      </c>
      <c r="N53" s="84">
        <v>15.0</v>
      </c>
    </row>
    <row r="54" ht="18.0" hidden="1" customHeight="1">
      <c r="A54" s="84">
        <v>332.0</v>
      </c>
      <c r="B54" s="82" t="s">
        <v>364</v>
      </c>
      <c r="C54" s="82" t="s">
        <v>176</v>
      </c>
      <c r="D54" s="82" t="s">
        <v>94</v>
      </c>
      <c r="E54" s="82" t="s">
        <v>365</v>
      </c>
      <c r="F54" s="96">
        <v>7.648714285714285</v>
      </c>
      <c r="G54" s="97">
        <v>6.559473684210526</v>
      </c>
      <c r="H54" s="96">
        <v>7.265462962962963</v>
      </c>
      <c r="I54" s="84">
        <v>70.0</v>
      </c>
      <c r="J54" s="84">
        <v>38.0</v>
      </c>
      <c r="K54" s="84">
        <v>108.0</v>
      </c>
      <c r="L54" s="84">
        <v>1.0</v>
      </c>
      <c r="M54" s="83">
        <v>-84.61538461538461</v>
      </c>
      <c r="N54" s="84">
        <v>13.0</v>
      </c>
    </row>
    <row r="55" ht="18.0" hidden="1" customHeight="1">
      <c r="A55" s="94">
        <v>1265.0</v>
      </c>
      <c r="B55" s="95" t="s">
        <v>366</v>
      </c>
      <c r="C55" s="95" t="s">
        <v>367</v>
      </c>
      <c r="D55" s="95" t="s">
        <v>115</v>
      </c>
      <c r="E55" s="95" t="s">
        <v>368</v>
      </c>
      <c r="F55" s="96">
        <v>7.264782608695652</v>
      </c>
      <c r="G55" s="97"/>
      <c r="H55" s="97">
        <v>7.264782608695652</v>
      </c>
      <c r="I55" s="94">
        <v>23.0</v>
      </c>
      <c r="J55" s="94">
        <v>0.0</v>
      </c>
      <c r="K55" s="94">
        <v>23.0</v>
      </c>
      <c r="L55" s="94">
        <v>1.0</v>
      </c>
      <c r="M55" s="98">
        <v>45.45454545454545</v>
      </c>
      <c r="N55" s="94">
        <v>22.0</v>
      </c>
    </row>
    <row r="56" ht="18.0" hidden="1" customHeight="1">
      <c r="A56" s="94">
        <v>93.0</v>
      </c>
      <c r="B56" s="95" t="s">
        <v>369</v>
      </c>
      <c r="C56" s="95" t="s">
        <v>370</v>
      </c>
      <c r="D56" s="95" t="s">
        <v>57</v>
      </c>
      <c r="E56" s="95" t="s">
        <v>57</v>
      </c>
      <c r="F56" s="97">
        <v>7.412631578947368</v>
      </c>
      <c r="G56" s="97">
        <v>7.061249999999999</v>
      </c>
      <c r="H56" s="97">
        <v>7.252000000000001</v>
      </c>
      <c r="I56" s="94">
        <v>38.0</v>
      </c>
      <c r="J56" s="94">
        <v>32.0</v>
      </c>
      <c r="K56" s="94">
        <v>70.0</v>
      </c>
      <c r="L56" s="94">
        <v>1.0</v>
      </c>
      <c r="M56" s="98">
        <v>39.53488372093023</v>
      </c>
      <c r="N56" s="94">
        <v>43.0</v>
      </c>
    </row>
    <row r="57" ht="18.0" hidden="1" customHeight="1">
      <c r="A57" s="94">
        <v>797.0</v>
      </c>
      <c r="B57" s="95" t="s">
        <v>371</v>
      </c>
      <c r="C57" s="95" t="s">
        <v>372</v>
      </c>
      <c r="D57" s="95" t="s">
        <v>44</v>
      </c>
      <c r="E57" s="95" t="s">
        <v>373</v>
      </c>
      <c r="F57" s="96">
        <v>7.243846153846153</v>
      </c>
      <c r="G57" s="97"/>
      <c r="H57" s="97">
        <v>7.243846153846153</v>
      </c>
      <c r="I57" s="94">
        <v>26.0</v>
      </c>
      <c r="J57" s="94">
        <v>0.0</v>
      </c>
      <c r="K57" s="94">
        <v>26.0</v>
      </c>
      <c r="L57" s="94">
        <v>1.0</v>
      </c>
      <c r="M57" s="98">
        <v>75.0</v>
      </c>
      <c r="N57" s="94">
        <v>24.0</v>
      </c>
    </row>
    <row r="58" ht="18.0" hidden="1" customHeight="1">
      <c r="A58" s="94">
        <v>125.0</v>
      </c>
      <c r="B58" s="95" t="s">
        <v>374</v>
      </c>
      <c r="C58" s="95" t="s">
        <v>375</v>
      </c>
      <c r="D58" s="95" t="s">
        <v>96</v>
      </c>
      <c r="E58" s="95" t="s">
        <v>376</v>
      </c>
      <c r="F58" s="96">
        <v>7.236857142857143</v>
      </c>
      <c r="G58" s="97"/>
      <c r="H58" s="97">
        <v>7.236857142857143</v>
      </c>
      <c r="I58" s="94">
        <v>35.0</v>
      </c>
      <c r="J58" s="94">
        <v>0.0</v>
      </c>
      <c r="K58" s="94">
        <v>35.0</v>
      </c>
      <c r="L58" s="94">
        <v>1.0</v>
      </c>
      <c r="M58" s="98">
        <v>70.0</v>
      </c>
      <c r="N58" s="94">
        <v>30.0</v>
      </c>
    </row>
    <row r="59" ht="18.0" hidden="1" customHeight="1">
      <c r="A59" s="84">
        <v>134.0</v>
      </c>
      <c r="B59" s="82" t="s">
        <v>377</v>
      </c>
      <c r="C59" s="82" t="s">
        <v>378</v>
      </c>
      <c r="D59" s="82" t="s">
        <v>64</v>
      </c>
      <c r="E59" s="82" t="s">
        <v>64</v>
      </c>
      <c r="F59" s="96">
        <v>7.068999999999999</v>
      </c>
      <c r="G59" s="97">
        <v>7.399999999999999</v>
      </c>
      <c r="H59" s="96">
        <v>7.222678571428571</v>
      </c>
      <c r="I59" s="84">
        <v>30.0</v>
      </c>
      <c r="J59" s="84">
        <v>26.0</v>
      </c>
      <c r="K59" s="84">
        <v>56.0</v>
      </c>
      <c r="L59" s="84">
        <v>1.0</v>
      </c>
      <c r="M59" s="83">
        <v>51.72413793103448</v>
      </c>
      <c r="N59" s="84">
        <v>29.0</v>
      </c>
    </row>
    <row r="60" ht="18.0" hidden="1" customHeight="1">
      <c r="A60" s="94">
        <v>33.0</v>
      </c>
      <c r="B60" s="95" t="s">
        <v>379</v>
      </c>
      <c r="C60" s="95" t="s">
        <v>380</v>
      </c>
      <c r="D60" s="95" t="s">
        <v>87</v>
      </c>
      <c r="E60" s="95" t="s">
        <v>381</v>
      </c>
      <c r="F60" s="97">
        <v>7.473877551020409</v>
      </c>
      <c r="G60" s="97">
        <v>6.495</v>
      </c>
      <c r="H60" s="97">
        <v>7.21089552238806</v>
      </c>
      <c r="I60" s="94">
        <v>49.0</v>
      </c>
      <c r="J60" s="94">
        <v>18.0</v>
      </c>
      <c r="K60" s="94">
        <v>67.0</v>
      </c>
      <c r="L60" s="94">
        <v>2.0</v>
      </c>
      <c r="M60" s="98">
        <v>72.22222222222221</v>
      </c>
      <c r="N60" s="94">
        <v>54.0</v>
      </c>
    </row>
    <row r="61" ht="18.0" hidden="1" customHeight="1">
      <c r="A61" s="94">
        <v>29.0</v>
      </c>
      <c r="B61" s="95" t="s">
        <v>382</v>
      </c>
      <c r="C61" s="95" t="s">
        <v>383</v>
      </c>
      <c r="D61" s="95" t="s">
        <v>92</v>
      </c>
      <c r="E61" s="95" t="s">
        <v>92</v>
      </c>
      <c r="F61" s="96">
        <v>7.190285714285714</v>
      </c>
      <c r="G61" s="97"/>
      <c r="H61" s="97">
        <v>7.190285714285714</v>
      </c>
      <c r="I61" s="94">
        <v>35.0</v>
      </c>
      <c r="J61" s="94">
        <v>0.0</v>
      </c>
      <c r="K61" s="94">
        <v>35.0</v>
      </c>
      <c r="L61" s="94">
        <v>1.0</v>
      </c>
      <c r="M61" s="98">
        <v>7.692307692307693</v>
      </c>
      <c r="N61" s="94">
        <v>26.0</v>
      </c>
    </row>
    <row r="62" ht="18.0" hidden="1" customHeight="1">
      <c r="A62" s="84">
        <v>24.0</v>
      </c>
      <c r="B62" s="82" t="s">
        <v>384</v>
      </c>
      <c r="C62" s="82" t="s">
        <v>385</v>
      </c>
      <c r="D62" s="82" t="s">
        <v>44</v>
      </c>
      <c r="E62" s="82" t="s">
        <v>44</v>
      </c>
      <c r="F62" s="96">
        <v>7.179180327868854</v>
      </c>
      <c r="G62" s="97"/>
      <c r="H62" s="96">
        <v>7.179180327868854</v>
      </c>
      <c r="I62" s="84">
        <v>61.0</v>
      </c>
      <c r="J62" s="84">
        <v>0.0</v>
      </c>
      <c r="K62" s="84">
        <v>61.0</v>
      </c>
      <c r="L62" s="84">
        <v>2.0</v>
      </c>
      <c r="M62" s="83">
        <v>45.94594594594595</v>
      </c>
      <c r="N62" s="84">
        <v>37.0</v>
      </c>
    </row>
    <row r="63" ht="18.0" hidden="1" customHeight="1">
      <c r="A63" s="94">
        <v>77.0</v>
      </c>
      <c r="B63" s="95" t="s">
        <v>386</v>
      </c>
      <c r="C63" s="95" t="s">
        <v>387</v>
      </c>
      <c r="D63" s="95" t="s">
        <v>104</v>
      </c>
      <c r="E63" s="95" t="s">
        <v>265</v>
      </c>
      <c r="F63" s="97">
        <v>6.913815789473685</v>
      </c>
      <c r="G63" s="97">
        <v>7.538392857142857</v>
      </c>
      <c r="H63" s="97">
        <v>7.178787878787879</v>
      </c>
      <c r="I63" s="94">
        <v>76.0</v>
      </c>
      <c r="J63" s="94">
        <v>56.0</v>
      </c>
      <c r="K63" s="94">
        <v>132.0</v>
      </c>
      <c r="L63" s="94">
        <v>3.0</v>
      </c>
      <c r="M63" s="98">
        <v>43.05555555555556</v>
      </c>
      <c r="N63" s="94">
        <v>72.0</v>
      </c>
    </row>
    <row r="64" ht="18.0" hidden="1" customHeight="1">
      <c r="A64" s="94">
        <v>49.0</v>
      </c>
      <c r="B64" s="95" t="s">
        <v>388</v>
      </c>
      <c r="C64" s="95" t="s">
        <v>389</v>
      </c>
      <c r="D64" s="95" t="s">
        <v>107</v>
      </c>
      <c r="E64" s="95" t="s">
        <v>107</v>
      </c>
      <c r="F64" s="96">
        <v>7.172142857142856</v>
      </c>
      <c r="G64" s="97"/>
      <c r="H64" s="97">
        <v>7.172142857142856</v>
      </c>
      <c r="I64" s="94">
        <v>28.0</v>
      </c>
      <c r="J64" s="94">
        <v>0.0</v>
      </c>
      <c r="K64" s="94">
        <v>28.0</v>
      </c>
      <c r="L64" s="94">
        <v>1.0</v>
      </c>
      <c r="M64" s="98">
        <v>95.23809523809523</v>
      </c>
      <c r="N64" s="94">
        <v>21.0</v>
      </c>
    </row>
    <row r="65" ht="18.0" hidden="1" customHeight="1">
      <c r="A65" s="84">
        <v>214.0</v>
      </c>
      <c r="B65" s="82" t="s">
        <v>390</v>
      </c>
      <c r="C65" s="82" t="s">
        <v>391</v>
      </c>
      <c r="D65" s="82" t="s">
        <v>83</v>
      </c>
      <c r="E65" s="82" t="s">
        <v>392</v>
      </c>
      <c r="F65" s="96">
        <v>7.579999999999999</v>
      </c>
      <c r="G65" s="97">
        <v>6.071</v>
      </c>
      <c r="H65" s="96">
        <v>7.160833333333333</v>
      </c>
      <c r="I65" s="84">
        <v>26.0</v>
      </c>
      <c r="J65" s="84">
        <v>10.0</v>
      </c>
      <c r="K65" s="84">
        <v>36.0</v>
      </c>
      <c r="L65" s="84">
        <v>2.0</v>
      </c>
      <c r="M65" s="83">
        <v>61.11111111111111</v>
      </c>
      <c r="N65" s="84">
        <v>36.0</v>
      </c>
    </row>
    <row r="66" ht="18.0" hidden="1" customHeight="1">
      <c r="A66" s="94">
        <v>31.0</v>
      </c>
      <c r="B66" s="95" t="s">
        <v>393</v>
      </c>
      <c r="C66" s="95" t="s">
        <v>394</v>
      </c>
      <c r="D66" s="95" t="s">
        <v>56</v>
      </c>
      <c r="E66" s="95" t="s">
        <v>395</v>
      </c>
      <c r="F66" s="96">
        <v>7.150400000000001</v>
      </c>
      <c r="G66" s="97"/>
      <c r="H66" s="97">
        <v>7.150400000000001</v>
      </c>
      <c r="I66" s="94">
        <v>25.0</v>
      </c>
      <c r="J66" s="94">
        <v>0.0</v>
      </c>
      <c r="K66" s="94">
        <v>25.0</v>
      </c>
      <c r="L66" s="94">
        <v>1.0</v>
      </c>
      <c r="M66" s="98">
        <v>41.17647058823529</v>
      </c>
      <c r="N66" s="94">
        <v>17.0</v>
      </c>
    </row>
    <row r="67" ht="18.0" hidden="1" customHeight="1">
      <c r="A67" s="94">
        <v>601.0</v>
      </c>
      <c r="B67" s="95" t="s">
        <v>396</v>
      </c>
      <c r="C67" s="95" t="s">
        <v>397</v>
      </c>
      <c r="D67" s="95" t="s">
        <v>100</v>
      </c>
      <c r="E67" s="95" t="s">
        <v>398</v>
      </c>
      <c r="F67" s="97">
        <v>7.546111111111112</v>
      </c>
      <c r="G67" s="97">
        <v>6.703437500000001</v>
      </c>
      <c r="H67" s="97">
        <v>7.149558823529412</v>
      </c>
      <c r="I67" s="94">
        <v>36.0</v>
      </c>
      <c r="J67" s="94">
        <v>32.0</v>
      </c>
      <c r="K67" s="94">
        <v>68.0</v>
      </c>
      <c r="L67" s="94">
        <v>1.0</v>
      </c>
      <c r="M67" s="98">
        <v>0.0</v>
      </c>
      <c r="N67" s="94">
        <v>70.0</v>
      </c>
    </row>
    <row r="68" ht="18.0" hidden="1" customHeight="1">
      <c r="A68" s="94">
        <v>117.0</v>
      </c>
      <c r="B68" s="95" t="s">
        <v>399</v>
      </c>
      <c r="C68" s="95" t="s">
        <v>400</v>
      </c>
      <c r="D68" s="95" t="s">
        <v>67</v>
      </c>
      <c r="E68" s="95" t="s">
        <v>277</v>
      </c>
      <c r="F68" s="96">
        <v>7.143333333333333</v>
      </c>
      <c r="G68" s="97"/>
      <c r="H68" s="97">
        <v>7.143333333333333</v>
      </c>
      <c r="I68" s="94">
        <v>21.0</v>
      </c>
      <c r="J68" s="94">
        <v>0.0</v>
      </c>
      <c r="K68" s="94">
        <v>21.0</v>
      </c>
      <c r="L68" s="94">
        <v>1.0</v>
      </c>
      <c r="M68" s="98">
        <v>62.06896551724138</v>
      </c>
      <c r="N68" s="94">
        <v>29.0</v>
      </c>
    </row>
    <row r="69" ht="18.0" hidden="1" customHeight="1">
      <c r="A69" s="94">
        <v>43.0</v>
      </c>
      <c r="B69" s="95" t="s">
        <v>401</v>
      </c>
      <c r="C69" s="95" t="s">
        <v>402</v>
      </c>
      <c r="D69" s="95" t="s">
        <v>76</v>
      </c>
      <c r="E69" s="95" t="s">
        <v>403</v>
      </c>
      <c r="F69" s="96">
        <v>7.140555555555555</v>
      </c>
      <c r="G69" s="97"/>
      <c r="H69" s="97">
        <v>7.140555555555555</v>
      </c>
      <c r="I69" s="94">
        <v>36.0</v>
      </c>
      <c r="J69" s="94">
        <v>0.0</v>
      </c>
      <c r="K69" s="94">
        <v>36.0</v>
      </c>
      <c r="L69" s="94">
        <v>1.0</v>
      </c>
      <c r="M69" s="98">
        <v>92.98245614035088</v>
      </c>
      <c r="N69" s="94">
        <v>57.0</v>
      </c>
    </row>
    <row r="70" ht="18.0" hidden="1" customHeight="1">
      <c r="A70" s="84">
        <v>64.0</v>
      </c>
      <c r="B70" s="82" t="s">
        <v>404</v>
      </c>
      <c r="C70" s="82" t="s">
        <v>405</v>
      </c>
      <c r="D70" s="82" t="s">
        <v>70</v>
      </c>
      <c r="E70" s="82" t="s">
        <v>406</v>
      </c>
      <c r="F70" s="96">
        <v>7.131764705882354</v>
      </c>
      <c r="G70" s="97"/>
      <c r="H70" s="96">
        <v>7.131764705882354</v>
      </c>
      <c r="I70" s="84">
        <v>17.0</v>
      </c>
      <c r="J70" s="84">
        <v>0.0</v>
      </c>
      <c r="K70" s="84">
        <v>17.0</v>
      </c>
      <c r="L70" s="84">
        <v>1.0</v>
      </c>
      <c r="M70" s="83">
        <v>62.5</v>
      </c>
      <c r="N70" s="84">
        <v>16.0</v>
      </c>
    </row>
    <row r="71" ht="18.0" hidden="1" customHeight="1">
      <c r="A71" s="94">
        <v>1113.0</v>
      </c>
      <c r="B71" s="95" t="s">
        <v>407</v>
      </c>
      <c r="C71" s="95" t="s">
        <v>408</v>
      </c>
      <c r="D71" s="95" t="s">
        <v>55</v>
      </c>
      <c r="E71" s="95" t="s">
        <v>409</v>
      </c>
      <c r="F71" s="97">
        <v>6.278965517241381</v>
      </c>
      <c r="G71" s="97">
        <v>8.071568627450981</v>
      </c>
      <c r="H71" s="97">
        <v>7.117706422018348</v>
      </c>
      <c r="I71" s="94">
        <v>58.0</v>
      </c>
      <c r="J71" s="94">
        <v>51.0</v>
      </c>
      <c r="K71" s="94">
        <v>109.0</v>
      </c>
      <c r="L71" s="94">
        <v>3.0</v>
      </c>
      <c r="M71" s="98">
        <v>31.46067415730337</v>
      </c>
      <c r="N71" s="94">
        <v>89.0</v>
      </c>
    </row>
    <row r="72" ht="18.0" hidden="1" customHeight="1">
      <c r="A72" s="94">
        <v>157.0</v>
      </c>
      <c r="B72" s="95" t="s">
        <v>410</v>
      </c>
      <c r="C72" s="95" t="s">
        <v>411</v>
      </c>
      <c r="D72" s="95" t="s">
        <v>65</v>
      </c>
      <c r="E72" s="95" t="s">
        <v>412</v>
      </c>
      <c r="F72" s="96">
        <v>7.108823529411765</v>
      </c>
      <c r="G72" s="97"/>
      <c r="H72" s="97">
        <v>7.108823529411765</v>
      </c>
      <c r="I72" s="94">
        <v>17.0</v>
      </c>
      <c r="J72" s="94">
        <v>0.0</v>
      </c>
      <c r="K72" s="94">
        <v>17.0</v>
      </c>
      <c r="L72" s="94">
        <v>1.0</v>
      </c>
      <c r="M72" s="98">
        <v>88.88888888888889</v>
      </c>
      <c r="N72" s="94">
        <v>18.0</v>
      </c>
    </row>
    <row r="73" ht="18.0" hidden="1" customHeight="1">
      <c r="A73" s="84">
        <v>32.0</v>
      </c>
      <c r="B73" s="82" t="s">
        <v>413</v>
      </c>
      <c r="C73" s="82" t="s">
        <v>414</v>
      </c>
      <c r="D73" s="82" t="s">
        <v>95</v>
      </c>
      <c r="E73" s="82" t="s">
        <v>415</v>
      </c>
      <c r="F73" s="96">
        <v>7.646000000000001</v>
      </c>
      <c r="G73" s="97">
        <v>6.301333333333332</v>
      </c>
      <c r="H73" s="96">
        <v>7.069714285714286</v>
      </c>
      <c r="I73" s="84">
        <v>40.0</v>
      </c>
      <c r="J73" s="84">
        <v>30.0</v>
      </c>
      <c r="K73" s="84">
        <v>70.0</v>
      </c>
      <c r="L73" s="84">
        <v>2.0</v>
      </c>
      <c r="M73" s="83">
        <v>67.44186046511628</v>
      </c>
      <c r="N73" s="84">
        <v>43.0</v>
      </c>
    </row>
    <row r="74" ht="18.0" hidden="1" customHeight="1">
      <c r="A74" s="84">
        <v>104.0</v>
      </c>
      <c r="B74" s="82" t="s">
        <v>416</v>
      </c>
      <c r="C74" s="82" t="s">
        <v>417</v>
      </c>
      <c r="D74" s="82" t="s">
        <v>112</v>
      </c>
      <c r="E74" s="82" t="s">
        <v>418</v>
      </c>
      <c r="F74" s="96">
        <v>7.06184210526316</v>
      </c>
      <c r="G74" s="97"/>
      <c r="H74" s="96">
        <v>7.06184210526316</v>
      </c>
      <c r="I74" s="84">
        <v>38.0</v>
      </c>
      <c r="J74" s="84">
        <v>0.0</v>
      </c>
      <c r="K74" s="84">
        <v>38.0</v>
      </c>
      <c r="L74" s="84">
        <v>1.0</v>
      </c>
      <c r="M74" s="83">
        <v>52.94117647058824</v>
      </c>
      <c r="N74" s="84">
        <v>34.0</v>
      </c>
    </row>
    <row r="75" ht="18.0" hidden="1" customHeight="1">
      <c r="A75" s="94">
        <v>107.0</v>
      </c>
      <c r="B75" s="95" t="s">
        <v>419</v>
      </c>
      <c r="C75" s="95" t="s">
        <v>420</v>
      </c>
      <c r="D75" s="95" t="s">
        <v>100</v>
      </c>
      <c r="E75" s="95" t="s">
        <v>398</v>
      </c>
      <c r="F75" s="96">
        <v>7.056875</v>
      </c>
      <c r="G75" s="97"/>
      <c r="H75" s="97">
        <v>7.056875</v>
      </c>
      <c r="I75" s="94">
        <v>32.0</v>
      </c>
      <c r="J75" s="94">
        <v>0.0</v>
      </c>
      <c r="K75" s="94">
        <v>32.0</v>
      </c>
      <c r="L75" s="94">
        <v>1.0</v>
      </c>
      <c r="M75" s="98">
        <v>33.33333333333333</v>
      </c>
      <c r="N75" s="94">
        <v>36.0</v>
      </c>
    </row>
    <row r="76" ht="18.0" hidden="1" customHeight="1">
      <c r="A76" s="94">
        <v>47.0</v>
      </c>
      <c r="B76" s="95" t="s">
        <v>421</v>
      </c>
      <c r="C76" s="95" t="s">
        <v>422</v>
      </c>
      <c r="D76" s="95" t="s">
        <v>76</v>
      </c>
      <c r="E76" s="95" t="s">
        <v>76</v>
      </c>
      <c r="F76" s="96">
        <v>7.050263157894736</v>
      </c>
      <c r="G76" s="97"/>
      <c r="H76" s="97">
        <v>7.050263157894736</v>
      </c>
      <c r="I76" s="94">
        <v>38.0</v>
      </c>
      <c r="J76" s="94">
        <v>0.0</v>
      </c>
      <c r="K76" s="94">
        <v>38.0</v>
      </c>
      <c r="L76" s="94">
        <v>1.0</v>
      </c>
      <c r="M76" s="98">
        <v>79.48717948717949</v>
      </c>
      <c r="N76" s="94">
        <v>39.0</v>
      </c>
    </row>
    <row r="77" ht="18.0" hidden="1" customHeight="1">
      <c r="A77" s="84">
        <v>34.0</v>
      </c>
      <c r="B77" s="82" t="s">
        <v>423</v>
      </c>
      <c r="C77" s="82" t="s">
        <v>424</v>
      </c>
      <c r="D77" s="82" t="s">
        <v>57</v>
      </c>
      <c r="E77" s="82" t="s">
        <v>57</v>
      </c>
      <c r="F77" s="96">
        <v>7.02815789473684</v>
      </c>
      <c r="G77" s="97">
        <v>7.086666666666666</v>
      </c>
      <c r="H77" s="96">
        <v>7.048983050847458</v>
      </c>
      <c r="I77" s="84">
        <v>38.0</v>
      </c>
      <c r="J77" s="84">
        <v>21.0</v>
      </c>
      <c r="K77" s="84">
        <v>59.0</v>
      </c>
      <c r="L77" s="84">
        <v>2.0</v>
      </c>
      <c r="M77" s="83">
        <v>17.64705882352941</v>
      </c>
      <c r="N77" s="84">
        <v>34.0</v>
      </c>
    </row>
    <row r="78" ht="18.0" hidden="1" customHeight="1">
      <c r="A78" s="94">
        <v>105.0</v>
      </c>
      <c r="B78" s="95" t="s">
        <v>425</v>
      </c>
      <c r="C78" s="95" t="s">
        <v>426</v>
      </c>
      <c r="D78" s="95" t="s">
        <v>94</v>
      </c>
      <c r="E78" s="95" t="s">
        <v>427</v>
      </c>
      <c r="F78" s="97">
        <v>7.02621212121212</v>
      </c>
      <c r="G78" s="97">
        <v>7.106538461538462</v>
      </c>
      <c r="H78" s="97">
        <v>7.048913043478261</v>
      </c>
      <c r="I78" s="94">
        <v>66.0</v>
      </c>
      <c r="J78" s="94">
        <v>26.0</v>
      </c>
      <c r="K78" s="94">
        <v>92.0</v>
      </c>
      <c r="L78" s="94">
        <v>2.0</v>
      </c>
      <c r="M78" s="98">
        <v>77.64705882352942</v>
      </c>
      <c r="N78" s="94">
        <v>85.0</v>
      </c>
    </row>
    <row r="79" ht="18.0" hidden="1" customHeight="1">
      <c r="A79" s="94">
        <v>65.0</v>
      </c>
      <c r="B79" s="95" t="s">
        <v>428</v>
      </c>
      <c r="C79" s="95" t="s">
        <v>429</v>
      </c>
      <c r="D79" s="95" t="s">
        <v>65</v>
      </c>
      <c r="E79" s="95" t="s">
        <v>65</v>
      </c>
      <c r="F79" s="97">
        <v>7.109148936170213</v>
      </c>
      <c r="G79" s="97">
        <v>6.980454545454544</v>
      </c>
      <c r="H79" s="97">
        <v>7.046923076923078</v>
      </c>
      <c r="I79" s="94">
        <v>47.0</v>
      </c>
      <c r="J79" s="94">
        <v>44.0</v>
      </c>
      <c r="K79" s="94">
        <v>91.0</v>
      </c>
      <c r="L79" s="94">
        <v>4.0</v>
      </c>
      <c r="M79" s="98">
        <v>37.5</v>
      </c>
      <c r="N79" s="94">
        <v>8.0</v>
      </c>
    </row>
    <row r="80" ht="18.0" hidden="1" customHeight="1">
      <c r="A80" s="84">
        <v>1640.0</v>
      </c>
      <c r="B80" s="82" t="s">
        <v>430</v>
      </c>
      <c r="C80" s="82" t="s">
        <v>168</v>
      </c>
      <c r="D80" s="82" t="s">
        <v>108</v>
      </c>
      <c r="E80" s="82" t="s">
        <v>108</v>
      </c>
      <c r="F80" s="96">
        <v>6.098636363636363</v>
      </c>
      <c r="G80" s="97">
        <v>7.951304347826086</v>
      </c>
      <c r="H80" s="96">
        <v>7.045555555555556</v>
      </c>
      <c r="I80" s="84">
        <v>22.0</v>
      </c>
      <c r="J80" s="84">
        <v>23.0</v>
      </c>
      <c r="K80" s="84">
        <v>45.0</v>
      </c>
      <c r="L80" s="84">
        <v>1.0</v>
      </c>
      <c r="M80" s="83">
        <v>100.0</v>
      </c>
      <c r="N80" s="84">
        <v>19.0</v>
      </c>
    </row>
    <row r="81" ht="18.0" hidden="1" customHeight="1">
      <c r="A81" s="84">
        <v>84.0</v>
      </c>
      <c r="B81" s="82" t="s">
        <v>431</v>
      </c>
      <c r="C81" s="82" t="s">
        <v>432</v>
      </c>
      <c r="D81" s="82" t="s">
        <v>77</v>
      </c>
      <c r="E81" s="82" t="s">
        <v>433</v>
      </c>
      <c r="F81" s="96">
        <v>7.55</v>
      </c>
      <c r="G81" s="97">
        <v>6.302941176470588</v>
      </c>
      <c r="H81" s="96">
        <v>7.045238095238095</v>
      </c>
      <c r="I81" s="84">
        <v>25.0</v>
      </c>
      <c r="J81" s="84">
        <v>17.0</v>
      </c>
      <c r="K81" s="84">
        <v>42.0</v>
      </c>
      <c r="L81" s="84">
        <v>1.0</v>
      </c>
      <c r="M81" s="83">
        <v>45.45454545454545</v>
      </c>
      <c r="N81" s="84">
        <v>11.0</v>
      </c>
    </row>
    <row r="82" ht="18.0" hidden="1" customHeight="1">
      <c r="A82" s="94">
        <v>135.0</v>
      </c>
      <c r="B82" s="95" t="s">
        <v>434</v>
      </c>
      <c r="C82" s="95" t="s">
        <v>435</v>
      </c>
      <c r="D82" s="95" t="s">
        <v>50</v>
      </c>
      <c r="E82" s="95" t="s">
        <v>50</v>
      </c>
      <c r="F82" s="97">
        <v>7.122837837837838</v>
      </c>
      <c r="G82" s="97">
        <v>6.922142857142857</v>
      </c>
      <c r="H82" s="97">
        <v>7.036384615384615</v>
      </c>
      <c r="I82" s="94">
        <v>74.0</v>
      </c>
      <c r="J82" s="94">
        <v>56.0</v>
      </c>
      <c r="K82" s="94">
        <v>130.0</v>
      </c>
      <c r="L82" s="94">
        <v>3.0</v>
      </c>
      <c r="M82" s="98">
        <v>1.724137931034483</v>
      </c>
      <c r="N82" s="94">
        <v>58.0</v>
      </c>
    </row>
    <row r="83" ht="18.0" hidden="1" customHeight="1">
      <c r="A83" s="94">
        <v>123.0</v>
      </c>
      <c r="B83" s="95" t="s">
        <v>436</v>
      </c>
      <c r="C83" s="95" t="s">
        <v>437</v>
      </c>
      <c r="D83" s="95" t="s">
        <v>86</v>
      </c>
      <c r="E83" s="95" t="s">
        <v>86</v>
      </c>
      <c r="F83" s="96">
        <v>7.024285714285713</v>
      </c>
      <c r="G83" s="97"/>
      <c r="H83" s="97">
        <v>7.024285714285713</v>
      </c>
      <c r="I83" s="94">
        <v>28.0</v>
      </c>
      <c r="J83" s="94">
        <v>0.0</v>
      </c>
      <c r="K83" s="94">
        <v>28.0</v>
      </c>
      <c r="L83" s="94">
        <v>1.0</v>
      </c>
      <c r="M83" s="98">
        <v>48.27586206896552</v>
      </c>
      <c r="N83" s="94">
        <v>29.0</v>
      </c>
    </row>
    <row r="84" ht="18.0" hidden="1" customHeight="1">
      <c r="A84" s="94">
        <v>79.0</v>
      </c>
      <c r="B84" s="95" t="s">
        <v>438</v>
      </c>
      <c r="C84" s="95" t="s">
        <v>439</v>
      </c>
      <c r="D84" s="95" t="s">
        <v>65</v>
      </c>
      <c r="E84" s="95" t="s">
        <v>65</v>
      </c>
      <c r="F84" s="96">
        <v>7.017272727272727</v>
      </c>
      <c r="G84" s="97"/>
      <c r="H84" s="97">
        <v>7.017272727272727</v>
      </c>
      <c r="I84" s="94">
        <v>44.0</v>
      </c>
      <c r="J84" s="94">
        <v>0.0</v>
      </c>
      <c r="K84" s="94">
        <v>44.0</v>
      </c>
      <c r="L84" s="94">
        <v>1.0</v>
      </c>
      <c r="M84" s="98">
        <v>38.70967741935484</v>
      </c>
      <c r="N84" s="94">
        <v>31.0</v>
      </c>
    </row>
    <row r="85" ht="18.0" hidden="1" customHeight="1">
      <c r="A85" s="84">
        <v>344.0</v>
      </c>
      <c r="B85" s="82" t="s">
        <v>440</v>
      </c>
      <c r="C85" s="82" t="s">
        <v>441</v>
      </c>
      <c r="D85" s="82" t="s">
        <v>99</v>
      </c>
      <c r="E85" s="82" t="s">
        <v>442</v>
      </c>
      <c r="F85" s="96">
        <v>7.448125</v>
      </c>
      <c r="G85" s="97">
        <v>6.277894736842105</v>
      </c>
      <c r="H85" s="96">
        <v>7.012156862745099</v>
      </c>
      <c r="I85" s="84">
        <v>32.0</v>
      </c>
      <c r="J85" s="84">
        <v>19.0</v>
      </c>
      <c r="K85" s="84">
        <v>51.0</v>
      </c>
      <c r="L85" s="84">
        <v>1.0</v>
      </c>
      <c r="M85" s="83">
        <v>31.25</v>
      </c>
      <c r="N85" s="84">
        <v>48.0</v>
      </c>
    </row>
    <row r="86" ht="18.0" hidden="1" customHeight="1">
      <c r="A86" s="84">
        <v>354.0</v>
      </c>
      <c r="B86" s="82" t="s">
        <v>443</v>
      </c>
      <c r="C86" s="82" t="s">
        <v>444</v>
      </c>
      <c r="D86" s="82" t="s">
        <v>104</v>
      </c>
      <c r="E86" s="82" t="s">
        <v>265</v>
      </c>
      <c r="F86" s="96">
        <v>7.107142857142858</v>
      </c>
      <c r="G86" s="97">
        <v>6.855</v>
      </c>
      <c r="H86" s="96">
        <v>6.995079365079365</v>
      </c>
      <c r="I86" s="84">
        <v>35.0</v>
      </c>
      <c r="J86" s="84">
        <v>28.0</v>
      </c>
      <c r="K86" s="84">
        <v>63.0</v>
      </c>
      <c r="L86" s="84">
        <v>2.0</v>
      </c>
      <c r="M86" s="83">
        <v>0.0</v>
      </c>
      <c r="N86" s="84">
        <v>7.0</v>
      </c>
    </row>
    <row r="87" ht="18.0" hidden="1" customHeight="1">
      <c r="A87" s="84">
        <v>126.0</v>
      </c>
      <c r="B87" s="82" t="s">
        <v>445</v>
      </c>
      <c r="C87" s="82" t="s">
        <v>446</v>
      </c>
      <c r="D87" s="82" t="s">
        <v>65</v>
      </c>
      <c r="E87" s="82" t="s">
        <v>447</v>
      </c>
      <c r="F87" s="96">
        <v>6.969870129870131</v>
      </c>
      <c r="G87" s="97">
        <v>7.032000000000001</v>
      </c>
      <c r="H87" s="96">
        <v>6.987289719626169</v>
      </c>
      <c r="I87" s="84">
        <v>77.0</v>
      </c>
      <c r="J87" s="84">
        <v>30.0</v>
      </c>
      <c r="K87" s="84">
        <v>107.0</v>
      </c>
      <c r="L87" s="84">
        <v>3.0</v>
      </c>
      <c r="M87" s="83">
        <v>10.71428571428571</v>
      </c>
      <c r="N87" s="84">
        <v>28.0</v>
      </c>
    </row>
    <row r="88" ht="18.0" hidden="1" customHeight="1">
      <c r="A88" s="84">
        <v>44.0</v>
      </c>
      <c r="B88" s="82" t="s">
        <v>448</v>
      </c>
      <c r="C88" s="82" t="s">
        <v>449</v>
      </c>
      <c r="D88" s="82" t="s">
        <v>83</v>
      </c>
      <c r="E88" s="82" t="s">
        <v>392</v>
      </c>
      <c r="F88" s="96"/>
      <c r="G88" s="97">
        <v>6.987241379310345</v>
      </c>
      <c r="H88" s="96">
        <v>6.987241379310345</v>
      </c>
      <c r="I88" s="84">
        <v>0.0</v>
      </c>
      <c r="J88" s="84">
        <v>29.0</v>
      </c>
      <c r="K88" s="84">
        <v>29.0</v>
      </c>
      <c r="L88" s="84">
        <v>1.0</v>
      </c>
      <c r="M88" s="83">
        <v>37.03703703703704</v>
      </c>
      <c r="N88" s="84">
        <v>27.0</v>
      </c>
    </row>
    <row r="89" ht="18.0" hidden="1" customHeight="1">
      <c r="A89" s="84">
        <v>54.0</v>
      </c>
      <c r="B89" s="82" t="s">
        <v>450</v>
      </c>
      <c r="C89" s="82" t="s">
        <v>170</v>
      </c>
      <c r="D89" s="82" t="s">
        <v>86</v>
      </c>
      <c r="E89" s="82" t="s">
        <v>451</v>
      </c>
      <c r="F89" s="96">
        <v>6.985882352941177</v>
      </c>
      <c r="G89" s="97"/>
      <c r="H89" s="96">
        <v>6.985882352941177</v>
      </c>
      <c r="I89" s="84">
        <v>17.0</v>
      </c>
      <c r="J89" s="84">
        <v>0.0</v>
      </c>
      <c r="K89" s="84">
        <v>17.0</v>
      </c>
      <c r="L89" s="84">
        <v>1.0</v>
      </c>
      <c r="M89" s="83">
        <v>100.0</v>
      </c>
      <c r="N89" s="84">
        <v>19.0</v>
      </c>
    </row>
    <row r="90" ht="18.0" hidden="1" customHeight="1">
      <c r="A90" s="94">
        <v>51.0</v>
      </c>
      <c r="B90" s="95" t="s">
        <v>452</v>
      </c>
      <c r="C90" s="95" t="s">
        <v>453</v>
      </c>
      <c r="D90" s="95" t="s">
        <v>62</v>
      </c>
      <c r="E90" s="95" t="s">
        <v>265</v>
      </c>
      <c r="F90" s="97">
        <v>6.604886363636364</v>
      </c>
      <c r="G90" s="97">
        <v>7.557758620689656</v>
      </c>
      <c r="H90" s="97">
        <v>6.983424657534246</v>
      </c>
      <c r="I90" s="94">
        <v>88.0</v>
      </c>
      <c r="J90" s="94">
        <v>58.0</v>
      </c>
      <c r="K90" s="94">
        <v>146.0</v>
      </c>
      <c r="L90" s="94">
        <v>3.0</v>
      </c>
      <c r="M90" s="98">
        <v>-18.18181818181818</v>
      </c>
      <c r="N90" s="94">
        <v>22.0</v>
      </c>
    </row>
    <row r="91" ht="18.0" hidden="1" customHeight="1">
      <c r="A91" s="94">
        <v>37.0</v>
      </c>
      <c r="B91" s="95" t="s">
        <v>454</v>
      </c>
      <c r="C91" s="95" t="s">
        <v>455</v>
      </c>
      <c r="D91" s="95" t="s">
        <v>121</v>
      </c>
      <c r="E91" s="95" t="s">
        <v>121</v>
      </c>
      <c r="F91" s="96">
        <v>6.975483870967742</v>
      </c>
      <c r="G91" s="97"/>
      <c r="H91" s="97">
        <v>6.975483870967742</v>
      </c>
      <c r="I91" s="94">
        <v>31.0</v>
      </c>
      <c r="J91" s="94">
        <v>0.0</v>
      </c>
      <c r="K91" s="94">
        <v>31.0</v>
      </c>
      <c r="L91" s="94">
        <v>1.0</v>
      </c>
      <c r="M91" s="98">
        <v>86.36363636363636</v>
      </c>
      <c r="N91" s="94">
        <v>22.0</v>
      </c>
    </row>
    <row r="92" ht="18.0" hidden="1" customHeight="1">
      <c r="A92" s="94">
        <v>9.0</v>
      </c>
      <c r="B92" s="95" t="s">
        <v>456</v>
      </c>
      <c r="C92" s="95" t="s">
        <v>457</v>
      </c>
      <c r="D92" s="95" t="s">
        <v>88</v>
      </c>
      <c r="E92" s="95" t="s">
        <v>458</v>
      </c>
      <c r="F92" s="97">
        <v>6.974814814814816</v>
      </c>
      <c r="G92" s="97">
        <v>6.971904761904762</v>
      </c>
      <c r="H92" s="97">
        <v>6.973541666666666</v>
      </c>
      <c r="I92" s="94">
        <v>27.0</v>
      </c>
      <c r="J92" s="94">
        <v>21.0</v>
      </c>
      <c r="K92" s="94">
        <v>48.0</v>
      </c>
      <c r="L92" s="94">
        <v>2.0</v>
      </c>
      <c r="M92" s="98">
        <v>72.09302325581395</v>
      </c>
      <c r="N92" s="94">
        <v>43.0</v>
      </c>
    </row>
    <row r="93" ht="18.0" hidden="1" customHeight="1">
      <c r="A93" s="84">
        <v>1688.0</v>
      </c>
      <c r="B93" s="82" t="s">
        <v>459</v>
      </c>
      <c r="C93" s="82" t="s">
        <v>184</v>
      </c>
      <c r="D93" s="82" t="s">
        <v>101</v>
      </c>
      <c r="E93" s="82" t="s">
        <v>265</v>
      </c>
      <c r="F93" s="96">
        <v>6.962499999999999</v>
      </c>
      <c r="G93" s="97"/>
      <c r="H93" s="96">
        <v>6.962499999999999</v>
      </c>
      <c r="I93" s="84">
        <v>24.0</v>
      </c>
      <c r="J93" s="84">
        <v>0.0</v>
      </c>
      <c r="K93" s="84">
        <v>24.0</v>
      </c>
      <c r="L93" s="84">
        <v>1.0</v>
      </c>
      <c r="M93" s="83">
        <v>-83.33333333333334</v>
      </c>
      <c r="N93" s="84">
        <v>18.0</v>
      </c>
    </row>
    <row r="94" ht="18.0" hidden="1" customHeight="1">
      <c r="A94" s="84">
        <v>26.0</v>
      </c>
      <c r="B94" s="82" t="s">
        <v>460</v>
      </c>
      <c r="C94" s="82" t="s">
        <v>461</v>
      </c>
      <c r="D94" s="82" t="s">
        <v>87</v>
      </c>
      <c r="E94" s="82" t="s">
        <v>462</v>
      </c>
      <c r="F94" s="96">
        <v>6.951818181818182</v>
      </c>
      <c r="G94" s="97">
        <v>6.916500000000001</v>
      </c>
      <c r="H94" s="96">
        <v>6.935</v>
      </c>
      <c r="I94" s="84">
        <v>22.0</v>
      </c>
      <c r="J94" s="84">
        <v>20.0</v>
      </c>
      <c r="K94" s="84">
        <v>42.0</v>
      </c>
      <c r="L94" s="84">
        <v>1.0</v>
      </c>
      <c r="M94" s="83">
        <v>57.14285714285714</v>
      </c>
      <c r="N94" s="84">
        <v>35.0</v>
      </c>
    </row>
    <row r="95" ht="18.0" hidden="1" customHeight="1">
      <c r="A95" s="94">
        <v>35.0</v>
      </c>
      <c r="B95" s="95" t="s">
        <v>463</v>
      </c>
      <c r="C95" s="95" t="s">
        <v>464</v>
      </c>
      <c r="D95" s="95" t="s">
        <v>41</v>
      </c>
      <c r="E95" s="95" t="s">
        <v>465</v>
      </c>
      <c r="F95" s="97">
        <v>7.013888888888889</v>
      </c>
      <c r="G95" s="97">
        <v>6.774499999999999</v>
      </c>
      <c r="H95" s="97">
        <v>6.928392857142858</v>
      </c>
      <c r="I95" s="94">
        <v>36.0</v>
      </c>
      <c r="J95" s="94">
        <v>20.0</v>
      </c>
      <c r="K95" s="94">
        <v>56.0</v>
      </c>
      <c r="L95" s="94">
        <v>3.0</v>
      </c>
      <c r="M95" s="98">
        <v>71.42857142857143</v>
      </c>
      <c r="N95" s="94">
        <v>42.0</v>
      </c>
    </row>
    <row r="96" ht="18.0" hidden="1" customHeight="1">
      <c r="A96" s="94">
        <v>1731.0</v>
      </c>
      <c r="B96" s="95" t="s">
        <v>466</v>
      </c>
      <c r="C96" s="95" t="s">
        <v>467</v>
      </c>
      <c r="D96" s="95" t="s">
        <v>116</v>
      </c>
      <c r="E96" s="95" t="s">
        <v>265</v>
      </c>
      <c r="F96" s="97"/>
      <c r="G96" s="97">
        <v>6.920000000000001</v>
      </c>
      <c r="H96" s="97">
        <v>6.920000000000001</v>
      </c>
      <c r="I96" s="94">
        <v>0.0</v>
      </c>
      <c r="J96" s="94">
        <v>33.0</v>
      </c>
      <c r="K96" s="94">
        <v>33.0</v>
      </c>
      <c r="L96" s="94">
        <v>1.0</v>
      </c>
      <c r="M96" s="98"/>
      <c r="N96" s="94"/>
    </row>
    <row r="97" ht="18.0" hidden="1" customHeight="1">
      <c r="A97" s="84">
        <v>1182.0</v>
      </c>
      <c r="B97" s="82" t="s">
        <v>468</v>
      </c>
      <c r="C97" s="82" t="s">
        <v>469</v>
      </c>
      <c r="D97" s="82" t="s">
        <v>47</v>
      </c>
      <c r="E97" s="82" t="s">
        <v>47</v>
      </c>
      <c r="F97" s="96">
        <v>7.175925925925926</v>
      </c>
      <c r="G97" s="97">
        <v>6.473125</v>
      </c>
      <c r="H97" s="96">
        <v>6.914418604651164</v>
      </c>
      <c r="I97" s="84">
        <v>27.0</v>
      </c>
      <c r="J97" s="84">
        <v>16.0</v>
      </c>
      <c r="K97" s="84">
        <v>43.0</v>
      </c>
      <c r="L97" s="84">
        <v>2.0</v>
      </c>
      <c r="M97" s="83">
        <v>84.375</v>
      </c>
      <c r="N97" s="84">
        <v>32.0</v>
      </c>
    </row>
    <row r="98" ht="18.0" hidden="1" customHeight="1">
      <c r="A98" s="94">
        <v>297.0</v>
      </c>
      <c r="B98" s="95" t="s">
        <v>470</v>
      </c>
      <c r="C98" s="95" t="s">
        <v>471</v>
      </c>
      <c r="D98" s="95" t="s">
        <v>119</v>
      </c>
      <c r="E98" s="95" t="s">
        <v>265</v>
      </c>
      <c r="F98" s="97">
        <v>6.589473684210527</v>
      </c>
      <c r="G98" s="97">
        <v>7.565555555555556</v>
      </c>
      <c r="H98" s="97">
        <v>6.903214285714285</v>
      </c>
      <c r="I98" s="94">
        <v>38.0</v>
      </c>
      <c r="J98" s="94">
        <v>18.0</v>
      </c>
      <c r="K98" s="94">
        <v>56.0</v>
      </c>
      <c r="L98" s="94">
        <v>1.0</v>
      </c>
      <c r="M98" s="98">
        <v>51.51515151515152</v>
      </c>
      <c r="N98" s="94">
        <v>33.0</v>
      </c>
    </row>
    <row r="99" ht="18.0" hidden="1" customHeight="1">
      <c r="A99" s="94">
        <v>23.0</v>
      </c>
      <c r="B99" s="95" t="s">
        <v>472</v>
      </c>
      <c r="C99" s="95" t="s">
        <v>473</v>
      </c>
      <c r="D99" s="95" t="s">
        <v>45</v>
      </c>
      <c r="E99" s="95" t="s">
        <v>45</v>
      </c>
      <c r="F99" s="97">
        <v>6.691960784313727</v>
      </c>
      <c r="G99" s="97">
        <v>7.35125</v>
      </c>
      <c r="H99" s="97">
        <v>6.902933333333333</v>
      </c>
      <c r="I99" s="94">
        <v>51.0</v>
      </c>
      <c r="J99" s="94">
        <v>24.0</v>
      </c>
      <c r="K99" s="94">
        <v>75.0</v>
      </c>
      <c r="L99" s="94">
        <v>2.0</v>
      </c>
      <c r="M99" s="98">
        <v>41.46341463414634</v>
      </c>
      <c r="N99" s="94">
        <v>41.0</v>
      </c>
    </row>
    <row r="100" ht="18.0" hidden="1" customHeight="1">
      <c r="A100" s="84">
        <v>42.0</v>
      </c>
      <c r="B100" s="82" t="s">
        <v>474</v>
      </c>
      <c r="C100" s="82" t="s">
        <v>475</v>
      </c>
      <c r="D100" s="82" t="s">
        <v>121</v>
      </c>
      <c r="E100" s="82" t="s">
        <v>476</v>
      </c>
      <c r="F100" s="96">
        <v>7.245277777777779</v>
      </c>
      <c r="G100" s="97">
        <v>5.3575</v>
      </c>
      <c r="H100" s="96">
        <v>6.902045454545455</v>
      </c>
      <c r="I100" s="84">
        <v>36.0</v>
      </c>
      <c r="J100" s="84">
        <v>8.0</v>
      </c>
      <c r="K100" s="84">
        <v>44.0</v>
      </c>
      <c r="L100" s="84">
        <v>2.0</v>
      </c>
      <c r="M100" s="83">
        <v>47.05882352941176</v>
      </c>
      <c r="N100" s="84">
        <v>17.0</v>
      </c>
    </row>
    <row r="101" ht="18.0" hidden="1" customHeight="1">
      <c r="A101" s="84">
        <v>94.0</v>
      </c>
      <c r="B101" s="82" t="s">
        <v>477</v>
      </c>
      <c r="C101" s="82" t="s">
        <v>478</v>
      </c>
      <c r="D101" s="82" t="s">
        <v>61</v>
      </c>
      <c r="E101" s="82" t="s">
        <v>479</v>
      </c>
      <c r="F101" s="96">
        <v>6.827307692307693</v>
      </c>
      <c r="G101" s="97">
        <v>6.997627118644068</v>
      </c>
      <c r="H101" s="96">
        <v>6.90065693430657</v>
      </c>
      <c r="I101" s="84">
        <v>78.0</v>
      </c>
      <c r="J101" s="84">
        <v>59.0</v>
      </c>
      <c r="K101" s="84">
        <v>137.0</v>
      </c>
      <c r="L101" s="84">
        <v>2.0</v>
      </c>
      <c r="M101" s="83">
        <v>38.09523809523809</v>
      </c>
      <c r="N101" s="84">
        <v>147.0</v>
      </c>
    </row>
    <row r="102" ht="18.0" hidden="1" customHeight="1">
      <c r="A102" s="94">
        <v>71.0</v>
      </c>
      <c r="B102" s="95" t="s">
        <v>480</v>
      </c>
      <c r="C102" s="95" t="s">
        <v>192</v>
      </c>
      <c r="D102" s="95" t="s">
        <v>56</v>
      </c>
      <c r="E102" s="95" t="s">
        <v>481</v>
      </c>
      <c r="F102" s="96">
        <v>6.896551724137931</v>
      </c>
      <c r="G102" s="97"/>
      <c r="H102" s="97">
        <v>6.896551724137931</v>
      </c>
      <c r="I102" s="94">
        <v>29.0</v>
      </c>
      <c r="J102" s="94">
        <v>0.0</v>
      </c>
      <c r="K102" s="94">
        <v>29.0</v>
      </c>
      <c r="L102" s="94">
        <v>1.0</v>
      </c>
      <c r="M102" s="98">
        <v>-26.92307692307692</v>
      </c>
      <c r="N102" s="94">
        <v>26.0</v>
      </c>
    </row>
    <row r="103" ht="18.0" hidden="1" customHeight="1">
      <c r="A103" s="94">
        <v>59.0</v>
      </c>
      <c r="B103" s="95" t="s">
        <v>482</v>
      </c>
      <c r="C103" s="95" t="s">
        <v>483</v>
      </c>
      <c r="D103" s="95" t="s">
        <v>90</v>
      </c>
      <c r="E103" s="95" t="s">
        <v>90</v>
      </c>
      <c r="F103" s="96">
        <v>6.89548387096774</v>
      </c>
      <c r="G103" s="97"/>
      <c r="H103" s="97">
        <v>6.89548387096774</v>
      </c>
      <c r="I103" s="94">
        <v>31.0</v>
      </c>
      <c r="J103" s="94">
        <v>0.0</v>
      </c>
      <c r="K103" s="94">
        <v>31.0</v>
      </c>
      <c r="L103" s="94">
        <v>1.0</v>
      </c>
      <c r="M103" s="98">
        <v>84.61538461538461</v>
      </c>
      <c r="N103" s="94">
        <v>26.0</v>
      </c>
    </row>
    <row r="104" ht="18.0" hidden="1" customHeight="1">
      <c r="A104" s="84">
        <v>158.0</v>
      </c>
      <c r="B104" s="82" t="s">
        <v>484</v>
      </c>
      <c r="C104" s="82" t="s">
        <v>485</v>
      </c>
      <c r="D104" s="82" t="s">
        <v>84</v>
      </c>
      <c r="E104" s="82" t="s">
        <v>265</v>
      </c>
      <c r="F104" s="96">
        <v>6.891794871794871</v>
      </c>
      <c r="G104" s="97"/>
      <c r="H104" s="96">
        <v>6.891794871794871</v>
      </c>
      <c r="I104" s="84">
        <v>39.0</v>
      </c>
      <c r="J104" s="84">
        <v>0.0</v>
      </c>
      <c r="K104" s="84">
        <v>39.0</v>
      </c>
      <c r="L104" s="84">
        <v>1.0</v>
      </c>
      <c r="M104" s="83">
        <v>68.18181818181817</v>
      </c>
      <c r="N104" s="84">
        <v>44.0</v>
      </c>
    </row>
    <row r="105" ht="18.0" hidden="1" customHeight="1">
      <c r="A105" s="84">
        <v>40.0</v>
      </c>
      <c r="B105" s="82" t="s">
        <v>486</v>
      </c>
      <c r="C105" s="82" t="s">
        <v>182</v>
      </c>
      <c r="D105" s="82" t="s">
        <v>50</v>
      </c>
      <c r="E105" s="82" t="s">
        <v>50</v>
      </c>
      <c r="F105" s="96">
        <v>7.04695652173913</v>
      </c>
      <c r="G105" s="97">
        <v>6.666857142857144</v>
      </c>
      <c r="H105" s="96">
        <v>6.882716049382715</v>
      </c>
      <c r="I105" s="84">
        <v>46.0</v>
      </c>
      <c r="J105" s="84">
        <v>35.0</v>
      </c>
      <c r="K105" s="84">
        <v>81.0</v>
      </c>
      <c r="L105" s="84">
        <v>2.0</v>
      </c>
      <c r="M105" s="83">
        <v>-100.0</v>
      </c>
      <c r="N105" s="84">
        <v>1.0</v>
      </c>
    </row>
    <row r="106" ht="18.0" hidden="1" customHeight="1">
      <c r="A106" s="84">
        <v>92.0</v>
      </c>
      <c r="B106" s="82" t="s">
        <v>487</v>
      </c>
      <c r="C106" s="82" t="s">
        <v>488</v>
      </c>
      <c r="D106" s="82" t="s">
        <v>62</v>
      </c>
      <c r="E106" s="82" t="s">
        <v>265</v>
      </c>
      <c r="F106" s="96">
        <v>7.961578947368421</v>
      </c>
      <c r="G106" s="97">
        <v>5.407857142857144</v>
      </c>
      <c r="H106" s="96">
        <v>6.878181818181819</v>
      </c>
      <c r="I106" s="84">
        <v>19.0</v>
      </c>
      <c r="J106" s="84">
        <v>14.0</v>
      </c>
      <c r="K106" s="84">
        <v>33.0</v>
      </c>
      <c r="L106" s="84">
        <v>2.0</v>
      </c>
      <c r="M106" s="83">
        <v>11.42857142857143</v>
      </c>
      <c r="N106" s="84">
        <v>35.0</v>
      </c>
    </row>
    <row r="107" ht="18.0" hidden="1" customHeight="1">
      <c r="A107" s="84">
        <v>444.0</v>
      </c>
      <c r="B107" s="82" t="s">
        <v>489</v>
      </c>
      <c r="C107" s="82" t="s">
        <v>490</v>
      </c>
      <c r="D107" s="82" t="s">
        <v>85</v>
      </c>
      <c r="E107" s="82" t="s">
        <v>85</v>
      </c>
      <c r="F107" s="96">
        <v>6.874117647058824</v>
      </c>
      <c r="G107" s="97"/>
      <c r="H107" s="96">
        <v>6.874117647058824</v>
      </c>
      <c r="I107" s="84">
        <v>34.0</v>
      </c>
      <c r="J107" s="84">
        <v>0.0</v>
      </c>
      <c r="K107" s="84">
        <v>34.0</v>
      </c>
      <c r="L107" s="84">
        <v>1.0</v>
      </c>
      <c r="M107" s="83">
        <v>33.33333333333333</v>
      </c>
      <c r="N107" s="84">
        <v>30.0</v>
      </c>
    </row>
    <row r="108" ht="18.0" hidden="1" customHeight="1">
      <c r="A108" s="94">
        <v>115.0</v>
      </c>
      <c r="B108" s="95" t="s">
        <v>491</v>
      </c>
      <c r="C108" s="95" t="s">
        <v>492</v>
      </c>
      <c r="D108" s="95" t="s">
        <v>50</v>
      </c>
      <c r="E108" s="95" t="s">
        <v>50</v>
      </c>
      <c r="F108" s="97">
        <v>6.988387096774194</v>
      </c>
      <c r="G108" s="97">
        <v>6.666666666666667</v>
      </c>
      <c r="H108" s="97">
        <v>6.870204081632653</v>
      </c>
      <c r="I108" s="94">
        <v>31.0</v>
      </c>
      <c r="J108" s="94">
        <v>18.0</v>
      </c>
      <c r="K108" s="94">
        <v>49.0</v>
      </c>
      <c r="L108" s="94">
        <v>2.0</v>
      </c>
      <c r="M108" s="98">
        <v>54.76190476190477</v>
      </c>
      <c r="N108" s="94">
        <v>42.0</v>
      </c>
    </row>
    <row r="109" ht="18.0" hidden="1" customHeight="1">
      <c r="A109" s="84">
        <v>60.0</v>
      </c>
      <c r="B109" s="82" t="s">
        <v>493</v>
      </c>
      <c r="C109" s="82" t="s">
        <v>494</v>
      </c>
      <c r="D109" s="82" t="s">
        <v>93</v>
      </c>
      <c r="E109" s="82" t="s">
        <v>495</v>
      </c>
      <c r="F109" s="96">
        <v>6.86948717948718</v>
      </c>
      <c r="G109" s="97"/>
      <c r="H109" s="96">
        <v>6.86948717948718</v>
      </c>
      <c r="I109" s="84">
        <v>39.0</v>
      </c>
      <c r="J109" s="84">
        <v>0.0</v>
      </c>
      <c r="K109" s="84">
        <v>39.0</v>
      </c>
      <c r="L109" s="84">
        <v>1.0</v>
      </c>
      <c r="M109" s="83">
        <v>72.41379310344827</v>
      </c>
      <c r="N109" s="84">
        <v>29.0</v>
      </c>
    </row>
    <row r="110" ht="18.0" hidden="1" customHeight="1">
      <c r="A110" s="84">
        <v>106.0</v>
      </c>
      <c r="B110" s="82" t="s">
        <v>496</v>
      </c>
      <c r="C110" s="82" t="s">
        <v>497</v>
      </c>
      <c r="D110" s="82" t="s">
        <v>42</v>
      </c>
      <c r="E110" s="82" t="s">
        <v>42</v>
      </c>
      <c r="F110" s="96">
        <v>6.537654320987654</v>
      </c>
      <c r="G110" s="97">
        <v>7.59861111111111</v>
      </c>
      <c r="H110" s="96">
        <v>6.864102564102564</v>
      </c>
      <c r="I110" s="84">
        <v>81.0</v>
      </c>
      <c r="J110" s="84">
        <v>36.0</v>
      </c>
      <c r="K110" s="84">
        <v>117.0</v>
      </c>
      <c r="L110" s="84">
        <v>1.0</v>
      </c>
      <c r="M110" s="83">
        <v>18.91891891891892</v>
      </c>
      <c r="N110" s="84">
        <v>37.0</v>
      </c>
    </row>
    <row r="111" ht="18.0" hidden="1" customHeight="1">
      <c r="A111" s="84">
        <v>870.0</v>
      </c>
      <c r="B111" s="82" t="s">
        <v>498</v>
      </c>
      <c r="C111" s="82" t="s">
        <v>499</v>
      </c>
      <c r="D111" s="82" t="s">
        <v>94</v>
      </c>
      <c r="E111" s="82" t="s">
        <v>365</v>
      </c>
      <c r="F111" s="96">
        <v>6.861333333333334</v>
      </c>
      <c r="G111" s="97"/>
      <c r="H111" s="96">
        <v>6.861333333333334</v>
      </c>
      <c r="I111" s="84">
        <v>30.0</v>
      </c>
      <c r="J111" s="84">
        <v>0.0</v>
      </c>
      <c r="K111" s="84">
        <v>30.0</v>
      </c>
      <c r="L111" s="84">
        <v>1.0</v>
      </c>
      <c r="M111" s="83">
        <v>13.04347826086956</v>
      </c>
      <c r="N111" s="84">
        <v>23.0</v>
      </c>
    </row>
    <row r="112" ht="18.0" hidden="1" customHeight="1">
      <c r="A112" s="84">
        <v>258.0</v>
      </c>
      <c r="B112" s="82" t="s">
        <v>500</v>
      </c>
      <c r="C112" s="82" t="s">
        <v>501</v>
      </c>
      <c r="D112" s="82" t="s">
        <v>44</v>
      </c>
      <c r="E112" s="82" t="s">
        <v>373</v>
      </c>
      <c r="F112" s="96">
        <v>6.850294117647059</v>
      </c>
      <c r="G112" s="97"/>
      <c r="H112" s="96">
        <v>6.850294117647059</v>
      </c>
      <c r="I112" s="84">
        <v>34.0</v>
      </c>
      <c r="J112" s="84">
        <v>0.0</v>
      </c>
      <c r="K112" s="84">
        <v>34.0</v>
      </c>
      <c r="L112" s="84">
        <v>1.0</v>
      </c>
      <c r="M112" s="83">
        <v>32.43243243243244</v>
      </c>
      <c r="N112" s="84">
        <v>37.0</v>
      </c>
    </row>
    <row r="113" ht="18.0" hidden="1" customHeight="1">
      <c r="A113" s="94">
        <v>1677.0</v>
      </c>
      <c r="B113" s="95" t="s">
        <v>502</v>
      </c>
      <c r="C113" s="95" t="s">
        <v>503</v>
      </c>
      <c r="D113" s="95" t="s">
        <v>41</v>
      </c>
      <c r="E113" s="95" t="s">
        <v>504</v>
      </c>
      <c r="F113" s="96">
        <v>6.849599999999999</v>
      </c>
      <c r="G113" s="97"/>
      <c r="H113" s="97">
        <v>6.849599999999999</v>
      </c>
      <c r="I113" s="94">
        <v>25.0</v>
      </c>
      <c r="J113" s="94">
        <v>0.0</v>
      </c>
      <c r="K113" s="94">
        <v>25.0</v>
      </c>
      <c r="L113" s="94">
        <v>1.0</v>
      </c>
      <c r="M113" s="98">
        <v>76.92307692307693</v>
      </c>
      <c r="N113" s="94">
        <v>26.0</v>
      </c>
    </row>
    <row r="114" ht="18.0" hidden="1" customHeight="1">
      <c r="A114" s="94">
        <v>41.0</v>
      </c>
      <c r="B114" s="95" t="s">
        <v>505</v>
      </c>
      <c r="C114" s="95" t="s">
        <v>506</v>
      </c>
      <c r="D114" s="95" t="s">
        <v>77</v>
      </c>
      <c r="E114" s="95" t="s">
        <v>77</v>
      </c>
      <c r="F114" s="96">
        <v>6.845357142857142</v>
      </c>
      <c r="G114" s="97"/>
      <c r="H114" s="97">
        <v>6.845357142857142</v>
      </c>
      <c r="I114" s="94">
        <v>28.0</v>
      </c>
      <c r="J114" s="94">
        <v>0.0</v>
      </c>
      <c r="K114" s="94">
        <v>28.0</v>
      </c>
      <c r="L114" s="94">
        <v>1.0</v>
      </c>
      <c r="M114" s="98">
        <v>75.0</v>
      </c>
      <c r="N114" s="94">
        <v>12.0</v>
      </c>
    </row>
    <row r="115" ht="18.0" hidden="1" customHeight="1">
      <c r="A115" s="84">
        <v>532.0</v>
      </c>
      <c r="B115" s="82" t="s">
        <v>507</v>
      </c>
      <c r="C115" s="82" t="s">
        <v>508</v>
      </c>
      <c r="D115" s="82" t="s">
        <v>65</v>
      </c>
      <c r="E115" s="82" t="s">
        <v>509</v>
      </c>
      <c r="F115" s="96">
        <v>6.843333333333334</v>
      </c>
      <c r="G115" s="97"/>
      <c r="H115" s="96">
        <v>6.843333333333334</v>
      </c>
      <c r="I115" s="84">
        <v>33.0</v>
      </c>
      <c r="J115" s="84">
        <v>0.0</v>
      </c>
      <c r="K115" s="84">
        <v>33.0</v>
      </c>
      <c r="L115" s="84">
        <v>1.0</v>
      </c>
      <c r="M115" s="83">
        <v>22.22222222222222</v>
      </c>
      <c r="N115" s="84">
        <v>27.0</v>
      </c>
    </row>
    <row r="116" ht="18.0" hidden="1" customHeight="1">
      <c r="A116" s="94">
        <v>253.0</v>
      </c>
      <c r="B116" s="95" t="s">
        <v>510</v>
      </c>
      <c r="C116" s="95" t="s">
        <v>511</v>
      </c>
      <c r="D116" s="95" t="s">
        <v>58</v>
      </c>
      <c r="E116" s="95" t="s">
        <v>58</v>
      </c>
      <c r="F116" s="97">
        <v>6.666556291390728</v>
      </c>
      <c r="G116" s="97">
        <v>7.173164556962025</v>
      </c>
      <c r="H116" s="97">
        <v>6.840565217391305</v>
      </c>
      <c r="I116" s="94">
        <v>151.0</v>
      </c>
      <c r="J116" s="94">
        <v>79.0</v>
      </c>
      <c r="K116" s="94">
        <v>230.0</v>
      </c>
      <c r="L116" s="94">
        <v>2.0</v>
      </c>
      <c r="M116" s="98">
        <v>41.71122994652406</v>
      </c>
      <c r="N116" s="94">
        <v>187.0</v>
      </c>
    </row>
    <row r="117" ht="18.0" hidden="1" customHeight="1">
      <c r="A117" s="94">
        <v>1313.0</v>
      </c>
      <c r="B117" s="95" t="s">
        <v>512</v>
      </c>
      <c r="C117" s="95" t="s">
        <v>513</v>
      </c>
      <c r="D117" s="95" t="s">
        <v>47</v>
      </c>
      <c r="E117" s="95" t="s">
        <v>47</v>
      </c>
      <c r="F117" s="97">
        <v>6.756666666666666</v>
      </c>
      <c r="G117" s="97">
        <v>6.973174603174603</v>
      </c>
      <c r="H117" s="97">
        <v>6.839333333333335</v>
      </c>
      <c r="I117" s="94">
        <v>102.0</v>
      </c>
      <c r="J117" s="94">
        <v>63.0</v>
      </c>
      <c r="K117" s="94">
        <v>165.0</v>
      </c>
      <c r="L117" s="94">
        <v>3.0</v>
      </c>
      <c r="M117" s="98">
        <v>4.301075268817205</v>
      </c>
      <c r="N117" s="94">
        <v>93.0</v>
      </c>
    </row>
    <row r="118" ht="18.0" hidden="1" customHeight="1">
      <c r="A118" s="94">
        <v>89.0</v>
      </c>
      <c r="B118" s="95" t="s">
        <v>514</v>
      </c>
      <c r="C118" s="95" t="s">
        <v>515</v>
      </c>
      <c r="D118" s="95" t="s">
        <v>112</v>
      </c>
      <c r="E118" s="95" t="s">
        <v>112</v>
      </c>
      <c r="F118" s="96">
        <v>6.837727272727275</v>
      </c>
      <c r="G118" s="97"/>
      <c r="H118" s="97">
        <v>6.837727272727275</v>
      </c>
      <c r="I118" s="94">
        <v>44.0</v>
      </c>
      <c r="J118" s="94">
        <v>0.0</v>
      </c>
      <c r="K118" s="94">
        <v>44.0</v>
      </c>
      <c r="L118" s="94">
        <v>1.0</v>
      </c>
      <c r="M118" s="98">
        <v>5.405405405405405</v>
      </c>
      <c r="N118" s="94">
        <v>37.0</v>
      </c>
    </row>
    <row r="119" ht="18.0" hidden="1" customHeight="1">
      <c r="A119" s="84">
        <v>74.0</v>
      </c>
      <c r="B119" s="82" t="s">
        <v>516</v>
      </c>
      <c r="C119" s="82" t="s">
        <v>517</v>
      </c>
      <c r="D119" s="82" t="s">
        <v>45</v>
      </c>
      <c r="E119" s="82" t="s">
        <v>45</v>
      </c>
      <c r="F119" s="96">
        <v>7.506716417910448</v>
      </c>
      <c r="G119" s="97">
        <v>5.817272727272727</v>
      </c>
      <c r="H119" s="96">
        <v>6.837027027027028</v>
      </c>
      <c r="I119" s="84">
        <v>67.0</v>
      </c>
      <c r="J119" s="84">
        <v>44.0</v>
      </c>
      <c r="K119" s="84">
        <v>111.0</v>
      </c>
      <c r="L119" s="84">
        <v>2.0</v>
      </c>
      <c r="M119" s="83">
        <v>61.70212765957447</v>
      </c>
      <c r="N119" s="84">
        <v>47.0</v>
      </c>
    </row>
    <row r="120" ht="18.0" hidden="1" customHeight="1">
      <c r="A120" s="94">
        <v>175.0</v>
      </c>
      <c r="B120" s="95" t="s">
        <v>518</v>
      </c>
      <c r="C120" s="95" t="s">
        <v>519</v>
      </c>
      <c r="D120" s="95" t="s">
        <v>44</v>
      </c>
      <c r="E120" s="95" t="s">
        <v>44</v>
      </c>
      <c r="F120" s="97">
        <v>7.368571428571428</v>
      </c>
      <c r="G120" s="97">
        <v>5.905499999999999</v>
      </c>
      <c r="H120" s="97">
        <v>6.836545454545456</v>
      </c>
      <c r="I120" s="94">
        <v>35.0</v>
      </c>
      <c r="J120" s="94">
        <v>20.0</v>
      </c>
      <c r="K120" s="94">
        <v>55.0</v>
      </c>
      <c r="L120" s="94">
        <v>1.0</v>
      </c>
      <c r="M120" s="98">
        <v>40.81632653061224</v>
      </c>
      <c r="N120" s="94">
        <v>49.0</v>
      </c>
    </row>
    <row r="121" ht="18.0" hidden="1" customHeight="1">
      <c r="A121" s="94">
        <v>1177.0</v>
      </c>
      <c r="B121" s="95" t="s">
        <v>520</v>
      </c>
      <c r="C121" s="95" t="s">
        <v>521</v>
      </c>
      <c r="D121" s="95" t="s">
        <v>68</v>
      </c>
      <c r="E121" s="95" t="s">
        <v>522</v>
      </c>
      <c r="F121" s="97">
        <v>6.386538461538461</v>
      </c>
      <c r="G121" s="97">
        <v>7.988499999999999</v>
      </c>
      <c r="H121" s="97">
        <v>6.831527777777778</v>
      </c>
      <c r="I121" s="94">
        <v>52.0</v>
      </c>
      <c r="J121" s="94">
        <v>20.0</v>
      </c>
      <c r="K121" s="94">
        <v>72.0</v>
      </c>
      <c r="L121" s="94">
        <v>2.0</v>
      </c>
      <c r="M121" s="98">
        <v>60.0</v>
      </c>
      <c r="N121" s="94">
        <v>5.0</v>
      </c>
    </row>
    <row r="122" ht="18.0" hidden="1" customHeight="1">
      <c r="A122" s="94">
        <v>91.0</v>
      </c>
      <c r="B122" s="95" t="s">
        <v>523</v>
      </c>
      <c r="C122" s="95" t="s">
        <v>524</v>
      </c>
      <c r="D122" s="95" t="s">
        <v>104</v>
      </c>
      <c r="E122" s="95" t="s">
        <v>265</v>
      </c>
      <c r="F122" s="96">
        <v>6.829821428571428</v>
      </c>
      <c r="G122" s="97"/>
      <c r="H122" s="97">
        <v>6.829821428571428</v>
      </c>
      <c r="I122" s="94">
        <v>56.0</v>
      </c>
      <c r="J122" s="94">
        <v>0.0</v>
      </c>
      <c r="K122" s="94">
        <v>56.0</v>
      </c>
      <c r="L122" s="94">
        <v>2.0</v>
      </c>
      <c r="M122" s="98">
        <v>54.0</v>
      </c>
      <c r="N122" s="94">
        <v>50.0</v>
      </c>
    </row>
    <row r="123" ht="18.0" hidden="1" customHeight="1">
      <c r="A123" s="94">
        <v>323.0</v>
      </c>
      <c r="B123" s="95" t="s">
        <v>525</v>
      </c>
      <c r="C123" s="95" t="s">
        <v>194</v>
      </c>
      <c r="D123" s="95" t="s">
        <v>94</v>
      </c>
      <c r="E123" s="95" t="s">
        <v>365</v>
      </c>
      <c r="F123" s="97">
        <v>6.837045454545454</v>
      </c>
      <c r="G123" s="97">
        <v>6.811707317073171</v>
      </c>
      <c r="H123" s="97">
        <v>6.824823529411765</v>
      </c>
      <c r="I123" s="94">
        <v>44.0</v>
      </c>
      <c r="J123" s="94">
        <v>41.0</v>
      </c>
      <c r="K123" s="94">
        <v>85.0</v>
      </c>
      <c r="L123" s="94">
        <v>2.0</v>
      </c>
      <c r="M123" s="98">
        <v>-29.41176470588236</v>
      </c>
      <c r="N123" s="94">
        <v>68.0</v>
      </c>
    </row>
    <row r="124" ht="18.0" hidden="1" customHeight="1">
      <c r="A124" s="84">
        <v>268.0</v>
      </c>
      <c r="B124" s="82" t="s">
        <v>526</v>
      </c>
      <c r="C124" s="82" t="s">
        <v>527</v>
      </c>
      <c r="D124" s="82" t="s">
        <v>81</v>
      </c>
      <c r="E124" s="82" t="s">
        <v>81</v>
      </c>
      <c r="F124" s="96">
        <v>7.961621621621623</v>
      </c>
      <c r="G124" s="97">
        <v>5.612571428571428</v>
      </c>
      <c r="H124" s="96">
        <v>6.819722222222222</v>
      </c>
      <c r="I124" s="84">
        <v>37.0</v>
      </c>
      <c r="J124" s="84">
        <v>35.0</v>
      </c>
      <c r="K124" s="84">
        <v>72.0</v>
      </c>
      <c r="L124" s="84">
        <v>2.0</v>
      </c>
      <c r="M124" s="83">
        <v>76.08695652173914</v>
      </c>
      <c r="N124" s="84">
        <v>46.0</v>
      </c>
    </row>
    <row r="125" ht="18.0" hidden="1" customHeight="1">
      <c r="A125" s="94">
        <v>1649.0</v>
      </c>
      <c r="B125" s="95" t="s">
        <v>528</v>
      </c>
      <c r="C125" s="95" t="s">
        <v>529</v>
      </c>
      <c r="D125" s="95" t="s">
        <v>43</v>
      </c>
      <c r="E125" s="95" t="s">
        <v>530</v>
      </c>
      <c r="F125" s="97">
        <v>7.21764705882353</v>
      </c>
      <c r="G125" s="97">
        <v>5.968125000000001</v>
      </c>
      <c r="H125" s="97">
        <v>6.8178</v>
      </c>
      <c r="I125" s="94">
        <v>68.0</v>
      </c>
      <c r="J125" s="94">
        <v>32.0</v>
      </c>
      <c r="K125" s="94">
        <v>100.0</v>
      </c>
      <c r="L125" s="94">
        <v>2.0</v>
      </c>
      <c r="M125" s="98">
        <v>76.59574468085107</v>
      </c>
      <c r="N125" s="94">
        <v>94.0</v>
      </c>
    </row>
    <row r="126" ht="18.0" hidden="1" customHeight="1">
      <c r="A126" s="94">
        <v>1311.0</v>
      </c>
      <c r="B126" s="95" t="s">
        <v>531</v>
      </c>
      <c r="C126" s="95" t="s">
        <v>532</v>
      </c>
      <c r="D126" s="95" t="s">
        <v>83</v>
      </c>
      <c r="E126" s="95" t="s">
        <v>303</v>
      </c>
      <c r="F126" s="96">
        <v>6.805416666666667</v>
      </c>
      <c r="G126" s="97"/>
      <c r="H126" s="97">
        <v>6.805416666666667</v>
      </c>
      <c r="I126" s="94">
        <v>24.0</v>
      </c>
      <c r="J126" s="94">
        <v>0.0</v>
      </c>
      <c r="K126" s="94">
        <v>24.0</v>
      </c>
      <c r="L126" s="94">
        <v>1.0</v>
      </c>
      <c r="M126" s="98">
        <v>30.0</v>
      </c>
      <c r="N126" s="94">
        <v>20.0</v>
      </c>
    </row>
    <row r="127" ht="18.0" hidden="1" customHeight="1">
      <c r="A127" s="84">
        <v>430.0</v>
      </c>
      <c r="B127" s="82" t="s">
        <v>533</v>
      </c>
      <c r="C127" s="82" t="s">
        <v>534</v>
      </c>
      <c r="D127" s="82" t="s">
        <v>72</v>
      </c>
      <c r="E127" s="82" t="s">
        <v>265</v>
      </c>
      <c r="F127" s="96">
        <v>6.965625</v>
      </c>
      <c r="G127" s="97">
        <v>6.614074074074074</v>
      </c>
      <c r="H127" s="96">
        <v>6.804745762711864</v>
      </c>
      <c r="I127" s="84">
        <v>32.0</v>
      </c>
      <c r="J127" s="84">
        <v>27.0</v>
      </c>
      <c r="K127" s="84">
        <v>59.0</v>
      </c>
      <c r="L127" s="84">
        <v>1.0</v>
      </c>
      <c r="M127" s="83">
        <v>0.0</v>
      </c>
      <c r="N127" s="84">
        <v>3.0</v>
      </c>
    </row>
    <row r="128" ht="18.0" hidden="1" customHeight="1">
      <c r="A128" s="84">
        <v>112.0</v>
      </c>
      <c r="B128" s="82" t="s">
        <v>535</v>
      </c>
      <c r="C128" s="82" t="s">
        <v>536</v>
      </c>
      <c r="D128" s="82" t="s">
        <v>75</v>
      </c>
      <c r="E128" s="82" t="s">
        <v>537</v>
      </c>
      <c r="F128" s="96">
        <v>6.400277777777777</v>
      </c>
      <c r="G128" s="97">
        <v>7.209166666666666</v>
      </c>
      <c r="H128" s="96">
        <v>6.804722222222222</v>
      </c>
      <c r="I128" s="84">
        <v>36.0</v>
      </c>
      <c r="J128" s="84">
        <v>36.0</v>
      </c>
      <c r="K128" s="84">
        <v>72.0</v>
      </c>
      <c r="L128" s="84">
        <v>1.0</v>
      </c>
      <c r="M128" s="83">
        <v>80.0</v>
      </c>
      <c r="N128" s="84">
        <v>80.0</v>
      </c>
    </row>
    <row r="129" ht="18.0" hidden="1" customHeight="1">
      <c r="A129" s="94">
        <v>75.0</v>
      </c>
      <c r="B129" s="95" t="s">
        <v>538</v>
      </c>
      <c r="C129" s="95" t="s">
        <v>539</v>
      </c>
      <c r="D129" s="95" t="s">
        <v>112</v>
      </c>
      <c r="E129" s="95" t="s">
        <v>418</v>
      </c>
      <c r="F129" s="97">
        <v>6.587567567567567</v>
      </c>
      <c r="G129" s="97">
        <v>7.038125</v>
      </c>
      <c r="H129" s="97">
        <v>6.796521739130434</v>
      </c>
      <c r="I129" s="94">
        <v>37.0</v>
      </c>
      <c r="J129" s="94">
        <v>32.0</v>
      </c>
      <c r="K129" s="94">
        <v>69.0</v>
      </c>
      <c r="L129" s="94">
        <v>1.0</v>
      </c>
      <c r="M129" s="98">
        <v>47.94520547945205</v>
      </c>
      <c r="N129" s="94">
        <v>73.0</v>
      </c>
    </row>
    <row r="130" ht="18.0" hidden="1" customHeight="1">
      <c r="A130" s="84">
        <v>204.0</v>
      </c>
      <c r="B130" s="82" t="s">
        <v>540</v>
      </c>
      <c r="C130" s="82" t="s">
        <v>541</v>
      </c>
      <c r="D130" s="82" t="s">
        <v>104</v>
      </c>
      <c r="E130" s="82" t="s">
        <v>265</v>
      </c>
      <c r="F130" s="96">
        <v>6.885125</v>
      </c>
      <c r="G130" s="97">
        <v>6.670517241379309</v>
      </c>
      <c r="H130" s="96">
        <v>6.794927536231883</v>
      </c>
      <c r="I130" s="84">
        <v>80.0</v>
      </c>
      <c r="J130" s="84">
        <v>58.0</v>
      </c>
      <c r="K130" s="84">
        <v>138.0</v>
      </c>
      <c r="L130" s="84">
        <v>2.0</v>
      </c>
      <c r="M130" s="83">
        <v>32.08955223880597</v>
      </c>
      <c r="N130" s="84">
        <v>134.0</v>
      </c>
    </row>
    <row r="131" ht="18.0" hidden="1" customHeight="1">
      <c r="A131" s="84">
        <v>82.0</v>
      </c>
      <c r="B131" s="82" t="s">
        <v>542</v>
      </c>
      <c r="C131" s="82" t="s">
        <v>543</v>
      </c>
      <c r="D131" s="82" t="s">
        <v>46</v>
      </c>
      <c r="E131" s="82" t="s">
        <v>46</v>
      </c>
      <c r="F131" s="96">
        <v>7.821025641025642</v>
      </c>
      <c r="G131" s="97">
        <v>5.1712</v>
      </c>
      <c r="H131" s="96">
        <v>6.7859375</v>
      </c>
      <c r="I131" s="84">
        <v>39.0</v>
      </c>
      <c r="J131" s="84">
        <v>25.0</v>
      </c>
      <c r="K131" s="84">
        <v>64.0</v>
      </c>
      <c r="L131" s="84">
        <v>1.0</v>
      </c>
      <c r="M131" s="83">
        <v>77.77777777777779</v>
      </c>
      <c r="N131" s="84">
        <v>54.0</v>
      </c>
    </row>
    <row r="132" ht="18.0" hidden="1" customHeight="1">
      <c r="A132" s="84">
        <v>78.0</v>
      </c>
      <c r="B132" s="82" t="s">
        <v>544</v>
      </c>
      <c r="C132" s="82" t="s">
        <v>545</v>
      </c>
      <c r="D132" s="82" t="s">
        <v>45</v>
      </c>
      <c r="E132" s="82" t="s">
        <v>45</v>
      </c>
      <c r="F132" s="96">
        <v>7.006774193548387</v>
      </c>
      <c r="G132" s="97">
        <v>6.017931034482759</v>
      </c>
      <c r="H132" s="96">
        <v>6.771721311475409</v>
      </c>
      <c r="I132" s="84">
        <v>93.0</v>
      </c>
      <c r="J132" s="84">
        <v>29.0</v>
      </c>
      <c r="K132" s="84">
        <v>122.0</v>
      </c>
      <c r="L132" s="84">
        <v>2.0</v>
      </c>
      <c r="M132" s="83">
        <v>24.41860465116279</v>
      </c>
      <c r="N132" s="84">
        <v>86.0</v>
      </c>
    </row>
    <row r="133" ht="18.0" hidden="1" customHeight="1">
      <c r="A133" s="84">
        <v>312.0</v>
      </c>
      <c r="B133" s="82" t="s">
        <v>546</v>
      </c>
      <c r="C133" s="82" t="s">
        <v>547</v>
      </c>
      <c r="D133" s="82" t="s">
        <v>123</v>
      </c>
      <c r="E133" s="82" t="s">
        <v>331</v>
      </c>
      <c r="F133" s="96">
        <v>6.766190476190476</v>
      </c>
      <c r="G133" s="97"/>
      <c r="H133" s="96">
        <v>6.766190476190476</v>
      </c>
      <c r="I133" s="84">
        <v>21.0</v>
      </c>
      <c r="J133" s="84">
        <v>0.0</v>
      </c>
      <c r="K133" s="84">
        <v>21.0</v>
      </c>
      <c r="L133" s="84">
        <v>1.0</v>
      </c>
      <c r="M133" s="83">
        <v>9.090909090909092</v>
      </c>
      <c r="N133" s="84">
        <v>11.0</v>
      </c>
    </row>
    <row r="134" ht="18.0" hidden="1" customHeight="1">
      <c r="A134" s="94">
        <v>187.0</v>
      </c>
      <c r="B134" s="95" t="s">
        <v>548</v>
      </c>
      <c r="C134" s="95" t="s">
        <v>549</v>
      </c>
      <c r="D134" s="95" t="s">
        <v>78</v>
      </c>
      <c r="E134" s="95" t="s">
        <v>550</v>
      </c>
      <c r="F134" s="97"/>
      <c r="G134" s="97">
        <v>6.765000000000001</v>
      </c>
      <c r="H134" s="97">
        <v>6.765000000000001</v>
      </c>
      <c r="I134" s="94">
        <v>0.0</v>
      </c>
      <c r="J134" s="94">
        <v>34.0</v>
      </c>
      <c r="K134" s="94">
        <v>34.0</v>
      </c>
      <c r="L134" s="94">
        <v>1.0</v>
      </c>
      <c r="M134" s="98">
        <v>-3.448275862068965</v>
      </c>
      <c r="N134" s="94">
        <v>29.0</v>
      </c>
    </row>
    <row r="135" ht="18.0" hidden="1" customHeight="1">
      <c r="A135" s="84">
        <v>238.0</v>
      </c>
      <c r="B135" s="82" t="s">
        <v>551</v>
      </c>
      <c r="C135" s="82" t="s">
        <v>552</v>
      </c>
      <c r="D135" s="82" t="s">
        <v>78</v>
      </c>
      <c r="E135" s="82" t="s">
        <v>550</v>
      </c>
      <c r="F135" s="96">
        <v>6.623103448275863</v>
      </c>
      <c r="G135" s="97">
        <v>6.983333333333333</v>
      </c>
      <c r="H135" s="96">
        <v>6.761063829787233</v>
      </c>
      <c r="I135" s="84">
        <v>29.0</v>
      </c>
      <c r="J135" s="84">
        <v>18.0</v>
      </c>
      <c r="K135" s="84">
        <v>47.0</v>
      </c>
      <c r="L135" s="84">
        <v>2.0</v>
      </c>
      <c r="M135" s="83">
        <v>47.36842105263158</v>
      </c>
      <c r="N135" s="84">
        <v>19.0</v>
      </c>
    </row>
    <row r="136" ht="18.0" hidden="1" customHeight="1">
      <c r="A136" s="94">
        <v>245.0</v>
      </c>
      <c r="B136" s="95" t="s">
        <v>553</v>
      </c>
      <c r="C136" s="95" t="s">
        <v>554</v>
      </c>
      <c r="D136" s="95" t="s">
        <v>108</v>
      </c>
      <c r="E136" s="95" t="s">
        <v>555</v>
      </c>
      <c r="F136" s="97">
        <v>6.042692307692307</v>
      </c>
      <c r="G136" s="97">
        <v>7.608181818181818</v>
      </c>
      <c r="H136" s="97">
        <v>6.760208333333334</v>
      </c>
      <c r="I136" s="94">
        <v>26.0</v>
      </c>
      <c r="J136" s="94">
        <v>22.0</v>
      </c>
      <c r="K136" s="94">
        <v>48.0</v>
      </c>
      <c r="L136" s="94">
        <v>1.0</v>
      </c>
      <c r="M136" s="98">
        <v>60.0</v>
      </c>
      <c r="N136" s="94">
        <v>25.0</v>
      </c>
    </row>
    <row r="137" ht="18.0" hidden="1" customHeight="1">
      <c r="A137" s="84">
        <v>198.0</v>
      </c>
      <c r="B137" s="82" t="s">
        <v>556</v>
      </c>
      <c r="C137" s="82" t="s">
        <v>557</v>
      </c>
      <c r="D137" s="82" t="s">
        <v>84</v>
      </c>
      <c r="E137" s="82" t="s">
        <v>265</v>
      </c>
      <c r="F137" s="96">
        <v>6.875</v>
      </c>
      <c r="G137" s="97">
        <v>6.56</v>
      </c>
      <c r="H137" s="96">
        <v>6.7553</v>
      </c>
      <c r="I137" s="84">
        <v>62.0</v>
      </c>
      <c r="J137" s="84">
        <v>38.0</v>
      </c>
      <c r="K137" s="84">
        <v>100.0</v>
      </c>
      <c r="L137" s="84">
        <v>2.0</v>
      </c>
      <c r="M137" s="83">
        <v>58.46153846153847</v>
      </c>
      <c r="N137" s="84">
        <v>65.0</v>
      </c>
    </row>
    <row r="138" ht="18.0" hidden="1" customHeight="1">
      <c r="A138" s="84">
        <v>168.0</v>
      </c>
      <c r="B138" s="82" t="s">
        <v>558</v>
      </c>
      <c r="C138" s="82" t="s">
        <v>559</v>
      </c>
      <c r="D138" s="82" t="s">
        <v>76</v>
      </c>
      <c r="E138" s="82" t="s">
        <v>560</v>
      </c>
      <c r="F138" s="96">
        <v>6.511714285714285</v>
      </c>
      <c r="G138" s="97">
        <v>7.058214285714286</v>
      </c>
      <c r="H138" s="96">
        <v>6.754603174603174</v>
      </c>
      <c r="I138" s="84">
        <v>35.0</v>
      </c>
      <c r="J138" s="84">
        <v>28.0</v>
      </c>
      <c r="K138" s="84">
        <v>63.0</v>
      </c>
      <c r="L138" s="84">
        <v>1.0</v>
      </c>
      <c r="M138" s="83">
        <v>44.06779661016949</v>
      </c>
      <c r="N138" s="84">
        <v>59.0</v>
      </c>
    </row>
    <row r="139" ht="18.0" hidden="1" customHeight="1">
      <c r="A139" s="94">
        <v>131.0</v>
      </c>
      <c r="B139" s="95" t="s">
        <v>561</v>
      </c>
      <c r="C139" s="95" t="s">
        <v>188</v>
      </c>
      <c r="D139" s="95" t="s">
        <v>50</v>
      </c>
      <c r="E139" s="95" t="s">
        <v>50</v>
      </c>
      <c r="F139" s="97">
        <v>7.115283018867926</v>
      </c>
      <c r="G139" s="97">
        <v>5.876363636363636</v>
      </c>
      <c r="H139" s="97">
        <v>6.751866666666667</v>
      </c>
      <c r="I139" s="94">
        <v>53.0</v>
      </c>
      <c r="J139" s="94">
        <v>22.0</v>
      </c>
      <c r="K139" s="94">
        <v>75.0</v>
      </c>
      <c r="L139" s="94">
        <v>2.0</v>
      </c>
      <c r="M139" s="98">
        <v>-66.66666666666666</v>
      </c>
      <c r="N139" s="94">
        <v>3.0</v>
      </c>
    </row>
    <row r="140" ht="18.0" hidden="1" customHeight="1">
      <c r="A140" s="94">
        <v>39.0</v>
      </c>
      <c r="B140" s="95" t="s">
        <v>562</v>
      </c>
      <c r="C140" s="95" t="s">
        <v>563</v>
      </c>
      <c r="D140" s="95" t="s">
        <v>84</v>
      </c>
      <c r="E140" s="95" t="s">
        <v>265</v>
      </c>
      <c r="F140" s="97">
        <v>6.862352941176471</v>
      </c>
      <c r="G140" s="97">
        <v>6.666739130434783</v>
      </c>
      <c r="H140" s="97">
        <v>6.749875</v>
      </c>
      <c r="I140" s="94">
        <v>34.0</v>
      </c>
      <c r="J140" s="94">
        <v>46.0</v>
      </c>
      <c r="K140" s="94">
        <v>80.0</v>
      </c>
      <c r="L140" s="94">
        <v>2.0</v>
      </c>
      <c r="M140" s="98">
        <v>80.41237113402062</v>
      </c>
      <c r="N140" s="94">
        <v>97.0</v>
      </c>
    </row>
    <row r="141" ht="18.0" hidden="1" customHeight="1">
      <c r="A141" s="94">
        <v>97.0</v>
      </c>
      <c r="B141" s="95" t="s">
        <v>564</v>
      </c>
      <c r="C141" s="95" t="s">
        <v>565</v>
      </c>
      <c r="D141" s="95" t="s">
        <v>113</v>
      </c>
      <c r="E141" s="95" t="s">
        <v>566</v>
      </c>
      <c r="F141" s="97">
        <v>7.12388888888889</v>
      </c>
      <c r="G141" s="97">
        <v>5.82103448275862</v>
      </c>
      <c r="H141" s="97">
        <v>6.74980198019802</v>
      </c>
      <c r="I141" s="94">
        <v>72.0</v>
      </c>
      <c r="J141" s="94">
        <v>29.0</v>
      </c>
      <c r="K141" s="94">
        <v>101.0</v>
      </c>
      <c r="L141" s="94">
        <v>1.0</v>
      </c>
      <c r="M141" s="98">
        <v>60.31746031746032</v>
      </c>
      <c r="N141" s="94">
        <v>63.0</v>
      </c>
    </row>
    <row r="142" ht="18.0" hidden="1" customHeight="1">
      <c r="A142" s="84">
        <v>56.0</v>
      </c>
      <c r="B142" s="82" t="s">
        <v>567</v>
      </c>
      <c r="C142" s="82" t="s">
        <v>568</v>
      </c>
      <c r="D142" s="82" t="s">
        <v>93</v>
      </c>
      <c r="E142" s="82" t="s">
        <v>93</v>
      </c>
      <c r="F142" s="96">
        <v>6.747419354838708</v>
      </c>
      <c r="G142" s="97"/>
      <c r="H142" s="96">
        <v>6.747419354838708</v>
      </c>
      <c r="I142" s="84">
        <v>31.0</v>
      </c>
      <c r="J142" s="84">
        <v>0.0</v>
      </c>
      <c r="K142" s="84">
        <v>31.0</v>
      </c>
      <c r="L142" s="84">
        <v>1.0</v>
      </c>
      <c r="M142" s="83">
        <v>57.14285714285714</v>
      </c>
      <c r="N142" s="84">
        <v>21.0</v>
      </c>
    </row>
    <row r="143" ht="18.0" hidden="1" customHeight="1">
      <c r="A143" s="84">
        <v>100.0</v>
      </c>
      <c r="B143" s="82" t="s">
        <v>569</v>
      </c>
      <c r="C143" s="82" t="s">
        <v>570</v>
      </c>
      <c r="D143" s="82" t="s">
        <v>112</v>
      </c>
      <c r="E143" s="82" t="s">
        <v>112</v>
      </c>
      <c r="F143" s="96">
        <v>7.226249999999999</v>
      </c>
      <c r="G143" s="97">
        <v>6.499218750000001</v>
      </c>
      <c r="H143" s="96">
        <v>6.741562500000001</v>
      </c>
      <c r="I143" s="84">
        <v>32.0</v>
      </c>
      <c r="J143" s="84">
        <v>64.0</v>
      </c>
      <c r="K143" s="84">
        <v>96.0</v>
      </c>
      <c r="L143" s="84">
        <v>2.0</v>
      </c>
      <c r="M143" s="83">
        <v>53.06122448979592</v>
      </c>
      <c r="N143" s="84">
        <v>98.0</v>
      </c>
    </row>
    <row r="144" ht="18.0" hidden="1" customHeight="1">
      <c r="A144" s="84">
        <v>972.0</v>
      </c>
      <c r="B144" s="82" t="s">
        <v>571</v>
      </c>
      <c r="C144" s="82" t="s">
        <v>572</v>
      </c>
      <c r="D144" s="82" t="s">
        <v>42</v>
      </c>
      <c r="E144" s="82" t="s">
        <v>573</v>
      </c>
      <c r="F144" s="96">
        <v>6.736666666666668</v>
      </c>
      <c r="G144" s="97"/>
      <c r="H144" s="96">
        <v>6.736666666666668</v>
      </c>
      <c r="I144" s="84">
        <v>36.0</v>
      </c>
      <c r="J144" s="84">
        <v>0.0</v>
      </c>
      <c r="K144" s="84">
        <v>36.0</v>
      </c>
      <c r="L144" s="84">
        <v>1.0</v>
      </c>
      <c r="M144" s="83">
        <v>47.22222222222222</v>
      </c>
      <c r="N144" s="84">
        <v>36.0</v>
      </c>
    </row>
    <row r="145" ht="18.0" hidden="1" customHeight="1">
      <c r="A145" s="94">
        <v>87.0</v>
      </c>
      <c r="B145" s="95" t="s">
        <v>574</v>
      </c>
      <c r="C145" s="95" t="s">
        <v>575</v>
      </c>
      <c r="D145" s="95" t="s">
        <v>97</v>
      </c>
      <c r="E145" s="95" t="s">
        <v>576</v>
      </c>
      <c r="F145" s="96">
        <v>6.728518518518519</v>
      </c>
      <c r="G145" s="97"/>
      <c r="H145" s="97">
        <v>6.728518518518519</v>
      </c>
      <c r="I145" s="94">
        <v>27.0</v>
      </c>
      <c r="J145" s="94">
        <v>0.0</v>
      </c>
      <c r="K145" s="94">
        <v>27.0</v>
      </c>
      <c r="L145" s="94">
        <v>1.0</v>
      </c>
      <c r="M145" s="98">
        <v>57.89473684210527</v>
      </c>
      <c r="N145" s="94">
        <v>19.0</v>
      </c>
    </row>
    <row r="146" ht="18.0" hidden="1" customHeight="1">
      <c r="A146" s="94">
        <v>415.0</v>
      </c>
      <c r="B146" s="95" t="s">
        <v>577</v>
      </c>
      <c r="C146" s="95" t="s">
        <v>578</v>
      </c>
      <c r="D146" s="95" t="s">
        <v>56</v>
      </c>
      <c r="E146" s="95" t="s">
        <v>56</v>
      </c>
      <c r="F146" s="97">
        <v>6.473846153846153</v>
      </c>
      <c r="G146" s="97">
        <v>6.977884615384615</v>
      </c>
      <c r="H146" s="97">
        <v>6.725865384615385</v>
      </c>
      <c r="I146" s="94">
        <v>52.0</v>
      </c>
      <c r="J146" s="94">
        <v>52.0</v>
      </c>
      <c r="K146" s="94">
        <v>104.0</v>
      </c>
      <c r="L146" s="94">
        <v>3.0</v>
      </c>
      <c r="M146" s="98">
        <v>62.16216216216216</v>
      </c>
      <c r="N146" s="94">
        <v>111.0</v>
      </c>
    </row>
    <row r="147" ht="18.0" hidden="1" customHeight="1">
      <c r="A147" s="84">
        <v>286.0</v>
      </c>
      <c r="B147" s="82" t="s">
        <v>579</v>
      </c>
      <c r="C147" s="82" t="s">
        <v>580</v>
      </c>
      <c r="D147" s="82" t="s">
        <v>69</v>
      </c>
      <c r="E147" s="82" t="s">
        <v>69</v>
      </c>
      <c r="F147" s="96">
        <v>6.327105263157895</v>
      </c>
      <c r="G147" s="97">
        <v>7.308076923076923</v>
      </c>
      <c r="H147" s="96">
        <v>6.725625000000001</v>
      </c>
      <c r="I147" s="84">
        <v>38.0</v>
      </c>
      <c r="J147" s="84">
        <v>26.0</v>
      </c>
      <c r="K147" s="84">
        <v>64.0</v>
      </c>
      <c r="L147" s="84">
        <v>1.0</v>
      </c>
      <c r="M147" s="83">
        <v>68.91891891891892</v>
      </c>
      <c r="N147" s="84">
        <v>74.0</v>
      </c>
    </row>
    <row r="148" ht="18.0" hidden="1" customHeight="1">
      <c r="A148" s="84">
        <v>140.0</v>
      </c>
      <c r="B148" s="82" t="s">
        <v>581</v>
      </c>
      <c r="C148" s="82" t="s">
        <v>582</v>
      </c>
      <c r="D148" s="82" t="s">
        <v>96</v>
      </c>
      <c r="E148" s="82" t="s">
        <v>583</v>
      </c>
      <c r="F148" s="96">
        <v>7.451538461538461</v>
      </c>
      <c r="G148" s="97">
        <v>5.458666666666667</v>
      </c>
      <c r="H148" s="96">
        <v>6.722439024390244</v>
      </c>
      <c r="I148" s="84">
        <v>26.0</v>
      </c>
      <c r="J148" s="84">
        <v>15.0</v>
      </c>
      <c r="K148" s="84">
        <v>41.0</v>
      </c>
      <c r="L148" s="84">
        <v>2.0</v>
      </c>
      <c r="M148" s="83">
        <v>16.66666666666666</v>
      </c>
      <c r="N148" s="84">
        <v>36.0</v>
      </c>
    </row>
    <row r="149" ht="18.0" hidden="1" customHeight="1">
      <c r="A149" s="84">
        <v>958.0</v>
      </c>
      <c r="B149" s="82" t="s">
        <v>584</v>
      </c>
      <c r="C149" s="82" t="s">
        <v>585</v>
      </c>
      <c r="D149" s="82" t="s">
        <v>54</v>
      </c>
      <c r="E149" s="82" t="s">
        <v>262</v>
      </c>
      <c r="F149" s="96">
        <v>6.749666666666667</v>
      </c>
      <c r="G149" s="97">
        <v>6.665882352941176</v>
      </c>
      <c r="H149" s="96">
        <v>6.719361702127659</v>
      </c>
      <c r="I149" s="84">
        <v>30.0</v>
      </c>
      <c r="J149" s="84">
        <v>17.0</v>
      </c>
      <c r="K149" s="84">
        <v>47.0</v>
      </c>
      <c r="L149" s="84">
        <v>1.0</v>
      </c>
      <c r="M149" s="83">
        <v>73.68421052631578</v>
      </c>
      <c r="N149" s="84">
        <v>38.0</v>
      </c>
    </row>
    <row r="150" ht="18.0" hidden="1" customHeight="1">
      <c r="A150" s="94">
        <v>1147.0</v>
      </c>
      <c r="B150" s="95" t="s">
        <v>586</v>
      </c>
      <c r="C150" s="95" t="s">
        <v>587</v>
      </c>
      <c r="D150" s="95" t="s">
        <v>49</v>
      </c>
      <c r="E150" s="95" t="s">
        <v>588</v>
      </c>
      <c r="F150" s="97">
        <v>6.320416666666667</v>
      </c>
      <c r="G150" s="97">
        <v>7.556363636363636</v>
      </c>
      <c r="H150" s="97">
        <v>6.708857142857143</v>
      </c>
      <c r="I150" s="94">
        <v>24.0</v>
      </c>
      <c r="J150" s="94">
        <v>11.0</v>
      </c>
      <c r="K150" s="94">
        <v>35.0</v>
      </c>
      <c r="L150" s="94">
        <v>2.0</v>
      </c>
      <c r="M150" s="98">
        <v>46.66666666666666</v>
      </c>
      <c r="N150" s="94">
        <v>30.0</v>
      </c>
    </row>
    <row r="151" ht="18.0" hidden="1" customHeight="1">
      <c r="A151" s="84">
        <v>62.0</v>
      </c>
      <c r="B151" s="82" t="s">
        <v>589</v>
      </c>
      <c r="C151" s="82" t="s">
        <v>590</v>
      </c>
      <c r="D151" s="82" t="s">
        <v>78</v>
      </c>
      <c r="E151" s="82" t="s">
        <v>550</v>
      </c>
      <c r="F151" s="96">
        <v>6.917000000000001</v>
      </c>
      <c r="G151" s="97">
        <v>6.301176470588236</v>
      </c>
      <c r="H151" s="96">
        <v>6.694255319148935</v>
      </c>
      <c r="I151" s="84">
        <v>30.0</v>
      </c>
      <c r="J151" s="84">
        <v>17.0</v>
      </c>
      <c r="K151" s="84">
        <v>47.0</v>
      </c>
      <c r="L151" s="84">
        <v>1.0</v>
      </c>
      <c r="M151" s="83">
        <v>66.66666666666666</v>
      </c>
      <c r="N151" s="84">
        <v>12.0</v>
      </c>
    </row>
    <row r="152" ht="18.0" hidden="1" customHeight="1">
      <c r="A152" s="94">
        <v>111.0</v>
      </c>
      <c r="B152" s="95" t="s">
        <v>591</v>
      </c>
      <c r="C152" s="95" t="s">
        <v>592</v>
      </c>
      <c r="D152" s="95" t="s">
        <v>67</v>
      </c>
      <c r="E152" s="95" t="s">
        <v>277</v>
      </c>
      <c r="F152" s="96">
        <v>6.690576923076923</v>
      </c>
      <c r="G152" s="97"/>
      <c r="H152" s="97">
        <v>6.690576923076923</v>
      </c>
      <c r="I152" s="94">
        <v>52.0</v>
      </c>
      <c r="J152" s="94">
        <v>0.0</v>
      </c>
      <c r="K152" s="94">
        <v>52.0</v>
      </c>
      <c r="L152" s="94">
        <v>2.0</v>
      </c>
      <c r="M152" s="98">
        <v>62.22222222222222</v>
      </c>
      <c r="N152" s="94">
        <v>45.0</v>
      </c>
    </row>
    <row r="153" ht="18.0" hidden="1" customHeight="1">
      <c r="A153" s="84">
        <v>194.0</v>
      </c>
      <c r="B153" s="82" t="s">
        <v>593</v>
      </c>
      <c r="C153" s="82" t="s">
        <v>594</v>
      </c>
      <c r="D153" s="82" t="s">
        <v>88</v>
      </c>
      <c r="E153" s="82" t="s">
        <v>88</v>
      </c>
      <c r="F153" s="96">
        <v>6.303076923076922</v>
      </c>
      <c r="G153" s="97">
        <v>7.09638888888889</v>
      </c>
      <c r="H153" s="96">
        <v>6.683866666666668</v>
      </c>
      <c r="I153" s="84">
        <v>39.0</v>
      </c>
      <c r="J153" s="84">
        <v>36.0</v>
      </c>
      <c r="K153" s="84">
        <v>75.0</v>
      </c>
      <c r="L153" s="84">
        <v>1.0</v>
      </c>
      <c r="M153" s="83"/>
      <c r="N153" s="84"/>
    </row>
    <row r="154" ht="18.0" hidden="1" customHeight="1">
      <c r="A154" s="94">
        <v>109.0</v>
      </c>
      <c r="B154" s="95" t="s">
        <v>595</v>
      </c>
      <c r="C154" s="95" t="s">
        <v>596</v>
      </c>
      <c r="D154" s="95" t="s">
        <v>106</v>
      </c>
      <c r="E154" s="95" t="s">
        <v>597</v>
      </c>
      <c r="F154" s="97">
        <v>6.5625</v>
      </c>
      <c r="G154" s="97">
        <v>6.807179487179487</v>
      </c>
      <c r="H154" s="97">
        <v>6.683291139240508</v>
      </c>
      <c r="I154" s="94">
        <v>40.0</v>
      </c>
      <c r="J154" s="94">
        <v>39.0</v>
      </c>
      <c r="K154" s="94">
        <v>79.0</v>
      </c>
      <c r="L154" s="94">
        <v>2.0</v>
      </c>
      <c r="M154" s="98">
        <v>52.17391304347826</v>
      </c>
      <c r="N154" s="94">
        <v>69.0</v>
      </c>
    </row>
    <row r="155" ht="18.0" hidden="1" customHeight="1">
      <c r="A155" s="84">
        <v>122.0</v>
      </c>
      <c r="B155" s="82" t="s">
        <v>598</v>
      </c>
      <c r="C155" s="82" t="s">
        <v>599</v>
      </c>
      <c r="D155" s="82" t="s">
        <v>58</v>
      </c>
      <c r="E155" s="82" t="s">
        <v>58</v>
      </c>
      <c r="F155" s="96">
        <v>6.575342465753424</v>
      </c>
      <c r="G155" s="97">
        <v>6.943199999999999</v>
      </c>
      <c r="H155" s="96">
        <v>6.669183673469388</v>
      </c>
      <c r="I155" s="84">
        <v>73.0</v>
      </c>
      <c r="J155" s="84">
        <v>25.0</v>
      </c>
      <c r="K155" s="84">
        <v>98.0</v>
      </c>
      <c r="L155" s="84">
        <v>1.0</v>
      </c>
      <c r="M155" s="83">
        <v>38.54166666666667</v>
      </c>
      <c r="N155" s="84">
        <v>96.0</v>
      </c>
    </row>
    <row r="156" ht="18.0" hidden="1" customHeight="1">
      <c r="A156" s="94">
        <v>399.0</v>
      </c>
      <c r="B156" s="95" t="s">
        <v>600</v>
      </c>
      <c r="C156" s="95" t="s">
        <v>601</v>
      </c>
      <c r="D156" s="95" t="s">
        <v>96</v>
      </c>
      <c r="E156" s="95" t="s">
        <v>602</v>
      </c>
      <c r="F156" s="96">
        <v>6.667777777777777</v>
      </c>
      <c r="G156" s="97"/>
      <c r="H156" s="97">
        <v>6.667777777777777</v>
      </c>
      <c r="I156" s="94">
        <v>36.0</v>
      </c>
      <c r="J156" s="94">
        <v>0.0</v>
      </c>
      <c r="K156" s="94">
        <v>36.0</v>
      </c>
      <c r="L156" s="94">
        <v>1.0</v>
      </c>
      <c r="M156" s="98">
        <v>20.0</v>
      </c>
      <c r="N156" s="94">
        <v>30.0</v>
      </c>
    </row>
    <row r="157" ht="18.0" hidden="1" customHeight="1">
      <c r="A157" s="84">
        <v>48.0</v>
      </c>
      <c r="B157" s="82" t="s">
        <v>603</v>
      </c>
      <c r="C157" s="82" t="s">
        <v>604</v>
      </c>
      <c r="D157" s="82" t="s">
        <v>61</v>
      </c>
      <c r="E157" s="82" t="s">
        <v>479</v>
      </c>
      <c r="F157" s="96">
        <v>6.667000000000001</v>
      </c>
      <c r="G157" s="97"/>
      <c r="H157" s="96">
        <v>6.667000000000001</v>
      </c>
      <c r="I157" s="84">
        <v>30.0</v>
      </c>
      <c r="J157" s="84">
        <v>0.0</v>
      </c>
      <c r="K157" s="84">
        <v>30.0</v>
      </c>
      <c r="L157" s="84">
        <v>1.0</v>
      </c>
      <c r="M157" s="83">
        <v>31.03448275862069</v>
      </c>
      <c r="N157" s="84">
        <v>29.0</v>
      </c>
    </row>
    <row r="158" ht="18.0" hidden="1" customHeight="1">
      <c r="A158" s="84">
        <v>270.0</v>
      </c>
      <c r="B158" s="82" t="s">
        <v>605</v>
      </c>
      <c r="C158" s="82" t="s">
        <v>606</v>
      </c>
      <c r="D158" s="82" t="s">
        <v>63</v>
      </c>
      <c r="E158" s="82" t="s">
        <v>277</v>
      </c>
      <c r="F158" s="96">
        <v>6.666956521739132</v>
      </c>
      <c r="G158" s="97"/>
      <c r="H158" s="96">
        <v>6.666956521739132</v>
      </c>
      <c r="I158" s="84">
        <v>23.0</v>
      </c>
      <c r="J158" s="84">
        <v>0.0</v>
      </c>
      <c r="K158" s="84">
        <v>23.0</v>
      </c>
      <c r="L158" s="84">
        <v>1.0</v>
      </c>
      <c r="M158" s="83">
        <v>-9.090909090909092</v>
      </c>
      <c r="N158" s="84">
        <v>22.0</v>
      </c>
    </row>
    <row r="159" ht="18.0" hidden="1" customHeight="1">
      <c r="A159" s="84">
        <v>30.0</v>
      </c>
      <c r="B159" s="82" t="s">
        <v>607</v>
      </c>
      <c r="C159" s="82" t="s">
        <v>608</v>
      </c>
      <c r="D159" s="82" t="s">
        <v>80</v>
      </c>
      <c r="E159" s="82" t="s">
        <v>80</v>
      </c>
      <c r="F159" s="96">
        <v>6.666875</v>
      </c>
      <c r="G159" s="97"/>
      <c r="H159" s="96">
        <v>6.666875</v>
      </c>
      <c r="I159" s="84">
        <v>16.0</v>
      </c>
      <c r="J159" s="84">
        <v>0.0</v>
      </c>
      <c r="K159" s="84">
        <v>16.0</v>
      </c>
      <c r="L159" s="84">
        <v>1.0</v>
      </c>
      <c r="M159" s="83">
        <v>38.46153846153847</v>
      </c>
      <c r="N159" s="84">
        <v>13.0</v>
      </c>
    </row>
    <row r="160" ht="18.0" hidden="1" customHeight="1">
      <c r="A160" s="94">
        <v>181.0</v>
      </c>
      <c r="B160" s="95" t="s">
        <v>609</v>
      </c>
      <c r="C160" s="95" t="s">
        <v>610</v>
      </c>
      <c r="D160" s="95" t="s">
        <v>52</v>
      </c>
      <c r="E160" s="95" t="s">
        <v>550</v>
      </c>
      <c r="F160" s="97">
        <v>6.582702702702703</v>
      </c>
      <c r="G160" s="97">
        <v>6.767868852459017</v>
      </c>
      <c r="H160" s="97">
        <v>6.666370370370371</v>
      </c>
      <c r="I160" s="94">
        <v>74.0</v>
      </c>
      <c r="J160" s="94">
        <v>61.0</v>
      </c>
      <c r="K160" s="94">
        <v>135.0</v>
      </c>
      <c r="L160" s="94">
        <v>3.0</v>
      </c>
      <c r="M160" s="98">
        <v>29.62962962962963</v>
      </c>
      <c r="N160" s="94">
        <v>54.0</v>
      </c>
    </row>
    <row r="161" ht="18.0" hidden="1" customHeight="1">
      <c r="A161" s="84">
        <v>1700.0</v>
      </c>
      <c r="B161" s="82" t="s">
        <v>611</v>
      </c>
      <c r="C161" s="82" t="s">
        <v>612</v>
      </c>
      <c r="D161" s="82" t="s">
        <v>53</v>
      </c>
      <c r="E161" s="82" t="s">
        <v>613</v>
      </c>
      <c r="F161" s="96"/>
      <c r="G161" s="97">
        <v>6.666363636363638</v>
      </c>
      <c r="H161" s="96">
        <v>6.666363636363638</v>
      </c>
      <c r="I161" s="84">
        <v>0.0</v>
      </c>
      <c r="J161" s="84">
        <v>11.0</v>
      </c>
      <c r="K161" s="84">
        <v>11.0</v>
      </c>
      <c r="L161" s="84">
        <v>1.0</v>
      </c>
      <c r="M161" s="83"/>
      <c r="N161" s="84"/>
    </row>
    <row r="162" ht="18.0" hidden="1" customHeight="1">
      <c r="A162" s="84">
        <v>118.0</v>
      </c>
      <c r="B162" s="82" t="s">
        <v>614</v>
      </c>
      <c r="C162" s="82" t="s">
        <v>615</v>
      </c>
      <c r="D162" s="82" t="s">
        <v>81</v>
      </c>
      <c r="E162" s="82" t="s">
        <v>81</v>
      </c>
      <c r="F162" s="96">
        <v>6.863888888888888</v>
      </c>
      <c r="G162" s="97">
        <v>6.46578947368421</v>
      </c>
      <c r="H162" s="96">
        <v>6.659459459459459</v>
      </c>
      <c r="I162" s="84">
        <v>36.0</v>
      </c>
      <c r="J162" s="84">
        <v>38.0</v>
      </c>
      <c r="K162" s="84">
        <v>74.0</v>
      </c>
      <c r="L162" s="84">
        <v>1.0</v>
      </c>
      <c r="M162" s="83">
        <v>13.5593220338983</v>
      </c>
      <c r="N162" s="84">
        <v>59.0</v>
      </c>
    </row>
    <row r="163" ht="18.0" hidden="1" customHeight="1">
      <c r="A163" s="84">
        <v>120.0</v>
      </c>
      <c r="B163" s="82" t="s">
        <v>616</v>
      </c>
      <c r="C163" s="82" t="s">
        <v>617</v>
      </c>
      <c r="D163" s="82" t="s">
        <v>61</v>
      </c>
      <c r="E163" s="82" t="s">
        <v>61</v>
      </c>
      <c r="F163" s="96">
        <v>6.49703125</v>
      </c>
      <c r="G163" s="97">
        <v>6.88391304347826</v>
      </c>
      <c r="H163" s="96">
        <v>6.658818181818182</v>
      </c>
      <c r="I163" s="84">
        <v>64.0</v>
      </c>
      <c r="J163" s="84">
        <v>46.0</v>
      </c>
      <c r="K163" s="84">
        <v>110.0</v>
      </c>
      <c r="L163" s="84">
        <v>3.0</v>
      </c>
      <c r="M163" s="83">
        <v>93.86503067484662</v>
      </c>
      <c r="N163" s="84">
        <v>163.0</v>
      </c>
    </row>
    <row r="164" ht="18.0" hidden="1" customHeight="1">
      <c r="A164" s="94">
        <v>1567.0</v>
      </c>
      <c r="B164" s="95" t="s">
        <v>618</v>
      </c>
      <c r="C164" s="95" t="s">
        <v>619</v>
      </c>
      <c r="D164" s="95" t="s">
        <v>118</v>
      </c>
      <c r="E164" s="95" t="s">
        <v>118</v>
      </c>
      <c r="F164" s="97">
        <v>6.642476190476191</v>
      </c>
      <c r="G164" s="97">
        <v>6.72625</v>
      </c>
      <c r="H164" s="97">
        <v>6.653553719008264</v>
      </c>
      <c r="I164" s="94">
        <v>105.0</v>
      </c>
      <c r="J164" s="94">
        <v>16.0</v>
      </c>
      <c r="K164" s="94">
        <v>121.0</v>
      </c>
      <c r="L164" s="94">
        <v>4.0</v>
      </c>
      <c r="M164" s="98">
        <v>88.13559322033898</v>
      </c>
      <c r="N164" s="94">
        <v>59.0</v>
      </c>
    </row>
    <row r="165" ht="18.0" hidden="1" customHeight="1">
      <c r="A165" s="84">
        <v>162.0</v>
      </c>
      <c r="B165" s="82" t="s">
        <v>620</v>
      </c>
      <c r="C165" s="82" t="s">
        <v>621</v>
      </c>
      <c r="D165" s="82" t="s">
        <v>94</v>
      </c>
      <c r="E165" s="82" t="s">
        <v>365</v>
      </c>
      <c r="F165" s="96">
        <v>6.6492</v>
      </c>
      <c r="G165" s="97"/>
      <c r="H165" s="96">
        <v>6.6492</v>
      </c>
      <c r="I165" s="84">
        <v>25.0</v>
      </c>
      <c r="J165" s="84">
        <v>0.0</v>
      </c>
      <c r="K165" s="84">
        <v>25.0</v>
      </c>
      <c r="L165" s="84">
        <v>1.0</v>
      </c>
      <c r="M165" s="83">
        <v>-40.0</v>
      </c>
      <c r="N165" s="84">
        <v>5.0</v>
      </c>
    </row>
    <row r="166" ht="18.0" hidden="1" customHeight="1">
      <c r="A166" s="94">
        <v>121.0</v>
      </c>
      <c r="B166" s="95" t="s">
        <v>622</v>
      </c>
      <c r="C166" s="95" t="s">
        <v>623</v>
      </c>
      <c r="D166" s="95" t="s">
        <v>54</v>
      </c>
      <c r="E166" s="95" t="s">
        <v>54</v>
      </c>
      <c r="F166" s="97">
        <v>6.837272727272727</v>
      </c>
      <c r="G166" s="97">
        <v>5.823636363636364</v>
      </c>
      <c r="H166" s="97">
        <v>6.634545454545455</v>
      </c>
      <c r="I166" s="94">
        <v>44.0</v>
      </c>
      <c r="J166" s="94">
        <v>11.0</v>
      </c>
      <c r="K166" s="94">
        <v>55.0</v>
      </c>
      <c r="L166" s="94">
        <v>2.0</v>
      </c>
      <c r="M166" s="98">
        <v>61.53846153846154</v>
      </c>
      <c r="N166" s="94">
        <v>39.0</v>
      </c>
    </row>
    <row r="167" ht="18.0" hidden="1" customHeight="1">
      <c r="A167" s="84">
        <v>222.0</v>
      </c>
      <c r="B167" s="82" t="s">
        <v>624</v>
      </c>
      <c r="C167" s="82" t="s">
        <v>625</v>
      </c>
      <c r="D167" s="82" t="s">
        <v>95</v>
      </c>
      <c r="E167" s="82" t="s">
        <v>95</v>
      </c>
      <c r="F167" s="96">
        <v>6.7082</v>
      </c>
      <c r="G167" s="97">
        <v>6.450476190476192</v>
      </c>
      <c r="H167" s="96">
        <v>6.631971830985914</v>
      </c>
      <c r="I167" s="84">
        <v>50.0</v>
      </c>
      <c r="J167" s="84">
        <v>21.0</v>
      </c>
      <c r="K167" s="84">
        <v>71.0</v>
      </c>
      <c r="L167" s="84">
        <v>2.0</v>
      </c>
      <c r="M167" s="83">
        <v>53.84615384615385</v>
      </c>
      <c r="N167" s="84">
        <v>52.0</v>
      </c>
    </row>
    <row r="168" ht="18.0" hidden="1" customHeight="1">
      <c r="A168" s="84">
        <v>166.0</v>
      </c>
      <c r="B168" s="82" t="s">
        <v>626</v>
      </c>
      <c r="C168" s="82" t="s">
        <v>627</v>
      </c>
      <c r="D168" s="82" t="s">
        <v>80</v>
      </c>
      <c r="E168" s="82" t="s">
        <v>80</v>
      </c>
      <c r="F168" s="96">
        <v>6.631142857142858</v>
      </c>
      <c r="G168" s="97"/>
      <c r="H168" s="96">
        <v>6.631142857142858</v>
      </c>
      <c r="I168" s="84">
        <v>35.0</v>
      </c>
      <c r="J168" s="84">
        <v>0.0</v>
      </c>
      <c r="K168" s="84">
        <v>35.0</v>
      </c>
      <c r="L168" s="84">
        <v>2.0</v>
      </c>
      <c r="M168" s="83">
        <v>92.3076923076923</v>
      </c>
      <c r="N168" s="84">
        <v>13.0</v>
      </c>
    </row>
    <row r="169" ht="18.0" hidden="1" customHeight="1">
      <c r="A169" s="84">
        <v>88.0</v>
      </c>
      <c r="B169" s="82" t="s">
        <v>628</v>
      </c>
      <c r="C169" s="82" t="s">
        <v>629</v>
      </c>
      <c r="D169" s="82" t="s">
        <v>50</v>
      </c>
      <c r="E169" s="82" t="s">
        <v>50</v>
      </c>
      <c r="F169" s="96">
        <v>5.705510204081633</v>
      </c>
      <c r="G169" s="97">
        <v>7.911428571428571</v>
      </c>
      <c r="H169" s="96">
        <v>6.624642857142856</v>
      </c>
      <c r="I169" s="84">
        <v>49.0</v>
      </c>
      <c r="J169" s="84">
        <v>35.0</v>
      </c>
      <c r="K169" s="84">
        <v>84.0</v>
      </c>
      <c r="L169" s="84">
        <v>1.0</v>
      </c>
      <c r="M169" s="83">
        <v>37.5</v>
      </c>
      <c r="N169" s="84">
        <v>8.0</v>
      </c>
    </row>
    <row r="170" ht="18.0" hidden="1" customHeight="1">
      <c r="A170" s="94">
        <v>133.0</v>
      </c>
      <c r="B170" s="95" t="s">
        <v>630</v>
      </c>
      <c r="C170" s="95" t="s">
        <v>631</v>
      </c>
      <c r="D170" s="95" t="s">
        <v>111</v>
      </c>
      <c r="E170" s="95" t="s">
        <v>632</v>
      </c>
      <c r="F170" s="97">
        <v>6.840277777777777</v>
      </c>
      <c r="G170" s="97">
        <v>6.342857142857143</v>
      </c>
      <c r="H170" s="97">
        <v>6.62265625</v>
      </c>
      <c r="I170" s="94">
        <v>36.0</v>
      </c>
      <c r="J170" s="94">
        <v>28.0</v>
      </c>
      <c r="K170" s="94">
        <v>64.0</v>
      </c>
      <c r="L170" s="94">
        <v>1.0</v>
      </c>
      <c r="M170" s="98">
        <v>81.48148148148148</v>
      </c>
      <c r="N170" s="94">
        <v>54.0</v>
      </c>
    </row>
    <row r="171" ht="18.0" hidden="1" customHeight="1">
      <c r="A171" s="84">
        <v>28.0</v>
      </c>
      <c r="B171" s="82" t="s">
        <v>633</v>
      </c>
      <c r="C171" s="82" t="s">
        <v>634</v>
      </c>
      <c r="D171" s="82" t="s">
        <v>87</v>
      </c>
      <c r="E171" s="82" t="s">
        <v>87</v>
      </c>
      <c r="F171" s="96">
        <v>7.317187499999999</v>
      </c>
      <c r="G171" s="97">
        <v>5.293529411764706</v>
      </c>
      <c r="H171" s="96">
        <v>6.615102040816327</v>
      </c>
      <c r="I171" s="84">
        <v>32.0</v>
      </c>
      <c r="J171" s="84">
        <v>17.0</v>
      </c>
      <c r="K171" s="84">
        <v>49.0</v>
      </c>
      <c r="L171" s="84">
        <v>1.0</v>
      </c>
      <c r="M171" s="83">
        <v>89.47368421052632</v>
      </c>
      <c r="N171" s="84">
        <v>38.0</v>
      </c>
    </row>
    <row r="172" ht="18.0" hidden="1" customHeight="1">
      <c r="A172" s="84">
        <v>110.0</v>
      </c>
      <c r="B172" s="82" t="s">
        <v>635</v>
      </c>
      <c r="C172" s="82" t="s">
        <v>636</v>
      </c>
      <c r="D172" s="82" t="s">
        <v>58</v>
      </c>
      <c r="E172" s="82" t="s">
        <v>58</v>
      </c>
      <c r="F172" s="96">
        <v>6.612608695652174</v>
      </c>
      <c r="G172" s="97"/>
      <c r="H172" s="96">
        <v>6.612608695652174</v>
      </c>
      <c r="I172" s="84">
        <v>23.0</v>
      </c>
      <c r="J172" s="84">
        <v>0.0</v>
      </c>
      <c r="K172" s="84">
        <v>23.0</v>
      </c>
      <c r="L172" s="84">
        <v>1.0</v>
      </c>
      <c r="M172" s="83">
        <v>29.16666666666667</v>
      </c>
      <c r="N172" s="84">
        <v>24.0</v>
      </c>
    </row>
    <row r="173" ht="18.0" hidden="1" customHeight="1">
      <c r="A173" s="84">
        <v>142.0</v>
      </c>
      <c r="B173" s="82" t="s">
        <v>637</v>
      </c>
      <c r="C173" s="82" t="s">
        <v>638</v>
      </c>
      <c r="D173" s="82" t="s">
        <v>61</v>
      </c>
      <c r="E173" s="82" t="s">
        <v>61</v>
      </c>
      <c r="F173" s="96">
        <v>6.61</v>
      </c>
      <c r="G173" s="97"/>
      <c r="H173" s="96">
        <v>6.61</v>
      </c>
      <c r="I173" s="84">
        <v>37.0</v>
      </c>
      <c r="J173" s="84">
        <v>0.0</v>
      </c>
      <c r="K173" s="84">
        <v>37.0</v>
      </c>
      <c r="L173" s="84">
        <v>1.0</v>
      </c>
      <c r="M173" s="83">
        <v>29.03225806451613</v>
      </c>
      <c r="N173" s="84">
        <v>31.0</v>
      </c>
    </row>
    <row r="174" ht="18.0" hidden="1" customHeight="1">
      <c r="A174" s="94">
        <v>335.0</v>
      </c>
      <c r="B174" s="95" t="s">
        <v>639</v>
      </c>
      <c r="C174" s="95" t="s">
        <v>640</v>
      </c>
      <c r="D174" s="95" t="s">
        <v>110</v>
      </c>
      <c r="E174" s="95" t="s">
        <v>265</v>
      </c>
      <c r="F174" s="97">
        <v>6.392631578947368</v>
      </c>
      <c r="G174" s="97">
        <v>6.956521739130435</v>
      </c>
      <c r="H174" s="97">
        <v>6.605245901639345</v>
      </c>
      <c r="I174" s="94">
        <v>38.0</v>
      </c>
      <c r="J174" s="94">
        <v>23.0</v>
      </c>
      <c r="K174" s="94">
        <v>61.0</v>
      </c>
      <c r="L174" s="94">
        <v>1.0</v>
      </c>
      <c r="M174" s="98">
        <v>52.63157894736842</v>
      </c>
      <c r="N174" s="94">
        <v>19.0</v>
      </c>
    </row>
    <row r="175" ht="18.0" hidden="1" customHeight="1">
      <c r="A175" s="94">
        <v>155.0</v>
      </c>
      <c r="B175" s="95" t="s">
        <v>641</v>
      </c>
      <c r="C175" s="95" t="s">
        <v>642</v>
      </c>
      <c r="D175" s="95" t="s">
        <v>75</v>
      </c>
      <c r="E175" s="95" t="s">
        <v>643</v>
      </c>
      <c r="F175" s="96">
        <v>6.597916666666667</v>
      </c>
      <c r="G175" s="97"/>
      <c r="H175" s="97">
        <v>6.597916666666667</v>
      </c>
      <c r="I175" s="94">
        <v>24.0</v>
      </c>
      <c r="J175" s="94">
        <v>0.0</v>
      </c>
      <c r="K175" s="94">
        <v>24.0</v>
      </c>
      <c r="L175" s="94">
        <v>1.0</v>
      </c>
      <c r="M175" s="98">
        <v>4.347826086956522</v>
      </c>
      <c r="N175" s="94">
        <v>23.0</v>
      </c>
    </row>
    <row r="176" ht="18.0" hidden="1" customHeight="1">
      <c r="A176" s="84">
        <v>52.0</v>
      </c>
      <c r="B176" s="82" t="s">
        <v>644</v>
      </c>
      <c r="C176" s="82" t="s">
        <v>645</v>
      </c>
      <c r="D176" s="82" t="s">
        <v>45</v>
      </c>
      <c r="E176" s="82" t="s">
        <v>45</v>
      </c>
      <c r="F176" s="96">
        <v>7.040344827586208</v>
      </c>
      <c r="G176" s="97">
        <v>6.200923076923078</v>
      </c>
      <c r="H176" s="96">
        <v>6.596747967479675</v>
      </c>
      <c r="I176" s="84">
        <v>58.0</v>
      </c>
      <c r="J176" s="84">
        <v>65.0</v>
      </c>
      <c r="K176" s="84">
        <v>123.0</v>
      </c>
      <c r="L176" s="84">
        <v>2.0</v>
      </c>
      <c r="M176" s="83">
        <v>43.52941176470588</v>
      </c>
      <c r="N176" s="84">
        <v>85.0</v>
      </c>
    </row>
    <row r="177" ht="18.0" hidden="1" customHeight="1">
      <c r="A177" s="84">
        <v>102.0</v>
      </c>
      <c r="B177" s="82" t="s">
        <v>646</v>
      </c>
      <c r="C177" s="82" t="s">
        <v>647</v>
      </c>
      <c r="D177" s="82" t="s">
        <v>113</v>
      </c>
      <c r="E177" s="82" t="s">
        <v>648</v>
      </c>
      <c r="F177" s="96">
        <v>6.582666666666667</v>
      </c>
      <c r="G177" s="97"/>
      <c r="H177" s="96">
        <v>6.582666666666667</v>
      </c>
      <c r="I177" s="84">
        <v>30.0</v>
      </c>
      <c r="J177" s="84">
        <v>0.0</v>
      </c>
      <c r="K177" s="84">
        <v>30.0</v>
      </c>
      <c r="L177" s="84">
        <v>1.0</v>
      </c>
      <c r="M177" s="83">
        <v>91.66666666666666</v>
      </c>
      <c r="N177" s="84">
        <v>24.0</v>
      </c>
    </row>
    <row r="178" ht="18.0" hidden="1" customHeight="1">
      <c r="A178" s="94">
        <v>327.0</v>
      </c>
      <c r="B178" s="95" t="s">
        <v>649</v>
      </c>
      <c r="C178" s="95" t="s">
        <v>650</v>
      </c>
      <c r="D178" s="95" t="s">
        <v>67</v>
      </c>
      <c r="E178" s="95" t="s">
        <v>651</v>
      </c>
      <c r="F178" s="96">
        <v>6.579473684210527</v>
      </c>
      <c r="G178" s="97"/>
      <c r="H178" s="97">
        <v>6.579473684210527</v>
      </c>
      <c r="I178" s="94">
        <v>19.0</v>
      </c>
      <c r="J178" s="94">
        <v>0.0</v>
      </c>
      <c r="K178" s="94">
        <v>19.0</v>
      </c>
      <c r="L178" s="94">
        <v>1.0</v>
      </c>
      <c r="M178" s="98">
        <v>60.0</v>
      </c>
      <c r="N178" s="94">
        <v>15.0</v>
      </c>
    </row>
    <row r="179" ht="18.0" hidden="1" customHeight="1">
      <c r="A179" s="84">
        <v>90.0</v>
      </c>
      <c r="B179" s="82" t="s">
        <v>652</v>
      </c>
      <c r="C179" s="82" t="s">
        <v>653</v>
      </c>
      <c r="D179" s="82" t="s">
        <v>116</v>
      </c>
      <c r="E179" s="82" t="s">
        <v>265</v>
      </c>
      <c r="F179" s="96">
        <v>5.832916666666667</v>
      </c>
      <c r="G179" s="97">
        <v>7.370222222222223</v>
      </c>
      <c r="H179" s="96">
        <v>6.576774193548386</v>
      </c>
      <c r="I179" s="84">
        <v>48.0</v>
      </c>
      <c r="J179" s="84">
        <v>45.0</v>
      </c>
      <c r="K179" s="84">
        <v>93.0</v>
      </c>
      <c r="L179" s="84">
        <v>2.0</v>
      </c>
      <c r="M179" s="83">
        <v>66.19718309859155</v>
      </c>
      <c r="N179" s="84">
        <v>71.0</v>
      </c>
    </row>
    <row r="180" ht="18.0" hidden="1" customHeight="1">
      <c r="A180" s="94">
        <v>279.0</v>
      </c>
      <c r="B180" s="95" t="s">
        <v>654</v>
      </c>
      <c r="C180" s="95" t="s">
        <v>655</v>
      </c>
      <c r="D180" s="95" t="s">
        <v>64</v>
      </c>
      <c r="E180" s="95" t="s">
        <v>656</v>
      </c>
      <c r="F180" s="96">
        <v>6.576486486486486</v>
      </c>
      <c r="G180" s="97"/>
      <c r="H180" s="97">
        <v>6.576486486486486</v>
      </c>
      <c r="I180" s="94">
        <v>37.0</v>
      </c>
      <c r="J180" s="94">
        <v>0.0</v>
      </c>
      <c r="K180" s="94">
        <v>37.0</v>
      </c>
      <c r="L180" s="94">
        <v>1.0</v>
      </c>
      <c r="M180" s="98">
        <v>63.88888888888889</v>
      </c>
      <c r="N180" s="94">
        <v>36.0</v>
      </c>
    </row>
    <row r="181" ht="18.0" hidden="1" customHeight="1">
      <c r="A181" s="84">
        <v>284.0</v>
      </c>
      <c r="B181" s="82" t="s">
        <v>657</v>
      </c>
      <c r="C181" s="82" t="s">
        <v>658</v>
      </c>
      <c r="D181" s="82" t="s">
        <v>69</v>
      </c>
      <c r="E181" s="82" t="s">
        <v>69</v>
      </c>
      <c r="F181" s="96">
        <v>6.572285714285714</v>
      </c>
      <c r="G181" s="97"/>
      <c r="H181" s="96">
        <v>6.572285714285714</v>
      </c>
      <c r="I181" s="84">
        <v>35.0</v>
      </c>
      <c r="J181" s="84">
        <v>0.0</v>
      </c>
      <c r="K181" s="84">
        <v>35.0</v>
      </c>
      <c r="L181" s="84">
        <v>1.0</v>
      </c>
      <c r="M181" s="83">
        <v>-48.14814814814815</v>
      </c>
      <c r="N181" s="84">
        <v>27.0</v>
      </c>
    </row>
    <row r="182" ht="18.0" hidden="1" customHeight="1">
      <c r="A182" s="84">
        <v>236.0</v>
      </c>
      <c r="B182" s="82" t="s">
        <v>659</v>
      </c>
      <c r="C182" s="82" t="s">
        <v>660</v>
      </c>
      <c r="D182" s="82" t="s">
        <v>65</v>
      </c>
      <c r="E182" s="82" t="s">
        <v>65</v>
      </c>
      <c r="F182" s="96">
        <v>6.566296296296297</v>
      </c>
      <c r="G182" s="97"/>
      <c r="H182" s="96">
        <v>6.566296296296297</v>
      </c>
      <c r="I182" s="84">
        <v>54.0</v>
      </c>
      <c r="J182" s="84">
        <v>0.0</v>
      </c>
      <c r="K182" s="84">
        <v>54.0</v>
      </c>
      <c r="L182" s="84">
        <v>2.0</v>
      </c>
      <c r="M182" s="83">
        <v>74.50980392156863</v>
      </c>
      <c r="N182" s="84">
        <v>51.0</v>
      </c>
    </row>
    <row r="183" ht="18.0" hidden="1" customHeight="1">
      <c r="A183" s="84">
        <v>1716.0</v>
      </c>
      <c r="B183" s="82" t="s">
        <v>661</v>
      </c>
      <c r="C183" s="82" t="s">
        <v>662</v>
      </c>
      <c r="D183" s="82" t="s">
        <v>46</v>
      </c>
      <c r="E183" s="82" t="s">
        <v>46</v>
      </c>
      <c r="F183" s="96">
        <v>6.558518518518519</v>
      </c>
      <c r="G183" s="97"/>
      <c r="H183" s="96">
        <v>6.558518518518519</v>
      </c>
      <c r="I183" s="84">
        <v>27.0</v>
      </c>
      <c r="J183" s="84">
        <v>0.0</v>
      </c>
      <c r="K183" s="84">
        <v>27.0</v>
      </c>
      <c r="L183" s="84">
        <v>1.0</v>
      </c>
      <c r="M183" s="83">
        <v>38.09523809523809</v>
      </c>
      <c r="N183" s="84">
        <v>21.0</v>
      </c>
    </row>
    <row r="184" ht="18.0" hidden="1" customHeight="1">
      <c r="A184" s="94">
        <v>149.0</v>
      </c>
      <c r="B184" s="95" t="s">
        <v>663</v>
      </c>
      <c r="C184" s="95" t="s">
        <v>664</v>
      </c>
      <c r="D184" s="95" t="s">
        <v>86</v>
      </c>
      <c r="E184" s="95" t="s">
        <v>665</v>
      </c>
      <c r="F184" s="97">
        <v>6.732898550724638</v>
      </c>
      <c r="G184" s="97">
        <v>6.297551020408164</v>
      </c>
      <c r="H184" s="97">
        <v>6.552118644067797</v>
      </c>
      <c r="I184" s="94">
        <v>69.0</v>
      </c>
      <c r="J184" s="94">
        <v>49.0</v>
      </c>
      <c r="K184" s="94">
        <v>118.0</v>
      </c>
      <c r="L184" s="94">
        <v>2.0</v>
      </c>
      <c r="M184" s="98">
        <v>34.72222222222222</v>
      </c>
      <c r="N184" s="94">
        <v>72.0</v>
      </c>
    </row>
    <row r="185" ht="18.0" hidden="1" customHeight="1">
      <c r="A185" s="84">
        <v>132.0</v>
      </c>
      <c r="B185" s="82" t="s">
        <v>666</v>
      </c>
      <c r="C185" s="82" t="s">
        <v>667</v>
      </c>
      <c r="D185" s="82" t="s">
        <v>56</v>
      </c>
      <c r="E185" s="82" t="s">
        <v>56</v>
      </c>
      <c r="F185" s="96">
        <v>6.551111111111111</v>
      </c>
      <c r="G185" s="97"/>
      <c r="H185" s="96">
        <v>6.551111111111111</v>
      </c>
      <c r="I185" s="84">
        <v>36.0</v>
      </c>
      <c r="J185" s="84">
        <v>0.0</v>
      </c>
      <c r="K185" s="84">
        <v>36.0</v>
      </c>
      <c r="L185" s="84">
        <v>1.0</v>
      </c>
      <c r="M185" s="83">
        <v>100.0</v>
      </c>
      <c r="N185" s="84">
        <v>49.0</v>
      </c>
    </row>
    <row r="186" ht="18.0" hidden="1" customHeight="1">
      <c r="A186" s="84">
        <v>146.0</v>
      </c>
      <c r="B186" s="82" t="s">
        <v>668</v>
      </c>
      <c r="C186" s="82" t="s">
        <v>669</v>
      </c>
      <c r="D186" s="82" t="s">
        <v>69</v>
      </c>
      <c r="E186" s="82" t="s">
        <v>69</v>
      </c>
      <c r="F186" s="96">
        <v>6.81375</v>
      </c>
      <c r="G186" s="97">
        <v>5.99304347826087</v>
      </c>
      <c r="H186" s="96">
        <v>6.547887323943661</v>
      </c>
      <c r="I186" s="84">
        <v>48.0</v>
      </c>
      <c r="J186" s="84">
        <v>23.0</v>
      </c>
      <c r="K186" s="84">
        <v>71.0</v>
      </c>
      <c r="L186" s="84">
        <v>3.0</v>
      </c>
      <c r="M186" s="83">
        <v>78.57142857142857</v>
      </c>
      <c r="N186" s="84">
        <v>56.0</v>
      </c>
    </row>
    <row r="187" ht="18.0" hidden="1" customHeight="1">
      <c r="A187" s="84">
        <v>156.0</v>
      </c>
      <c r="B187" s="82" t="s">
        <v>670</v>
      </c>
      <c r="C187" s="82" t="s">
        <v>671</v>
      </c>
      <c r="D187" s="82" t="s">
        <v>116</v>
      </c>
      <c r="E187" s="82" t="s">
        <v>265</v>
      </c>
      <c r="F187" s="96">
        <v>6.643611111111111</v>
      </c>
      <c r="G187" s="97">
        <v>6.451627906976745</v>
      </c>
      <c r="H187" s="96">
        <v>6.539113924050634</v>
      </c>
      <c r="I187" s="84">
        <v>36.0</v>
      </c>
      <c r="J187" s="84">
        <v>43.0</v>
      </c>
      <c r="K187" s="84">
        <v>79.0</v>
      </c>
      <c r="L187" s="84">
        <v>2.0</v>
      </c>
      <c r="M187" s="83">
        <v>100.0</v>
      </c>
      <c r="N187" s="84">
        <v>1.0</v>
      </c>
    </row>
    <row r="188" ht="18.0" hidden="1" customHeight="1">
      <c r="A188" s="84">
        <v>338.0</v>
      </c>
      <c r="B188" s="82" t="s">
        <v>672</v>
      </c>
      <c r="C188" s="82" t="s">
        <v>673</v>
      </c>
      <c r="D188" s="82" t="s">
        <v>53</v>
      </c>
      <c r="E188" s="82" t="s">
        <v>613</v>
      </c>
      <c r="F188" s="96">
        <v>6.145781250000001</v>
      </c>
      <c r="G188" s="97">
        <v>7.029400000000001</v>
      </c>
      <c r="H188" s="96">
        <v>6.533333333333333</v>
      </c>
      <c r="I188" s="84">
        <v>64.0</v>
      </c>
      <c r="J188" s="84">
        <v>50.0</v>
      </c>
      <c r="K188" s="84">
        <v>114.0</v>
      </c>
      <c r="L188" s="84">
        <v>1.0</v>
      </c>
      <c r="M188" s="83">
        <v>81.25</v>
      </c>
      <c r="N188" s="84">
        <v>48.0</v>
      </c>
    </row>
    <row r="189" ht="18.0" hidden="1" customHeight="1">
      <c r="A189" s="84">
        <v>294.0</v>
      </c>
      <c r="B189" s="82" t="s">
        <v>674</v>
      </c>
      <c r="C189" s="82" t="s">
        <v>675</v>
      </c>
      <c r="D189" s="82" t="s">
        <v>92</v>
      </c>
      <c r="E189" s="82" t="s">
        <v>92</v>
      </c>
      <c r="F189" s="96">
        <v>6.768867924528303</v>
      </c>
      <c r="G189" s="97">
        <v>6.30719298245614</v>
      </c>
      <c r="H189" s="96">
        <v>6.529636363636364</v>
      </c>
      <c r="I189" s="84">
        <v>53.0</v>
      </c>
      <c r="J189" s="84">
        <v>57.0</v>
      </c>
      <c r="K189" s="84">
        <v>110.0</v>
      </c>
      <c r="L189" s="84">
        <v>4.0</v>
      </c>
      <c r="M189" s="83">
        <v>-6.837606837606838</v>
      </c>
      <c r="N189" s="84">
        <v>117.0</v>
      </c>
    </row>
    <row r="190" ht="18.0" hidden="1" customHeight="1">
      <c r="A190" s="94">
        <v>137.0</v>
      </c>
      <c r="B190" s="95" t="s">
        <v>676</v>
      </c>
      <c r="C190" s="95" t="s">
        <v>677</v>
      </c>
      <c r="D190" s="95" t="s">
        <v>129</v>
      </c>
      <c r="E190" s="95" t="s">
        <v>265</v>
      </c>
      <c r="F190" s="97">
        <v>6.528</v>
      </c>
      <c r="G190" s="97"/>
      <c r="H190" s="97">
        <v>6.528</v>
      </c>
      <c r="I190" s="94">
        <v>30.0</v>
      </c>
      <c r="J190" s="94">
        <v>0.0</v>
      </c>
      <c r="K190" s="94">
        <v>30.0</v>
      </c>
      <c r="L190" s="94">
        <v>1.0</v>
      </c>
      <c r="M190" s="98">
        <v>4.166666666666666</v>
      </c>
      <c r="N190" s="94">
        <v>24.0</v>
      </c>
    </row>
    <row r="191" ht="18.0" hidden="1" customHeight="1">
      <c r="A191" s="94">
        <v>263.0</v>
      </c>
      <c r="B191" s="95" t="s">
        <v>678</v>
      </c>
      <c r="C191" s="95" t="s">
        <v>679</v>
      </c>
      <c r="D191" s="95" t="s">
        <v>59</v>
      </c>
      <c r="E191" s="95" t="s">
        <v>59</v>
      </c>
      <c r="F191" s="97">
        <v>5.555925925925925</v>
      </c>
      <c r="G191" s="97">
        <v>7.430689655172413</v>
      </c>
      <c r="H191" s="97">
        <v>6.526785714285714</v>
      </c>
      <c r="I191" s="94">
        <v>27.0</v>
      </c>
      <c r="J191" s="94">
        <v>29.0</v>
      </c>
      <c r="K191" s="94">
        <v>56.0</v>
      </c>
      <c r="L191" s="94">
        <v>1.0</v>
      </c>
      <c r="M191" s="98">
        <v>-7.692307692307693</v>
      </c>
      <c r="N191" s="94">
        <v>13.0</v>
      </c>
    </row>
    <row r="192" ht="18.0" hidden="1" customHeight="1">
      <c r="A192" s="84">
        <v>944.0</v>
      </c>
      <c r="B192" s="82" t="s">
        <v>680</v>
      </c>
      <c r="C192" s="82" t="s">
        <v>681</v>
      </c>
      <c r="D192" s="82" t="s">
        <v>104</v>
      </c>
      <c r="E192" s="82" t="s">
        <v>265</v>
      </c>
      <c r="F192" s="96">
        <v>6.522448979591836</v>
      </c>
      <c r="G192" s="97"/>
      <c r="H192" s="96">
        <v>6.522448979591836</v>
      </c>
      <c r="I192" s="84">
        <v>49.0</v>
      </c>
      <c r="J192" s="84">
        <v>0.0</v>
      </c>
      <c r="K192" s="84">
        <v>49.0</v>
      </c>
      <c r="L192" s="84">
        <v>2.0</v>
      </c>
      <c r="M192" s="83">
        <v>92.1875</v>
      </c>
      <c r="N192" s="84">
        <v>64.0</v>
      </c>
    </row>
    <row r="193" ht="18.0" hidden="1" customHeight="1">
      <c r="A193" s="94">
        <v>191.0</v>
      </c>
      <c r="B193" s="95" t="s">
        <v>682</v>
      </c>
      <c r="C193" s="95" t="s">
        <v>683</v>
      </c>
      <c r="D193" s="95" t="s">
        <v>89</v>
      </c>
      <c r="E193" s="95" t="s">
        <v>89</v>
      </c>
      <c r="F193" s="97">
        <v>6.536990291262136</v>
      </c>
      <c r="G193" s="97">
        <v>6.48859375</v>
      </c>
      <c r="H193" s="97">
        <v>6.518443113772455</v>
      </c>
      <c r="I193" s="94">
        <v>103.0</v>
      </c>
      <c r="J193" s="94">
        <v>64.0</v>
      </c>
      <c r="K193" s="94">
        <v>167.0</v>
      </c>
      <c r="L193" s="94">
        <v>4.0</v>
      </c>
      <c r="M193" s="98">
        <v>68.35443037974683</v>
      </c>
      <c r="N193" s="94">
        <v>79.0</v>
      </c>
    </row>
    <row r="194" ht="18.0" hidden="1" customHeight="1">
      <c r="A194" s="94">
        <v>69.0</v>
      </c>
      <c r="B194" s="95" t="s">
        <v>684</v>
      </c>
      <c r="C194" s="95" t="s">
        <v>685</v>
      </c>
      <c r="D194" s="95" t="s">
        <v>130</v>
      </c>
      <c r="E194" s="95" t="s">
        <v>130</v>
      </c>
      <c r="F194" s="97">
        <v>5.887741935483869</v>
      </c>
      <c r="G194" s="97">
        <v>7.24074074074074</v>
      </c>
      <c r="H194" s="97">
        <v>6.517586206896552</v>
      </c>
      <c r="I194" s="94">
        <v>31.0</v>
      </c>
      <c r="J194" s="94">
        <v>27.0</v>
      </c>
      <c r="K194" s="94">
        <v>58.0</v>
      </c>
      <c r="L194" s="94">
        <v>2.0</v>
      </c>
      <c r="M194" s="98">
        <v>83.33333333333334</v>
      </c>
      <c r="N194" s="94">
        <v>42.0</v>
      </c>
    </row>
    <row r="195" ht="18.0" hidden="1" customHeight="1">
      <c r="A195" s="94">
        <v>129.0</v>
      </c>
      <c r="B195" s="95" t="s">
        <v>686</v>
      </c>
      <c r="C195" s="95" t="s">
        <v>687</v>
      </c>
      <c r="D195" s="95" t="s">
        <v>54</v>
      </c>
      <c r="E195" s="95" t="s">
        <v>54</v>
      </c>
      <c r="F195" s="97">
        <v>6.513333333333334</v>
      </c>
      <c r="G195" s="97"/>
      <c r="H195" s="97">
        <v>6.513333333333334</v>
      </c>
      <c r="I195" s="94">
        <v>30.0</v>
      </c>
      <c r="J195" s="94">
        <v>0.0</v>
      </c>
      <c r="K195" s="94">
        <v>30.0</v>
      </c>
      <c r="L195" s="94">
        <v>1.0</v>
      </c>
      <c r="M195" s="98">
        <v>89.28571428571429</v>
      </c>
      <c r="N195" s="94">
        <v>28.0</v>
      </c>
    </row>
    <row r="196" ht="18.0" hidden="1" customHeight="1">
      <c r="A196" s="94">
        <v>1539.0</v>
      </c>
      <c r="B196" s="95" t="s">
        <v>688</v>
      </c>
      <c r="C196" s="95" t="s">
        <v>689</v>
      </c>
      <c r="D196" s="95" t="s">
        <v>50</v>
      </c>
      <c r="E196" s="95" t="s">
        <v>50</v>
      </c>
      <c r="F196" s="97">
        <v>6.54516129032258</v>
      </c>
      <c r="G196" s="97">
        <v>6.488181818181818</v>
      </c>
      <c r="H196" s="97">
        <v>6.511733333333334</v>
      </c>
      <c r="I196" s="94">
        <v>31.0</v>
      </c>
      <c r="J196" s="94">
        <v>44.0</v>
      </c>
      <c r="K196" s="94">
        <v>75.0</v>
      </c>
      <c r="L196" s="94">
        <v>2.0</v>
      </c>
      <c r="M196" s="98">
        <v>0.0</v>
      </c>
      <c r="N196" s="94">
        <v>1.0</v>
      </c>
    </row>
    <row r="197" ht="18.0" hidden="1" customHeight="1">
      <c r="A197" s="84">
        <v>72.0</v>
      </c>
      <c r="B197" s="82" t="s">
        <v>690</v>
      </c>
      <c r="C197" s="82" t="s">
        <v>691</v>
      </c>
      <c r="D197" s="82" t="s">
        <v>106</v>
      </c>
      <c r="E197" s="82" t="s">
        <v>692</v>
      </c>
      <c r="F197" s="96">
        <v>6.510833333333333</v>
      </c>
      <c r="G197" s="97"/>
      <c r="H197" s="96">
        <v>6.510833333333333</v>
      </c>
      <c r="I197" s="84">
        <v>24.0</v>
      </c>
      <c r="J197" s="84">
        <v>0.0</v>
      </c>
      <c r="K197" s="84">
        <v>24.0</v>
      </c>
      <c r="L197" s="84">
        <v>1.0</v>
      </c>
      <c r="M197" s="83">
        <v>50.0</v>
      </c>
      <c r="N197" s="84">
        <v>2.0</v>
      </c>
    </row>
    <row r="198" ht="18.0" hidden="1" customHeight="1">
      <c r="A198" s="94">
        <v>61.0</v>
      </c>
      <c r="B198" s="95" t="s">
        <v>693</v>
      </c>
      <c r="C198" s="95" t="s">
        <v>694</v>
      </c>
      <c r="D198" s="95" t="s">
        <v>45</v>
      </c>
      <c r="E198" s="95" t="s">
        <v>45</v>
      </c>
      <c r="F198" s="97">
        <v>6.314153846153847</v>
      </c>
      <c r="G198" s="97">
        <v>6.753846153846153</v>
      </c>
      <c r="H198" s="97">
        <v>6.509572649572649</v>
      </c>
      <c r="I198" s="94">
        <v>65.0</v>
      </c>
      <c r="J198" s="94">
        <v>52.0</v>
      </c>
      <c r="K198" s="94">
        <v>117.0</v>
      </c>
      <c r="L198" s="94">
        <v>2.0</v>
      </c>
      <c r="M198" s="98">
        <v>47.0</v>
      </c>
      <c r="N198" s="94">
        <v>100.0</v>
      </c>
    </row>
    <row r="199" ht="18.0" hidden="1" customHeight="1">
      <c r="A199" s="84">
        <v>1668.0</v>
      </c>
      <c r="B199" s="82" t="s">
        <v>695</v>
      </c>
      <c r="C199" s="82" t="s">
        <v>696</v>
      </c>
      <c r="D199" s="82" t="s">
        <v>41</v>
      </c>
      <c r="E199" s="82" t="s">
        <v>504</v>
      </c>
      <c r="F199" s="96">
        <v>6.570289855072463</v>
      </c>
      <c r="G199" s="97">
        <v>6.331481481481481</v>
      </c>
      <c r="H199" s="96">
        <v>6.503125</v>
      </c>
      <c r="I199" s="84">
        <v>69.0</v>
      </c>
      <c r="J199" s="84">
        <v>27.0</v>
      </c>
      <c r="K199" s="84">
        <v>96.0</v>
      </c>
      <c r="L199" s="84">
        <v>2.0</v>
      </c>
      <c r="M199" s="83">
        <v>75.5813953488372</v>
      </c>
      <c r="N199" s="84">
        <v>86.0</v>
      </c>
    </row>
    <row r="200" ht="18.0" hidden="1" customHeight="1">
      <c r="A200" s="94">
        <v>145.0</v>
      </c>
      <c r="B200" s="95" t="s">
        <v>697</v>
      </c>
      <c r="C200" s="95" t="s">
        <v>698</v>
      </c>
      <c r="D200" s="95" t="s">
        <v>114</v>
      </c>
      <c r="E200" s="95" t="s">
        <v>699</v>
      </c>
      <c r="F200" s="97">
        <v>6.501333333333333</v>
      </c>
      <c r="G200" s="97"/>
      <c r="H200" s="97">
        <v>6.501333333333333</v>
      </c>
      <c r="I200" s="94">
        <v>30.0</v>
      </c>
      <c r="J200" s="94">
        <v>0.0</v>
      </c>
      <c r="K200" s="94">
        <v>30.0</v>
      </c>
      <c r="L200" s="94">
        <v>1.0</v>
      </c>
      <c r="M200" s="98">
        <v>32.25806451612903</v>
      </c>
      <c r="N200" s="94">
        <v>31.0</v>
      </c>
    </row>
    <row r="201" ht="18.0" hidden="1" customHeight="1">
      <c r="A201" s="94">
        <v>83.0</v>
      </c>
      <c r="B201" s="95" t="s">
        <v>700</v>
      </c>
      <c r="C201" s="95" t="s">
        <v>701</v>
      </c>
      <c r="D201" s="95" t="s">
        <v>48</v>
      </c>
      <c r="E201" s="95" t="s">
        <v>48</v>
      </c>
      <c r="F201" s="97">
        <v>6.531470588235294</v>
      </c>
      <c r="G201" s="97">
        <v>6.4575</v>
      </c>
      <c r="H201" s="97">
        <v>6.500862068965517</v>
      </c>
      <c r="I201" s="94">
        <v>34.0</v>
      </c>
      <c r="J201" s="94">
        <v>24.0</v>
      </c>
      <c r="K201" s="94">
        <v>58.0</v>
      </c>
      <c r="L201" s="94">
        <v>2.0</v>
      </c>
      <c r="M201" s="98">
        <v>33.33333333333333</v>
      </c>
      <c r="N201" s="94">
        <v>45.0</v>
      </c>
    </row>
    <row r="202" ht="18.0" hidden="1" customHeight="1">
      <c r="A202" s="84">
        <v>216.0</v>
      </c>
      <c r="B202" s="82" t="s">
        <v>702</v>
      </c>
      <c r="C202" s="82" t="s">
        <v>703</v>
      </c>
      <c r="D202" s="82" t="s">
        <v>75</v>
      </c>
      <c r="E202" s="82" t="s">
        <v>75</v>
      </c>
      <c r="F202" s="96">
        <v>6.646612903225805</v>
      </c>
      <c r="G202" s="97">
        <v>5.573</v>
      </c>
      <c r="H202" s="96">
        <v>6.4975</v>
      </c>
      <c r="I202" s="84">
        <v>62.0</v>
      </c>
      <c r="J202" s="84">
        <v>10.0</v>
      </c>
      <c r="K202" s="84">
        <v>72.0</v>
      </c>
      <c r="L202" s="84">
        <v>2.0</v>
      </c>
      <c r="M202" s="83">
        <v>90.69767441860465</v>
      </c>
      <c r="N202" s="84">
        <v>43.0</v>
      </c>
    </row>
    <row r="203" ht="18.0" hidden="1" customHeight="1">
      <c r="A203" s="94">
        <v>229.0</v>
      </c>
      <c r="B203" s="95" t="s">
        <v>704</v>
      </c>
      <c r="C203" s="95" t="s">
        <v>705</v>
      </c>
      <c r="D203" s="95" t="s">
        <v>56</v>
      </c>
      <c r="E203" s="95" t="s">
        <v>56</v>
      </c>
      <c r="F203" s="97">
        <v>6.95265625</v>
      </c>
      <c r="G203" s="97">
        <v>5.5796875</v>
      </c>
      <c r="H203" s="97">
        <v>6.495000000000001</v>
      </c>
      <c r="I203" s="94">
        <v>64.0</v>
      </c>
      <c r="J203" s="94">
        <v>32.0</v>
      </c>
      <c r="K203" s="94">
        <v>96.0</v>
      </c>
      <c r="L203" s="94">
        <v>2.0</v>
      </c>
      <c r="M203" s="98">
        <v>73.25581395348837</v>
      </c>
      <c r="N203" s="94">
        <v>86.0</v>
      </c>
    </row>
    <row r="204" ht="18.0" hidden="1" customHeight="1">
      <c r="A204" s="84">
        <v>318.0</v>
      </c>
      <c r="B204" s="82" t="s">
        <v>706</v>
      </c>
      <c r="C204" s="82" t="s">
        <v>707</v>
      </c>
      <c r="D204" s="82" t="s">
        <v>80</v>
      </c>
      <c r="E204" s="82" t="s">
        <v>80</v>
      </c>
      <c r="F204" s="96"/>
      <c r="G204" s="97">
        <v>6.49450980392157</v>
      </c>
      <c r="H204" s="96">
        <v>6.49450980392157</v>
      </c>
      <c r="I204" s="84">
        <v>0.0</v>
      </c>
      <c r="J204" s="84">
        <v>51.0</v>
      </c>
      <c r="K204" s="84">
        <v>51.0</v>
      </c>
      <c r="L204" s="84">
        <v>2.0</v>
      </c>
      <c r="M204" s="83">
        <v>55.76923076923077</v>
      </c>
      <c r="N204" s="84">
        <v>52.0</v>
      </c>
    </row>
    <row r="205" ht="18.0" hidden="1" customHeight="1">
      <c r="A205" s="94">
        <v>119.0</v>
      </c>
      <c r="B205" s="95" t="s">
        <v>708</v>
      </c>
      <c r="C205" s="95" t="s">
        <v>709</v>
      </c>
      <c r="D205" s="95" t="s">
        <v>66</v>
      </c>
      <c r="E205" s="95" t="s">
        <v>265</v>
      </c>
      <c r="F205" s="97">
        <v>6.432307692307691</v>
      </c>
      <c r="G205" s="97">
        <v>6.578888888888889</v>
      </c>
      <c r="H205" s="97">
        <v>6.492272727272726</v>
      </c>
      <c r="I205" s="94">
        <v>39.0</v>
      </c>
      <c r="J205" s="94">
        <v>27.0</v>
      </c>
      <c r="K205" s="94">
        <v>66.0</v>
      </c>
      <c r="L205" s="94">
        <v>1.0</v>
      </c>
      <c r="M205" s="98">
        <v>27.41935483870968</v>
      </c>
      <c r="N205" s="94">
        <v>62.0</v>
      </c>
    </row>
    <row r="206" ht="18.0" hidden="1" customHeight="1">
      <c r="A206" s="84">
        <v>58.0</v>
      </c>
      <c r="B206" s="82" t="s">
        <v>710</v>
      </c>
      <c r="C206" s="82" t="s">
        <v>711</v>
      </c>
      <c r="D206" s="82" t="s">
        <v>68</v>
      </c>
      <c r="E206" s="82" t="s">
        <v>68</v>
      </c>
      <c r="F206" s="96">
        <v>6.327674418604651</v>
      </c>
      <c r="G206" s="97">
        <v>7.23</v>
      </c>
      <c r="H206" s="96">
        <v>6.490952380952382</v>
      </c>
      <c r="I206" s="84">
        <v>86.0</v>
      </c>
      <c r="J206" s="84">
        <v>19.0</v>
      </c>
      <c r="K206" s="84">
        <v>105.0</v>
      </c>
      <c r="L206" s="84">
        <v>3.0</v>
      </c>
      <c r="M206" s="83">
        <v>62.85714285714285</v>
      </c>
      <c r="N206" s="84">
        <v>35.0</v>
      </c>
    </row>
    <row r="207" ht="18.0" hidden="1" customHeight="1">
      <c r="A207" s="84">
        <v>148.0</v>
      </c>
      <c r="B207" s="82" t="s">
        <v>712</v>
      </c>
      <c r="C207" s="82" t="s">
        <v>713</v>
      </c>
      <c r="D207" s="82" t="s">
        <v>126</v>
      </c>
      <c r="E207" s="82" t="s">
        <v>714</v>
      </c>
      <c r="F207" s="96">
        <v>7.545555555555556</v>
      </c>
      <c r="G207" s="97">
        <v>5.28625</v>
      </c>
      <c r="H207" s="96">
        <v>6.48235294117647</v>
      </c>
      <c r="I207" s="84">
        <v>27.0</v>
      </c>
      <c r="J207" s="84">
        <v>24.0</v>
      </c>
      <c r="K207" s="84">
        <v>51.0</v>
      </c>
      <c r="L207" s="84">
        <v>1.0</v>
      </c>
      <c r="M207" s="83">
        <v>53.33333333333334</v>
      </c>
      <c r="N207" s="84">
        <v>30.0</v>
      </c>
    </row>
    <row r="208" ht="18.0" hidden="1" customHeight="1">
      <c r="A208" s="84">
        <v>160.0</v>
      </c>
      <c r="B208" s="82" t="s">
        <v>715</v>
      </c>
      <c r="C208" s="82" t="s">
        <v>716</v>
      </c>
      <c r="D208" s="82" t="s">
        <v>86</v>
      </c>
      <c r="E208" s="82" t="s">
        <v>717</v>
      </c>
      <c r="F208" s="96">
        <v>6.477727272727273</v>
      </c>
      <c r="G208" s="97"/>
      <c r="H208" s="96">
        <v>6.477727272727273</v>
      </c>
      <c r="I208" s="84">
        <v>22.0</v>
      </c>
      <c r="J208" s="84">
        <v>0.0</v>
      </c>
      <c r="K208" s="84">
        <v>22.0</v>
      </c>
      <c r="L208" s="84">
        <v>1.0</v>
      </c>
      <c r="M208" s="83">
        <v>-6.25</v>
      </c>
      <c r="N208" s="84">
        <v>16.0</v>
      </c>
    </row>
    <row r="209" ht="18.0" hidden="1" customHeight="1">
      <c r="A209" s="94">
        <v>259.0</v>
      </c>
      <c r="B209" s="95" t="s">
        <v>718</v>
      </c>
      <c r="C209" s="95" t="s">
        <v>719</v>
      </c>
      <c r="D209" s="95" t="s">
        <v>67</v>
      </c>
      <c r="E209" s="95" t="s">
        <v>277</v>
      </c>
      <c r="F209" s="97"/>
      <c r="G209" s="97">
        <v>6.470344827586207</v>
      </c>
      <c r="H209" s="97">
        <v>6.470344827586207</v>
      </c>
      <c r="I209" s="94">
        <v>0.0</v>
      </c>
      <c r="J209" s="94">
        <v>29.0</v>
      </c>
      <c r="K209" s="94">
        <v>29.0</v>
      </c>
      <c r="L209" s="94">
        <v>1.0</v>
      </c>
      <c r="M209" s="98">
        <v>20.0</v>
      </c>
      <c r="N209" s="94">
        <v>20.0</v>
      </c>
    </row>
    <row r="210" ht="18.0" hidden="1" customHeight="1">
      <c r="A210" s="94">
        <v>331.0</v>
      </c>
      <c r="B210" s="95" t="s">
        <v>720</v>
      </c>
      <c r="C210" s="95" t="s">
        <v>721</v>
      </c>
      <c r="D210" s="95" t="s">
        <v>45</v>
      </c>
      <c r="E210" s="95" t="s">
        <v>45</v>
      </c>
      <c r="F210" s="97">
        <v>6.544557823129251</v>
      </c>
      <c r="G210" s="97">
        <v>6.325131578947368</v>
      </c>
      <c r="H210" s="97">
        <v>6.469775784753362</v>
      </c>
      <c r="I210" s="94">
        <v>147.0</v>
      </c>
      <c r="J210" s="94">
        <v>76.0</v>
      </c>
      <c r="K210" s="94">
        <v>223.0</v>
      </c>
      <c r="L210" s="94">
        <v>2.0</v>
      </c>
      <c r="M210" s="98">
        <v>41.77215189873418</v>
      </c>
      <c r="N210" s="94">
        <v>158.0</v>
      </c>
    </row>
    <row r="211" ht="18.0" hidden="1" customHeight="1">
      <c r="A211" s="94">
        <v>185.0</v>
      </c>
      <c r="B211" s="95" t="s">
        <v>722</v>
      </c>
      <c r="C211" s="95" t="s">
        <v>723</v>
      </c>
      <c r="D211" s="95" t="s">
        <v>65</v>
      </c>
      <c r="E211" s="95" t="s">
        <v>65</v>
      </c>
      <c r="F211" s="97">
        <v>6.441891891891892</v>
      </c>
      <c r="G211" s="97">
        <v>6.497419354838709</v>
      </c>
      <c r="H211" s="97">
        <v>6.467205882352941</v>
      </c>
      <c r="I211" s="94">
        <v>37.0</v>
      </c>
      <c r="J211" s="94">
        <v>31.0</v>
      </c>
      <c r="K211" s="94">
        <v>68.0</v>
      </c>
      <c r="L211" s="94">
        <v>1.0</v>
      </c>
      <c r="M211" s="98">
        <v>9.75609756097561</v>
      </c>
      <c r="N211" s="94">
        <v>41.0</v>
      </c>
    </row>
    <row r="212" ht="18.0" hidden="1" customHeight="1">
      <c r="A212" s="94">
        <v>319.0</v>
      </c>
      <c r="B212" s="95" t="s">
        <v>724</v>
      </c>
      <c r="C212" s="95" t="s">
        <v>725</v>
      </c>
      <c r="D212" s="95" t="s">
        <v>46</v>
      </c>
      <c r="E212" s="95" t="s">
        <v>46</v>
      </c>
      <c r="F212" s="97">
        <v>6.571590909090909</v>
      </c>
      <c r="G212" s="97">
        <v>6.320606060606061</v>
      </c>
      <c r="H212" s="97">
        <v>6.464025974025975</v>
      </c>
      <c r="I212" s="94">
        <v>44.0</v>
      </c>
      <c r="J212" s="94">
        <v>33.0</v>
      </c>
      <c r="K212" s="94">
        <v>77.0</v>
      </c>
      <c r="L212" s="94">
        <v>2.0</v>
      </c>
      <c r="M212" s="98">
        <v>45.16129032258064</v>
      </c>
      <c r="N212" s="94">
        <v>31.0</v>
      </c>
    </row>
    <row r="213" ht="18.0" hidden="1" customHeight="1">
      <c r="A213" s="84">
        <v>196.0</v>
      </c>
      <c r="B213" s="82" t="s">
        <v>726</v>
      </c>
      <c r="C213" s="82" t="s">
        <v>727</v>
      </c>
      <c r="D213" s="82" t="s">
        <v>61</v>
      </c>
      <c r="E213" s="82" t="s">
        <v>61</v>
      </c>
      <c r="F213" s="96">
        <v>6.712857142857144</v>
      </c>
      <c r="G213" s="97">
        <v>5.412666666666667</v>
      </c>
      <c r="H213" s="96">
        <v>6.462820512820512</v>
      </c>
      <c r="I213" s="84">
        <v>126.0</v>
      </c>
      <c r="J213" s="84">
        <v>30.0</v>
      </c>
      <c r="K213" s="84">
        <v>156.0</v>
      </c>
      <c r="L213" s="84">
        <v>3.0</v>
      </c>
      <c r="M213" s="83">
        <v>44.77611940298507</v>
      </c>
      <c r="N213" s="84">
        <v>134.0</v>
      </c>
    </row>
    <row r="214" ht="18.0" hidden="1" customHeight="1">
      <c r="A214" s="84">
        <v>554.0</v>
      </c>
      <c r="B214" s="82" t="s">
        <v>728</v>
      </c>
      <c r="C214" s="82" t="s">
        <v>729</v>
      </c>
      <c r="D214" s="82" t="s">
        <v>75</v>
      </c>
      <c r="E214" s="82" t="s">
        <v>75</v>
      </c>
      <c r="F214" s="96">
        <v>6.496666666666667</v>
      </c>
      <c r="G214" s="97">
        <v>6.411428571428571</v>
      </c>
      <c r="H214" s="96">
        <v>6.461044776119403</v>
      </c>
      <c r="I214" s="84">
        <v>39.0</v>
      </c>
      <c r="J214" s="84">
        <v>28.0</v>
      </c>
      <c r="K214" s="84">
        <v>67.0</v>
      </c>
      <c r="L214" s="84">
        <v>1.0</v>
      </c>
      <c r="M214" s="83">
        <v>0.0</v>
      </c>
      <c r="N214" s="84">
        <v>26.0</v>
      </c>
    </row>
    <row r="215" ht="18.0" hidden="1" customHeight="1">
      <c r="A215" s="84">
        <v>334.0</v>
      </c>
      <c r="B215" s="82" t="s">
        <v>730</v>
      </c>
      <c r="C215" s="82" t="s">
        <v>731</v>
      </c>
      <c r="D215" s="82" t="s">
        <v>55</v>
      </c>
      <c r="E215" s="82" t="s">
        <v>732</v>
      </c>
      <c r="F215" s="96">
        <v>5.674929577464789</v>
      </c>
      <c r="G215" s="97">
        <v>8.256774193548388</v>
      </c>
      <c r="H215" s="96">
        <v>6.459607843137253</v>
      </c>
      <c r="I215" s="84">
        <v>71.0</v>
      </c>
      <c r="J215" s="84">
        <v>31.0</v>
      </c>
      <c r="K215" s="84">
        <v>102.0</v>
      </c>
      <c r="L215" s="84">
        <v>2.0</v>
      </c>
      <c r="M215" s="83">
        <v>68.75</v>
      </c>
      <c r="N215" s="84">
        <v>16.0</v>
      </c>
    </row>
    <row r="216" ht="18.0" hidden="1" customHeight="1">
      <c r="A216" s="94">
        <v>359.0</v>
      </c>
      <c r="B216" s="95" t="s">
        <v>733</v>
      </c>
      <c r="C216" s="95" t="s">
        <v>734</v>
      </c>
      <c r="D216" s="95" t="s">
        <v>50</v>
      </c>
      <c r="E216" s="95" t="s">
        <v>50</v>
      </c>
      <c r="F216" s="97">
        <v>7.035409836065574</v>
      </c>
      <c r="G216" s="97">
        <v>5.765686274509803</v>
      </c>
      <c r="H216" s="97">
        <v>6.457232142857143</v>
      </c>
      <c r="I216" s="94">
        <v>61.0</v>
      </c>
      <c r="J216" s="94">
        <v>51.0</v>
      </c>
      <c r="K216" s="94">
        <v>112.0</v>
      </c>
      <c r="L216" s="94">
        <v>4.0</v>
      </c>
      <c r="M216" s="98">
        <v>41.77215189873418</v>
      </c>
      <c r="N216" s="94">
        <v>79.0</v>
      </c>
    </row>
    <row r="217" ht="18.0" hidden="1" customHeight="1">
      <c r="A217" s="94">
        <v>183.0</v>
      </c>
      <c r="B217" s="95" t="s">
        <v>735</v>
      </c>
      <c r="C217" s="95" t="s">
        <v>736</v>
      </c>
      <c r="D217" s="95" t="s">
        <v>65</v>
      </c>
      <c r="E217" s="95" t="s">
        <v>737</v>
      </c>
      <c r="F217" s="97">
        <v>5.341428571428573</v>
      </c>
      <c r="G217" s="97">
        <v>7.567857142857143</v>
      </c>
      <c r="H217" s="97">
        <v>6.454642857142858</v>
      </c>
      <c r="I217" s="94">
        <v>28.0</v>
      </c>
      <c r="J217" s="94">
        <v>28.0</v>
      </c>
      <c r="K217" s="94">
        <v>56.0</v>
      </c>
      <c r="L217" s="94">
        <v>1.0</v>
      </c>
      <c r="M217" s="98">
        <v>10.0</v>
      </c>
      <c r="N217" s="94">
        <v>30.0</v>
      </c>
    </row>
    <row r="218" ht="18.0" hidden="1" customHeight="1">
      <c r="A218" s="94">
        <v>103.0</v>
      </c>
      <c r="B218" s="95" t="s">
        <v>738</v>
      </c>
      <c r="C218" s="95" t="s">
        <v>739</v>
      </c>
      <c r="D218" s="95" t="s">
        <v>46</v>
      </c>
      <c r="E218" s="95" t="s">
        <v>46</v>
      </c>
      <c r="F218" s="97"/>
      <c r="G218" s="97">
        <v>6.452000000000001</v>
      </c>
      <c r="H218" s="97">
        <v>6.452000000000001</v>
      </c>
      <c r="I218" s="94">
        <v>0.0</v>
      </c>
      <c r="J218" s="94">
        <v>20.0</v>
      </c>
      <c r="K218" s="94">
        <v>20.0</v>
      </c>
      <c r="L218" s="94">
        <v>1.0</v>
      </c>
      <c r="M218" s="98">
        <v>85.0</v>
      </c>
      <c r="N218" s="94">
        <v>20.0</v>
      </c>
    </row>
    <row r="219" ht="18.0" hidden="1" customHeight="1">
      <c r="A219" s="94">
        <v>143.0</v>
      </c>
      <c r="B219" s="95" t="s">
        <v>740</v>
      </c>
      <c r="C219" s="95" t="s">
        <v>741</v>
      </c>
      <c r="D219" s="95" t="s">
        <v>44</v>
      </c>
      <c r="E219" s="95" t="s">
        <v>373</v>
      </c>
      <c r="F219" s="97">
        <v>6.450689655172414</v>
      </c>
      <c r="G219" s="97"/>
      <c r="H219" s="97">
        <v>6.450689655172414</v>
      </c>
      <c r="I219" s="94">
        <v>29.0</v>
      </c>
      <c r="J219" s="94">
        <v>0.0</v>
      </c>
      <c r="K219" s="94">
        <v>29.0</v>
      </c>
      <c r="L219" s="94">
        <v>1.0</v>
      </c>
      <c r="M219" s="98">
        <v>-32.0</v>
      </c>
      <c r="N219" s="94">
        <v>25.0</v>
      </c>
    </row>
    <row r="220" ht="18.0" hidden="1" customHeight="1">
      <c r="A220" s="84">
        <v>68.0</v>
      </c>
      <c r="B220" s="82" t="s">
        <v>742</v>
      </c>
      <c r="C220" s="82" t="s">
        <v>743</v>
      </c>
      <c r="D220" s="82" t="s">
        <v>95</v>
      </c>
      <c r="E220" s="82" t="s">
        <v>95</v>
      </c>
      <c r="F220" s="96">
        <v>6.588933333333332</v>
      </c>
      <c r="G220" s="97">
        <v>6.080357142857143</v>
      </c>
      <c r="H220" s="96">
        <v>6.450679611650486</v>
      </c>
      <c r="I220" s="84">
        <v>75.0</v>
      </c>
      <c r="J220" s="84">
        <v>28.0</v>
      </c>
      <c r="K220" s="84">
        <v>103.0</v>
      </c>
      <c r="L220" s="84">
        <v>2.0</v>
      </c>
      <c r="M220" s="83">
        <v>47.45762711864407</v>
      </c>
      <c r="N220" s="84">
        <v>59.0</v>
      </c>
    </row>
    <row r="221" ht="18.0" hidden="1" customHeight="1">
      <c r="A221" s="84">
        <v>116.0</v>
      </c>
      <c r="B221" s="82" t="s">
        <v>744</v>
      </c>
      <c r="C221" s="82" t="s">
        <v>745</v>
      </c>
      <c r="D221" s="82" t="s">
        <v>107</v>
      </c>
      <c r="E221" s="82" t="s">
        <v>746</v>
      </c>
      <c r="F221" s="96">
        <v>6.448571428571429</v>
      </c>
      <c r="G221" s="97"/>
      <c r="H221" s="96">
        <v>6.448571428571429</v>
      </c>
      <c r="I221" s="84">
        <v>42.0</v>
      </c>
      <c r="J221" s="84">
        <v>0.0</v>
      </c>
      <c r="K221" s="84">
        <v>42.0</v>
      </c>
      <c r="L221" s="84">
        <v>1.0</v>
      </c>
      <c r="M221" s="83">
        <v>65.9090909090909</v>
      </c>
      <c r="N221" s="84">
        <v>44.0</v>
      </c>
    </row>
    <row r="222" ht="18.0" hidden="1" customHeight="1">
      <c r="A222" s="84">
        <v>1050.0</v>
      </c>
      <c r="B222" s="82" t="s">
        <v>747</v>
      </c>
      <c r="C222" s="82" t="s">
        <v>748</v>
      </c>
      <c r="D222" s="82" t="s">
        <v>51</v>
      </c>
      <c r="E222" s="82" t="s">
        <v>51</v>
      </c>
      <c r="F222" s="96">
        <v>6.576521739130435</v>
      </c>
      <c r="G222" s="97">
        <v>6.292380952380953</v>
      </c>
      <c r="H222" s="96">
        <v>6.440909090909089</v>
      </c>
      <c r="I222" s="84">
        <v>23.0</v>
      </c>
      <c r="J222" s="84">
        <v>21.0</v>
      </c>
      <c r="K222" s="84">
        <v>44.0</v>
      </c>
      <c r="L222" s="84">
        <v>2.0</v>
      </c>
      <c r="M222" s="83">
        <v>54.54545454545454</v>
      </c>
      <c r="N222" s="84">
        <v>33.0</v>
      </c>
    </row>
    <row r="223" ht="18.0" hidden="1" customHeight="1">
      <c r="A223" s="84">
        <v>1566.0</v>
      </c>
      <c r="B223" s="82" t="s">
        <v>749</v>
      </c>
      <c r="C223" s="82" t="s">
        <v>750</v>
      </c>
      <c r="D223" s="82" t="s">
        <v>60</v>
      </c>
      <c r="E223" s="82" t="s">
        <v>751</v>
      </c>
      <c r="F223" s="96">
        <v>6.933055555555556</v>
      </c>
      <c r="G223" s="97">
        <v>5.29875</v>
      </c>
      <c r="H223" s="96">
        <v>6.430192307692309</v>
      </c>
      <c r="I223" s="84">
        <v>36.0</v>
      </c>
      <c r="J223" s="84">
        <v>16.0</v>
      </c>
      <c r="K223" s="84">
        <v>52.0</v>
      </c>
      <c r="L223" s="84">
        <v>1.0</v>
      </c>
      <c r="M223" s="83">
        <v>71.42857142857143</v>
      </c>
      <c r="N223" s="84">
        <v>49.0</v>
      </c>
    </row>
    <row r="224" ht="18.0" hidden="1" customHeight="1">
      <c r="A224" s="84">
        <v>1730.0</v>
      </c>
      <c r="B224" s="82" t="s">
        <v>752</v>
      </c>
      <c r="C224" s="82" t="s">
        <v>753</v>
      </c>
      <c r="D224" s="82" t="s">
        <v>74</v>
      </c>
      <c r="E224" s="82" t="s">
        <v>754</v>
      </c>
      <c r="F224" s="96"/>
      <c r="G224" s="97">
        <v>6.428</v>
      </c>
      <c r="H224" s="96">
        <v>6.428</v>
      </c>
      <c r="I224" s="84">
        <v>0.0</v>
      </c>
      <c r="J224" s="84">
        <v>5.0</v>
      </c>
      <c r="K224" s="84">
        <v>5.0</v>
      </c>
      <c r="L224" s="84">
        <v>1.0</v>
      </c>
      <c r="M224" s="83"/>
      <c r="N224" s="84"/>
    </row>
    <row r="225" ht="18.0" hidden="1" customHeight="1">
      <c r="A225" s="94">
        <v>53.0</v>
      </c>
      <c r="B225" s="95" t="s">
        <v>755</v>
      </c>
      <c r="C225" s="95" t="s">
        <v>756</v>
      </c>
      <c r="D225" s="95" t="s">
        <v>80</v>
      </c>
      <c r="E225" s="95" t="s">
        <v>338</v>
      </c>
      <c r="F225" s="97">
        <v>6.711428571428572</v>
      </c>
      <c r="G225" s="97">
        <v>6.060909090909091</v>
      </c>
      <c r="H225" s="97">
        <v>6.4252</v>
      </c>
      <c r="I225" s="94">
        <v>28.0</v>
      </c>
      <c r="J225" s="94">
        <v>22.0</v>
      </c>
      <c r="K225" s="94">
        <v>50.0</v>
      </c>
      <c r="L225" s="94">
        <v>2.0</v>
      </c>
      <c r="M225" s="98">
        <v>13.33333333333333</v>
      </c>
      <c r="N225" s="94">
        <v>15.0</v>
      </c>
    </row>
    <row r="226" ht="18.0" hidden="1" customHeight="1">
      <c r="A226" s="94">
        <v>555.0</v>
      </c>
      <c r="B226" s="95" t="s">
        <v>757</v>
      </c>
      <c r="C226" s="95" t="s">
        <v>758</v>
      </c>
      <c r="D226" s="95" t="s">
        <v>69</v>
      </c>
      <c r="E226" s="95" t="s">
        <v>759</v>
      </c>
      <c r="F226" s="97">
        <v>6.422916666666667</v>
      </c>
      <c r="G226" s="97"/>
      <c r="H226" s="97">
        <v>6.422916666666667</v>
      </c>
      <c r="I226" s="94">
        <v>24.0</v>
      </c>
      <c r="J226" s="94">
        <v>0.0</v>
      </c>
      <c r="K226" s="94">
        <v>24.0</v>
      </c>
      <c r="L226" s="94">
        <v>1.0</v>
      </c>
      <c r="M226" s="98">
        <v>66.66666666666666</v>
      </c>
      <c r="N226" s="94">
        <v>27.0</v>
      </c>
    </row>
    <row r="227" ht="18.0" hidden="1" customHeight="1">
      <c r="A227" s="94">
        <v>311.0</v>
      </c>
      <c r="B227" s="95" t="s">
        <v>760</v>
      </c>
      <c r="C227" s="95" t="s">
        <v>761</v>
      </c>
      <c r="D227" s="95" t="s">
        <v>95</v>
      </c>
      <c r="E227" s="95" t="s">
        <v>95</v>
      </c>
      <c r="F227" s="97">
        <v>6.341304347826087</v>
      </c>
      <c r="G227" s="97">
        <v>6.470294117647059</v>
      </c>
      <c r="H227" s="97">
        <v>6.418245614035089</v>
      </c>
      <c r="I227" s="94">
        <v>23.0</v>
      </c>
      <c r="J227" s="94">
        <v>34.0</v>
      </c>
      <c r="K227" s="94">
        <v>57.0</v>
      </c>
      <c r="L227" s="94">
        <v>1.0</v>
      </c>
      <c r="M227" s="98">
        <v>8.333333333333332</v>
      </c>
      <c r="N227" s="94">
        <v>12.0</v>
      </c>
    </row>
    <row r="228" ht="18.0" hidden="1" customHeight="1">
      <c r="A228" s="84">
        <v>1690.0</v>
      </c>
      <c r="B228" s="82" t="s">
        <v>762</v>
      </c>
      <c r="C228" s="82" t="s">
        <v>763</v>
      </c>
      <c r="D228" s="82" t="s">
        <v>59</v>
      </c>
      <c r="E228" s="82" t="s">
        <v>59</v>
      </c>
      <c r="F228" s="96"/>
      <c r="G228" s="97">
        <v>6.418181818181818</v>
      </c>
      <c r="H228" s="96">
        <v>6.418181818181818</v>
      </c>
      <c r="I228" s="84">
        <v>0.0</v>
      </c>
      <c r="J228" s="84">
        <v>22.0</v>
      </c>
      <c r="K228" s="84">
        <v>22.0</v>
      </c>
      <c r="L228" s="84">
        <v>1.0</v>
      </c>
      <c r="M228" s="83"/>
      <c r="N228" s="84"/>
    </row>
    <row r="229" ht="18.0" hidden="1" customHeight="1">
      <c r="A229" s="84">
        <v>86.0</v>
      </c>
      <c r="B229" s="82" t="s">
        <v>764</v>
      </c>
      <c r="C229" s="82" t="s">
        <v>765</v>
      </c>
      <c r="D229" s="82" t="s">
        <v>44</v>
      </c>
      <c r="E229" s="82" t="s">
        <v>373</v>
      </c>
      <c r="F229" s="96">
        <v>6.416333333333332</v>
      </c>
      <c r="G229" s="97"/>
      <c r="H229" s="96">
        <v>6.416333333333332</v>
      </c>
      <c r="I229" s="84">
        <v>30.0</v>
      </c>
      <c r="J229" s="84">
        <v>0.0</v>
      </c>
      <c r="K229" s="84">
        <v>30.0</v>
      </c>
      <c r="L229" s="84">
        <v>1.0</v>
      </c>
      <c r="M229" s="83">
        <v>58.33333333333334</v>
      </c>
      <c r="N229" s="84">
        <v>24.0</v>
      </c>
    </row>
    <row r="230" ht="18.0" hidden="1" customHeight="1">
      <c r="A230" s="84">
        <v>854.0</v>
      </c>
      <c r="B230" s="82" t="s">
        <v>766</v>
      </c>
      <c r="C230" s="82" t="s">
        <v>767</v>
      </c>
      <c r="D230" s="82" t="s">
        <v>104</v>
      </c>
      <c r="E230" s="82" t="s">
        <v>265</v>
      </c>
      <c r="F230" s="96">
        <v>7.0205</v>
      </c>
      <c r="G230" s="97">
        <v>5.549761904761904</v>
      </c>
      <c r="H230" s="96">
        <v>6.414901960784313</v>
      </c>
      <c r="I230" s="84">
        <v>60.0</v>
      </c>
      <c r="J230" s="84">
        <v>42.0</v>
      </c>
      <c r="K230" s="84">
        <v>102.0</v>
      </c>
      <c r="L230" s="84">
        <v>3.0</v>
      </c>
      <c r="M230" s="83">
        <v>11.95652173913044</v>
      </c>
      <c r="N230" s="84">
        <v>92.0</v>
      </c>
    </row>
    <row r="231" ht="18.0" hidden="1" customHeight="1">
      <c r="A231" s="84">
        <v>260.0</v>
      </c>
      <c r="B231" s="82" t="s">
        <v>768</v>
      </c>
      <c r="C231" s="82" t="s">
        <v>769</v>
      </c>
      <c r="D231" s="82" t="s">
        <v>76</v>
      </c>
      <c r="E231" s="82" t="s">
        <v>76</v>
      </c>
      <c r="F231" s="96">
        <v>6.021014492753623</v>
      </c>
      <c r="G231" s="97">
        <v>7.435769230769231</v>
      </c>
      <c r="H231" s="96">
        <v>6.40821052631579</v>
      </c>
      <c r="I231" s="84">
        <v>69.0</v>
      </c>
      <c r="J231" s="84">
        <v>26.0</v>
      </c>
      <c r="K231" s="84">
        <v>95.0</v>
      </c>
      <c r="L231" s="84">
        <v>2.0</v>
      </c>
      <c r="M231" s="83">
        <v>54.44444444444444</v>
      </c>
      <c r="N231" s="84">
        <v>90.0</v>
      </c>
    </row>
    <row r="232" ht="18.0" hidden="1" customHeight="1">
      <c r="A232" s="84">
        <v>96.0</v>
      </c>
      <c r="B232" s="82" t="s">
        <v>770</v>
      </c>
      <c r="C232" s="82" t="s">
        <v>771</v>
      </c>
      <c r="D232" s="82" t="s">
        <v>129</v>
      </c>
      <c r="E232" s="82" t="s">
        <v>265</v>
      </c>
      <c r="F232" s="96">
        <v>6.40575</v>
      </c>
      <c r="G232" s="97"/>
      <c r="H232" s="96">
        <v>6.40575</v>
      </c>
      <c r="I232" s="84">
        <v>40.0</v>
      </c>
      <c r="J232" s="84">
        <v>0.0</v>
      </c>
      <c r="K232" s="84">
        <v>40.0</v>
      </c>
      <c r="L232" s="84">
        <v>1.0</v>
      </c>
      <c r="M232" s="83">
        <v>80.0</v>
      </c>
      <c r="N232" s="84">
        <v>45.0</v>
      </c>
    </row>
    <row r="233" ht="18.0" hidden="1" customHeight="1">
      <c r="A233" s="94">
        <v>207.0</v>
      </c>
      <c r="B233" s="95" t="s">
        <v>772</v>
      </c>
      <c r="C233" s="95" t="s">
        <v>773</v>
      </c>
      <c r="D233" s="95" t="s">
        <v>46</v>
      </c>
      <c r="E233" s="95" t="s">
        <v>46</v>
      </c>
      <c r="F233" s="97">
        <v>6.394230769230768</v>
      </c>
      <c r="G233" s="97"/>
      <c r="H233" s="97">
        <v>6.394230769230768</v>
      </c>
      <c r="I233" s="94">
        <v>26.0</v>
      </c>
      <c r="J233" s="94">
        <v>0.0</v>
      </c>
      <c r="K233" s="94">
        <v>26.0</v>
      </c>
      <c r="L233" s="94">
        <v>1.0</v>
      </c>
      <c r="M233" s="98">
        <v>32.14285714285715</v>
      </c>
      <c r="N233" s="94">
        <v>28.0</v>
      </c>
    </row>
    <row r="234" ht="18.0" hidden="1" customHeight="1">
      <c r="A234" s="94">
        <v>307.0</v>
      </c>
      <c r="B234" s="95" t="s">
        <v>774</v>
      </c>
      <c r="C234" s="95" t="s">
        <v>775</v>
      </c>
      <c r="D234" s="95" t="s">
        <v>94</v>
      </c>
      <c r="E234" s="95" t="s">
        <v>365</v>
      </c>
      <c r="F234" s="97">
        <v>6.585277777777779</v>
      </c>
      <c r="G234" s="97">
        <v>6.272586206896552</v>
      </c>
      <c r="H234" s="97">
        <v>6.392340425531914</v>
      </c>
      <c r="I234" s="94">
        <v>36.0</v>
      </c>
      <c r="J234" s="94">
        <v>58.0</v>
      </c>
      <c r="K234" s="94">
        <v>94.0</v>
      </c>
      <c r="L234" s="94">
        <v>3.0</v>
      </c>
      <c r="M234" s="98">
        <v>47.16981132075472</v>
      </c>
      <c r="N234" s="94">
        <v>53.0</v>
      </c>
    </row>
    <row r="235" ht="18.0" hidden="1" customHeight="1">
      <c r="A235" s="84">
        <v>1698.0</v>
      </c>
      <c r="B235" s="82" t="s">
        <v>776</v>
      </c>
      <c r="C235" s="82" t="s">
        <v>777</v>
      </c>
      <c r="D235" s="82" t="s">
        <v>123</v>
      </c>
      <c r="E235" s="82" t="s">
        <v>123</v>
      </c>
      <c r="F235" s="96"/>
      <c r="G235" s="97">
        <v>6.391</v>
      </c>
      <c r="H235" s="96">
        <v>6.391</v>
      </c>
      <c r="I235" s="84">
        <v>0.0</v>
      </c>
      <c r="J235" s="84">
        <v>20.0</v>
      </c>
      <c r="K235" s="84">
        <v>20.0</v>
      </c>
      <c r="L235" s="84">
        <v>1.0</v>
      </c>
      <c r="M235" s="83"/>
      <c r="N235" s="84"/>
    </row>
    <row r="236" ht="18.0" hidden="1" customHeight="1">
      <c r="A236" s="94">
        <v>927.0</v>
      </c>
      <c r="B236" s="95" t="s">
        <v>778</v>
      </c>
      <c r="C236" s="95" t="s">
        <v>779</v>
      </c>
      <c r="D236" s="95" t="s">
        <v>80</v>
      </c>
      <c r="E236" s="95" t="s">
        <v>80</v>
      </c>
      <c r="F236" s="97">
        <v>5.777333333333334</v>
      </c>
      <c r="G236" s="97">
        <v>7.137959183673469</v>
      </c>
      <c r="H236" s="97">
        <v>6.388990825688073</v>
      </c>
      <c r="I236" s="94">
        <v>60.0</v>
      </c>
      <c r="J236" s="94">
        <v>49.0</v>
      </c>
      <c r="K236" s="94">
        <v>109.0</v>
      </c>
      <c r="L236" s="94">
        <v>2.0</v>
      </c>
      <c r="M236" s="98">
        <v>53.54330708661418</v>
      </c>
      <c r="N236" s="94">
        <v>127.0</v>
      </c>
    </row>
    <row r="237" ht="18.0" hidden="1" customHeight="1">
      <c r="A237" s="84">
        <v>290.0</v>
      </c>
      <c r="B237" s="82" t="s">
        <v>780</v>
      </c>
      <c r="C237" s="82" t="s">
        <v>781</v>
      </c>
      <c r="D237" s="82" t="s">
        <v>45</v>
      </c>
      <c r="E237" s="82" t="s">
        <v>45</v>
      </c>
      <c r="F237" s="96">
        <v>6.859268292682926</v>
      </c>
      <c r="G237" s="97">
        <v>5.957608695652173</v>
      </c>
      <c r="H237" s="96">
        <v>6.382528735632183</v>
      </c>
      <c r="I237" s="84">
        <v>41.0</v>
      </c>
      <c r="J237" s="84">
        <v>46.0</v>
      </c>
      <c r="K237" s="84">
        <v>87.0</v>
      </c>
      <c r="L237" s="84">
        <v>3.0</v>
      </c>
      <c r="M237" s="83">
        <v>62.5</v>
      </c>
      <c r="N237" s="84">
        <v>72.0</v>
      </c>
    </row>
    <row r="238" ht="18.0" hidden="1" customHeight="1">
      <c r="A238" s="94">
        <v>215.0</v>
      </c>
      <c r="B238" s="95" t="s">
        <v>782</v>
      </c>
      <c r="C238" s="95" t="s">
        <v>783</v>
      </c>
      <c r="D238" s="95" t="s">
        <v>59</v>
      </c>
      <c r="E238" s="95" t="s">
        <v>59</v>
      </c>
      <c r="F238" s="97">
        <v>6.249677419354838</v>
      </c>
      <c r="G238" s="97">
        <v>6.542173913043478</v>
      </c>
      <c r="H238" s="97">
        <v>6.374259259259259</v>
      </c>
      <c r="I238" s="94">
        <v>31.0</v>
      </c>
      <c r="J238" s="94">
        <v>23.0</v>
      </c>
      <c r="K238" s="94">
        <v>54.0</v>
      </c>
      <c r="L238" s="94">
        <v>1.0</v>
      </c>
      <c r="M238" s="98">
        <v>51.85185185185185</v>
      </c>
      <c r="N238" s="94">
        <v>27.0</v>
      </c>
    </row>
    <row r="239" ht="18.0" hidden="1" customHeight="1">
      <c r="A239" s="94">
        <v>575.0</v>
      </c>
      <c r="B239" s="95" t="s">
        <v>784</v>
      </c>
      <c r="C239" s="95" t="s">
        <v>785</v>
      </c>
      <c r="D239" s="95" t="s">
        <v>109</v>
      </c>
      <c r="E239" s="95" t="s">
        <v>109</v>
      </c>
      <c r="F239" s="97">
        <v>6.493396226415094</v>
      </c>
      <c r="G239" s="97">
        <v>6.065652173913043</v>
      </c>
      <c r="H239" s="97">
        <v>6.363947368421051</v>
      </c>
      <c r="I239" s="94">
        <v>53.0</v>
      </c>
      <c r="J239" s="94">
        <v>23.0</v>
      </c>
      <c r="K239" s="94">
        <v>76.0</v>
      </c>
      <c r="L239" s="94">
        <v>2.0</v>
      </c>
      <c r="M239" s="98">
        <v>72.22222222222221</v>
      </c>
      <c r="N239" s="94">
        <v>18.0</v>
      </c>
    </row>
    <row r="240" ht="18.0" hidden="1" customHeight="1">
      <c r="A240" s="84">
        <v>308.0</v>
      </c>
      <c r="B240" s="82" t="s">
        <v>786</v>
      </c>
      <c r="C240" s="82" t="s">
        <v>787</v>
      </c>
      <c r="D240" s="82" t="s">
        <v>73</v>
      </c>
      <c r="E240" s="82" t="s">
        <v>73</v>
      </c>
      <c r="F240" s="96">
        <v>6.141076923076923</v>
      </c>
      <c r="G240" s="97">
        <v>6.85551724137931</v>
      </c>
      <c r="H240" s="96">
        <v>6.361489361702127</v>
      </c>
      <c r="I240" s="84">
        <v>65.0</v>
      </c>
      <c r="J240" s="84">
        <v>29.0</v>
      </c>
      <c r="K240" s="84">
        <v>94.0</v>
      </c>
      <c r="L240" s="84">
        <v>2.0</v>
      </c>
      <c r="M240" s="83">
        <v>53.2258064516129</v>
      </c>
      <c r="N240" s="84">
        <v>62.0</v>
      </c>
    </row>
    <row r="241" ht="18.0" hidden="1" customHeight="1">
      <c r="A241" s="94">
        <v>235.0</v>
      </c>
      <c r="B241" s="95" t="s">
        <v>788</v>
      </c>
      <c r="C241" s="95" t="s">
        <v>789</v>
      </c>
      <c r="D241" s="95" t="s">
        <v>124</v>
      </c>
      <c r="E241" s="95" t="s">
        <v>790</v>
      </c>
      <c r="F241" s="97">
        <v>6.360333333333331</v>
      </c>
      <c r="G241" s="97"/>
      <c r="H241" s="97">
        <v>6.360333333333331</v>
      </c>
      <c r="I241" s="94">
        <v>30.0</v>
      </c>
      <c r="J241" s="94">
        <v>0.0</v>
      </c>
      <c r="K241" s="94">
        <v>30.0</v>
      </c>
      <c r="L241" s="94">
        <v>1.0</v>
      </c>
      <c r="M241" s="98">
        <v>14.28571428571428</v>
      </c>
      <c r="N241" s="94">
        <v>28.0</v>
      </c>
    </row>
    <row r="242" ht="18.0" hidden="1" customHeight="1">
      <c r="A242" s="94">
        <v>1695.0</v>
      </c>
      <c r="B242" s="95" t="s">
        <v>791</v>
      </c>
      <c r="C242" s="95" t="s">
        <v>792</v>
      </c>
      <c r="D242" s="95" t="s">
        <v>63</v>
      </c>
      <c r="E242" s="95" t="s">
        <v>277</v>
      </c>
      <c r="F242" s="97"/>
      <c r="G242" s="97">
        <v>6.359523809523809</v>
      </c>
      <c r="H242" s="97">
        <v>6.359523809523809</v>
      </c>
      <c r="I242" s="94">
        <v>0.0</v>
      </c>
      <c r="J242" s="94">
        <v>21.0</v>
      </c>
      <c r="K242" s="94">
        <v>21.0</v>
      </c>
      <c r="L242" s="94">
        <v>1.0</v>
      </c>
      <c r="M242" s="98"/>
      <c r="N242" s="94"/>
    </row>
    <row r="243" ht="18.0" hidden="1" customHeight="1">
      <c r="A243" s="84">
        <v>876.0</v>
      </c>
      <c r="B243" s="82" t="s">
        <v>793</v>
      </c>
      <c r="C243" s="82" t="s">
        <v>794</v>
      </c>
      <c r="D243" s="82" t="s">
        <v>99</v>
      </c>
      <c r="E243" s="82" t="s">
        <v>99</v>
      </c>
      <c r="F243" s="96">
        <v>5.859999999999999</v>
      </c>
      <c r="G243" s="97">
        <v>7.414444444444444</v>
      </c>
      <c r="H243" s="96">
        <v>6.350877192982455</v>
      </c>
      <c r="I243" s="84">
        <v>78.0</v>
      </c>
      <c r="J243" s="84">
        <v>36.0</v>
      </c>
      <c r="K243" s="84">
        <v>114.0</v>
      </c>
      <c r="L243" s="84">
        <v>1.0</v>
      </c>
      <c r="M243" s="83">
        <v>59.83606557377049</v>
      </c>
      <c r="N243" s="84">
        <v>122.0</v>
      </c>
    </row>
    <row r="244" ht="18.0" hidden="1" customHeight="1">
      <c r="A244" s="84">
        <v>232.0</v>
      </c>
      <c r="B244" s="82" t="s">
        <v>795</v>
      </c>
      <c r="C244" s="82" t="s">
        <v>796</v>
      </c>
      <c r="D244" s="82" t="s">
        <v>65</v>
      </c>
      <c r="E244" s="82" t="s">
        <v>737</v>
      </c>
      <c r="F244" s="96">
        <v>6.348809523809523</v>
      </c>
      <c r="G244" s="97"/>
      <c r="H244" s="96">
        <v>6.348809523809523</v>
      </c>
      <c r="I244" s="84">
        <v>42.0</v>
      </c>
      <c r="J244" s="84">
        <v>0.0</v>
      </c>
      <c r="K244" s="84">
        <v>42.0</v>
      </c>
      <c r="L244" s="84">
        <v>1.0</v>
      </c>
      <c r="M244" s="83">
        <v>4.878048780487805</v>
      </c>
      <c r="N244" s="84">
        <v>41.0</v>
      </c>
    </row>
    <row r="245" ht="18.0" hidden="1" customHeight="1">
      <c r="A245" s="94">
        <v>147.0</v>
      </c>
      <c r="B245" s="95" t="s">
        <v>797</v>
      </c>
      <c r="C245" s="95" t="s">
        <v>798</v>
      </c>
      <c r="D245" s="95" t="s">
        <v>82</v>
      </c>
      <c r="E245" s="95" t="s">
        <v>334</v>
      </c>
      <c r="F245" s="97">
        <v>7.021951219512196</v>
      </c>
      <c r="G245" s="97">
        <v>5.4840625</v>
      </c>
      <c r="H245" s="97">
        <v>6.347808219178082</v>
      </c>
      <c r="I245" s="94">
        <v>41.0</v>
      </c>
      <c r="J245" s="94">
        <v>32.0</v>
      </c>
      <c r="K245" s="94">
        <v>73.0</v>
      </c>
      <c r="L245" s="94">
        <v>2.0</v>
      </c>
      <c r="M245" s="98">
        <v>53.84615384615385</v>
      </c>
      <c r="N245" s="94">
        <v>52.0</v>
      </c>
    </row>
    <row r="246" ht="18.0" hidden="1" customHeight="1">
      <c r="A246" s="84">
        <v>494.0</v>
      </c>
      <c r="B246" s="82" t="s">
        <v>799</v>
      </c>
      <c r="C246" s="82" t="s">
        <v>800</v>
      </c>
      <c r="D246" s="82" t="s">
        <v>73</v>
      </c>
      <c r="E246" s="82" t="s">
        <v>73</v>
      </c>
      <c r="F246" s="96">
        <v>6.036260869565217</v>
      </c>
      <c r="G246" s="97">
        <v>6.920967741935483</v>
      </c>
      <c r="H246" s="96">
        <v>6.346158192090395</v>
      </c>
      <c r="I246" s="84">
        <v>115.0</v>
      </c>
      <c r="J246" s="84">
        <v>62.0</v>
      </c>
      <c r="K246" s="84">
        <v>177.0</v>
      </c>
      <c r="L246" s="84">
        <v>3.0</v>
      </c>
      <c r="M246" s="83">
        <v>1.818181818181818</v>
      </c>
      <c r="N246" s="84">
        <v>110.0</v>
      </c>
    </row>
    <row r="247" ht="18.0" hidden="1" customHeight="1">
      <c r="A247" s="94">
        <v>1489.0</v>
      </c>
      <c r="B247" s="95" t="s">
        <v>801</v>
      </c>
      <c r="C247" s="95" t="s">
        <v>802</v>
      </c>
      <c r="D247" s="95" t="s">
        <v>42</v>
      </c>
      <c r="E247" s="95" t="s">
        <v>803</v>
      </c>
      <c r="F247" s="97">
        <v>6.345714285714284</v>
      </c>
      <c r="G247" s="97"/>
      <c r="H247" s="97">
        <v>6.345714285714284</v>
      </c>
      <c r="I247" s="94">
        <v>35.0</v>
      </c>
      <c r="J247" s="94">
        <v>0.0</v>
      </c>
      <c r="K247" s="94">
        <v>35.0</v>
      </c>
      <c r="L247" s="94">
        <v>1.0</v>
      </c>
      <c r="M247" s="98">
        <v>72.41379310344827</v>
      </c>
      <c r="N247" s="94">
        <v>29.0</v>
      </c>
    </row>
    <row r="248" ht="18.0" hidden="1" customHeight="1">
      <c r="A248" s="94">
        <v>841.0</v>
      </c>
      <c r="B248" s="95" t="s">
        <v>804</v>
      </c>
      <c r="C248" s="95" t="s">
        <v>805</v>
      </c>
      <c r="D248" s="95" t="s">
        <v>52</v>
      </c>
      <c r="E248" s="95" t="s">
        <v>550</v>
      </c>
      <c r="F248" s="97">
        <v>6.667142857142857</v>
      </c>
      <c r="G248" s="97">
        <v>5.952413793103449</v>
      </c>
      <c r="H248" s="97">
        <v>6.34328125</v>
      </c>
      <c r="I248" s="94">
        <v>35.0</v>
      </c>
      <c r="J248" s="94">
        <v>29.0</v>
      </c>
      <c r="K248" s="94">
        <v>64.0</v>
      </c>
      <c r="L248" s="94">
        <v>2.0</v>
      </c>
      <c r="M248" s="98">
        <v>46.875</v>
      </c>
      <c r="N248" s="94">
        <v>32.0</v>
      </c>
    </row>
    <row r="249" ht="18.0" hidden="1" customHeight="1">
      <c r="A249" s="84">
        <v>80.0</v>
      </c>
      <c r="B249" s="82" t="s">
        <v>806</v>
      </c>
      <c r="C249" s="82" t="s">
        <v>807</v>
      </c>
      <c r="D249" s="82" t="s">
        <v>88</v>
      </c>
      <c r="E249" s="82" t="s">
        <v>88</v>
      </c>
      <c r="F249" s="96">
        <v>6.327105263157894</v>
      </c>
      <c r="G249" s="97">
        <v>6.364615384615385</v>
      </c>
      <c r="H249" s="96">
        <v>6.34234375</v>
      </c>
      <c r="I249" s="84">
        <v>38.0</v>
      </c>
      <c r="J249" s="84">
        <v>26.0</v>
      </c>
      <c r="K249" s="84">
        <v>64.0</v>
      </c>
      <c r="L249" s="84">
        <v>2.0</v>
      </c>
      <c r="M249" s="83">
        <v>18.75</v>
      </c>
      <c r="N249" s="84">
        <v>16.0</v>
      </c>
    </row>
    <row r="250" ht="18.0" hidden="1" customHeight="1">
      <c r="A250" s="94">
        <v>403.0</v>
      </c>
      <c r="B250" s="95" t="s">
        <v>808</v>
      </c>
      <c r="C250" s="95" t="s">
        <v>809</v>
      </c>
      <c r="D250" s="95" t="s">
        <v>86</v>
      </c>
      <c r="E250" s="95" t="s">
        <v>86</v>
      </c>
      <c r="F250" s="97">
        <v>6.177586206896552</v>
      </c>
      <c r="G250" s="97">
        <v>6.502068965517242</v>
      </c>
      <c r="H250" s="97">
        <v>6.339827586206897</v>
      </c>
      <c r="I250" s="94">
        <v>29.0</v>
      </c>
      <c r="J250" s="94">
        <v>29.0</v>
      </c>
      <c r="K250" s="94">
        <v>58.0</v>
      </c>
      <c r="L250" s="94">
        <v>1.0</v>
      </c>
      <c r="M250" s="98">
        <v>41.02564102564102</v>
      </c>
      <c r="N250" s="94">
        <v>39.0</v>
      </c>
    </row>
    <row r="251" ht="18.0" hidden="1" customHeight="1">
      <c r="A251" s="94">
        <v>683.0</v>
      </c>
      <c r="B251" s="95" t="s">
        <v>810</v>
      </c>
      <c r="C251" s="95" t="s">
        <v>811</v>
      </c>
      <c r="D251" s="95" t="s">
        <v>50</v>
      </c>
      <c r="E251" s="95" t="s">
        <v>50</v>
      </c>
      <c r="F251" s="97">
        <v>6.698148148148149</v>
      </c>
      <c r="G251" s="97">
        <v>5.730625</v>
      </c>
      <c r="H251" s="97">
        <v>6.338139534883721</v>
      </c>
      <c r="I251" s="94">
        <v>27.0</v>
      </c>
      <c r="J251" s="94">
        <v>16.0</v>
      </c>
      <c r="K251" s="94">
        <v>43.0</v>
      </c>
      <c r="L251" s="94">
        <v>1.0</v>
      </c>
      <c r="M251" s="98">
        <v>73.07692307692307</v>
      </c>
      <c r="N251" s="94">
        <v>26.0</v>
      </c>
    </row>
    <row r="252" ht="18.0" hidden="1" customHeight="1">
      <c r="A252" s="84">
        <v>76.0</v>
      </c>
      <c r="B252" s="82" t="s">
        <v>812</v>
      </c>
      <c r="C252" s="82" t="s">
        <v>813</v>
      </c>
      <c r="D252" s="82" t="s">
        <v>45</v>
      </c>
      <c r="E252" s="82" t="s">
        <v>45</v>
      </c>
      <c r="F252" s="96"/>
      <c r="G252" s="97">
        <v>6.334999999999999</v>
      </c>
      <c r="H252" s="96">
        <v>6.334999999999999</v>
      </c>
      <c r="I252" s="84">
        <v>0.0</v>
      </c>
      <c r="J252" s="84">
        <v>28.0</v>
      </c>
      <c r="K252" s="84">
        <v>28.0</v>
      </c>
      <c r="L252" s="84">
        <v>2.0</v>
      </c>
      <c r="M252" s="83">
        <v>5.88235294117647</v>
      </c>
      <c r="N252" s="84">
        <v>17.0</v>
      </c>
    </row>
    <row r="253" ht="18.0" hidden="1" customHeight="1">
      <c r="A253" s="94">
        <v>249.0</v>
      </c>
      <c r="B253" s="95" t="s">
        <v>814</v>
      </c>
      <c r="C253" s="95" t="s">
        <v>815</v>
      </c>
      <c r="D253" s="95" t="s">
        <v>85</v>
      </c>
      <c r="E253" s="95" t="s">
        <v>816</v>
      </c>
      <c r="F253" s="97">
        <v>6.333714285714285</v>
      </c>
      <c r="G253" s="97"/>
      <c r="H253" s="97">
        <v>6.333714285714285</v>
      </c>
      <c r="I253" s="94">
        <v>35.0</v>
      </c>
      <c r="J253" s="94">
        <v>0.0</v>
      </c>
      <c r="K253" s="94">
        <v>35.0</v>
      </c>
      <c r="L253" s="94">
        <v>1.0</v>
      </c>
      <c r="M253" s="98">
        <v>65.21739130434783</v>
      </c>
      <c r="N253" s="94">
        <v>46.0</v>
      </c>
    </row>
    <row r="254" ht="18.0" hidden="1" customHeight="1">
      <c r="A254" s="84">
        <v>256.0</v>
      </c>
      <c r="B254" s="82" t="s">
        <v>817</v>
      </c>
      <c r="C254" s="82" t="s">
        <v>818</v>
      </c>
      <c r="D254" s="82" t="s">
        <v>46</v>
      </c>
      <c r="E254" s="82" t="s">
        <v>819</v>
      </c>
      <c r="F254" s="96">
        <v>6.33257142857143</v>
      </c>
      <c r="G254" s="97"/>
      <c r="H254" s="96">
        <v>6.33257142857143</v>
      </c>
      <c r="I254" s="84">
        <v>35.0</v>
      </c>
      <c r="J254" s="84">
        <v>0.0</v>
      </c>
      <c r="K254" s="84">
        <v>35.0</v>
      </c>
      <c r="L254" s="84">
        <v>1.0</v>
      </c>
      <c r="M254" s="83">
        <v>48.38709677419355</v>
      </c>
      <c r="N254" s="84">
        <v>31.0</v>
      </c>
    </row>
    <row r="255" ht="18.0" hidden="1" customHeight="1">
      <c r="A255" s="94">
        <v>269.0</v>
      </c>
      <c r="B255" s="95" t="s">
        <v>820</v>
      </c>
      <c r="C255" s="95" t="s">
        <v>821</v>
      </c>
      <c r="D255" s="95" t="s">
        <v>112</v>
      </c>
      <c r="E255" s="95" t="s">
        <v>112</v>
      </c>
      <c r="F255" s="97">
        <v>6.651538461538461</v>
      </c>
      <c r="G255" s="97">
        <v>5.952727272727273</v>
      </c>
      <c r="H255" s="97">
        <v>6.33125</v>
      </c>
      <c r="I255" s="94">
        <v>26.0</v>
      </c>
      <c r="J255" s="94">
        <v>22.0</v>
      </c>
      <c r="K255" s="94">
        <v>48.0</v>
      </c>
      <c r="L255" s="94">
        <v>1.0</v>
      </c>
      <c r="M255" s="98">
        <v>22.22222222222222</v>
      </c>
      <c r="N255" s="94">
        <v>27.0</v>
      </c>
    </row>
    <row r="256" ht="18.0" hidden="1" customHeight="1">
      <c r="A256" s="94">
        <v>141.0</v>
      </c>
      <c r="B256" s="95" t="s">
        <v>822</v>
      </c>
      <c r="C256" s="95" t="s">
        <v>823</v>
      </c>
      <c r="D256" s="95" t="s">
        <v>56</v>
      </c>
      <c r="E256" s="95" t="s">
        <v>56</v>
      </c>
      <c r="F256" s="97">
        <v>5.49741935483871</v>
      </c>
      <c r="G256" s="97">
        <v>6.899777777777778</v>
      </c>
      <c r="H256" s="97">
        <v>6.327763157894737</v>
      </c>
      <c r="I256" s="94">
        <v>31.0</v>
      </c>
      <c r="J256" s="94">
        <v>45.0</v>
      </c>
      <c r="K256" s="94">
        <v>76.0</v>
      </c>
      <c r="L256" s="94">
        <v>1.0</v>
      </c>
      <c r="M256" s="98">
        <v>66.66666666666666</v>
      </c>
      <c r="N256" s="94">
        <v>51.0</v>
      </c>
    </row>
    <row r="257" ht="18.0" hidden="1" customHeight="1">
      <c r="A257" s="84">
        <v>1694.0</v>
      </c>
      <c r="B257" s="82" t="s">
        <v>824</v>
      </c>
      <c r="C257" s="82" t="s">
        <v>825</v>
      </c>
      <c r="D257" s="82" t="s">
        <v>106</v>
      </c>
      <c r="E257" s="82" t="s">
        <v>826</v>
      </c>
      <c r="F257" s="96"/>
      <c r="G257" s="97">
        <v>6.326428571428572</v>
      </c>
      <c r="H257" s="96">
        <v>6.326428571428572</v>
      </c>
      <c r="I257" s="84">
        <v>0.0</v>
      </c>
      <c r="J257" s="84">
        <v>14.0</v>
      </c>
      <c r="K257" s="84">
        <v>14.0</v>
      </c>
      <c r="L257" s="84">
        <v>1.0</v>
      </c>
      <c r="M257" s="83"/>
      <c r="N257" s="84"/>
    </row>
    <row r="258" ht="18.0" hidden="1" customHeight="1">
      <c r="A258" s="84">
        <v>340.0</v>
      </c>
      <c r="B258" s="82" t="s">
        <v>827</v>
      </c>
      <c r="C258" s="82" t="s">
        <v>828</v>
      </c>
      <c r="D258" s="82" t="s">
        <v>56</v>
      </c>
      <c r="E258" s="82" t="s">
        <v>56</v>
      </c>
      <c r="F258" s="96">
        <v>5.976923076923077</v>
      </c>
      <c r="G258" s="97">
        <v>6.658518518518519</v>
      </c>
      <c r="H258" s="96">
        <v>6.324150943396226</v>
      </c>
      <c r="I258" s="84">
        <v>26.0</v>
      </c>
      <c r="J258" s="84">
        <v>27.0</v>
      </c>
      <c r="K258" s="84">
        <v>53.0</v>
      </c>
      <c r="L258" s="84">
        <v>2.0</v>
      </c>
      <c r="M258" s="83">
        <v>96.15384615384616</v>
      </c>
      <c r="N258" s="84">
        <v>26.0</v>
      </c>
    </row>
    <row r="259" ht="18.0" hidden="1" customHeight="1">
      <c r="A259" s="84">
        <v>296.0</v>
      </c>
      <c r="B259" s="82" t="s">
        <v>829</v>
      </c>
      <c r="C259" s="82" t="s">
        <v>830</v>
      </c>
      <c r="D259" s="82" t="s">
        <v>95</v>
      </c>
      <c r="E259" s="82" t="s">
        <v>95</v>
      </c>
      <c r="F259" s="96">
        <v>6.286172839506173</v>
      </c>
      <c r="G259" s="97">
        <v>6.414848484848484</v>
      </c>
      <c r="H259" s="96">
        <v>6.323421052631579</v>
      </c>
      <c r="I259" s="84">
        <v>81.0</v>
      </c>
      <c r="J259" s="84">
        <v>33.0</v>
      </c>
      <c r="K259" s="84">
        <v>114.0</v>
      </c>
      <c r="L259" s="84">
        <v>4.0</v>
      </c>
      <c r="M259" s="83">
        <v>22.66666666666666</v>
      </c>
      <c r="N259" s="84">
        <v>75.0</v>
      </c>
    </row>
    <row r="260" ht="18.0" hidden="1" customHeight="1">
      <c r="A260" s="94">
        <v>419.0</v>
      </c>
      <c r="B260" s="95" t="s">
        <v>831</v>
      </c>
      <c r="C260" s="95" t="s">
        <v>832</v>
      </c>
      <c r="D260" s="95" t="s">
        <v>58</v>
      </c>
      <c r="E260" s="95" t="s">
        <v>58</v>
      </c>
      <c r="F260" s="97">
        <v>6.236969696969696</v>
      </c>
      <c r="G260" s="97">
        <v>6.420344827586208</v>
      </c>
      <c r="H260" s="97">
        <v>6.322741935483871</v>
      </c>
      <c r="I260" s="94">
        <v>33.0</v>
      </c>
      <c r="J260" s="94">
        <v>29.0</v>
      </c>
      <c r="K260" s="94">
        <v>62.0</v>
      </c>
      <c r="L260" s="94">
        <v>2.0</v>
      </c>
      <c r="M260" s="98">
        <v>50.0</v>
      </c>
      <c r="N260" s="94">
        <v>66.0</v>
      </c>
    </row>
    <row r="261" ht="18.0" hidden="1" customHeight="1">
      <c r="A261" s="84">
        <v>136.0</v>
      </c>
      <c r="B261" s="82" t="s">
        <v>833</v>
      </c>
      <c r="C261" s="82" t="s">
        <v>834</v>
      </c>
      <c r="D261" s="82" t="s">
        <v>88</v>
      </c>
      <c r="E261" s="82" t="s">
        <v>835</v>
      </c>
      <c r="F261" s="96">
        <v>6.321724137931036</v>
      </c>
      <c r="G261" s="97"/>
      <c r="H261" s="96">
        <v>6.321724137931036</v>
      </c>
      <c r="I261" s="84">
        <v>29.0</v>
      </c>
      <c r="J261" s="84">
        <v>0.0</v>
      </c>
      <c r="K261" s="84">
        <v>29.0</v>
      </c>
      <c r="L261" s="84">
        <v>1.0</v>
      </c>
      <c r="M261" s="83">
        <v>79.16666666666666</v>
      </c>
      <c r="N261" s="84">
        <v>24.0</v>
      </c>
    </row>
    <row r="262" ht="18.0" hidden="1" customHeight="1">
      <c r="A262" s="84">
        <v>228.0</v>
      </c>
      <c r="B262" s="82" t="s">
        <v>836</v>
      </c>
      <c r="C262" s="82" t="s">
        <v>837</v>
      </c>
      <c r="D262" s="82" t="s">
        <v>124</v>
      </c>
      <c r="E262" s="82" t="s">
        <v>124</v>
      </c>
      <c r="F262" s="96">
        <v>6.384705882352941</v>
      </c>
      <c r="G262" s="97">
        <v>6.24107142857143</v>
      </c>
      <c r="H262" s="96">
        <v>6.319838709677419</v>
      </c>
      <c r="I262" s="84">
        <v>34.0</v>
      </c>
      <c r="J262" s="84">
        <v>28.0</v>
      </c>
      <c r="K262" s="84">
        <v>62.0</v>
      </c>
      <c r="L262" s="84">
        <v>2.0</v>
      </c>
      <c r="M262" s="83">
        <v>42.5</v>
      </c>
      <c r="N262" s="84">
        <v>80.0</v>
      </c>
    </row>
    <row r="263" ht="18.0" hidden="1" customHeight="1">
      <c r="A263" s="84">
        <v>50.0</v>
      </c>
      <c r="B263" s="82" t="s">
        <v>838</v>
      </c>
      <c r="C263" s="82" t="s">
        <v>839</v>
      </c>
      <c r="D263" s="82" t="s">
        <v>107</v>
      </c>
      <c r="E263" s="82" t="s">
        <v>840</v>
      </c>
      <c r="F263" s="96">
        <v>5.990416666666666</v>
      </c>
      <c r="G263" s="97">
        <v>6.677272727272728</v>
      </c>
      <c r="H263" s="96">
        <v>6.318913043478261</v>
      </c>
      <c r="I263" s="84">
        <v>24.0</v>
      </c>
      <c r="J263" s="84">
        <v>22.0</v>
      </c>
      <c r="K263" s="84">
        <v>46.0</v>
      </c>
      <c r="L263" s="84">
        <v>1.0</v>
      </c>
      <c r="M263" s="83">
        <v>93.61702127659575</v>
      </c>
      <c r="N263" s="84">
        <v>47.0</v>
      </c>
    </row>
    <row r="264" ht="18.0" hidden="1" customHeight="1">
      <c r="A264" s="84">
        <v>746.0</v>
      </c>
      <c r="B264" s="82" t="s">
        <v>841</v>
      </c>
      <c r="C264" s="82" t="s">
        <v>842</v>
      </c>
      <c r="D264" s="82" t="s">
        <v>57</v>
      </c>
      <c r="E264" s="82" t="s">
        <v>57</v>
      </c>
      <c r="F264" s="96">
        <v>6.087796610169492</v>
      </c>
      <c r="G264" s="97">
        <v>6.905652173913046</v>
      </c>
      <c r="H264" s="96">
        <v>6.317195121951218</v>
      </c>
      <c r="I264" s="84">
        <v>59.0</v>
      </c>
      <c r="J264" s="84">
        <v>23.0</v>
      </c>
      <c r="K264" s="84">
        <v>82.0</v>
      </c>
      <c r="L264" s="84">
        <v>2.0</v>
      </c>
      <c r="M264" s="83">
        <v>20.0</v>
      </c>
      <c r="N264" s="84">
        <v>40.0</v>
      </c>
    </row>
    <row r="265" ht="18.0" hidden="1" customHeight="1">
      <c r="A265" s="94">
        <v>203.0</v>
      </c>
      <c r="B265" s="95" t="s">
        <v>843</v>
      </c>
      <c r="C265" s="95" t="s">
        <v>844</v>
      </c>
      <c r="D265" s="95" t="s">
        <v>86</v>
      </c>
      <c r="E265" s="95" t="s">
        <v>86</v>
      </c>
      <c r="F265" s="97">
        <v>6.3125</v>
      </c>
      <c r="G265" s="97"/>
      <c r="H265" s="97">
        <v>6.3125</v>
      </c>
      <c r="I265" s="94">
        <v>20.0</v>
      </c>
      <c r="J265" s="94">
        <v>0.0</v>
      </c>
      <c r="K265" s="94">
        <v>20.0</v>
      </c>
      <c r="L265" s="94">
        <v>1.0</v>
      </c>
      <c r="M265" s="98">
        <v>55.00000000000001</v>
      </c>
      <c r="N265" s="94">
        <v>20.0</v>
      </c>
    </row>
    <row r="266" ht="18.0" hidden="1" customHeight="1">
      <c r="A266" s="94">
        <v>529.0</v>
      </c>
      <c r="B266" s="95" t="s">
        <v>845</v>
      </c>
      <c r="C266" s="95" t="s">
        <v>846</v>
      </c>
      <c r="D266" s="95" t="s">
        <v>112</v>
      </c>
      <c r="E266" s="95" t="s">
        <v>112</v>
      </c>
      <c r="F266" s="97">
        <v>6.31111111111111</v>
      </c>
      <c r="G266" s="97"/>
      <c r="H266" s="97">
        <v>6.31111111111111</v>
      </c>
      <c r="I266" s="94">
        <v>27.0</v>
      </c>
      <c r="J266" s="94">
        <v>0.0</v>
      </c>
      <c r="K266" s="94">
        <v>27.0</v>
      </c>
      <c r="L266" s="94">
        <v>1.0</v>
      </c>
      <c r="M266" s="98">
        <v>-23.80952380952381</v>
      </c>
      <c r="N266" s="94">
        <v>21.0</v>
      </c>
    </row>
    <row r="267" ht="18.0" hidden="1" customHeight="1">
      <c r="A267" s="84">
        <v>108.0</v>
      </c>
      <c r="B267" s="82" t="s">
        <v>847</v>
      </c>
      <c r="C267" s="82" t="s">
        <v>848</v>
      </c>
      <c r="D267" s="82" t="s">
        <v>95</v>
      </c>
      <c r="E267" s="82" t="s">
        <v>95</v>
      </c>
      <c r="F267" s="96">
        <v>5.678548387096773</v>
      </c>
      <c r="G267" s="97">
        <v>7.5365625</v>
      </c>
      <c r="H267" s="96">
        <v>6.311063829787234</v>
      </c>
      <c r="I267" s="84">
        <v>62.0</v>
      </c>
      <c r="J267" s="84">
        <v>32.0</v>
      </c>
      <c r="K267" s="84">
        <v>94.0</v>
      </c>
      <c r="L267" s="84">
        <v>2.0</v>
      </c>
      <c r="M267" s="83">
        <v>38.46153846153847</v>
      </c>
      <c r="N267" s="84">
        <v>78.0</v>
      </c>
    </row>
    <row r="268" ht="18.0" hidden="1" customHeight="1">
      <c r="A268" s="84">
        <v>858.0</v>
      </c>
      <c r="B268" s="82" t="s">
        <v>849</v>
      </c>
      <c r="C268" s="82" t="s">
        <v>850</v>
      </c>
      <c r="D268" s="82" t="s">
        <v>50</v>
      </c>
      <c r="E268" s="82" t="s">
        <v>50</v>
      </c>
      <c r="F268" s="96">
        <v>6.678823529411765</v>
      </c>
      <c r="G268" s="97">
        <v>5.735454545454545</v>
      </c>
      <c r="H268" s="96">
        <v>6.308214285714286</v>
      </c>
      <c r="I268" s="84">
        <v>34.0</v>
      </c>
      <c r="J268" s="84">
        <v>22.0</v>
      </c>
      <c r="K268" s="84">
        <v>56.0</v>
      </c>
      <c r="L268" s="84">
        <v>1.0</v>
      </c>
      <c r="M268" s="83">
        <v>8.333333333333332</v>
      </c>
      <c r="N268" s="84">
        <v>48.0</v>
      </c>
    </row>
    <row r="269" ht="18.0" hidden="1" customHeight="1">
      <c r="A269" s="94">
        <v>361.0</v>
      </c>
      <c r="B269" s="95" t="s">
        <v>851</v>
      </c>
      <c r="C269" s="95" t="s">
        <v>852</v>
      </c>
      <c r="D269" s="95" t="s">
        <v>44</v>
      </c>
      <c r="E269" s="95" t="s">
        <v>853</v>
      </c>
      <c r="F269" s="97">
        <v>6.305670103092783</v>
      </c>
      <c r="G269" s="97"/>
      <c r="H269" s="97">
        <v>6.305670103092783</v>
      </c>
      <c r="I269" s="94">
        <v>97.0</v>
      </c>
      <c r="J269" s="94">
        <v>0.0</v>
      </c>
      <c r="K269" s="94">
        <v>97.0</v>
      </c>
      <c r="L269" s="94">
        <v>3.0</v>
      </c>
      <c r="M269" s="98">
        <v>35.8695652173913</v>
      </c>
      <c r="N269" s="94">
        <v>92.0</v>
      </c>
    </row>
    <row r="270" ht="18.0" hidden="1" customHeight="1">
      <c r="A270" s="94">
        <v>1733.0</v>
      </c>
      <c r="B270" s="95" t="s">
        <v>854</v>
      </c>
      <c r="C270" s="95" t="s">
        <v>855</v>
      </c>
      <c r="D270" s="95" t="s">
        <v>65</v>
      </c>
      <c r="E270" s="95" t="s">
        <v>856</v>
      </c>
      <c r="F270" s="97">
        <v>6.448488372093024</v>
      </c>
      <c r="G270" s="97">
        <v>6.047399999999999</v>
      </c>
      <c r="H270" s="97">
        <v>6.301029411764707</v>
      </c>
      <c r="I270" s="94">
        <v>86.0</v>
      </c>
      <c r="J270" s="94">
        <v>50.0</v>
      </c>
      <c r="K270" s="94">
        <v>136.0</v>
      </c>
      <c r="L270" s="94">
        <v>3.0</v>
      </c>
      <c r="M270" s="98">
        <v>11.32075471698113</v>
      </c>
      <c r="N270" s="94">
        <v>106.0</v>
      </c>
    </row>
    <row r="271" ht="18.0" hidden="1" customHeight="1">
      <c r="A271" s="94">
        <v>417.0</v>
      </c>
      <c r="B271" s="95" t="s">
        <v>857</v>
      </c>
      <c r="C271" s="95" t="s">
        <v>858</v>
      </c>
      <c r="D271" s="95" t="s">
        <v>78</v>
      </c>
      <c r="E271" s="95" t="s">
        <v>550</v>
      </c>
      <c r="F271" s="97">
        <v>6.300606060606061</v>
      </c>
      <c r="G271" s="97"/>
      <c r="H271" s="97">
        <v>6.300606060606061</v>
      </c>
      <c r="I271" s="94">
        <v>33.0</v>
      </c>
      <c r="J271" s="94">
        <v>0.0</v>
      </c>
      <c r="K271" s="94">
        <v>33.0</v>
      </c>
      <c r="L271" s="94">
        <v>1.0</v>
      </c>
      <c r="M271" s="98">
        <v>62.06896551724138</v>
      </c>
      <c r="N271" s="94">
        <v>29.0</v>
      </c>
    </row>
    <row r="272" ht="18.0" hidden="1" customHeight="1">
      <c r="A272" s="94">
        <v>73.0</v>
      </c>
      <c r="B272" s="95" t="s">
        <v>859</v>
      </c>
      <c r="C272" s="95" t="s">
        <v>860</v>
      </c>
      <c r="D272" s="95" t="s">
        <v>130</v>
      </c>
      <c r="E272" s="95" t="s">
        <v>861</v>
      </c>
      <c r="F272" s="97">
        <v>5.318823529411765</v>
      </c>
      <c r="G272" s="97">
        <v>8.524000000000003</v>
      </c>
      <c r="H272" s="97">
        <v>6.3</v>
      </c>
      <c r="I272" s="94">
        <v>34.0</v>
      </c>
      <c r="J272" s="94">
        <v>15.0</v>
      </c>
      <c r="K272" s="94">
        <v>49.0</v>
      </c>
      <c r="L272" s="94">
        <v>1.0</v>
      </c>
      <c r="M272" s="98">
        <v>92.45283018867924</v>
      </c>
      <c r="N272" s="94">
        <v>53.0</v>
      </c>
    </row>
    <row r="273" ht="18.0" hidden="1" customHeight="1">
      <c r="A273" s="94">
        <v>585.0</v>
      </c>
      <c r="B273" s="95" t="s">
        <v>862</v>
      </c>
      <c r="C273" s="95" t="s">
        <v>863</v>
      </c>
      <c r="D273" s="95" t="s">
        <v>80</v>
      </c>
      <c r="E273" s="95" t="s">
        <v>338</v>
      </c>
      <c r="F273" s="97">
        <v>6.383870967741935</v>
      </c>
      <c r="G273" s="97">
        <v>6.198928571428572</v>
      </c>
      <c r="H273" s="97">
        <v>6.296101694915254</v>
      </c>
      <c r="I273" s="94">
        <v>31.0</v>
      </c>
      <c r="J273" s="94">
        <v>28.0</v>
      </c>
      <c r="K273" s="94">
        <v>59.0</v>
      </c>
      <c r="L273" s="94">
        <v>1.0</v>
      </c>
      <c r="M273" s="98">
        <v>38.88888888888889</v>
      </c>
      <c r="N273" s="94">
        <v>18.0</v>
      </c>
    </row>
    <row r="274" ht="18.0" hidden="1" customHeight="1">
      <c r="A274" s="94">
        <v>391.0</v>
      </c>
      <c r="B274" s="95" t="s">
        <v>864</v>
      </c>
      <c r="C274" s="95" t="s">
        <v>865</v>
      </c>
      <c r="D274" s="95" t="s">
        <v>52</v>
      </c>
      <c r="E274" s="95" t="s">
        <v>550</v>
      </c>
      <c r="F274" s="97">
        <v>6.291333333333333</v>
      </c>
      <c r="G274" s="97"/>
      <c r="H274" s="97">
        <v>6.291333333333333</v>
      </c>
      <c r="I274" s="94">
        <v>30.0</v>
      </c>
      <c r="J274" s="94">
        <v>0.0</v>
      </c>
      <c r="K274" s="94">
        <v>30.0</v>
      </c>
      <c r="L274" s="94">
        <v>1.0</v>
      </c>
      <c r="M274" s="98">
        <v>80.0</v>
      </c>
      <c r="N274" s="94">
        <v>5.0</v>
      </c>
    </row>
    <row r="275" ht="18.0" hidden="1" customHeight="1">
      <c r="A275" s="84">
        <v>180.0</v>
      </c>
      <c r="B275" s="82" t="s">
        <v>866</v>
      </c>
      <c r="C275" s="82" t="s">
        <v>867</v>
      </c>
      <c r="D275" s="82" t="s">
        <v>128</v>
      </c>
      <c r="E275" s="82" t="s">
        <v>128</v>
      </c>
      <c r="F275" s="96">
        <v>6.2905</v>
      </c>
      <c r="G275" s="97"/>
      <c r="H275" s="96">
        <v>6.2905</v>
      </c>
      <c r="I275" s="84">
        <v>20.0</v>
      </c>
      <c r="J275" s="84">
        <v>0.0</v>
      </c>
      <c r="K275" s="84">
        <v>20.0</v>
      </c>
      <c r="L275" s="84">
        <v>1.0</v>
      </c>
      <c r="M275" s="83">
        <v>66.66666666666666</v>
      </c>
      <c r="N275" s="84">
        <v>21.0</v>
      </c>
    </row>
    <row r="276" ht="18.0" hidden="1" customHeight="1">
      <c r="A276" s="94">
        <v>481.0</v>
      </c>
      <c r="B276" s="95" t="s">
        <v>868</v>
      </c>
      <c r="C276" s="95" t="s">
        <v>869</v>
      </c>
      <c r="D276" s="95" t="s">
        <v>75</v>
      </c>
      <c r="E276" s="95" t="s">
        <v>75</v>
      </c>
      <c r="F276" s="97">
        <v>6.564262295081966</v>
      </c>
      <c r="G276" s="97">
        <v>3.493333333333334</v>
      </c>
      <c r="H276" s="97">
        <v>6.289253731343284</v>
      </c>
      <c r="I276" s="94">
        <v>61.0</v>
      </c>
      <c r="J276" s="94">
        <v>6.0</v>
      </c>
      <c r="K276" s="94">
        <v>67.0</v>
      </c>
      <c r="L276" s="94">
        <v>3.0</v>
      </c>
      <c r="M276" s="98">
        <v>59.45945945945946</v>
      </c>
      <c r="N276" s="94">
        <v>37.0</v>
      </c>
    </row>
    <row r="277" ht="18.0" hidden="1" customHeight="1">
      <c r="A277" s="84">
        <v>150.0</v>
      </c>
      <c r="B277" s="82" t="s">
        <v>870</v>
      </c>
      <c r="C277" s="82" t="s">
        <v>871</v>
      </c>
      <c r="D277" s="82" t="s">
        <v>112</v>
      </c>
      <c r="E277" s="82" t="s">
        <v>418</v>
      </c>
      <c r="F277" s="96">
        <v>6.217066666666667</v>
      </c>
      <c r="G277" s="97">
        <v>6.3690625</v>
      </c>
      <c r="H277" s="96">
        <v>6.28705035971223</v>
      </c>
      <c r="I277" s="84">
        <v>75.0</v>
      </c>
      <c r="J277" s="84">
        <v>64.0</v>
      </c>
      <c r="K277" s="84">
        <v>139.0</v>
      </c>
      <c r="L277" s="84">
        <v>2.0</v>
      </c>
      <c r="M277" s="83">
        <v>37.90322580645162</v>
      </c>
      <c r="N277" s="84">
        <v>124.0</v>
      </c>
    </row>
    <row r="278" ht="18.0" hidden="1" customHeight="1">
      <c r="A278" s="84">
        <v>172.0</v>
      </c>
      <c r="B278" s="82" t="s">
        <v>872</v>
      </c>
      <c r="C278" s="82" t="s">
        <v>873</v>
      </c>
      <c r="D278" s="82" t="s">
        <v>89</v>
      </c>
      <c r="E278" s="82" t="s">
        <v>874</v>
      </c>
      <c r="F278" s="96"/>
      <c r="G278" s="97">
        <v>6.2868</v>
      </c>
      <c r="H278" s="96">
        <v>6.2868</v>
      </c>
      <c r="I278" s="84">
        <v>0.0</v>
      </c>
      <c r="J278" s="84">
        <v>25.0</v>
      </c>
      <c r="K278" s="84">
        <v>25.0</v>
      </c>
      <c r="L278" s="84">
        <v>1.0</v>
      </c>
      <c r="M278" s="83">
        <v>28.57142857142857</v>
      </c>
      <c r="N278" s="84">
        <v>21.0</v>
      </c>
    </row>
    <row r="279" ht="18.0" hidden="1" customHeight="1">
      <c r="A279" s="84">
        <v>390.0</v>
      </c>
      <c r="B279" s="82" t="s">
        <v>875</v>
      </c>
      <c r="C279" s="82" t="s">
        <v>876</v>
      </c>
      <c r="D279" s="82" t="s">
        <v>84</v>
      </c>
      <c r="E279" s="82" t="s">
        <v>265</v>
      </c>
      <c r="F279" s="96"/>
      <c r="G279" s="97">
        <v>6.286666666666667</v>
      </c>
      <c r="H279" s="96">
        <v>6.286666666666667</v>
      </c>
      <c r="I279" s="84">
        <v>0.0</v>
      </c>
      <c r="J279" s="84">
        <v>15.0</v>
      </c>
      <c r="K279" s="84">
        <v>15.0</v>
      </c>
      <c r="L279" s="84">
        <v>1.0</v>
      </c>
      <c r="M279" s="83">
        <v>62.5</v>
      </c>
      <c r="N279" s="84">
        <v>16.0</v>
      </c>
    </row>
    <row r="280" ht="18.0" hidden="1" customHeight="1">
      <c r="A280" s="94">
        <v>583.0</v>
      </c>
      <c r="B280" s="95" t="s">
        <v>877</v>
      </c>
      <c r="C280" s="95" t="s">
        <v>878</v>
      </c>
      <c r="D280" s="95" t="s">
        <v>81</v>
      </c>
      <c r="E280" s="95" t="s">
        <v>81</v>
      </c>
      <c r="F280" s="97">
        <v>6.041666666666668</v>
      </c>
      <c r="G280" s="97">
        <v>6.584827586206898</v>
      </c>
      <c r="H280" s="97">
        <v>6.284</v>
      </c>
      <c r="I280" s="94">
        <v>36.0</v>
      </c>
      <c r="J280" s="94">
        <v>29.0</v>
      </c>
      <c r="K280" s="94">
        <v>65.0</v>
      </c>
      <c r="L280" s="94">
        <v>1.0</v>
      </c>
      <c r="M280" s="98">
        <v>71.42857142857143</v>
      </c>
      <c r="N280" s="94">
        <v>98.0</v>
      </c>
    </row>
    <row r="281" ht="18.0" hidden="1" customHeight="1">
      <c r="A281" s="84">
        <v>130.0</v>
      </c>
      <c r="B281" s="82" t="s">
        <v>879</v>
      </c>
      <c r="C281" s="82" t="s">
        <v>880</v>
      </c>
      <c r="D281" s="82" t="s">
        <v>44</v>
      </c>
      <c r="E281" s="82" t="s">
        <v>373</v>
      </c>
      <c r="F281" s="96">
        <v>5.771</v>
      </c>
      <c r="G281" s="97">
        <v>6.833783783783784</v>
      </c>
      <c r="H281" s="96">
        <v>6.281688311688312</v>
      </c>
      <c r="I281" s="84">
        <v>40.0</v>
      </c>
      <c r="J281" s="84">
        <v>37.0</v>
      </c>
      <c r="K281" s="84">
        <v>77.0</v>
      </c>
      <c r="L281" s="84">
        <v>1.0</v>
      </c>
      <c r="M281" s="83">
        <v>91.17647058823529</v>
      </c>
      <c r="N281" s="84">
        <v>68.0</v>
      </c>
    </row>
    <row r="282" ht="18.0" hidden="1" customHeight="1">
      <c r="A282" s="84">
        <v>248.0</v>
      </c>
      <c r="B282" s="82" t="s">
        <v>881</v>
      </c>
      <c r="C282" s="82" t="s">
        <v>882</v>
      </c>
      <c r="D282" s="82" t="s">
        <v>62</v>
      </c>
      <c r="E282" s="82" t="s">
        <v>265</v>
      </c>
      <c r="F282" s="96">
        <v>6.228556701030928</v>
      </c>
      <c r="G282" s="97">
        <v>6.341463414634147</v>
      </c>
      <c r="H282" s="96">
        <v>6.280279329608939</v>
      </c>
      <c r="I282" s="84">
        <v>97.0</v>
      </c>
      <c r="J282" s="84">
        <v>82.0</v>
      </c>
      <c r="K282" s="84">
        <v>179.0</v>
      </c>
      <c r="L282" s="84">
        <v>2.0</v>
      </c>
      <c r="M282" s="83">
        <v>54.47761194029851</v>
      </c>
      <c r="N282" s="84">
        <v>134.0</v>
      </c>
    </row>
    <row r="283" ht="18.0" hidden="1" customHeight="1">
      <c r="A283" s="84">
        <v>498.0</v>
      </c>
      <c r="B283" s="82" t="s">
        <v>883</v>
      </c>
      <c r="C283" s="82" t="s">
        <v>884</v>
      </c>
      <c r="D283" s="82" t="s">
        <v>62</v>
      </c>
      <c r="E283" s="82" t="s">
        <v>265</v>
      </c>
      <c r="F283" s="96">
        <v>6.277882882882883</v>
      </c>
      <c r="G283" s="97">
        <v>6.283769230769231</v>
      </c>
      <c r="H283" s="96">
        <v>6.280056818181818</v>
      </c>
      <c r="I283" s="84">
        <v>222.0</v>
      </c>
      <c r="J283" s="84">
        <v>130.0</v>
      </c>
      <c r="K283" s="84">
        <v>352.0</v>
      </c>
      <c r="L283" s="84">
        <v>6.0</v>
      </c>
      <c r="M283" s="83">
        <v>36.09022556390977</v>
      </c>
      <c r="N283" s="84">
        <v>133.0</v>
      </c>
    </row>
    <row r="284" ht="18.0" hidden="1" customHeight="1">
      <c r="A284" s="94">
        <v>407.0</v>
      </c>
      <c r="B284" s="95" t="s">
        <v>885</v>
      </c>
      <c r="C284" s="95" t="s">
        <v>886</v>
      </c>
      <c r="D284" s="95" t="s">
        <v>84</v>
      </c>
      <c r="E284" s="95" t="s">
        <v>265</v>
      </c>
      <c r="F284" s="97">
        <v>6.287727272727272</v>
      </c>
      <c r="G284" s="97">
        <v>6.265454545454546</v>
      </c>
      <c r="H284" s="97">
        <v>6.27659090909091</v>
      </c>
      <c r="I284" s="94">
        <v>22.0</v>
      </c>
      <c r="J284" s="94">
        <v>22.0</v>
      </c>
      <c r="K284" s="94">
        <v>44.0</v>
      </c>
      <c r="L284" s="94">
        <v>2.0</v>
      </c>
      <c r="M284" s="98">
        <v>2.564102564102564</v>
      </c>
      <c r="N284" s="94">
        <v>39.0</v>
      </c>
    </row>
    <row r="285" ht="18.0" hidden="1" customHeight="1">
      <c r="A285" s="94">
        <v>1661.0</v>
      </c>
      <c r="B285" s="95" t="s">
        <v>887</v>
      </c>
      <c r="C285" s="95" t="s">
        <v>888</v>
      </c>
      <c r="D285" s="95" t="s">
        <v>83</v>
      </c>
      <c r="E285" s="95" t="s">
        <v>303</v>
      </c>
      <c r="F285" s="97">
        <v>6.276202531645569</v>
      </c>
      <c r="G285" s="97"/>
      <c r="H285" s="97">
        <v>6.276202531645569</v>
      </c>
      <c r="I285" s="94">
        <v>79.0</v>
      </c>
      <c r="J285" s="94">
        <v>0.0</v>
      </c>
      <c r="K285" s="94">
        <v>79.0</v>
      </c>
      <c r="L285" s="94">
        <v>3.0</v>
      </c>
      <c r="M285" s="98">
        <v>55.26315789473685</v>
      </c>
      <c r="N285" s="94">
        <v>38.0</v>
      </c>
    </row>
    <row r="286" ht="18.0" hidden="1" customHeight="1">
      <c r="A286" s="84">
        <v>38.0</v>
      </c>
      <c r="B286" s="82" t="s">
        <v>889</v>
      </c>
      <c r="C286" s="82" t="s">
        <v>890</v>
      </c>
      <c r="D286" s="82" t="s">
        <v>58</v>
      </c>
      <c r="E286" s="82" t="s">
        <v>58</v>
      </c>
      <c r="F286" s="96">
        <v>5.550400000000001</v>
      </c>
      <c r="G286" s="97">
        <v>7.099545454545455</v>
      </c>
      <c r="H286" s="96">
        <v>6.275531914893618</v>
      </c>
      <c r="I286" s="84">
        <v>25.0</v>
      </c>
      <c r="J286" s="84">
        <v>22.0</v>
      </c>
      <c r="K286" s="84">
        <v>47.0</v>
      </c>
      <c r="L286" s="84">
        <v>1.0</v>
      </c>
      <c r="M286" s="83">
        <v>67.24137931034483</v>
      </c>
      <c r="N286" s="84">
        <v>58.0</v>
      </c>
    </row>
    <row r="287" ht="18.0" hidden="1" customHeight="1">
      <c r="A287" s="94">
        <v>239.0</v>
      </c>
      <c r="B287" s="95" t="s">
        <v>891</v>
      </c>
      <c r="C287" s="95" t="s">
        <v>892</v>
      </c>
      <c r="D287" s="95" t="s">
        <v>119</v>
      </c>
      <c r="E287" s="95" t="s">
        <v>265</v>
      </c>
      <c r="F287" s="97">
        <v>6.171304347826087</v>
      </c>
      <c r="G287" s="97">
        <v>6.385500000000001</v>
      </c>
      <c r="H287" s="97">
        <v>6.27093023255814</v>
      </c>
      <c r="I287" s="94">
        <v>69.0</v>
      </c>
      <c r="J287" s="94">
        <v>60.0</v>
      </c>
      <c r="K287" s="94">
        <v>129.0</v>
      </c>
      <c r="L287" s="94">
        <v>1.0</v>
      </c>
      <c r="M287" s="98">
        <v>73.4375</v>
      </c>
      <c r="N287" s="94">
        <v>64.0</v>
      </c>
    </row>
    <row r="288" ht="18.0" hidden="1" customHeight="1">
      <c r="A288" s="94">
        <v>341.0</v>
      </c>
      <c r="B288" s="95" t="s">
        <v>893</v>
      </c>
      <c r="C288" s="95" t="s">
        <v>894</v>
      </c>
      <c r="D288" s="95" t="s">
        <v>44</v>
      </c>
      <c r="E288" s="95" t="s">
        <v>373</v>
      </c>
      <c r="F288" s="97">
        <v>6.27</v>
      </c>
      <c r="G288" s="97"/>
      <c r="H288" s="97">
        <v>6.27</v>
      </c>
      <c r="I288" s="94">
        <v>41.0</v>
      </c>
      <c r="J288" s="94">
        <v>0.0</v>
      </c>
      <c r="K288" s="94">
        <v>41.0</v>
      </c>
      <c r="L288" s="94">
        <v>1.0</v>
      </c>
      <c r="M288" s="98">
        <v>6.666666666666667</v>
      </c>
      <c r="N288" s="94">
        <v>15.0</v>
      </c>
    </row>
    <row r="289" ht="18.0" hidden="1" customHeight="1">
      <c r="A289" s="84">
        <v>252.0</v>
      </c>
      <c r="B289" s="82" t="s">
        <v>895</v>
      </c>
      <c r="C289" s="82" t="s">
        <v>896</v>
      </c>
      <c r="D289" s="82" t="s">
        <v>94</v>
      </c>
      <c r="E289" s="82" t="s">
        <v>365</v>
      </c>
      <c r="F289" s="96">
        <v>6.566481481481481</v>
      </c>
      <c r="G289" s="97">
        <v>5.820555555555555</v>
      </c>
      <c r="H289" s="96">
        <v>6.268111111111111</v>
      </c>
      <c r="I289" s="84">
        <v>54.0</v>
      </c>
      <c r="J289" s="84">
        <v>36.0</v>
      </c>
      <c r="K289" s="84">
        <v>90.0</v>
      </c>
      <c r="L289" s="84">
        <v>1.0</v>
      </c>
      <c r="M289" s="83">
        <v>28.94736842105263</v>
      </c>
      <c r="N289" s="84">
        <v>38.0</v>
      </c>
    </row>
    <row r="290" ht="18.0" hidden="1" customHeight="1">
      <c r="A290" s="84">
        <v>206.0</v>
      </c>
      <c r="B290" s="82" t="s">
        <v>897</v>
      </c>
      <c r="C290" s="82" t="s">
        <v>898</v>
      </c>
      <c r="D290" s="82" t="s">
        <v>95</v>
      </c>
      <c r="E290" s="82" t="s">
        <v>899</v>
      </c>
      <c r="F290" s="96">
        <v>6.260526315789473</v>
      </c>
      <c r="G290" s="97"/>
      <c r="H290" s="96">
        <v>6.260526315789473</v>
      </c>
      <c r="I290" s="84">
        <v>38.0</v>
      </c>
      <c r="J290" s="84">
        <v>0.0</v>
      </c>
      <c r="K290" s="84">
        <v>38.0</v>
      </c>
      <c r="L290" s="84">
        <v>1.0</v>
      </c>
      <c r="M290" s="83">
        <v>64.70588235294117</v>
      </c>
      <c r="N290" s="84">
        <v>34.0</v>
      </c>
    </row>
    <row r="291" ht="18.0" hidden="1" customHeight="1">
      <c r="A291" s="84">
        <v>314.0</v>
      </c>
      <c r="B291" s="82" t="s">
        <v>900</v>
      </c>
      <c r="C291" s="82" t="s">
        <v>901</v>
      </c>
      <c r="D291" s="82" t="s">
        <v>80</v>
      </c>
      <c r="E291" s="82" t="s">
        <v>80</v>
      </c>
      <c r="F291" s="96">
        <v>6.385</v>
      </c>
      <c r="G291" s="97">
        <v>5.988461538461539</v>
      </c>
      <c r="H291" s="96">
        <v>6.255042016806723</v>
      </c>
      <c r="I291" s="84">
        <v>80.0</v>
      </c>
      <c r="J291" s="84">
        <v>39.0</v>
      </c>
      <c r="K291" s="84">
        <v>119.0</v>
      </c>
      <c r="L291" s="84">
        <v>2.0</v>
      </c>
      <c r="M291" s="83">
        <v>50.0</v>
      </c>
      <c r="N291" s="84">
        <v>52.0</v>
      </c>
    </row>
    <row r="292" ht="18.0" hidden="1" customHeight="1">
      <c r="A292" s="94">
        <v>199.0</v>
      </c>
      <c r="B292" s="95" t="s">
        <v>902</v>
      </c>
      <c r="C292" s="95" t="s">
        <v>903</v>
      </c>
      <c r="D292" s="95" t="s">
        <v>106</v>
      </c>
      <c r="E292" s="95" t="s">
        <v>904</v>
      </c>
      <c r="F292" s="97">
        <v>6.25</v>
      </c>
      <c r="G292" s="97"/>
      <c r="H292" s="97">
        <v>6.25</v>
      </c>
      <c r="I292" s="94">
        <v>55.0</v>
      </c>
      <c r="J292" s="94">
        <v>0.0</v>
      </c>
      <c r="K292" s="94">
        <v>55.0</v>
      </c>
      <c r="L292" s="94">
        <v>2.0</v>
      </c>
      <c r="M292" s="98">
        <v>48.27586206896552</v>
      </c>
      <c r="N292" s="94">
        <v>29.0</v>
      </c>
    </row>
    <row r="293" ht="18.0" hidden="1" customHeight="1">
      <c r="A293" s="84">
        <v>304.0</v>
      </c>
      <c r="B293" s="82" t="s">
        <v>905</v>
      </c>
      <c r="C293" s="82" t="s">
        <v>906</v>
      </c>
      <c r="D293" s="82" t="s">
        <v>50</v>
      </c>
      <c r="E293" s="82" t="s">
        <v>50</v>
      </c>
      <c r="F293" s="96">
        <v>6.249999999999999</v>
      </c>
      <c r="G293" s="97"/>
      <c r="H293" s="96">
        <v>6.249999999999999</v>
      </c>
      <c r="I293" s="84">
        <v>34.0</v>
      </c>
      <c r="J293" s="84">
        <v>0.0</v>
      </c>
      <c r="K293" s="84">
        <v>34.0</v>
      </c>
      <c r="L293" s="84">
        <v>1.0</v>
      </c>
      <c r="M293" s="83">
        <v>0.0</v>
      </c>
      <c r="N293" s="84">
        <v>27.0</v>
      </c>
    </row>
    <row r="294" ht="18.0" hidden="1" customHeight="1">
      <c r="A294" s="94">
        <v>313.0</v>
      </c>
      <c r="B294" s="95" t="s">
        <v>907</v>
      </c>
      <c r="C294" s="95" t="s">
        <v>908</v>
      </c>
      <c r="D294" s="95" t="s">
        <v>76</v>
      </c>
      <c r="E294" s="95" t="s">
        <v>403</v>
      </c>
      <c r="F294" s="97">
        <v>5.81967741935484</v>
      </c>
      <c r="G294" s="97">
        <v>6.459354838709678</v>
      </c>
      <c r="H294" s="97">
        <v>6.246129032258063</v>
      </c>
      <c r="I294" s="94">
        <v>31.0</v>
      </c>
      <c r="J294" s="94">
        <v>62.0</v>
      </c>
      <c r="K294" s="94">
        <v>93.0</v>
      </c>
      <c r="L294" s="94">
        <v>2.0</v>
      </c>
      <c r="M294" s="98">
        <v>28.30188679245283</v>
      </c>
      <c r="N294" s="94">
        <v>53.0</v>
      </c>
    </row>
    <row r="295" ht="18.0" hidden="1" customHeight="1">
      <c r="A295" s="94">
        <v>247.0</v>
      </c>
      <c r="B295" s="95" t="s">
        <v>909</v>
      </c>
      <c r="C295" s="95" t="s">
        <v>910</v>
      </c>
      <c r="D295" s="95" t="s">
        <v>126</v>
      </c>
      <c r="E295" s="95" t="s">
        <v>714</v>
      </c>
      <c r="F295" s="97">
        <v>6.347647058823529</v>
      </c>
      <c r="G295" s="97">
        <v>6.149999999999999</v>
      </c>
      <c r="H295" s="97">
        <v>6.246000000000001</v>
      </c>
      <c r="I295" s="94">
        <v>17.0</v>
      </c>
      <c r="J295" s="94">
        <v>18.0</v>
      </c>
      <c r="K295" s="94">
        <v>35.0</v>
      </c>
      <c r="L295" s="94">
        <v>1.0</v>
      </c>
      <c r="M295" s="98">
        <v>50.0</v>
      </c>
      <c r="N295" s="94">
        <v>26.0</v>
      </c>
    </row>
    <row r="296" ht="18.0" hidden="1" customHeight="1">
      <c r="A296" s="84">
        <v>590.0</v>
      </c>
      <c r="B296" s="82" t="s">
        <v>911</v>
      </c>
      <c r="C296" s="82" t="s">
        <v>912</v>
      </c>
      <c r="D296" s="82" t="s">
        <v>92</v>
      </c>
      <c r="E296" s="82" t="s">
        <v>92</v>
      </c>
      <c r="F296" s="96">
        <v>6.844642857142857</v>
      </c>
      <c r="G296" s="97">
        <v>5.812051282051281</v>
      </c>
      <c r="H296" s="96">
        <v>6.243582089552238</v>
      </c>
      <c r="I296" s="84">
        <v>28.0</v>
      </c>
      <c r="J296" s="84">
        <v>39.0</v>
      </c>
      <c r="K296" s="84">
        <v>67.0</v>
      </c>
      <c r="L296" s="84">
        <v>3.0</v>
      </c>
      <c r="M296" s="83">
        <v>47.72727272727273</v>
      </c>
      <c r="N296" s="84">
        <v>44.0</v>
      </c>
    </row>
    <row r="297" ht="18.0" hidden="1" customHeight="1">
      <c r="A297" s="94">
        <v>159.0</v>
      </c>
      <c r="B297" s="95" t="s">
        <v>913</v>
      </c>
      <c r="C297" s="95" t="s">
        <v>914</v>
      </c>
      <c r="D297" s="95" t="s">
        <v>83</v>
      </c>
      <c r="E297" s="95" t="s">
        <v>915</v>
      </c>
      <c r="F297" s="97">
        <v>5.161388888888889</v>
      </c>
      <c r="G297" s="97">
        <v>7.262105263157895</v>
      </c>
      <c r="H297" s="97">
        <v>6.240135135135135</v>
      </c>
      <c r="I297" s="94">
        <v>36.0</v>
      </c>
      <c r="J297" s="94">
        <v>38.0</v>
      </c>
      <c r="K297" s="94">
        <v>74.0</v>
      </c>
      <c r="L297" s="94">
        <v>2.0</v>
      </c>
      <c r="M297" s="98">
        <v>37.09677419354838</v>
      </c>
      <c r="N297" s="94">
        <v>62.0</v>
      </c>
    </row>
    <row r="298" ht="18.0" hidden="1" customHeight="1">
      <c r="A298" s="84">
        <v>220.0</v>
      </c>
      <c r="B298" s="82" t="s">
        <v>916</v>
      </c>
      <c r="C298" s="82" t="s">
        <v>917</v>
      </c>
      <c r="D298" s="82" t="s">
        <v>86</v>
      </c>
      <c r="E298" s="82" t="s">
        <v>451</v>
      </c>
      <c r="F298" s="96">
        <v>6.094666666666667</v>
      </c>
      <c r="G298" s="97">
        <v>6.423571428571429</v>
      </c>
      <c r="H298" s="96">
        <v>6.235267175572519</v>
      </c>
      <c r="I298" s="84">
        <v>75.0</v>
      </c>
      <c r="J298" s="84">
        <v>56.0</v>
      </c>
      <c r="K298" s="84">
        <v>131.0</v>
      </c>
      <c r="L298" s="84">
        <v>2.0</v>
      </c>
      <c r="M298" s="83">
        <v>54.83870967741935</v>
      </c>
      <c r="N298" s="84">
        <v>93.0</v>
      </c>
    </row>
    <row r="299" ht="18.0" hidden="1" customHeight="1">
      <c r="A299" s="84">
        <v>432.0</v>
      </c>
      <c r="B299" s="82" t="s">
        <v>918</v>
      </c>
      <c r="C299" s="82" t="s">
        <v>919</v>
      </c>
      <c r="D299" s="82" t="s">
        <v>96</v>
      </c>
      <c r="E299" s="82" t="s">
        <v>602</v>
      </c>
      <c r="F299" s="96">
        <v>6.234074074074074</v>
      </c>
      <c r="G299" s="97"/>
      <c r="H299" s="96">
        <v>6.234074074074074</v>
      </c>
      <c r="I299" s="84">
        <v>27.0</v>
      </c>
      <c r="J299" s="84">
        <v>0.0</v>
      </c>
      <c r="K299" s="84">
        <v>27.0</v>
      </c>
      <c r="L299" s="84">
        <v>1.0</v>
      </c>
      <c r="M299" s="83">
        <v>0.0</v>
      </c>
      <c r="N299" s="84">
        <v>26.0</v>
      </c>
    </row>
    <row r="300" ht="18.0" hidden="1" customHeight="1">
      <c r="A300" s="94">
        <v>351.0</v>
      </c>
      <c r="B300" s="95" t="s">
        <v>920</v>
      </c>
      <c r="C300" s="95" t="s">
        <v>921</v>
      </c>
      <c r="D300" s="95" t="s">
        <v>69</v>
      </c>
      <c r="E300" s="95" t="s">
        <v>69</v>
      </c>
      <c r="F300" s="97">
        <v>6.230476190476191</v>
      </c>
      <c r="G300" s="97"/>
      <c r="H300" s="97">
        <v>6.230476190476191</v>
      </c>
      <c r="I300" s="94">
        <v>21.0</v>
      </c>
      <c r="J300" s="94">
        <v>0.0</v>
      </c>
      <c r="K300" s="94">
        <v>21.0</v>
      </c>
      <c r="L300" s="94">
        <v>1.0</v>
      </c>
      <c r="M300" s="98">
        <v>80.76923076923077</v>
      </c>
      <c r="N300" s="94">
        <v>26.0</v>
      </c>
    </row>
    <row r="301" ht="18.0" hidden="1" customHeight="1">
      <c r="A301" s="84">
        <v>752.0</v>
      </c>
      <c r="B301" s="82" t="s">
        <v>922</v>
      </c>
      <c r="C301" s="82" t="s">
        <v>923</v>
      </c>
      <c r="D301" s="82" t="s">
        <v>54</v>
      </c>
      <c r="E301" s="82" t="s">
        <v>54</v>
      </c>
      <c r="F301" s="96">
        <v>6.493333333333333</v>
      </c>
      <c r="G301" s="97">
        <v>5.701111111111111</v>
      </c>
      <c r="H301" s="96">
        <v>6.229259259259259</v>
      </c>
      <c r="I301" s="84">
        <v>36.0</v>
      </c>
      <c r="J301" s="84">
        <v>18.0</v>
      </c>
      <c r="K301" s="84">
        <v>54.0</v>
      </c>
      <c r="L301" s="84">
        <v>1.0</v>
      </c>
      <c r="M301" s="83">
        <v>16.66666666666666</v>
      </c>
      <c r="N301" s="84">
        <v>36.0</v>
      </c>
    </row>
    <row r="302" ht="18.0" hidden="1" customHeight="1">
      <c r="A302" s="94">
        <v>217.0</v>
      </c>
      <c r="B302" s="95" t="s">
        <v>924</v>
      </c>
      <c r="C302" s="95" t="s">
        <v>925</v>
      </c>
      <c r="D302" s="95" t="s">
        <v>45</v>
      </c>
      <c r="E302" s="95" t="s">
        <v>45</v>
      </c>
      <c r="F302" s="97">
        <v>5.552441860465117</v>
      </c>
      <c r="G302" s="97">
        <v>7.247543859649124</v>
      </c>
      <c r="H302" s="97">
        <v>6.228111888111888</v>
      </c>
      <c r="I302" s="94">
        <v>86.0</v>
      </c>
      <c r="J302" s="94">
        <v>57.0</v>
      </c>
      <c r="K302" s="94">
        <v>143.0</v>
      </c>
      <c r="L302" s="94">
        <v>3.0</v>
      </c>
      <c r="M302" s="98">
        <v>36.25</v>
      </c>
      <c r="N302" s="94">
        <v>80.0</v>
      </c>
    </row>
    <row r="303" ht="18.0" hidden="1" customHeight="1">
      <c r="A303" s="84">
        <v>560.0</v>
      </c>
      <c r="B303" s="82" t="s">
        <v>926</v>
      </c>
      <c r="C303" s="82" t="s">
        <v>927</v>
      </c>
      <c r="D303" s="82" t="s">
        <v>57</v>
      </c>
      <c r="E303" s="82" t="s">
        <v>57</v>
      </c>
      <c r="F303" s="96">
        <v>6.74731707317073</v>
      </c>
      <c r="G303" s="97">
        <v>5.642972972972975</v>
      </c>
      <c r="H303" s="96">
        <v>6.223461538461539</v>
      </c>
      <c r="I303" s="84">
        <v>41.0</v>
      </c>
      <c r="J303" s="84">
        <v>37.0</v>
      </c>
      <c r="K303" s="84">
        <v>78.0</v>
      </c>
      <c r="L303" s="84">
        <v>2.0</v>
      </c>
      <c r="M303" s="83">
        <v>-7.042253521126761</v>
      </c>
      <c r="N303" s="84">
        <v>71.0</v>
      </c>
    </row>
    <row r="304" ht="18.0" hidden="1" customHeight="1">
      <c r="A304" s="94">
        <v>463.0</v>
      </c>
      <c r="B304" s="95" t="s">
        <v>928</v>
      </c>
      <c r="C304" s="95" t="s">
        <v>929</v>
      </c>
      <c r="D304" s="95" t="s">
        <v>74</v>
      </c>
      <c r="E304" s="95" t="s">
        <v>754</v>
      </c>
      <c r="F304" s="97">
        <v>5.876233766233766</v>
      </c>
      <c r="G304" s="97">
        <v>6.647619047619047</v>
      </c>
      <c r="H304" s="97">
        <v>6.223357142857143</v>
      </c>
      <c r="I304" s="94">
        <v>77.0</v>
      </c>
      <c r="J304" s="94">
        <v>63.0</v>
      </c>
      <c r="K304" s="94">
        <v>140.0</v>
      </c>
      <c r="L304" s="94">
        <v>1.0</v>
      </c>
      <c r="M304" s="98">
        <v>71.42857142857143</v>
      </c>
      <c r="N304" s="94">
        <v>35.0</v>
      </c>
    </row>
    <row r="305" ht="18.0" hidden="1" customHeight="1">
      <c r="A305" s="94">
        <v>371.0</v>
      </c>
      <c r="B305" s="95" t="s">
        <v>930</v>
      </c>
      <c r="C305" s="95" t="s">
        <v>931</v>
      </c>
      <c r="D305" s="95" t="s">
        <v>50</v>
      </c>
      <c r="E305" s="95" t="s">
        <v>50</v>
      </c>
      <c r="F305" s="97">
        <v>6.270388349514562</v>
      </c>
      <c r="G305" s="97">
        <v>6.114893617021279</v>
      </c>
      <c r="H305" s="97">
        <v>6.221666666666668</v>
      </c>
      <c r="I305" s="94">
        <v>103.0</v>
      </c>
      <c r="J305" s="94">
        <v>47.0</v>
      </c>
      <c r="K305" s="94">
        <v>150.0</v>
      </c>
      <c r="L305" s="94">
        <v>3.0</v>
      </c>
      <c r="M305" s="98">
        <v>-25.0</v>
      </c>
      <c r="N305" s="94">
        <v>8.0</v>
      </c>
    </row>
    <row r="306" ht="18.0" hidden="1" customHeight="1">
      <c r="A306" s="94">
        <v>367.0</v>
      </c>
      <c r="B306" s="95" t="s">
        <v>932</v>
      </c>
      <c r="C306" s="95" t="s">
        <v>933</v>
      </c>
      <c r="D306" s="95" t="s">
        <v>86</v>
      </c>
      <c r="E306" s="95" t="s">
        <v>86</v>
      </c>
      <c r="F306" s="97">
        <v>6.646666666666666</v>
      </c>
      <c r="G306" s="97">
        <v>5.75157894736842</v>
      </c>
      <c r="H306" s="97">
        <v>6.221500000000001</v>
      </c>
      <c r="I306" s="94">
        <v>21.0</v>
      </c>
      <c r="J306" s="94">
        <v>19.0</v>
      </c>
      <c r="K306" s="94">
        <v>40.0</v>
      </c>
      <c r="L306" s="94">
        <v>2.0</v>
      </c>
      <c r="M306" s="98">
        <v>72.72727272727273</v>
      </c>
      <c r="N306" s="94">
        <v>44.0</v>
      </c>
    </row>
    <row r="307" ht="18.0" hidden="1" customHeight="1">
      <c r="A307" s="84">
        <v>246.0</v>
      </c>
      <c r="B307" s="82" t="s">
        <v>934</v>
      </c>
      <c r="C307" s="82" t="s">
        <v>935</v>
      </c>
      <c r="D307" s="82" t="s">
        <v>92</v>
      </c>
      <c r="E307" s="82" t="s">
        <v>92</v>
      </c>
      <c r="F307" s="96">
        <v>6.612857142857142</v>
      </c>
      <c r="G307" s="97">
        <v>5.0956</v>
      </c>
      <c r="H307" s="96">
        <v>6.213578947368419</v>
      </c>
      <c r="I307" s="84">
        <v>70.0</v>
      </c>
      <c r="J307" s="84">
        <v>25.0</v>
      </c>
      <c r="K307" s="84">
        <v>95.0</v>
      </c>
      <c r="L307" s="84">
        <v>2.0</v>
      </c>
      <c r="M307" s="83">
        <v>57.89473684210527</v>
      </c>
      <c r="N307" s="84">
        <v>57.0</v>
      </c>
    </row>
    <row r="308" ht="18.0" hidden="1" customHeight="1">
      <c r="A308" s="94">
        <v>1667.0</v>
      </c>
      <c r="B308" s="95" t="s">
        <v>936</v>
      </c>
      <c r="C308" s="95" t="s">
        <v>937</v>
      </c>
      <c r="D308" s="95" t="s">
        <v>52</v>
      </c>
      <c r="E308" s="95" t="s">
        <v>550</v>
      </c>
      <c r="F308" s="97">
        <v>5.065789473684211</v>
      </c>
      <c r="G308" s="97">
        <v>8.379</v>
      </c>
      <c r="H308" s="97">
        <v>6.208275862068966</v>
      </c>
      <c r="I308" s="94">
        <v>19.0</v>
      </c>
      <c r="J308" s="94">
        <v>10.0</v>
      </c>
      <c r="K308" s="94">
        <v>29.0</v>
      </c>
      <c r="L308" s="94">
        <v>2.0</v>
      </c>
      <c r="M308" s="98">
        <v>90.625</v>
      </c>
      <c r="N308" s="94">
        <v>32.0</v>
      </c>
    </row>
    <row r="309" ht="18.0" hidden="1" customHeight="1">
      <c r="A309" s="84">
        <v>282.0</v>
      </c>
      <c r="B309" s="82" t="s">
        <v>938</v>
      </c>
      <c r="C309" s="82" t="s">
        <v>939</v>
      </c>
      <c r="D309" s="82" t="s">
        <v>67</v>
      </c>
      <c r="E309" s="82" t="s">
        <v>277</v>
      </c>
      <c r="F309" s="96">
        <v>6.10313725490196</v>
      </c>
      <c r="G309" s="97">
        <v>6.329512195121951</v>
      </c>
      <c r="H309" s="96">
        <v>6.204021739130434</v>
      </c>
      <c r="I309" s="84">
        <v>51.0</v>
      </c>
      <c r="J309" s="84">
        <v>41.0</v>
      </c>
      <c r="K309" s="84">
        <v>92.0</v>
      </c>
      <c r="L309" s="84">
        <v>3.0</v>
      </c>
      <c r="M309" s="83">
        <v>8.47457627118644</v>
      </c>
      <c r="N309" s="84">
        <v>59.0</v>
      </c>
    </row>
    <row r="310" ht="18.0" hidden="1" customHeight="1">
      <c r="A310" s="84">
        <v>192.0</v>
      </c>
      <c r="B310" s="82" t="s">
        <v>940</v>
      </c>
      <c r="C310" s="82" t="s">
        <v>941</v>
      </c>
      <c r="D310" s="82" t="s">
        <v>63</v>
      </c>
      <c r="E310" s="82" t="s">
        <v>277</v>
      </c>
      <c r="F310" s="96">
        <v>6.200588235294118</v>
      </c>
      <c r="G310" s="97"/>
      <c r="H310" s="96">
        <v>6.200588235294118</v>
      </c>
      <c r="I310" s="84">
        <v>17.0</v>
      </c>
      <c r="J310" s="84">
        <v>0.0</v>
      </c>
      <c r="K310" s="84">
        <v>17.0</v>
      </c>
      <c r="L310" s="84">
        <v>1.0</v>
      </c>
      <c r="M310" s="83">
        <v>40.0</v>
      </c>
      <c r="N310" s="84">
        <v>10.0</v>
      </c>
    </row>
    <row r="311" ht="18.0" hidden="1" customHeight="1">
      <c r="A311" s="94">
        <v>81.0</v>
      </c>
      <c r="B311" s="95" t="s">
        <v>942</v>
      </c>
      <c r="C311" s="95" t="s">
        <v>943</v>
      </c>
      <c r="D311" s="95" t="s">
        <v>68</v>
      </c>
      <c r="E311" s="95" t="s">
        <v>68</v>
      </c>
      <c r="F311" s="97">
        <v>5.918163265306123</v>
      </c>
      <c r="G311" s="97">
        <v>6.683571428571428</v>
      </c>
      <c r="H311" s="97">
        <v>6.196493506493506</v>
      </c>
      <c r="I311" s="94">
        <v>49.0</v>
      </c>
      <c r="J311" s="94">
        <v>28.0</v>
      </c>
      <c r="K311" s="94">
        <v>77.0</v>
      </c>
      <c r="L311" s="94">
        <v>2.0</v>
      </c>
      <c r="M311" s="98">
        <v>60.0</v>
      </c>
      <c r="N311" s="94">
        <v>25.0</v>
      </c>
    </row>
    <row r="312" ht="18.0" hidden="1" customHeight="1">
      <c r="A312" s="94">
        <v>1717.0</v>
      </c>
      <c r="B312" s="95" t="s">
        <v>944</v>
      </c>
      <c r="C312" s="95" t="s">
        <v>945</v>
      </c>
      <c r="D312" s="95" t="s">
        <v>112</v>
      </c>
      <c r="E312" s="95" t="s">
        <v>418</v>
      </c>
      <c r="F312" s="97"/>
      <c r="G312" s="97">
        <v>6.194791666666667</v>
      </c>
      <c r="H312" s="97">
        <v>6.194791666666667</v>
      </c>
      <c r="I312" s="94">
        <v>0.0</v>
      </c>
      <c r="J312" s="94">
        <v>48.0</v>
      </c>
      <c r="K312" s="94">
        <v>48.0</v>
      </c>
      <c r="L312" s="94">
        <v>2.0</v>
      </c>
      <c r="M312" s="98"/>
      <c r="N312" s="94"/>
    </row>
    <row r="313" ht="18.0" hidden="1" customHeight="1">
      <c r="A313" s="94">
        <v>265.0</v>
      </c>
      <c r="B313" s="95" t="s">
        <v>946</v>
      </c>
      <c r="C313" s="95" t="s">
        <v>947</v>
      </c>
      <c r="D313" s="95" t="s">
        <v>126</v>
      </c>
      <c r="E313" s="95" t="s">
        <v>948</v>
      </c>
      <c r="F313" s="97">
        <v>6.106153846153846</v>
      </c>
      <c r="G313" s="97">
        <v>6.338749999999999</v>
      </c>
      <c r="H313" s="97">
        <v>6.194761904761905</v>
      </c>
      <c r="I313" s="94">
        <v>26.0</v>
      </c>
      <c r="J313" s="94">
        <v>16.0</v>
      </c>
      <c r="K313" s="94">
        <v>42.0</v>
      </c>
      <c r="L313" s="94">
        <v>1.0</v>
      </c>
      <c r="M313" s="98">
        <v>10.0</v>
      </c>
      <c r="N313" s="94">
        <v>40.0</v>
      </c>
    </row>
    <row r="314" ht="18.0" hidden="1" customHeight="1">
      <c r="A314" s="94">
        <v>461.0</v>
      </c>
      <c r="B314" s="95" t="s">
        <v>949</v>
      </c>
      <c r="C314" s="95" t="s">
        <v>950</v>
      </c>
      <c r="D314" s="95" t="s">
        <v>130</v>
      </c>
      <c r="E314" s="95" t="s">
        <v>951</v>
      </c>
      <c r="F314" s="97">
        <v>7.142285714285713</v>
      </c>
      <c r="G314" s="97">
        <v>4.811666666666667</v>
      </c>
      <c r="H314" s="97">
        <v>6.194237288135593</v>
      </c>
      <c r="I314" s="94">
        <v>35.0</v>
      </c>
      <c r="J314" s="94">
        <v>24.0</v>
      </c>
      <c r="K314" s="94">
        <v>59.0</v>
      </c>
      <c r="L314" s="94">
        <v>2.0</v>
      </c>
      <c r="M314" s="98">
        <v>24.0</v>
      </c>
      <c r="N314" s="94">
        <v>25.0</v>
      </c>
    </row>
    <row r="315" ht="18.0" hidden="1" customHeight="1">
      <c r="A315" s="84">
        <v>244.0</v>
      </c>
      <c r="B315" s="82" t="s">
        <v>952</v>
      </c>
      <c r="C315" s="82" t="s">
        <v>953</v>
      </c>
      <c r="D315" s="82" t="s">
        <v>48</v>
      </c>
      <c r="E315" s="82" t="s">
        <v>954</v>
      </c>
      <c r="F315" s="96">
        <v>5.63578947368421</v>
      </c>
      <c r="G315" s="97">
        <v>6.572499999999999</v>
      </c>
      <c r="H315" s="96">
        <v>6.193829787234042</v>
      </c>
      <c r="I315" s="84">
        <v>19.0</v>
      </c>
      <c r="J315" s="84">
        <v>28.0</v>
      </c>
      <c r="K315" s="84">
        <v>47.0</v>
      </c>
      <c r="L315" s="84">
        <v>1.0</v>
      </c>
      <c r="M315" s="83">
        <v>86.0</v>
      </c>
      <c r="N315" s="84">
        <v>50.0</v>
      </c>
    </row>
    <row r="316" ht="18.0" hidden="1" customHeight="1">
      <c r="A316" s="94">
        <v>165.0</v>
      </c>
      <c r="B316" s="95" t="s">
        <v>955</v>
      </c>
      <c r="C316" s="95" t="s">
        <v>956</v>
      </c>
      <c r="D316" s="95" t="s">
        <v>79</v>
      </c>
      <c r="E316" s="95" t="s">
        <v>957</v>
      </c>
      <c r="F316" s="97">
        <v>5.548536585365854</v>
      </c>
      <c r="G316" s="97">
        <v>7.339130434782609</v>
      </c>
      <c r="H316" s="97">
        <v>6.19203125</v>
      </c>
      <c r="I316" s="94">
        <v>41.0</v>
      </c>
      <c r="J316" s="94">
        <v>23.0</v>
      </c>
      <c r="K316" s="94">
        <v>64.0</v>
      </c>
      <c r="L316" s="94">
        <v>1.0</v>
      </c>
      <c r="M316" s="98">
        <v>52.77777777777778</v>
      </c>
      <c r="N316" s="94">
        <v>36.0</v>
      </c>
    </row>
    <row r="317" ht="18.0" hidden="1" customHeight="1">
      <c r="A317" s="84">
        <v>1670.0</v>
      </c>
      <c r="B317" s="82" t="s">
        <v>958</v>
      </c>
      <c r="C317" s="82" t="s">
        <v>959</v>
      </c>
      <c r="D317" s="82" t="s">
        <v>104</v>
      </c>
      <c r="E317" s="82" t="s">
        <v>265</v>
      </c>
      <c r="F317" s="96">
        <v>6.190238095238096</v>
      </c>
      <c r="G317" s="97"/>
      <c r="H317" s="96">
        <v>6.190238095238096</v>
      </c>
      <c r="I317" s="84">
        <v>42.0</v>
      </c>
      <c r="J317" s="84">
        <v>0.0</v>
      </c>
      <c r="K317" s="84">
        <v>42.0</v>
      </c>
      <c r="L317" s="84">
        <v>2.0</v>
      </c>
      <c r="M317" s="83">
        <v>67.74193548387096</v>
      </c>
      <c r="N317" s="84">
        <v>31.0</v>
      </c>
    </row>
    <row r="318" ht="18.0" hidden="1" customHeight="1">
      <c r="A318" s="84">
        <v>380.0</v>
      </c>
      <c r="B318" s="82" t="s">
        <v>960</v>
      </c>
      <c r="C318" s="82" t="s">
        <v>961</v>
      </c>
      <c r="D318" s="82" t="s">
        <v>74</v>
      </c>
      <c r="E318" s="82" t="s">
        <v>962</v>
      </c>
      <c r="F318" s="96">
        <v>6.000181818181819</v>
      </c>
      <c r="G318" s="97">
        <v>6.580400000000001</v>
      </c>
      <c r="H318" s="96">
        <v>6.1815</v>
      </c>
      <c r="I318" s="84">
        <v>55.0</v>
      </c>
      <c r="J318" s="84">
        <v>25.0</v>
      </c>
      <c r="K318" s="84">
        <v>80.0</v>
      </c>
      <c r="L318" s="84">
        <v>1.0</v>
      </c>
      <c r="M318" s="83">
        <v>87.5</v>
      </c>
      <c r="N318" s="84">
        <v>8.0</v>
      </c>
    </row>
    <row r="319" ht="18.0" hidden="1" customHeight="1">
      <c r="A319" s="94">
        <v>163.0</v>
      </c>
      <c r="B319" s="95" t="s">
        <v>963</v>
      </c>
      <c r="C319" s="95" t="s">
        <v>964</v>
      </c>
      <c r="D319" s="95" t="s">
        <v>90</v>
      </c>
      <c r="E319" s="95" t="s">
        <v>965</v>
      </c>
      <c r="F319" s="97">
        <v>5.924146341463413</v>
      </c>
      <c r="G319" s="97">
        <v>6.423255813953488</v>
      </c>
      <c r="H319" s="97">
        <v>6.179642857142857</v>
      </c>
      <c r="I319" s="94">
        <v>41.0</v>
      </c>
      <c r="J319" s="94">
        <v>43.0</v>
      </c>
      <c r="K319" s="94">
        <v>84.0</v>
      </c>
      <c r="L319" s="94">
        <v>2.0</v>
      </c>
      <c r="M319" s="98">
        <v>27.3972602739726</v>
      </c>
      <c r="N319" s="94">
        <v>73.0</v>
      </c>
    </row>
    <row r="320" ht="18.0" hidden="1" customHeight="1">
      <c r="A320" s="94">
        <v>213.0</v>
      </c>
      <c r="B320" s="95" t="s">
        <v>966</v>
      </c>
      <c r="C320" s="95" t="s">
        <v>967</v>
      </c>
      <c r="D320" s="95" t="s">
        <v>59</v>
      </c>
      <c r="E320" s="95" t="s">
        <v>59</v>
      </c>
      <c r="F320" s="97">
        <v>5.565714285714284</v>
      </c>
      <c r="G320" s="97">
        <v>6.915652173913045</v>
      </c>
      <c r="H320" s="97">
        <v>6.174509803921569</v>
      </c>
      <c r="I320" s="94">
        <v>28.0</v>
      </c>
      <c r="J320" s="94">
        <v>23.0</v>
      </c>
      <c r="K320" s="94">
        <v>51.0</v>
      </c>
      <c r="L320" s="94">
        <v>1.0</v>
      </c>
      <c r="M320" s="98">
        <v>97.67441860465115</v>
      </c>
      <c r="N320" s="94">
        <v>43.0</v>
      </c>
    </row>
    <row r="321" ht="18.0" hidden="1" customHeight="1">
      <c r="A321" s="94">
        <v>227.0</v>
      </c>
      <c r="B321" s="95" t="s">
        <v>968</v>
      </c>
      <c r="C321" s="95" t="s">
        <v>969</v>
      </c>
      <c r="D321" s="95" t="s">
        <v>42</v>
      </c>
      <c r="E321" s="95" t="s">
        <v>42</v>
      </c>
      <c r="F321" s="97">
        <v>5.44472972972973</v>
      </c>
      <c r="G321" s="97">
        <v>8.3324</v>
      </c>
      <c r="H321" s="97">
        <v>6.173939393939394</v>
      </c>
      <c r="I321" s="94">
        <v>74.0</v>
      </c>
      <c r="J321" s="94">
        <v>25.0</v>
      </c>
      <c r="K321" s="94">
        <v>99.0</v>
      </c>
      <c r="L321" s="94">
        <v>2.0</v>
      </c>
      <c r="M321" s="98">
        <v>89.47368421052632</v>
      </c>
      <c r="N321" s="94">
        <v>57.0</v>
      </c>
    </row>
    <row r="322" ht="18.0" hidden="1" customHeight="1">
      <c r="A322" s="84">
        <v>170.0</v>
      </c>
      <c r="B322" s="82" t="s">
        <v>970</v>
      </c>
      <c r="C322" s="82" t="s">
        <v>971</v>
      </c>
      <c r="D322" s="82" t="s">
        <v>46</v>
      </c>
      <c r="E322" s="82" t="s">
        <v>46</v>
      </c>
      <c r="F322" s="96">
        <v>6.031525423728814</v>
      </c>
      <c r="G322" s="97">
        <v>6.462068965517242</v>
      </c>
      <c r="H322" s="96">
        <v>6.17340909090909</v>
      </c>
      <c r="I322" s="84">
        <v>59.0</v>
      </c>
      <c r="J322" s="84">
        <v>29.0</v>
      </c>
      <c r="K322" s="84">
        <v>88.0</v>
      </c>
      <c r="L322" s="84">
        <v>2.0</v>
      </c>
      <c r="M322" s="83">
        <v>26.13636363636364</v>
      </c>
      <c r="N322" s="84">
        <v>88.0</v>
      </c>
    </row>
    <row r="323" ht="18.0" hidden="1" customHeight="1">
      <c r="A323" s="84">
        <v>208.0</v>
      </c>
      <c r="B323" s="82" t="s">
        <v>972</v>
      </c>
      <c r="C323" s="82" t="s">
        <v>973</v>
      </c>
      <c r="D323" s="82" t="s">
        <v>89</v>
      </c>
      <c r="E323" s="82" t="s">
        <v>89</v>
      </c>
      <c r="F323" s="96">
        <v>5.202272727272727</v>
      </c>
      <c r="G323" s="97">
        <v>8.052352941176471</v>
      </c>
      <c r="H323" s="96">
        <v>6.171299999999999</v>
      </c>
      <c r="I323" s="84">
        <v>66.0</v>
      </c>
      <c r="J323" s="84">
        <v>34.0</v>
      </c>
      <c r="K323" s="84">
        <v>100.0</v>
      </c>
      <c r="L323" s="84">
        <v>2.0</v>
      </c>
      <c r="M323" s="83">
        <v>58.66666666666666</v>
      </c>
      <c r="N323" s="84">
        <v>75.0</v>
      </c>
    </row>
    <row r="324" ht="18.0" hidden="1" customHeight="1">
      <c r="A324" s="94">
        <v>657.0</v>
      </c>
      <c r="B324" s="95" t="s">
        <v>974</v>
      </c>
      <c r="C324" s="95" t="s">
        <v>975</v>
      </c>
      <c r="D324" s="95" t="s">
        <v>80</v>
      </c>
      <c r="E324" s="95" t="s">
        <v>80</v>
      </c>
      <c r="F324" s="97">
        <v>6.167333333333334</v>
      </c>
      <c r="G324" s="97"/>
      <c r="H324" s="97">
        <v>6.167333333333334</v>
      </c>
      <c r="I324" s="94">
        <v>15.0</v>
      </c>
      <c r="J324" s="94">
        <v>0.0</v>
      </c>
      <c r="K324" s="94">
        <v>15.0</v>
      </c>
      <c r="L324" s="94">
        <v>1.0</v>
      </c>
      <c r="M324" s="98">
        <v>93.75</v>
      </c>
      <c r="N324" s="94">
        <v>16.0</v>
      </c>
    </row>
    <row r="325" ht="18.0" hidden="1" customHeight="1">
      <c r="A325" s="94">
        <v>385.0</v>
      </c>
      <c r="B325" s="95" t="s">
        <v>976</v>
      </c>
      <c r="C325" s="95" t="s">
        <v>977</v>
      </c>
      <c r="D325" s="95" t="s">
        <v>39</v>
      </c>
      <c r="E325" s="95" t="s">
        <v>978</v>
      </c>
      <c r="F325" s="97">
        <v>6.702857142857144</v>
      </c>
      <c r="G325" s="97">
        <v>5.056470588235294</v>
      </c>
      <c r="H325" s="97">
        <v>6.164615384615384</v>
      </c>
      <c r="I325" s="94">
        <v>35.0</v>
      </c>
      <c r="J325" s="94">
        <v>17.0</v>
      </c>
      <c r="K325" s="94">
        <v>52.0</v>
      </c>
      <c r="L325" s="94">
        <v>1.0</v>
      </c>
      <c r="M325" s="98">
        <v>100.0</v>
      </c>
      <c r="N325" s="94">
        <v>2.0</v>
      </c>
    </row>
    <row r="326" ht="18.0" hidden="1" customHeight="1">
      <c r="A326" s="84">
        <v>336.0</v>
      </c>
      <c r="B326" s="82" t="s">
        <v>979</v>
      </c>
      <c r="C326" s="82" t="s">
        <v>980</v>
      </c>
      <c r="D326" s="82" t="s">
        <v>61</v>
      </c>
      <c r="E326" s="82" t="s">
        <v>479</v>
      </c>
      <c r="F326" s="96">
        <v>6.052622950819673</v>
      </c>
      <c r="G326" s="97">
        <v>6.283148148148148</v>
      </c>
      <c r="H326" s="96">
        <v>6.160869565217392</v>
      </c>
      <c r="I326" s="84">
        <v>61.0</v>
      </c>
      <c r="J326" s="84">
        <v>54.0</v>
      </c>
      <c r="K326" s="84">
        <v>115.0</v>
      </c>
      <c r="L326" s="84">
        <v>2.0</v>
      </c>
      <c r="M326" s="83">
        <v>65.42056074766354</v>
      </c>
      <c r="N326" s="84">
        <v>107.0</v>
      </c>
    </row>
    <row r="327" ht="18.0" hidden="1" customHeight="1">
      <c r="A327" s="94">
        <v>225.0</v>
      </c>
      <c r="B327" s="95" t="s">
        <v>981</v>
      </c>
      <c r="C327" s="95" t="s">
        <v>982</v>
      </c>
      <c r="D327" s="95" t="s">
        <v>73</v>
      </c>
      <c r="E327" s="95" t="s">
        <v>983</v>
      </c>
      <c r="F327" s="97">
        <v>6.118947368421051</v>
      </c>
      <c r="G327" s="97">
        <v>6.24</v>
      </c>
      <c r="H327" s="97">
        <v>6.159298245614035</v>
      </c>
      <c r="I327" s="94">
        <v>38.0</v>
      </c>
      <c r="J327" s="94">
        <v>19.0</v>
      </c>
      <c r="K327" s="94">
        <v>57.0</v>
      </c>
      <c r="L327" s="94">
        <v>1.0</v>
      </c>
      <c r="M327" s="98">
        <v>41.17647058823529</v>
      </c>
      <c r="N327" s="94">
        <v>68.0</v>
      </c>
    </row>
    <row r="328" ht="18.0" hidden="1" customHeight="1">
      <c r="A328" s="94">
        <v>179.0</v>
      </c>
      <c r="B328" s="95" t="s">
        <v>984</v>
      </c>
      <c r="C328" s="95" t="s">
        <v>985</v>
      </c>
      <c r="D328" s="95" t="s">
        <v>100</v>
      </c>
      <c r="E328" s="95" t="s">
        <v>986</v>
      </c>
      <c r="F328" s="97">
        <v>6.2336</v>
      </c>
      <c r="G328" s="97">
        <v>6.092413793103448</v>
      </c>
      <c r="H328" s="97">
        <v>6.157777777777778</v>
      </c>
      <c r="I328" s="94">
        <v>25.0</v>
      </c>
      <c r="J328" s="94">
        <v>29.0</v>
      </c>
      <c r="K328" s="94">
        <v>54.0</v>
      </c>
      <c r="L328" s="94">
        <v>2.0</v>
      </c>
      <c r="M328" s="98">
        <v>60.20408163265306</v>
      </c>
      <c r="N328" s="94">
        <v>98.0</v>
      </c>
    </row>
    <row r="329" ht="18.0" hidden="1" customHeight="1">
      <c r="A329" s="94">
        <v>127.0</v>
      </c>
      <c r="B329" s="95" t="s">
        <v>987</v>
      </c>
      <c r="C329" s="95" t="s">
        <v>988</v>
      </c>
      <c r="D329" s="95" t="s">
        <v>97</v>
      </c>
      <c r="E329" s="95" t="s">
        <v>989</v>
      </c>
      <c r="F329" s="97">
        <v>6.176470588235294</v>
      </c>
      <c r="G329" s="97">
        <v>6.110666666666665</v>
      </c>
      <c r="H329" s="97">
        <v>6.156326530612244</v>
      </c>
      <c r="I329" s="94">
        <v>34.0</v>
      </c>
      <c r="J329" s="94">
        <v>15.0</v>
      </c>
      <c r="K329" s="94">
        <v>49.0</v>
      </c>
      <c r="L329" s="94">
        <v>1.0</v>
      </c>
      <c r="M329" s="98">
        <v>100.0</v>
      </c>
      <c r="N329" s="94">
        <v>1.0</v>
      </c>
    </row>
    <row r="330" ht="18.0" hidden="1" customHeight="1">
      <c r="A330" s="84">
        <v>466.0</v>
      </c>
      <c r="B330" s="82" t="s">
        <v>990</v>
      </c>
      <c r="C330" s="82" t="s">
        <v>991</v>
      </c>
      <c r="D330" s="82" t="s">
        <v>44</v>
      </c>
      <c r="E330" s="82" t="s">
        <v>373</v>
      </c>
      <c r="F330" s="96">
        <v>5.783103448275861</v>
      </c>
      <c r="G330" s="97">
        <v>6.505322580645161</v>
      </c>
      <c r="H330" s="96">
        <v>6.15625</v>
      </c>
      <c r="I330" s="84">
        <v>58.0</v>
      </c>
      <c r="J330" s="84">
        <v>62.0</v>
      </c>
      <c r="K330" s="84">
        <v>120.0</v>
      </c>
      <c r="L330" s="84">
        <v>2.0</v>
      </c>
      <c r="M330" s="83">
        <v>67.3469387755102</v>
      </c>
      <c r="N330" s="84">
        <v>49.0</v>
      </c>
    </row>
    <row r="331" ht="18.0" hidden="1" customHeight="1">
      <c r="A331" s="94">
        <v>251.0</v>
      </c>
      <c r="B331" s="95" t="s">
        <v>992</v>
      </c>
      <c r="C331" s="95" t="s">
        <v>993</v>
      </c>
      <c r="D331" s="95" t="s">
        <v>76</v>
      </c>
      <c r="E331" s="95" t="s">
        <v>403</v>
      </c>
      <c r="F331" s="97">
        <v>6.151764705882353</v>
      </c>
      <c r="G331" s="97"/>
      <c r="H331" s="97">
        <v>6.151764705882353</v>
      </c>
      <c r="I331" s="94">
        <v>34.0</v>
      </c>
      <c r="J331" s="94">
        <v>0.0</v>
      </c>
      <c r="K331" s="94">
        <v>34.0</v>
      </c>
      <c r="L331" s="94">
        <v>1.0</v>
      </c>
      <c r="M331" s="98">
        <v>27.58620689655172</v>
      </c>
      <c r="N331" s="94">
        <v>29.0</v>
      </c>
    </row>
    <row r="332" ht="18.0" hidden="1" customHeight="1">
      <c r="A332" s="94">
        <v>231.0</v>
      </c>
      <c r="B332" s="95" t="s">
        <v>994</v>
      </c>
      <c r="C332" s="95" t="s">
        <v>995</v>
      </c>
      <c r="D332" s="95" t="s">
        <v>112</v>
      </c>
      <c r="E332" s="95" t="s">
        <v>112</v>
      </c>
      <c r="F332" s="97">
        <v>6.370125</v>
      </c>
      <c r="G332" s="97">
        <v>5.883636363636364</v>
      </c>
      <c r="H332" s="97">
        <v>6.150205479452056</v>
      </c>
      <c r="I332" s="94">
        <v>80.0</v>
      </c>
      <c r="J332" s="94">
        <v>66.0</v>
      </c>
      <c r="K332" s="94">
        <v>146.0</v>
      </c>
      <c r="L332" s="94">
        <v>2.0</v>
      </c>
      <c r="M332" s="98">
        <v>29.54545454545455</v>
      </c>
      <c r="N332" s="94">
        <v>88.0</v>
      </c>
    </row>
    <row r="333" ht="18.0" hidden="1" customHeight="1">
      <c r="A333" s="94">
        <v>595.0</v>
      </c>
      <c r="B333" s="95" t="s">
        <v>996</v>
      </c>
      <c r="C333" s="95" t="s">
        <v>997</v>
      </c>
      <c r="D333" s="95" t="s">
        <v>59</v>
      </c>
      <c r="E333" s="95" t="s">
        <v>59</v>
      </c>
      <c r="F333" s="97">
        <v>5.94</v>
      </c>
      <c r="G333" s="97">
        <v>6.445344827586206</v>
      </c>
      <c r="H333" s="97">
        <v>6.149357142857143</v>
      </c>
      <c r="I333" s="94">
        <v>82.0</v>
      </c>
      <c r="J333" s="94">
        <v>58.0</v>
      </c>
      <c r="K333" s="94">
        <v>140.0</v>
      </c>
      <c r="L333" s="94">
        <v>2.0</v>
      </c>
      <c r="M333" s="98">
        <v>20.73170731707317</v>
      </c>
      <c r="N333" s="94">
        <v>82.0</v>
      </c>
    </row>
    <row r="334" ht="18.0" hidden="1" customHeight="1">
      <c r="A334" s="84">
        <v>546.0</v>
      </c>
      <c r="B334" s="82" t="s">
        <v>998</v>
      </c>
      <c r="C334" s="82" t="s">
        <v>999</v>
      </c>
      <c r="D334" s="82" t="s">
        <v>123</v>
      </c>
      <c r="E334" s="82" t="s">
        <v>123</v>
      </c>
      <c r="F334" s="96">
        <v>6.149393939393939</v>
      </c>
      <c r="G334" s="97">
        <v>6.136818181818183</v>
      </c>
      <c r="H334" s="96">
        <v>6.144363636363638</v>
      </c>
      <c r="I334" s="84">
        <v>33.0</v>
      </c>
      <c r="J334" s="84">
        <v>22.0</v>
      </c>
      <c r="K334" s="84">
        <v>55.0</v>
      </c>
      <c r="L334" s="84">
        <v>2.0</v>
      </c>
      <c r="M334" s="83">
        <v>65.21739130434783</v>
      </c>
      <c r="N334" s="84">
        <v>23.0</v>
      </c>
    </row>
    <row r="335" ht="18.0" hidden="1" customHeight="1">
      <c r="A335" s="94">
        <v>483.0</v>
      </c>
      <c r="B335" s="95" t="s">
        <v>1000</v>
      </c>
      <c r="C335" s="95" t="s">
        <v>1001</v>
      </c>
      <c r="D335" s="95" t="s">
        <v>55</v>
      </c>
      <c r="E335" s="95" t="s">
        <v>1002</v>
      </c>
      <c r="F335" s="97">
        <v>6.48904761904762</v>
      </c>
      <c r="G335" s="97">
        <v>5.586923076923076</v>
      </c>
      <c r="H335" s="97">
        <v>6.144117647058823</v>
      </c>
      <c r="I335" s="94">
        <v>21.0</v>
      </c>
      <c r="J335" s="94">
        <v>13.0</v>
      </c>
      <c r="K335" s="94">
        <v>34.0</v>
      </c>
      <c r="L335" s="94">
        <v>2.0</v>
      </c>
      <c r="M335" s="98">
        <v>60.71428571428571</v>
      </c>
      <c r="N335" s="94">
        <v>28.0</v>
      </c>
    </row>
    <row r="336" ht="18.0" hidden="1" customHeight="1">
      <c r="A336" s="84">
        <v>640.0</v>
      </c>
      <c r="B336" s="82" t="s">
        <v>1003</v>
      </c>
      <c r="C336" s="82" t="s">
        <v>1004</v>
      </c>
      <c r="D336" s="82" t="s">
        <v>116</v>
      </c>
      <c r="E336" s="82" t="s">
        <v>265</v>
      </c>
      <c r="F336" s="96">
        <v>5.996785714285714</v>
      </c>
      <c r="G336" s="97">
        <v>6.330909090909092</v>
      </c>
      <c r="H336" s="96">
        <v>6.143800000000001</v>
      </c>
      <c r="I336" s="84">
        <v>28.0</v>
      </c>
      <c r="J336" s="84">
        <v>22.0</v>
      </c>
      <c r="K336" s="84">
        <v>50.0</v>
      </c>
      <c r="L336" s="84">
        <v>1.0</v>
      </c>
      <c r="M336" s="83">
        <v>85.71428571428571</v>
      </c>
      <c r="N336" s="84">
        <v>14.0</v>
      </c>
    </row>
    <row r="337" ht="18.0" hidden="1" customHeight="1">
      <c r="A337" s="94">
        <v>437.0</v>
      </c>
      <c r="B337" s="95" t="s">
        <v>1005</v>
      </c>
      <c r="C337" s="95" t="s">
        <v>1006</v>
      </c>
      <c r="D337" s="95" t="s">
        <v>96</v>
      </c>
      <c r="E337" s="95" t="s">
        <v>1007</v>
      </c>
      <c r="F337" s="97">
        <v>6.015256410256411</v>
      </c>
      <c r="G337" s="97">
        <v>6.528846153846154</v>
      </c>
      <c r="H337" s="97">
        <v>6.143653846153847</v>
      </c>
      <c r="I337" s="94">
        <v>78.0</v>
      </c>
      <c r="J337" s="94">
        <v>26.0</v>
      </c>
      <c r="K337" s="94">
        <v>104.0</v>
      </c>
      <c r="L337" s="94">
        <v>2.0</v>
      </c>
      <c r="M337" s="98">
        <v>50.48543689320388</v>
      </c>
      <c r="N337" s="94">
        <v>103.0</v>
      </c>
    </row>
    <row r="338" ht="18.0" hidden="1" customHeight="1">
      <c r="A338" s="84">
        <v>1734.0</v>
      </c>
      <c r="B338" s="82" t="s">
        <v>1008</v>
      </c>
      <c r="C338" s="82" t="s">
        <v>1009</v>
      </c>
      <c r="D338" s="82" t="s">
        <v>64</v>
      </c>
      <c r="E338" s="82" t="s">
        <v>358</v>
      </c>
      <c r="F338" s="96"/>
      <c r="G338" s="97">
        <v>6.1435</v>
      </c>
      <c r="H338" s="96">
        <v>6.1435</v>
      </c>
      <c r="I338" s="84">
        <v>0.0</v>
      </c>
      <c r="J338" s="84">
        <v>20.0</v>
      </c>
      <c r="K338" s="84">
        <v>20.0</v>
      </c>
      <c r="L338" s="84">
        <v>1.0</v>
      </c>
      <c r="M338" s="83"/>
      <c r="N338" s="84"/>
    </row>
    <row r="339" ht="18.0" hidden="1" customHeight="1">
      <c r="A339" s="84">
        <v>164.0</v>
      </c>
      <c r="B339" s="82" t="s">
        <v>1010</v>
      </c>
      <c r="C339" s="82" t="s">
        <v>1011</v>
      </c>
      <c r="D339" s="82" t="s">
        <v>95</v>
      </c>
      <c r="E339" s="82" t="s">
        <v>95</v>
      </c>
      <c r="F339" s="96">
        <v>6.143076923076924</v>
      </c>
      <c r="G339" s="97"/>
      <c r="H339" s="96">
        <v>6.143076923076924</v>
      </c>
      <c r="I339" s="84">
        <v>39.0</v>
      </c>
      <c r="J339" s="84">
        <v>0.0</v>
      </c>
      <c r="K339" s="84">
        <v>39.0</v>
      </c>
      <c r="L339" s="84">
        <v>1.0</v>
      </c>
      <c r="M339" s="83">
        <v>-8.108108108108109</v>
      </c>
      <c r="N339" s="84">
        <v>37.0</v>
      </c>
    </row>
    <row r="340" ht="18.0" hidden="1" customHeight="1">
      <c r="A340" s="84">
        <v>144.0</v>
      </c>
      <c r="B340" s="82" t="s">
        <v>1012</v>
      </c>
      <c r="C340" s="82" t="s">
        <v>1013</v>
      </c>
      <c r="D340" s="82" t="s">
        <v>57</v>
      </c>
      <c r="E340" s="82" t="s">
        <v>57</v>
      </c>
      <c r="F340" s="96">
        <v>6.142820512820514</v>
      </c>
      <c r="G340" s="97"/>
      <c r="H340" s="96">
        <v>6.142820512820514</v>
      </c>
      <c r="I340" s="84">
        <v>39.0</v>
      </c>
      <c r="J340" s="84">
        <v>0.0</v>
      </c>
      <c r="K340" s="84">
        <v>39.0</v>
      </c>
      <c r="L340" s="84">
        <v>1.0</v>
      </c>
      <c r="M340" s="83">
        <v>70.83333333333334</v>
      </c>
      <c r="N340" s="84">
        <v>24.0</v>
      </c>
    </row>
    <row r="341" ht="18.0" hidden="1" customHeight="1">
      <c r="A341" s="84">
        <v>478.0</v>
      </c>
      <c r="B341" s="82" t="s">
        <v>1014</v>
      </c>
      <c r="C341" s="82" t="s">
        <v>1015</v>
      </c>
      <c r="D341" s="82" t="s">
        <v>77</v>
      </c>
      <c r="E341" s="82" t="s">
        <v>77</v>
      </c>
      <c r="F341" s="96">
        <v>6.141315789473684</v>
      </c>
      <c r="G341" s="97"/>
      <c r="H341" s="96">
        <v>6.141315789473684</v>
      </c>
      <c r="I341" s="84">
        <v>38.0</v>
      </c>
      <c r="J341" s="84">
        <v>0.0</v>
      </c>
      <c r="K341" s="84">
        <v>38.0</v>
      </c>
      <c r="L341" s="84">
        <v>1.0</v>
      </c>
      <c r="M341" s="83">
        <v>89.65517241379311</v>
      </c>
      <c r="N341" s="84">
        <v>29.0</v>
      </c>
    </row>
    <row r="342" ht="18.0" hidden="1" customHeight="1">
      <c r="A342" s="84">
        <v>438.0</v>
      </c>
      <c r="B342" s="82" t="s">
        <v>1016</v>
      </c>
      <c r="C342" s="82" t="s">
        <v>1017</v>
      </c>
      <c r="D342" s="82" t="s">
        <v>54</v>
      </c>
      <c r="E342" s="82" t="s">
        <v>54</v>
      </c>
      <c r="F342" s="96">
        <v>6.624</v>
      </c>
      <c r="G342" s="97">
        <v>5.598888888888889</v>
      </c>
      <c r="H342" s="96">
        <v>6.138421052631577</v>
      </c>
      <c r="I342" s="84">
        <v>30.0</v>
      </c>
      <c r="J342" s="84">
        <v>27.0</v>
      </c>
      <c r="K342" s="84">
        <v>57.0</v>
      </c>
      <c r="L342" s="84">
        <v>1.0</v>
      </c>
      <c r="M342" s="83">
        <v>44.73684210526316</v>
      </c>
      <c r="N342" s="84">
        <v>38.0</v>
      </c>
    </row>
    <row r="343" ht="18.0" hidden="1" customHeight="1">
      <c r="A343" s="94">
        <v>161.0</v>
      </c>
      <c r="B343" s="95" t="s">
        <v>1018</v>
      </c>
      <c r="C343" s="95" t="s">
        <v>1019</v>
      </c>
      <c r="D343" s="95" t="s">
        <v>56</v>
      </c>
      <c r="E343" s="95" t="s">
        <v>395</v>
      </c>
      <c r="F343" s="97">
        <v>5.952698412698412</v>
      </c>
      <c r="G343" s="97">
        <v>6.512258064516129</v>
      </c>
      <c r="H343" s="97">
        <v>6.137234042553191</v>
      </c>
      <c r="I343" s="94">
        <v>63.0</v>
      </c>
      <c r="J343" s="94">
        <v>31.0</v>
      </c>
      <c r="K343" s="94">
        <v>94.0</v>
      </c>
      <c r="L343" s="94">
        <v>2.0</v>
      </c>
      <c r="M343" s="98">
        <v>83.33333333333334</v>
      </c>
      <c r="N343" s="94">
        <v>78.0</v>
      </c>
    </row>
    <row r="344" ht="18.0" hidden="1" customHeight="1">
      <c r="A344" s="94">
        <v>169.0</v>
      </c>
      <c r="B344" s="95" t="s">
        <v>1020</v>
      </c>
      <c r="C344" s="95" t="s">
        <v>1021</v>
      </c>
      <c r="D344" s="95" t="s">
        <v>69</v>
      </c>
      <c r="E344" s="95" t="s">
        <v>1022</v>
      </c>
      <c r="F344" s="97">
        <v>6.136666666666667</v>
      </c>
      <c r="G344" s="97"/>
      <c r="H344" s="97">
        <v>6.136666666666667</v>
      </c>
      <c r="I344" s="94">
        <v>33.0</v>
      </c>
      <c r="J344" s="94">
        <v>0.0</v>
      </c>
      <c r="K344" s="94">
        <v>33.0</v>
      </c>
      <c r="L344" s="94">
        <v>1.0</v>
      </c>
      <c r="M344" s="98">
        <v>90.0</v>
      </c>
      <c r="N344" s="94">
        <v>60.0</v>
      </c>
    </row>
    <row r="345" ht="18.0" hidden="1" customHeight="1">
      <c r="A345" s="84">
        <v>342.0</v>
      </c>
      <c r="B345" s="82" t="s">
        <v>1023</v>
      </c>
      <c r="C345" s="82" t="s">
        <v>1024</v>
      </c>
      <c r="D345" s="82" t="s">
        <v>65</v>
      </c>
      <c r="E345" s="82" t="s">
        <v>447</v>
      </c>
      <c r="F345" s="96">
        <v>6.437241379310344</v>
      </c>
      <c r="G345" s="97">
        <v>5.675263157894737</v>
      </c>
      <c r="H345" s="96">
        <v>6.135625</v>
      </c>
      <c r="I345" s="84">
        <v>29.0</v>
      </c>
      <c r="J345" s="84">
        <v>19.0</v>
      </c>
      <c r="K345" s="84">
        <v>48.0</v>
      </c>
      <c r="L345" s="84">
        <v>2.0</v>
      </c>
      <c r="M345" s="83">
        <v>59.52380952380953</v>
      </c>
      <c r="N345" s="84">
        <v>42.0</v>
      </c>
    </row>
    <row r="346" ht="18.0" hidden="1" customHeight="1">
      <c r="A346" s="94">
        <v>411.0</v>
      </c>
      <c r="B346" s="95" t="s">
        <v>1025</v>
      </c>
      <c r="C346" s="95" t="s">
        <v>1026</v>
      </c>
      <c r="D346" s="95" t="s">
        <v>62</v>
      </c>
      <c r="E346" s="95" t="s">
        <v>265</v>
      </c>
      <c r="F346" s="97">
        <v>6.049322033898304</v>
      </c>
      <c r="G346" s="97">
        <v>6.436666666666666</v>
      </c>
      <c r="H346" s="97">
        <v>6.127837837837839</v>
      </c>
      <c r="I346" s="94">
        <v>118.0</v>
      </c>
      <c r="J346" s="94">
        <v>30.0</v>
      </c>
      <c r="K346" s="94">
        <v>148.0</v>
      </c>
      <c r="L346" s="94">
        <v>2.0</v>
      </c>
      <c r="M346" s="98">
        <v>21.34831460674157</v>
      </c>
      <c r="N346" s="94">
        <v>89.0</v>
      </c>
    </row>
    <row r="347" ht="18.0" hidden="1" customHeight="1">
      <c r="A347" s="84">
        <v>916.0</v>
      </c>
      <c r="B347" s="82" t="s">
        <v>1027</v>
      </c>
      <c r="C347" s="82" t="s">
        <v>1028</v>
      </c>
      <c r="D347" s="82" t="s">
        <v>55</v>
      </c>
      <c r="E347" s="82" t="s">
        <v>55</v>
      </c>
      <c r="F347" s="96">
        <v>6.458461538461538</v>
      </c>
      <c r="G347" s="97">
        <v>5.504186046511628</v>
      </c>
      <c r="H347" s="96">
        <v>6.119338842975206</v>
      </c>
      <c r="I347" s="84">
        <v>78.0</v>
      </c>
      <c r="J347" s="84">
        <v>43.0</v>
      </c>
      <c r="K347" s="84">
        <v>121.0</v>
      </c>
      <c r="L347" s="84">
        <v>3.0</v>
      </c>
      <c r="M347" s="83">
        <v>15.38461538461539</v>
      </c>
      <c r="N347" s="84">
        <v>26.0</v>
      </c>
    </row>
    <row r="348" ht="18.0" hidden="1" customHeight="1">
      <c r="A348" s="84">
        <v>372.0</v>
      </c>
      <c r="B348" s="82" t="s">
        <v>1029</v>
      </c>
      <c r="C348" s="82" t="s">
        <v>1030</v>
      </c>
      <c r="D348" s="82" t="s">
        <v>71</v>
      </c>
      <c r="E348" s="82" t="s">
        <v>71</v>
      </c>
      <c r="F348" s="96">
        <v>5.851777777777778</v>
      </c>
      <c r="G348" s="97">
        <v>6.607083333333333</v>
      </c>
      <c r="H348" s="96">
        <v>6.114492753623187</v>
      </c>
      <c r="I348" s="84">
        <v>45.0</v>
      </c>
      <c r="J348" s="84">
        <v>24.0</v>
      </c>
      <c r="K348" s="84">
        <v>69.0</v>
      </c>
      <c r="L348" s="84">
        <v>2.0</v>
      </c>
      <c r="M348" s="83">
        <v>0.0</v>
      </c>
      <c r="N348" s="84">
        <v>14.0</v>
      </c>
    </row>
    <row r="349" ht="18.0" hidden="1" customHeight="1">
      <c r="A349" s="84">
        <v>670.0</v>
      </c>
      <c r="B349" s="82" t="s">
        <v>1031</v>
      </c>
      <c r="C349" s="82" t="s">
        <v>1032</v>
      </c>
      <c r="D349" s="82" t="s">
        <v>116</v>
      </c>
      <c r="E349" s="82" t="s">
        <v>265</v>
      </c>
      <c r="F349" s="96">
        <v>5.615723270440251</v>
      </c>
      <c r="G349" s="97">
        <v>6.771666666666666</v>
      </c>
      <c r="H349" s="96">
        <v>6.112903225806452</v>
      </c>
      <c r="I349" s="84">
        <v>159.0</v>
      </c>
      <c r="J349" s="84">
        <v>120.0</v>
      </c>
      <c r="K349" s="84">
        <v>279.0</v>
      </c>
      <c r="L349" s="84">
        <v>4.0</v>
      </c>
      <c r="M349" s="83">
        <v>22.22222222222222</v>
      </c>
      <c r="N349" s="84">
        <v>9.0</v>
      </c>
    </row>
    <row r="350" ht="18.0" hidden="1" customHeight="1">
      <c r="A350" s="94">
        <v>1055.0</v>
      </c>
      <c r="B350" s="95" t="s">
        <v>1033</v>
      </c>
      <c r="C350" s="95" t="s">
        <v>1034</v>
      </c>
      <c r="D350" s="95" t="s">
        <v>63</v>
      </c>
      <c r="E350" s="95" t="s">
        <v>277</v>
      </c>
      <c r="F350" s="97">
        <v>6.10925</v>
      </c>
      <c r="G350" s="97"/>
      <c r="H350" s="97">
        <v>6.10925</v>
      </c>
      <c r="I350" s="94">
        <v>80.0</v>
      </c>
      <c r="J350" s="94">
        <v>0.0</v>
      </c>
      <c r="K350" s="94">
        <v>80.0</v>
      </c>
      <c r="L350" s="94">
        <v>2.0</v>
      </c>
      <c r="M350" s="98">
        <v>60.46511627906976</v>
      </c>
      <c r="N350" s="94">
        <v>43.0</v>
      </c>
    </row>
    <row r="351" ht="18.0" hidden="1" customHeight="1">
      <c r="A351" s="84">
        <v>138.0</v>
      </c>
      <c r="B351" s="82" t="s">
        <v>1035</v>
      </c>
      <c r="C351" s="82" t="s">
        <v>1036</v>
      </c>
      <c r="D351" s="82" t="s">
        <v>112</v>
      </c>
      <c r="E351" s="82" t="s">
        <v>418</v>
      </c>
      <c r="F351" s="96">
        <v>6.107894736842105</v>
      </c>
      <c r="G351" s="97"/>
      <c r="H351" s="96">
        <v>6.107894736842105</v>
      </c>
      <c r="I351" s="84">
        <v>38.0</v>
      </c>
      <c r="J351" s="84">
        <v>0.0</v>
      </c>
      <c r="K351" s="84">
        <v>38.0</v>
      </c>
      <c r="L351" s="84">
        <v>1.0</v>
      </c>
      <c r="M351" s="83">
        <v>86.11111111111111</v>
      </c>
      <c r="N351" s="84">
        <v>36.0</v>
      </c>
    </row>
    <row r="352" ht="18.0" hidden="1" customHeight="1">
      <c r="A352" s="84">
        <v>650.0</v>
      </c>
      <c r="B352" s="82" t="s">
        <v>1037</v>
      </c>
      <c r="C352" s="82" t="s">
        <v>1038</v>
      </c>
      <c r="D352" s="82" t="s">
        <v>61</v>
      </c>
      <c r="E352" s="82" t="s">
        <v>61</v>
      </c>
      <c r="F352" s="96">
        <v>5.776034482758621</v>
      </c>
      <c r="G352" s="97">
        <v>6.704062499999999</v>
      </c>
      <c r="H352" s="96">
        <v>6.106000000000001</v>
      </c>
      <c r="I352" s="84">
        <v>58.0</v>
      </c>
      <c r="J352" s="84">
        <v>32.0</v>
      </c>
      <c r="K352" s="84">
        <v>90.0</v>
      </c>
      <c r="L352" s="84">
        <v>2.0</v>
      </c>
      <c r="M352" s="83">
        <v>41.66666666666667</v>
      </c>
      <c r="N352" s="84">
        <v>60.0</v>
      </c>
    </row>
    <row r="353" ht="18.0" hidden="1" customHeight="1">
      <c r="A353" s="84">
        <v>1078.0</v>
      </c>
      <c r="B353" s="82" t="s">
        <v>1039</v>
      </c>
      <c r="C353" s="82" t="s">
        <v>1040</v>
      </c>
      <c r="D353" s="82" t="s">
        <v>55</v>
      </c>
      <c r="E353" s="82" t="s">
        <v>1041</v>
      </c>
      <c r="F353" s="96">
        <v>6.104782608695652</v>
      </c>
      <c r="G353" s="97"/>
      <c r="H353" s="96">
        <v>6.104782608695652</v>
      </c>
      <c r="I353" s="84">
        <v>23.0</v>
      </c>
      <c r="J353" s="84">
        <v>0.0</v>
      </c>
      <c r="K353" s="84">
        <v>23.0</v>
      </c>
      <c r="L353" s="84">
        <v>1.0</v>
      </c>
      <c r="M353" s="83">
        <v>100.0</v>
      </c>
      <c r="N353" s="84">
        <v>25.0</v>
      </c>
    </row>
    <row r="354" ht="18.0" hidden="1" customHeight="1">
      <c r="A354" s="84">
        <v>474.0</v>
      </c>
      <c r="B354" s="82" t="s">
        <v>1042</v>
      </c>
      <c r="C354" s="82" t="s">
        <v>1043</v>
      </c>
      <c r="D354" s="82" t="s">
        <v>42</v>
      </c>
      <c r="E354" s="82" t="s">
        <v>42</v>
      </c>
      <c r="F354" s="96">
        <v>6.1045</v>
      </c>
      <c r="G354" s="97"/>
      <c r="H354" s="96">
        <v>6.1045</v>
      </c>
      <c r="I354" s="84">
        <v>20.0</v>
      </c>
      <c r="J354" s="84">
        <v>0.0</v>
      </c>
      <c r="K354" s="84">
        <v>20.0</v>
      </c>
      <c r="L354" s="84">
        <v>1.0</v>
      </c>
      <c r="M354" s="83">
        <v>29.41176470588236</v>
      </c>
      <c r="N354" s="84">
        <v>17.0</v>
      </c>
    </row>
    <row r="355" ht="18.0" hidden="1" customHeight="1">
      <c r="A355" s="94">
        <v>267.0</v>
      </c>
      <c r="B355" s="95" t="s">
        <v>1044</v>
      </c>
      <c r="C355" s="95" t="s">
        <v>1045</v>
      </c>
      <c r="D355" s="95" t="s">
        <v>54</v>
      </c>
      <c r="E355" s="95" t="s">
        <v>54</v>
      </c>
      <c r="F355" s="97">
        <v>6.099999999999999</v>
      </c>
      <c r="G355" s="97"/>
      <c r="H355" s="97">
        <v>6.099999999999999</v>
      </c>
      <c r="I355" s="94">
        <v>36.0</v>
      </c>
      <c r="J355" s="94">
        <v>0.0</v>
      </c>
      <c r="K355" s="94">
        <v>36.0</v>
      </c>
      <c r="L355" s="94">
        <v>1.0</v>
      </c>
      <c r="M355" s="98">
        <v>-5.263157894736842</v>
      </c>
      <c r="N355" s="94">
        <v>19.0</v>
      </c>
    </row>
    <row r="356" ht="18.0" hidden="1" customHeight="1">
      <c r="A356" s="94">
        <v>329.0</v>
      </c>
      <c r="B356" s="95" t="s">
        <v>1046</v>
      </c>
      <c r="C356" s="95" t="s">
        <v>1047</v>
      </c>
      <c r="D356" s="95" t="s">
        <v>48</v>
      </c>
      <c r="E356" s="95" t="s">
        <v>1048</v>
      </c>
      <c r="F356" s="97">
        <v>5.833055555555556</v>
      </c>
      <c r="G356" s="97">
        <v>6.367142857142857</v>
      </c>
      <c r="H356" s="97">
        <v>6.096338028169015</v>
      </c>
      <c r="I356" s="94">
        <v>36.0</v>
      </c>
      <c r="J356" s="94">
        <v>35.0</v>
      </c>
      <c r="K356" s="94">
        <v>71.0</v>
      </c>
      <c r="L356" s="94">
        <v>2.0</v>
      </c>
      <c r="M356" s="98">
        <v>79.3103448275862</v>
      </c>
      <c r="N356" s="94">
        <v>58.0</v>
      </c>
    </row>
    <row r="357" ht="18.0" hidden="1" customHeight="1">
      <c r="A357" s="94">
        <v>587.0</v>
      </c>
      <c r="B357" s="95" t="s">
        <v>1049</v>
      </c>
      <c r="C357" s="95" t="s">
        <v>1050</v>
      </c>
      <c r="D357" s="95" t="s">
        <v>53</v>
      </c>
      <c r="E357" s="95" t="s">
        <v>1051</v>
      </c>
      <c r="F357" s="97">
        <v>6.041714285714285</v>
      </c>
      <c r="G357" s="97">
        <v>6.221333333333333</v>
      </c>
      <c r="H357" s="97">
        <v>6.095599999999999</v>
      </c>
      <c r="I357" s="94">
        <v>70.0</v>
      </c>
      <c r="J357" s="94">
        <v>30.0</v>
      </c>
      <c r="K357" s="94">
        <v>100.0</v>
      </c>
      <c r="L357" s="94">
        <v>2.0</v>
      </c>
      <c r="M357" s="98">
        <v>87.2340425531915</v>
      </c>
      <c r="N357" s="94">
        <v>94.0</v>
      </c>
    </row>
    <row r="358" ht="18.0" hidden="1" customHeight="1">
      <c r="A358" s="94">
        <v>397.0</v>
      </c>
      <c r="B358" s="95" t="s">
        <v>1052</v>
      </c>
      <c r="C358" s="95" t="s">
        <v>1053</v>
      </c>
      <c r="D358" s="95" t="s">
        <v>96</v>
      </c>
      <c r="E358" s="95" t="s">
        <v>1054</v>
      </c>
      <c r="F358" s="97">
        <v>5.653448275862068</v>
      </c>
      <c r="G358" s="97">
        <v>6.505322580645161</v>
      </c>
      <c r="H358" s="97">
        <v>6.093583333333333</v>
      </c>
      <c r="I358" s="94">
        <v>58.0</v>
      </c>
      <c r="J358" s="94">
        <v>62.0</v>
      </c>
      <c r="K358" s="94">
        <v>120.0</v>
      </c>
      <c r="L358" s="94">
        <v>3.0</v>
      </c>
      <c r="M358" s="98">
        <v>-31.25</v>
      </c>
      <c r="N358" s="94">
        <v>112.0</v>
      </c>
    </row>
    <row r="359" ht="18.0" hidden="1" customHeight="1">
      <c r="A359" s="84">
        <v>412.0</v>
      </c>
      <c r="B359" s="82" t="s">
        <v>1055</v>
      </c>
      <c r="C359" s="82" t="s">
        <v>1056</v>
      </c>
      <c r="D359" s="82" t="s">
        <v>101</v>
      </c>
      <c r="E359" s="82" t="s">
        <v>265</v>
      </c>
      <c r="F359" s="96">
        <v>6.086785714285715</v>
      </c>
      <c r="G359" s="97"/>
      <c r="H359" s="96">
        <v>6.086785714285715</v>
      </c>
      <c r="I359" s="84">
        <v>28.0</v>
      </c>
      <c r="J359" s="84">
        <v>0.0</v>
      </c>
      <c r="K359" s="84">
        <v>28.0</v>
      </c>
      <c r="L359" s="84">
        <v>1.0</v>
      </c>
      <c r="M359" s="83">
        <v>47.36842105263158</v>
      </c>
      <c r="N359" s="84">
        <v>19.0</v>
      </c>
    </row>
    <row r="360" ht="18.0" hidden="1" customHeight="1">
      <c r="A360" s="84">
        <v>262.0</v>
      </c>
      <c r="B360" s="82" t="s">
        <v>1057</v>
      </c>
      <c r="C360" s="82" t="s">
        <v>1058</v>
      </c>
      <c r="D360" s="82" t="s">
        <v>119</v>
      </c>
      <c r="E360" s="82" t="s">
        <v>265</v>
      </c>
      <c r="F360" s="96">
        <v>5.798055555555555</v>
      </c>
      <c r="G360" s="97">
        <v>6.43655172413793</v>
      </c>
      <c r="H360" s="96">
        <v>6.082923076923077</v>
      </c>
      <c r="I360" s="84">
        <v>36.0</v>
      </c>
      <c r="J360" s="84">
        <v>29.0</v>
      </c>
      <c r="K360" s="84">
        <v>65.0</v>
      </c>
      <c r="L360" s="84">
        <v>2.0</v>
      </c>
      <c r="M360" s="83">
        <v>2.272727272727273</v>
      </c>
      <c r="N360" s="84">
        <v>44.0</v>
      </c>
    </row>
    <row r="361" ht="18.0" hidden="1" customHeight="1">
      <c r="A361" s="94">
        <v>1605.0</v>
      </c>
      <c r="B361" s="95" t="s">
        <v>1059</v>
      </c>
      <c r="C361" s="95" t="s">
        <v>1060</v>
      </c>
      <c r="D361" s="95" t="s">
        <v>69</v>
      </c>
      <c r="E361" s="95" t="s">
        <v>1061</v>
      </c>
      <c r="F361" s="97">
        <v>5.968732394366198</v>
      </c>
      <c r="G361" s="97">
        <v>6.477500000000001</v>
      </c>
      <c r="H361" s="97">
        <v>6.08054945054945</v>
      </c>
      <c r="I361" s="94">
        <v>71.0</v>
      </c>
      <c r="J361" s="94">
        <v>20.0</v>
      </c>
      <c r="K361" s="94">
        <v>91.0</v>
      </c>
      <c r="L361" s="94">
        <v>3.0</v>
      </c>
      <c r="M361" s="98">
        <v>60.50420168067227</v>
      </c>
      <c r="N361" s="94">
        <v>119.0</v>
      </c>
    </row>
    <row r="362" ht="18.0" hidden="1" customHeight="1">
      <c r="A362" s="84">
        <v>528.0</v>
      </c>
      <c r="B362" s="82" t="s">
        <v>1062</v>
      </c>
      <c r="C362" s="82" t="s">
        <v>1063</v>
      </c>
      <c r="D362" s="82" t="s">
        <v>92</v>
      </c>
      <c r="E362" s="82" t="s">
        <v>92</v>
      </c>
      <c r="F362" s="96">
        <v>5.653615384615385</v>
      </c>
      <c r="G362" s="97">
        <v>6.854225352112675</v>
      </c>
      <c r="H362" s="96">
        <v>6.077711442786069</v>
      </c>
      <c r="I362" s="84">
        <v>130.0</v>
      </c>
      <c r="J362" s="84">
        <v>71.0</v>
      </c>
      <c r="K362" s="84">
        <v>201.0</v>
      </c>
      <c r="L362" s="84">
        <v>4.0</v>
      </c>
      <c r="M362" s="83">
        <v>15.74803149606299</v>
      </c>
      <c r="N362" s="84">
        <v>127.0</v>
      </c>
    </row>
    <row r="363" ht="18.0" hidden="1" customHeight="1">
      <c r="A363" s="84">
        <v>70.0</v>
      </c>
      <c r="B363" s="82" t="s">
        <v>1064</v>
      </c>
      <c r="C363" s="82" t="s">
        <v>1065</v>
      </c>
      <c r="D363" s="82" t="s">
        <v>78</v>
      </c>
      <c r="E363" s="82" t="s">
        <v>550</v>
      </c>
      <c r="F363" s="96">
        <v>6.076896551724138</v>
      </c>
      <c r="G363" s="97"/>
      <c r="H363" s="96">
        <v>6.076896551724138</v>
      </c>
      <c r="I363" s="84">
        <v>29.0</v>
      </c>
      <c r="J363" s="84">
        <v>0.0</v>
      </c>
      <c r="K363" s="84">
        <v>29.0</v>
      </c>
      <c r="L363" s="84">
        <v>1.0</v>
      </c>
      <c r="M363" s="83">
        <v>100.0</v>
      </c>
      <c r="N363" s="84">
        <v>24.0</v>
      </c>
    </row>
    <row r="364" ht="18.0" hidden="1" customHeight="1">
      <c r="A364" s="84">
        <v>1330.0</v>
      </c>
      <c r="B364" s="82" t="s">
        <v>1066</v>
      </c>
      <c r="C364" s="82" t="s">
        <v>1067</v>
      </c>
      <c r="D364" s="82" t="s">
        <v>90</v>
      </c>
      <c r="E364" s="82" t="s">
        <v>965</v>
      </c>
      <c r="F364" s="96">
        <v>5.825714285714286</v>
      </c>
      <c r="G364" s="97">
        <v>6.852222222222223</v>
      </c>
      <c r="H364" s="96">
        <v>6.075405405405405</v>
      </c>
      <c r="I364" s="84">
        <v>56.0</v>
      </c>
      <c r="J364" s="84">
        <v>18.0</v>
      </c>
      <c r="K364" s="84">
        <v>74.0</v>
      </c>
      <c r="L364" s="84">
        <v>2.0</v>
      </c>
      <c r="M364" s="83">
        <v>46.66666666666666</v>
      </c>
      <c r="N364" s="84">
        <v>90.0</v>
      </c>
    </row>
    <row r="365" ht="18.0" hidden="1" customHeight="1">
      <c r="A365" s="94">
        <v>581.0</v>
      </c>
      <c r="B365" s="95" t="s">
        <v>1068</v>
      </c>
      <c r="C365" s="95" t="s">
        <v>1069</v>
      </c>
      <c r="D365" s="95" t="s">
        <v>74</v>
      </c>
      <c r="E365" s="95" t="s">
        <v>962</v>
      </c>
      <c r="F365" s="97">
        <v>6.075263157894737</v>
      </c>
      <c r="G365" s="97"/>
      <c r="H365" s="97">
        <v>6.075263157894737</v>
      </c>
      <c r="I365" s="94">
        <v>19.0</v>
      </c>
      <c r="J365" s="94">
        <v>0.0</v>
      </c>
      <c r="K365" s="94">
        <v>19.0</v>
      </c>
      <c r="L365" s="94">
        <v>1.0</v>
      </c>
      <c r="M365" s="98">
        <v>66.66666666666666</v>
      </c>
      <c r="N365" s="94">
        <v>3.0</v>
      </c>
    </row>
    <row r="366" ht="18.0" hidden="1" customHeight="1">
      <c r="A366" s="84">
        <v>266.0</v>
      </c>
      <c r="B366" s="82" t="s">
        <v>1070</v>
      </c>
      <c r="C366" s="82" t="s">
        <v>1071</v>
      </c>
      <c r="D366" s="82" t="s">
        <v>100</v>
      </c>
      <c r="E366" s="82" t="s">
        <v>398</v>
      </c>
      <c r="F366" s="96">
        <v>6.507619047619047</v>
      </c>
      <c r="G366" s="97">
        <v>5.5059375</v>
      </c>
      <c r="H366" s="96">
        <v>6.074459459459459</v>
      </c>
      <c r="I366" s="84">
        <v>42.0</v>
      </c>
      <c r="J366" s="84">
        <v>32.0</v>
      </c>
      <c r="K366" s="84">
        <v>74.0</v>
      </c>
      <c r="L366" s="84">
        <v>1.0</v>
      </c>
      <c r="M366" s="83">
        <v>-18.18181818181818</v>
      </c>
      <c r="N366" s="84">
        <v>77.0</v>
      </c>
    </row>
    <row r="367" ht="18.0" hidden="1" customHeight="1">
      <c r="A367" s="94">
        <v>271.0</v>
      </c>
      <c r="B367" s="95" t="s">
        <v>1072</v>
      </c>
      <c r="C367" s="95" t="s">
        <v>1073</v>
      </c>
      <c r="D367" s="95" t="s">
        <v>56</v>
      </c>
      <c r="E367" s="95" t="s">
        <v>1074</v>
      </c>
      <c r="F367" s="97">
        <v>6.071632653061224</v>
      </c>
      <c r="G367" s="97"/>
      <c r="H367" s="97">
        <v>6.071632653061224</v>
      </c>
      <c r="I367" s="94">
        <v>49.0</v>
      </c>
      <c r="J367" s="94">
        <v>0.0</v>
      </c>
      <c r="K367" s="94">
        <v>49.0</v>
      </c>
      <c r="L367" s="94">
        <v>2.0</v>
      </c>
      <c r="M367" s="98">
        <v>62.7906976744186</v>
      </c>
      <c r="N367" s="94">
        <v>43.0</v>
      </c>
    </row>
    <row r="368" ht="18.0" hidden="1" customHeight="1">
      <c r="A368" s="94">
        <v>447.0</v>
      </c>
      <c r="B368" s="95" t="s">
        <v>1075</v>
      </c>
      <c r="C368" s="95" t="s">
        <v>1076</v>
      </c>
      <c r="D368" s="95" t="s">
        <v>46</v>
      </c>
      <c r="E368" s="95" t="s">
        <v>46</v>
      </c>
      <c r="F368" s="97">
        <v>5.702054794520548</v>
      </c>
      <c r="G368" s="97">
        <v>6.459855072463768</v>
      </c>
      <c r="H368" s="97">
        <v>6.070281690140845</v>
      </c>
      <c r="I368" s="94">
        <v>73.0</v>
      </c>
      <c r="J368" s="94">
        <v>69.0</v>
      </c>
      <c r="K368" s="94">
        <v>142.0</v>
      </c>
      <c r="L368" s="94">
        <v>3.0</v>
      </c>
      <c r="M368" s="98">
        <v>0.0</v>
      </c>
      <c r="N368" s="94">
        <v>105.0</v>
      </c>
    </row>
    <row r="369" ht="18.0" hidden="1" customHeight="1">
      <c r="A369" s="84">
        <v>250.0</v>
      </c>
      <c r="B369" s="82" t="s">
        <v>1077</v>
      </c>
      <c r="C369" s="82" t="s">
        <v>1078</v>
      </c>
      <c r="D369" s="82" t="s">
        <v>112</v>
      </c>
      <c r="E369" s="82" t="s">
        <v>112</v>
      </c>
      <c r="F369" s="96">
        <v>6.1275</v>
      </c>
      <c r="G369" s="97">
        <v>6.007692307692308</v>
      </c>
      <c r="H369" s="96">
        <v>6.065200000000001</v>
      </c>
      <c r="I369" s="84">
        <v>24.0</v>
      </c>
      <c r="J369" s="84">
        <v>26.0</v>
      </c>
      <c r="K369" s="84">
        <v>50.0</v>
      </c>
      <c r="L369" s="84">
        <v>1.0</v>
      </c>
      <c r="M369" s="83">
        <v>28.57142857142857</v>
      </c>
      <c r="N369" s="84">
        <v>42.0</v>
      </c>
    </row>
    <row r="370" ht="18.0" hidden="1" customHeight="1">
      <c r="A370" s="94">
        <v>289.0</v>
      </c>
      <c r="B370" s="95" t="s">
        <v>1079</v>
      </c>
      <c r="C370" s="95" t="s">
        <v>1080</v>
      </c>
      <c r="D370" s="95" t="s">
        <v>44</v>
      </c>
      <c r="E370" s="95" t="s">
        <v>44</v>
      </c>
      <c r="F370" s="97">
        <v>6.021886792452831</v>
      </c>
      <c r="G370" s="97">
        <v>6.16</v>
      </c>
      <c r="H370" s="97">
        <v>6.063684210526316</v>
      </c>
      <c r="I370" s="94">
        <v>53.0</v>
      </c>
      <c r="J370" s="94">
        <v>23.0</v>
      </c>
      <c r="K370" s="94">
        <v>76.0</v>
      </c>
      <c r="L370" s="94">
        <v>2.0</v>
      </c>
      <c r="M370" s="98">
        <v>24.63768115942029</v>
      </c>
      <c r="N370" s="94">
        <v>69.0</v>
      </c>
    </row>
    <row r="371" ht="18.0" hidden="1" customHeight="1">
      <c r="A371" s="94">
        <v>223.0</v>
      </c>
      <c r="B371" s="95" t="s">
        <v>1081</v>
      </c>
      <c r="C371" s="95" t="s">
        <v>1082</v>
      </c>
      <c r="D371" s="95" t="s">
        <v>112</v>
      </c>
      <c r="E371" s="95" t="s">
        <v>418</v>
      </c>
      <c r="F371" s="97">
        <v>5.825967741935483</v>
      </c>
      <c r="G371" s="97">
        <v>6.33867924528302</v>
      </c>
      <c r="H371" s="97">
        <v>6.062260869565217</v>
      </c>
      <c r="I371" s="94">
        <v>62.0</v>
      </c>
      <c r="J371" s="94">
        <v>53.0</v>
      </c>
      <c r="K371" s="94">
        <v>115.0</v>
      </c>
      <c r="L371" s="94">
        <v>2.0</v>
      </c>
      <c r="M371" s="98">
        <v>50.63291139240506</v>
      </c>
      <c r="N371" s="94">
        <v>79.0</v>
      </c>
    </row>
    <row r="372" ht="18.0" hidden="1" customHeight="1">
      <c r="A372" s="84">
        <v>566.0</v>
      </c>
      <c r="B372" s="82" t="s">
        <v>1083</v>
      </c>
      <c r="C372" s="82" t="s">
        <v>1084</v>
      </c>
      <c r="D372" s="82" t="s">
        <v>53</v>
      </c>
      <c r="E372" s="82" t="s">
        <v>53</v>
      </c>
      <c r="F372" s="96">
        <v>5.48</v>
      </c>
      <c r="G372" s="97">
        <v>6.591363636363638</v>
      </c>
      <c r="H372" s="96">
        <v>6.062142857142858</v>
      </c>
      <c r="I372" s="84">
        <v>20.0</v>
      </c>
      <c r="J372" s="84">
        <v>22.0</v>
      </c>
      <c r="K372" s="84">
        <v>42.0</v>
      </c>
      <c r="L372" s="84">
        <v>1.0</v>
      </c>
      <c r="M372" s="83">
        <v>86.36363636363636</v>
      </c>
      <c r="N372" s="84">
        <v>44.0</v>
      </c>
    </row>
    <row r="373" ht="18.0" hidden="1" customHeight="1">
      <c r="A373" s="94">
        <v>301.0</v>
      </c>
      <c r="B373" s="95" t="s">
        <v>1085</v>
      </c>
      <c r="C373" s="95" t="s">
        <v>1086</v>
      </c>
      <c r="D373" s="95" t="s">
        <v>46</v>
      </c>
      <c r="E373" s="95" t="s">
        <v>819</v>
      </c>
      <c r="F373" s="97">
        <v>6.067692307692307</v>
      </c>
      <c r="G373" s="97">
        <v>6.053076923076921</v>
      </c>
      <c r="H373" s="97">
        <v>6.05934065934066</v>
      </c>
      <c r="I373" s="94">
        <v>39.0</v>
      </c>
      <c r="J373" s="94">
        <v>52.0</v>
      </c>
      <c r="K373" s="94">
        <v>91.0</v>
      </c>
      <c r="L373" s="94">
        <v>2.0</v>
      </c>
      <c r="M373" s="98">
        <v>92.6829268292683</v>
      </c>
      <c r="N373" s="94">
        <v>41.0</v>
      </c>
    </row>
    <row r="374" ht="18.0" hidden="1" customHeight="1">
      <c r="A374" s="84">
        <v>1494.0</v>
      </c>
      <c r="B374" s="82" t="s">
        <v>1087</v>
      </c>
      <c r="C374" s="82" t="s">
        <v>1088</v>
      </c>
      <c r="D374" s="82" t="s">
        <v>50</v>
      </c>
      <c r="E374" s="82" t="s">
        <v>50</v>
      </c>
      <c r="F374" s="96">
        <v>6.058750000000001</v>
      </c>
      <c r="G374" s="97"/>
      <c r="H374" s="96">
        <v>6.058750000000001</v>
      </c>
      <c r="I374" s="84">
        <v>24.0</v>
      </c>
      <c r="J374" s="84">
        <v>0.0</v>
      </c>
      <c r="K374" s="84">
        <v>24.0</v>
      </c>
      <c r="L374" s="84">
        <v>1.0</v>
      </c>
      <c r="M374" s="83">
        <v>68.75</v>
      </c>
      <c r="N374" s="84">
        <v>32.0</v>
      </c>
    </row>
    <row r="375" ht="18.0" hidden="1" customHeight="1">
      <c r="A375" s="94">
        <v>669.0</v>
      </c>
      <c r="B375" s="95" t="s">
        <v>1089</v>
      </c>
      <c r="C375" s="95" t="s">
        <v>1090</v>
      </c>
      <c r="D375" s="95" t="s">
        <v>86</v>
      </c>
      <c r="E375" s="95" t="s">
        <v>86</v>
      </c>
      <c r="F375" s="97">
        <v>6.111515151515151</v>
      </c>
      <c r="G375" s="97">
        <v>6.0</v>
      </c>
      <c r="H375" s="97">
        <v>6.058412698412699</v>
      </c>
      <c r="I375" s="94">
        <v>33.0</v>
      </c>
      <c r="J375" s="94">
        <v>30.0</v>
      </c>
      <c r="K375" s="94">
        <v>63.0</v>
      </c>
      <c r="L375" s="94">
        <v>1.0</v>
      </c>
      <c r="M375" s="98">
        <v>47.82608695652174</v>
      </c>
      <c r="N375" s="94">
        <v>46.0</v>
      </c>
    </row>
    <row r="376" ht="18.0" hidden="1" customHeight="1">
      <c r="A376" s="94">
        <v>389.0</v>
      </c>
      <c r="B376" s="95" t="s">
        <v>1091</v>
      </c>
      <c r="C376" s="95" t="s">
        <v>1092</v>
      </c>
      <c r="D376" s="95" t="s">
        <v>50</v>
      </c>
      <c r="E376" s="95" t="s">
        <v>50</v>
      </c>
      <c r="F376" s="97">
        <v>6.378225806451613</v>
      </c>
      <c r="G376" s="97">
        <v>5.569512195121951</v>
      </c>
      <c r="H376" s="97">
        <v>6.056310679611651</v>
      </c>
      <c r="I376" s="94">
        <v>62.0</v>
      </c>
      <c r="J376" s="94">
        <v>41.0</v>
      </c>
      <c r="K376" s="94">
        <v>103.0</v>
      </c>
      <c r="L376" s="94">
        <v>3.0</v>
      </c>
      <c r="M376" s="98">
        <v>-1.19047619047619</v>
      </c>
      <c r="N376" s="94">
        <v>84.0</v>
      </c>
    </row>
    <row r="377" ht="18.0" hidden="1" customHeight="1">
      <c r="A377" s="84">
        <v>202.0</v>
      </c>
      <c r="B377" s="82" t="s">
        <v>1093</v>
      </c>
      <c r="C377" s="82" t="s">
        <v>1094</v>
      </c>
      <c r="D377" s="82" t="s">
        <v>52</v>
      </c>
      <c r="E377" s="82" t="s">
        <v>550</v>
      </c>
      <c r="F377" s="96">
        <v>6.291428571428571</v>
      </c>
      <c r="G377" s="97">
        <v>5.132222222222222</v>
      </c>
      <c r="H377" s="96">
        <v>6.054318181818181</v>
      </c>
      <c r="I377" s="84">
        <v>70.0</v>
      </c>
      <c r="J377" s="84">
        <v>18.0</v>
      </c>
      <c r="K377" s="84">
        <v>88.0</v>
      </c>
      <c r="L377" s="84">
        <v>1.0</v>
      </c>
      <c r="M377" s="83">
        <v>71.69811320754717</v>
      </c>
      <c r="N377" s="84">
        <v>53.0</v>
      </c>
    </row>
    <row r="378" ht="18.0" hidden="1" customHeight="1">
      <c r="A378" s="94">
        <v>211.0</v>
      </c>
      <c r="B378" s="95" t="s">
        <v>1095</v>
      </c>
      <c r="C378" s="95" t="s">
        <v>1096</v>
      </c>
      <c r="D378" s="95" t="s">
        <v>96</v>
      </c>
      <c r="E378" s="95" t="s">
        <v>1097</v>
      </c>
      <c r="F378" s="97">
        <v>6.544999999999999</v>
      </c>
      <c r="G378" s="97">
        <v>5.204285714285715</v>
      </c>
      <c r="H378" s="97">
        <v>6.051052631578948</v>
      </c>
      <c r="I378" s="94">
        <v>24.0</v>
      </c>
      <c r="J378" s="94">
        <v>14.0</v>
      </c>
      <c r="K378" s="94">
        <v>38.0</v>
      </c>
      <c r="L378" s="94">
        <v>2.0</v>
      </c>
      <c r="M378" s="98">
        <v>0.0</v>
      </c>
      <c r="N378" s="94">
        <v>32.0</v>
      </c>
    </row>
    <row r="379" ht="18.0" hidden="1" customHeight="1">
      <c r="A379" s="94">
        <v>401.0</v>
      </c>
      <c r="B379" s="95" t="s">
        <v>1098</v>
      </c>
      <c r="C379" s="95" t="s">
        <v>1099</v>
      </c>
      <c r="D379" s="95" t="s">
        <v>92</v>
      </c>
      <c r="E379" s="95" t="s">
        <v>92</v>
      </c>
      <c r="F379" s="97">
        <v>6.399285714285714</v>
      </c>
      <c r="G379" s="97">
        <v>5.563333333333333</v>
      </c>
      <c r="H379" s="97">
        <v>6.050972222222223</v>
      </c>
      <c r="I379" s="94">
        <v>42.0</v>
      </c>
      <c r="J379" s="94">
        <v>30.0</v>
      </c>
      <c r="K379" s="94">
        <v>72.0</v>
      </c>
      <c r="L379" s="94">
        <v>1.0</v>
      </c>
      <c r="M379" s="98">
        <v>22.22222222222222</v>
      </c>
      <c r="N379" s="94">
        <v>9.0</v>
      </c>
    </row>
    <row r="380" ht="18.0" hidden="1" customHeight="1">
      <c r="A380" s="94">
        <v>695.0</v>
      </c>
      <c r="B380" s="95" t="s">
        <v>1100</v>
      </c>
      <c r="C380" s="95" t="s">
        <v>1101</v>
      </c>
      <c r="D380" s="95" t="s">
        <v>67</v>
      </c>
      <c r="E380" s="95" t="s">
        <v>1102</v>
      </c>
      <c r="F380" s="97">
        <v>5.848942307692307</v>
      </c>
      <c r="G380" s="97">
        <v>6.446415094339622</v>
      </c>
      <c r="H380" s="97">
        <v>6.050636942675159</v>
      </c>
      <c r="I380" s="94">
        <v>104.0</v>
      </c>
      <c r="J380" s="94">
        <v>53.0</v>
      </c>
      <c r="K380" s="94">
        <v>157.0</v>
      </c>
      <c r="L380" s="94">
        <v>2.0</v>
      </c>
      <c r="M380" s="98">
        <v>46.72897196261682</v>
      </c>
      <c r="N380" s="94">
        <v>107.0</v>
      </c>
    </row>
    <row r="381" ht="18.0" hidden="1" customHeight="1">
      <c r="A381" s="84">
        <v>184.0</v>
      </c>
      <c r="B381" s="82" t="s">
        <v>1103</v>
      </c>
      <c r="C381" s="82" t="s">
        <v>1104</v>
      </c>
      <c r="D381" s="82" t="s">
        <v>123</v>
      </c>
      <c r="E381" s="82" t="s">
        <v>123</v>
      </c>
      <c r="F381" s="96">
        <v>6.732399999999999</v>
      </c>
      <c r="G381" s="97">
        <v>5.149473684210526</v>
      </c>
      <c r="H381" s="96">
        <v>6.048863636363635</v>
      </c>
      <c r="I381" s="84">
        <v>25.0</v>
      </c>
      <c r="J381" s="84">
        <v>19.0</v>
      </c>
      <c r="K381" s="84">
        <v>44.0</v>
      </c>
      <c r="L381" s="84">
        <v>1.0</v>
      </c>
      <c r="M381" s="83">
        <v>64.1025641025641</v>
      </c>
      <c r="N381" s="84">
        <v>39.0</v>
      </c>
    </row>
    <row r="382" ht="18.0" hidden="1" customHeight="1">
      <c r="A382" s="94">
        <v>459.0</v>
      </c>
      <c r="B382" s="95" t="s">
        <v>1105</v>
      </c>
      <c r="C382" s="95" t="s">
        <v>1106</v>
      </c>
      <c r="D382" s="95" t="s">
        <v>59</v>
      </c>
      <c r="E382" s="95" t="s">
        <v>59</v>
      </c>
      <c r="F382" s="97">
        <v>6.111176470588235</v>
      </c>
      <c r="G382" s="97">
        <v>5.7025</v>
      </c>
      <c r="H382" s="97">
        <v>6.044180327868852</v>
      </c>
      <c r="I382" s="94">
        <v>102.0</v>
      </c>
      <c r="J382" s="94">
        <v>20.0</v>
      </c>
      <c r="K382" s="94">
        <v>122.0</v>
      </c>
      <c r="L382" s="94">
        <v>3.0</v>
      </c>
      <c r="M382" s="98">
        <v>-6.451612903225806</v>
      </c>
      <c r="N382" s="94">
        <v>31.0</v>
      </c>
    </row>
    <row r="383" ht="18.0" hidden="1" customHeight="1">
      <c r="A383" s="84">
        <v>618.0</v>
      </c>
      <c r="B383" s="82" t="s">
        <v>1107</v>
      </c>
      <c r="C383" s="82" t="s">
        <v>1108</v>
      </c>
      <c r="D383" s="82" t="s">
        <v>50</v>
      </c>
      <c r="E383" s="82" t="s">
        <v>50</v>
      </c>
      <c r="F383" s="96">
        <v>6.992999999999999</v>
      </c>
      <c r="G383" s="97">
        <v>4.717906976744186</v>
      </c>
      <c r="H383" s="96">
        <v>6.043203883495144</v>
      </c>
      <c r="I383" s="84">
        <v>60.0</v>
      </c>
      <c r="J383" s="84">
        <v>43.0</v>
      </c>
      <c r="K383" s="84">
        <v>103.0</v>
      </c>
      <c r="L383" s="84">
        <v>3.0</v>
      </c>
      <c r="M383" s="83">
        <v>100.0</v>
      </c>
      <c r="N383" s="84">
        <v>1.0</v>
      </c>
    </row>
    <row r="384" ht="18.0" hidden="1" customHeight="1">
      <c r="A384" s="94">
        <v>243.0</v>
      </c>
      <c r="B384" s="95" t="s">
        <v>1109</v>
      </c>
      <c r="C384" s="95" t="s">
        <v>1110</v>
      </c>
      <c r="D384" s="95" t="s">
        <v>46</v>
      </c>
      <c r="E384" s="95" t="s">
        <v>819</v>
      </c>
      <c r="F384" s="97">
        <v>6.042692307692308</v>
      </c>
      <c r="G384" s="97"/>
      <c r="H384" s="97">
        <v>6.042692307692308</v>
      </c>
      <c r="I384" s="94">
        <v>26.0</v>
      </c>
      <c r="J384" s="94">
        <v>0.0</v>
      </c>
      <c r="K384" s="94">
        <v>26.0</v>
      </c>
      <c r="L384" s="94">
        <v>1.0</v>
      </c>
      <c r="M384" s="98">
        <v>90.47619047619048</v>
      </c>
      <c r="N384" s="94">
        <v>21.0</v>
      </c>
    </row>
    <row r="385" ht="18.0" hidden="1" customHeight="1">
      <c r="A385" s="84">
        <v>422.0</v>
      </c>
      <c r="B385" s="82" t="s">
        <v>1111</v>
      </c>
      <c r="C385" s="82" t="s">
        <v>1112</v>
      </c>
      <c r="D385" s="82" t="s">
        <v>61</v>
      </c>
      <c r="E385" s="82" t="s">
        <v>61</v>
      </c>
      <c r="F385" s="96">
        <v>5.276969696969696</v>
      </c>
      <c r="G385" s="97">
        <v>6.85774193548387</v>
      </c>
      <c r="H385" s="96">
        <v>6.042656249999999</v>
      </c>
      <c r="I385" s="84">
        <v>33.0</v>
      </c>
      <c r="J385" s="84">
        <v>31.0</v>
      </c>
      <c r="K385" s="84">
        <v>64.0</v>
      </c>
      <c r="L385" s="84">
        <v>1.0</v>
      </c>
      <c r="M385" s="83">
        <v>72.0</v>
      </c>
      <c r="N385" s="84">
        <v>50.0</v>
      </c>
    </row>
    <row r="386" ht="18.0" hidden="1" customHeight="1">
      <c r="A386" s="84">
        <v>356.0</v>
      </c>
      <c r="B386" s="82" t="s">
        <v>1113</v>
      </c>
      <c r="C386" s="82" t="s">
        <v>1114</v>
      </c>
      <c r="D386" s="82" t="s">
        <v>83</v>
      </c>
      <c r="E386" s="82" t="s">
        <v>303</v>
      </c>
      <c r="F386" s="96">
        <v>5.536666666666667</v>
      </c>
      <c r="G386" s="97">
        <v>6.5715</v>
      </c>
      <c r="H386" s="96">
        <v>6.041463414634147</v>
      </c>
      <c r="I386" s="84">
        <v>21.0</v>
      </c>
      <c r="J386" s="84">
        <v>20.0</v>
      </c>
      <c r="K386" s="84">
        <v>41.0</v>
      </c>
      <c r="L386" s="84">
        <v>1.0</v>
      </c>
      <c r="M386" s="83">
        <v>36.36363636363637</v>
      </c>
      <c r="N386" s="84">
        <v>22.0</v>
      </c>
    </row>
    <row r="387" ht="18.0" hidden="1" customHeight="1">
      <c r="A387" s="84">
        <v>362.0</v>
      </c>
      <c r="B387" s="82" t="s">
        <v>1115</v>
      </c>
      <c r="C387" s="82" t="s">
        <v>1116</v>
      </c>
      <c r="D387" s="82" t="s">
        <v>122</v>
      </c>
      <c r="E387" s="82" t="s">
        <v>122</v>
      </c>
      <c r="F387" s="96">
        <v>5.567222222222223</v>
      </c>
      <c r="G387" s="97">
        <v>6.418222222222223</v>
      </c>
      <c r="H387" s="96">
        <v>6.04</v>
      </c>
      <c r="I387" s="84">
        <v>36.0</v>
      </c>
      <c r="J387" s="84">
        <v>45.0</v>
      </c>
      <c r="K387" s="84">
        <v>81.0</v>
      </c>
      <c r="L387" s="84">
        <v>2.0</v>
      </c>
      <c r="M387" s="83">
        <v>100.0</v>
      </c>
      <c r="N387" s="84">
        <v>1.0</v>
      </c>
    </row>
    <row r="388" ht="18.0" hidden="1" customHeight="1">
      <c r="A388" s="94">
        <v>745.0</v>
      </c>
      <c r="B388" s="95" t="s">
        <v>1117</v>
      </c>
      <c r="C388" s="95" t="s">
        <v>1118</v>
      </c>
      <c r="D388" s="95" t="s">
        <v>92</v>
      </c>
      <c r="E388" s="95" t="s">
        <v>92</v>
      </c>
      <c r="F388" s="97">
        <v>6.098117647058823</v>
      </c>
      <c r="G388" s="97">
        <v>5.95952380952381</v>
      </c>
      <c r="H388" s="97">
        <v>6.039121621621621</v>
      </c>
      <c r="I388" s="94">
        <v>85.0</v>
      </c>
      <c r="J388" s="94">
        <v>63.0</v>
      </c>
      <c r="K388" s="94">
        <v>148.0</v>
      </c>
      <c r="L388" s="94">
        <v>3.0</v>
      </c>
      <c r="M388" s="98">
        <v>-38.80597014925373</v>
      </c>
      <c r="N388" s="94">
        <v>67.0</v>
      </c>
    </row>
    <row r="389" ht="18.0" hidden="1" customHeight="1">
      <c r="A389" s="84">
        <v>230.0</v>
      </c>
      <c r="B389" s="82" t="s">
        <v>1119</v>
      </c>
      <c r="C389" s="82" t="s">
        <v>1120</v>
      </c>
      <c r="D389" s="82" t="s">
        <v>122</v>
      </c>
      <c r="E389" s="82" t="s">
        <v>1121</v>
      </c>
      <c r="F389" s="96">
        <v>4.74320987654321</v>
      </c>
      <c r="G389" s="97">
        <v>7.844137931034483</v>
      </c>
      <c r="H389" s="96">
        <v>6.037122302158273</v>
      </c>
      <c r="I389" s="84">
        <v>81.0</v>
      </c>
      <c r="J389" s="84">
        <v>58.0</v>
      </c>
      <c r="K389" s="84">
        <v>139.0</v>
      </c>
      <c r="L389" s="84">
        <v>4.0</v>
      </c>
      <c r="M389" s="83">
        <v>0.0</v>
      </c>
      <c r="N389" s="84">
        <v>4.0</v>
      </c>
    </row>
    <row r="390" ht="18.0" hidden="1" customHeight="1">
      <c r="A390" s="94">
        <v>167.0</v>
      </c>
      <c r="B390" s="95" t="s">
        <v>1122</v>
      </c>
      <c r="C390" s="95" t="s">
        <v>1123</v>
      </c>
      <c r="D390" s="95" t="s">
        <v>44</v>
      </c>
      <c r="E390" s="95" t="s">
        <v>44</v>
      </c>
      <c r="F390" s="97">
        <v>6.599677419354839</v>
      </c>
      <c r="G390" s="97">
        <v>5.066666666666666</v>
      </c>
      <c r="H390" s="97">
        <v>6.036530612244897</v>
      </c>
      <c r="I390" s="94">
        <v>31.0</v>
      </c>
      <c r="J390" s="94">
        <v>18.0</v>
      </c>
      <c r="K390" s="94">
        <v>49.0</v>
      </c>
      <c r="L390" s="94">
        <v>1.0</v>
      </c>
      <c r="M390" s="98">
        <v>40.0</v>
      </c>
      <c r="N390" s="94">
        <v>15.0</v>
      </c>
    </row>
    <row r="391" ht="18.0" hidden="1" customHeight="1">
      <c r="A391" s="94">
        <v>295.0</v>
      </c>
      <c r="B391" s="95" t="s">
        <v>1124</v>
      </c>
      <c r="C391" s="95" t="s">
        <v>1125</v>
      </c>
      <c r="D391" s="95" t="s">
        <v>86</v>
      </c>
      <c r="E391" s="95" t="s">
        <v>717</v>
      </c>
      <c r="F391" s="97">
        <v>6.1721875</v>
      </c>
      <c r="G391" s="97">
        <v>5.86923076923077</v>
      </c>
      <c r="H391" s="97">
        <v>6.036379310344828</v>
      </c>
      <c r="I391" s="94">
        <v>32.0</v>
      </c>
      <c r="J391" s="94">
        <v>26.0</v>
      </c>
      <c r="K391" s="94">
        <v>58.0</v>
      </c>
      <c r="L391" s="94">
        <v>1.0</v>
      </c>
      <c r="M391" s="98">
        <v>38.09523809523809</v>
      </c>
      <c r="N391" s="94">
        <v>21.0</v>
      </c>
    </row>
    <row r="392" ht="18.0" hidden="1" customHeight="1">
      <c r="A392" s="84">
        <v>452.0</v>
      </c>
      <c r="B392" s="82" t="s">
        <v>1126</v>
      </c>
      <c r="C392" s="82" t="s">
        <v>1127</v>
      </c>
      <c r="D392" s="82" t="s">
        <v>92</v>
      </c>
      <c r="E392" s="82" t="s">
        <v>92</v>
      </c>
      <c r="F392" s="96">
        <v>6.0278125</v>
      </c>
      <c r="G392" s="97">
        <v>6.044516129032258</v>
      </c>
      <c r="H392" s="96">
        <v>6.036031746031746</v>
      </c>
      <c r="I392" s="84">
        <v>32.0</v>
      </c>
      <c r="J392" s="84">
        <v>31.0</v>
      </c>
      <c r="K392" s="84">
        <v>63.0</v>
      </c>
      <c r="L392" s="84">
        <v>1.0</v>
      </c>
      <c r="M392" s="83">
        <v>-22.58064516129032</v>
      </c>
      <c r="N392" s="84">
        <v>31.0</v>
      </c>
    </row>
    <row r="393" ht="18.0" hidden="1" customHeight="1">
      <c r="A393" s="94">
        <v>321.0</v>
      </c>
      <c r="B393" s="95" t="s">
        <v>1128</v>
      </c>
      <c r="C393" s="95" t="s">
        <v>1129</v>
      </c>
      <c r="D393" s="95" t="s">
        <v>88</v>
      </c>
      <c r="E393" s="95" t="s">
        <v>1130</v>
      </c>
      <c r="F393" s="97">
        <v>6.123939393939393</v>
      </c>
      <c r="G393" s="97">
        <v>5.935862068965518</v>
      </c>
      <c r="H393" s="97">
        <v>6.035967741935484</v>
      </c>
      <c r="I393" s="94">
        <v>33.0</v>
      </c>
      <c r="J393" s="94">
        <v>29.0</v>
      </c>
      <c r="K393" s="94">
        <v>62.0</v>
      </c>
      <c r="L393" s="94">
        <v>1.0</v>
      </c>
      <c r="M393" s="98">
        <v>79.16666666666666</v>
      </c>
      <c r="N393" s="94">
        <v>48.0</v>
      </c>
    </row>
    <row r="394" ht="18.0" hidden="1" customHeight="1">
      <c r="A394" s="94">
        <v>665.0</v>
      </c>
      <c r="B394" s="95" t="s">
        <v>1131</v>
      </c>
      <c r="C394" s="95" t="s">
        <v>1132</v>
      </c>
      <c r="D394" s="95" t="s">
        <v>99</v>
      </c>
      <c r="E394" s="95" t="s">
        <v>1133</v>
      </c>
      <c r="F394" s="97">
        <v>6.080625</v>
      </c>
      <c r="G394" s="97">
        <v>5.973478260869566</v>
      </c>
      <c r="H394" s="97">
        <v>6.035818181818184</v>
      </c>
      <c r="I394" s="94">
        <v>32.0</v>
      </c>
      <c r="J394" s="94">
        <v>23.0</v>
      </c>
      <c r="K394" s="94">
        <v>55.0</v>
      </c>
      <c r="L394" s="94">
        <v>1.0</v>
      </c>
      <c r="M394" s="98">
        <v>39.1304347826087</v>
      </c>
      <c r="N394" s="94">
        <v>46.0</v>
      </c>
    </row>
    <row r="395" ht="18.0" hidden="1" customHeight="1">
      <c r="A395" s="94">
        <v>1689.0</v>
      </c>
      <c r="B395" s="95" t="s">
        <v>1134</v>
      </c>
      <c r="C395" s="95" t="s">
        <v>1135</v>
      </c>
      <c r="D395" s="95" t="s">
        <v>103</v>
      </c>
      <c r="E395" s="95" t="s">
        <v>265</v>
      </c>
      <c r="F395" s="97">
        <v>5.330416666666667</v>
      </c>
      <c r="G395" s="97">
        <v>6.684615384615384</v>
      </c>
      <c r="H395" s="97">
        <v>6.0346</v>
      </c>
      <c r="I395" s="94">
        <v>24.0</v>
      </c>
      <c r="J395" s="94">
        <v>26.0</v>
      </c>
      <c r="K395" s="94">
        <v>50.0</v>
      </c>
      <c r="L395" s="94">
        <v>1.0</v>
      </c>
      <c r="M395" s="98"/>
      <c r="N395" s="94"/>
    </row>
    <row r="396" ht="18.0" hidden="1" customHeight="1">
      <c r="A396" s="94">
        <v>771.0</v>
      </c>
      <c r="B396" s="95" t="s">
        <v>1136</v>
      </c>
      <c r="C396" s="95" t="s">
        <v>1137</v>
      </c>
      <c r="D396" s="95" t="s">
        <v>66</v>
      </c>
      <c r="E396" s="95" t="s">
        <v>265</v>
      </c>
      <c r="F396" s="97">
        <v>6.0336</v>
      </c>
      <c r="G396" s="97"/>
      <c r="H396" s="97">
        <v>6.0336</v>
      </c>
      <c r="I396" s="94">
        <v>50.0</v>
      </c>
      <c r="J396" s="94">
        <v>0.0</v>
      </c>
      <c r="K396" s="94">
        <v>50.0</v>
      </c>
      <c r="L396" s="94">
        <v>2.0</v>
      </c>
      <c r="M396" s="98">
        <v>25.64102564102564</v>
      </c>
      <c r="N396" s="94">
        <v>39.0</v>
      </c>
    </row>
    <row r="397" ht="18.0" hidden="1" customHeight="1">
      <c r="A397" s="84">
        <v>234.0</v>
      </c>
      <c r="B397" s="82" t="s">
        <v>1138</v>
      </c>
      <c r="C397" s="82" t="s">
        <v>1139</v>
      </c>
      <c r="D397" s="82" t="s">
        <v>54</v>
      </c>
      <c r="E397" s="82" t="s">
        <v>54</v>
      </c>
      <c r="F397" s="96">
        <v>6.033478260869565</v>
      </c>
      <c r="G397" s="97"/>
      <c r="H397" s="96">
        <v>6.033478260869565</v>
      </c>
      <c r="I397" s="84">
        <v>23.0</v>
      </c>
      <c r="J397" s="84">
        <v>0.0</v>
      </c>
      <c r="K397" s="84">
        <v>23.0</v>
      </c>
      <c r="L397" s="84">
        <v>1.0</v>
      </c>
      <c r="M397" s="83">
        <v>84.0</v>
      </c>
      <c r="N397" s="84">
        <v>25.0</v>
      </c>
    </row>
    <row r="398" ht="18.0" hidden="1" customHeight="1">
      <c r="A398" s="84">
        <v>394.0</v>
      </c>
      <c r="B398" s="82" t="s">
        <v>1140</v>
      </c>
      <c r="C398" s="82" t="s">
        <v>1141</v>
      </c>
      <c r="D398" s="82" t="s">
        <v>58</v>
      </c>
      <c r="E398" s="82" t="s">
        <v>58</v>
      </c>
      <c r="F398" s="96">
        <v>5.98202380952381</v>
      </c>
      <c r="G398" s="97">
        <v>6.093478260869566</v>
      </c>
      <c r="H398" s="96">
        <v>6.032287581699346</v>
      </c>
      <c r="I398" s="84">
        <v>84.0</v>
      </c>
      <c r="J398" s="84">
        <v>69.0</v>
      </c>
      <c r="K398" s="84">
        <v>153.0</v>
      </c>
      <c r="L398" s="84">
        <v>2.0</v>
      </c>
      <c r="M398" s="83">
        <v>24.83221476510067</v>
      </c>
      <c r="N398" s="84">
        <v>149.0</v>
      </c>
    </row>
    <row r="399" ht="18.0" hidden="1" customHeight="1">
      <c r="A399" s="94">
        <v>173.0</v>
      </c>
      <c r="B399" s="95" t="s">
        <v>1142</v>
      </c>
      <c r="C399" s="95" t="s">
        <v>1143</v>
      </c>
      <c r="D399" s="95" t="s">
        <v>66</v>
      </c>
      <c r="E399" s="95" t="s">
        <v>265</v>
      </c>
      <c r="F399" s="97">
        <v>5.714285714285714</v>
      </c>
      <c r="G399" s="97">
        <v>6.463064516129031</v>
      </c>
      <c r="H399" s="97">
        <v>6.032260273972602</v>
      </c>
      <c r="I399" s="94">
        <v>84.0</v>
      </c>
      <c r="J399" s="94">
        <v>62.0</v>
      </c>
      <c r="K399" s="94">
        <v>146.0</v>
      </c>
      <c r="L399" s="94">
        <v>3.0</v>
      </c>
      <c r="M399" s="98">
        <v>32.5</v>
      </c>
      <c r="N399" s="94">
        <v>80.0</v>
      </c>
    </row>
    <row r="400" ht="18.0" hidden="1" customHeight="1">
      <c r="A400" s="94">
        <v>471.0</v>
      </c>
      <c r="B400" s="95" t="s">
        <v>1144</v>
      </c>
      <c r="C400" s="95" t="s">
        <v>1145</v>
      </c>
      <c r="D400" s="95" t="s">
        <v>67</v>
      </c>
      <c r="E400" s="95" t="s">
        <v>277</v>
      </c>
      <c r="F400" s="97">
        <v>6.180666666666665</v>
      </c>
      <c r="G400" s="97">
        <v>5.729333333333332</v>
      </c>
      <c r="H400" s="97">
        <v>6.030222222222222</v>
      </c>
      <c r="I400" s="94">
        <v>30.0</v>
      </c>
      <c r="J400" s="94">
        <v>15.0</v>
      </c>
      <c r="K400" s="94">
        <v>45.0</v>
      </c>
      <c r="L400" s="94">
        <v>1.0</v>
      </c>
      <c r="M400" s="98">
        <v>31.70731707317073</v>
      </c>
      <c r="N400" s="94">
        <v>41.0</v>
      </c>
    </row>
    <row r="401" ht="18.0" hidden="1" customHeight="1">
      <c r="A401" s="84">
        <v>200.0</v>
      </c>
      <c r="B401" s="82" t="s">
        <v>1146</v>
      </c>
      <c r="C401" s="82" t="s">
        <v>1147</v>
      </c>
      <c r="D401" s="82" t="s">
        <v>44</v>
      </c>
      <c r="E401" s="82" t="s">
        <v>373</v>
      </c>
      <c r="F401" s="96">
        <v>6.405084745762712</v>
      </c>
      <c r="G401" s="97">
        <v>5.262758620689654</v>
      </c>
      <c r="H401" s="96">
        <v>6.028636363636363</v>
      </c>
      <c r="I401" s="84">
        <v>59.0</v>
      </c>
      <c r="J401" s="84">
        <v>29.0</v>
      </c>
      <c r="K401" s="84">
        <v>88.0</v>
      </c>
      <c r="L401" s="84">
        <v>2.0</v>
      </c>
      <c r="M401" s="83">
        <v>82.0</v>
      </c>
      <c r="N401" s="84">
        <v>50.0</v>
      </c>
    </row>
    <row r="402" ht="18.0" hidden="1" customHeight="1">
      <c r="A402" s="94">
        <v>413.0</v>
      </c>
      <c r="B402" s="95" t="s">
        <v>1148</v>
      </c>
      <c r="C402" s="95" t="s">
        <v>1149</v>
      </c>
      <c r="D402" s="95" t="s">
        <v>67</v>
      </c>
      <c r="E402" s="95" t="s">
        <v>651</v>
      </c>
      <c r="F402" s="97">
        <v>5.03</v>
      </c>
      <c r="G402" s="97">
        <v>7.064074074074073</v>
      </c>
      <c r="H402" s="97">
        <v>6.028545454545454</v>
      </c>
      <c r="I402" s="94">
        <v>28.0</v>
      </c>
      <c r="J402" s="94">
        <v>27.0</v>
      </c>
      <c r="K402" s="94">
        <v>55.0</v>
      </c>
      <c r="L402" s="94">
        <v>1.0</v>
      </c>
      <c r="M402" s="98">
        <v>76.47058823529412</v>
      </c>
      <c r="N402" s="94">
        <v>68.0</v>
      </c>
    </row>
    <row r="403" ht="18.0" hidden="1" customHeight="1">
      <c r="A403" s="94">
        <v>1039.0</v>
      </c>
      <c r="B403" s="95" t="s">
        <v>1150</v>
      </c>
      <c r="C403" s="95" t="s">
        <v>1151</v>
      </c>
      <c r="D403" s="95" t="s">
        <v>101</v>
      </c>
      <c r="E403" s="95" t="s">
        <v>265</v>
      </c>
      <c r="F403" s="97">
        <v>6.053483146067416</v>
      </c>
      <c r="G403" s="97">
        <v>5.991129032258065</v>
      </c>
      <c r="H403" s="97">
        <v>6.027880794701987</v>
      </c>
      <c r="I403" s="94">
        <v>89.0</v>
      </c>
      <c r="J403" s="94">
        <v>62.0</v>
      </c>
      <c r="K403" s="94">
        <v>151.0</v>
      </c>
      <c r="L403" s="94">
        <v>4.0</v>
      </c>
      <c r="M403" s="98">
        <v>-17.5438596491228</v>
      </c>
      <c r="N403" s="94">
        <v>114.0</v>
      </c>
    </row>
    <row r="404" ht="18.0" hidden="1" customHeight="1">
      <c r="A404" s="94">
        <v>609.0</v>
      </c>
      <c r="B404" s="95" t="s">
        <v>1152</v>
      </c>
      <c r="C404" s="95" t="s">
        <v>1153</v>
      </c>
      <c r="D404" s="95" t="s">
        <v>52</v>
      </c>
      <c r="E404" s="95" t="s">
        <v>550</v>
      </c>
      <c r="F404" s="97">
        <v>5.85027027027027</v>
      </c>
      <c r="G404" s="97">
        <v>6.190506329113925</v>
      </c>
      <c r="H404" s="97">
        <v>6.025947712418301</v>
      </c>
      <c r="I404" s="94">
        <v>74.0</v>
      </c>
      <c r="J404" s="94">
        <v>79.0</v>
      </c>
      <c r="K404" s="94">
        <v>153.0</v>
      </c>
      <c r="L404" s="94">
        <v>3.0</v>
      </c>
      <c r="M404" s="98">
        <v>6.25</v>
      </c>
      <c r="N404" s="94">
        <v>32.0</v>
      </c>
    </row>
    <row r="405" ht="18.0" hidden="1" customHeight="1">
      <c r="A405" s="94">
        <v>617.0</v>
      </c>
      <c r="B405" s="95" t="s">
        <v>1154</v>
      </c>
      <c r="C405" s="95" t="s">
        <v>1155</v>
      </c>
      <c r="D405" s="95" t="s">
        <v>75</v>
      </c>
      <c r="E405" s="95" t="s">
        <v>1156</v>
      </c>
      <c r="F405" s="97">
        <v>6.021</v>
      </c>
      <c r="G405" s="97"/>
      <c r="H405" s="97">
        <v>6.021</v>
      </c>
      <c r="I405" s="94">
        <v>40.0</v>
      </c>
      <c r="J405" s="94">
        <v>0.0</v>
      </c>
      <c r="K405" s="94">
        <v>40.0</v>
      </c>
      <c r="L405" s="94">
        <v>1.0</v>
      </c>
      <c r="M405" s="98">
        <v>66.66666666666666</v>
      </c>
      <c r="N405" s="94">
        <v>15.0</v>
      </c>
    </row>
    <row r="406" ht="18.0" hidden="1" customHeight="1">
      <c r="A406" s="84">
        <v>564.0</v>
      </c>
      <c r="B406" s="82" t="s">
        <v>1157</v>
      </c>
      <c r="C406" s="82" t="s">
        <v>1158</v>
      </c>
      <c r="D406" s="82" t="s">
        <v>80</v>
      </c>
      <c r="E406" s="82" t="s">
        <v>338</v>
      </c>
      <c r="F406" s="96">
        <v>5.945714285714286</v>
      </c>
      <c r="G406" s="97">
        <v>6.097049180327869</v>
      </c>
      <c r="H406" s="96">
        <v>6.020161290322582</v>
      </c>
      <c r="I406" s="84">
        <v>63.0</v>
      </c>
      <c r="J406" s="84">
        <v>61.0</v>
      </c>
      <c r="K406" s="84">
        <v>124.0</v>
      </c>
      <c r="L406" s="84">
        <v>4.0</v>
      </c>
      <c r="M406" s="83">
        <v>50.0</v>
      </c>
      <c r="N406" s="84">
        <v>18.0</v>
      </c>
    </row>
    <row r="407" ht="18.0" hidden="1" customHeight="1">
      <c r="A407" s="94">
        <v>451.0</v>
      </c>
      <c r="B407" s="95" t="s">
        <v>1159</v>
      </c>
      <c r="C407" s="95" t="s">
        <v>1160</v>
      </c>
      <c r="D407" s="95" t="s">
        <v>92</v>
      </c>
      <c r="E407" s="95" t="s">
        <v>92</v>
      </c>
      <c r="F407" s="97">
        <v>5.906376811594204</v>
      </c>
      <c r="G407" s="97">
        <v>6.277666666666666</v>
      </c>
      <c r="H407" s="97">
        <v>6.018888888888889</v>
      </c>
      <c r="I407" s="94">
        <v>69.0</v>
      </c>
      <c r="J407" s="94">
        <v>30.0</v>
      </c>
      <c r="K407" s="94">
        <v>99.0</v>
      </c>
      <c r="L407" s="94">
        <v>3.0</v>
      </c>
      <c r="M407" s="98">
        <v>85.27131782945736</v>
      </c>
      <c r="N407" s="94">
        <v>129.0</v>
      </c>
    </row>
    <row r="408" ht="18.0" hidden="1" customHeight="1">
      <c r="A408" s="94">
        <v>599.0</v>
      </c>
      <c r="B408" s="95" t="s">
        <v>1161</v>
      </c>
      <c r="C408" s="95" t="s">
        <v>1162</v>
      </c>
      <c r="D408" s="95" t="s">
        <v>61</v>
      </c>
      <c r="E408" s="95" t="s">
        <v>479</v>
      </c>
      <c r="F408" s="97">
        <v>6.40449438202247</v>
      </c>
      <c r="G408" s="97">
        <v>5.532957746478874</v>
      </c>
      <c r="H408" s="97">
        <v>6.017750000000001</v>
      </c>
      <c r="I408" s="94">
        <v>89.0</v>
      </c>
      <c r="J408" s="94">
        <v>71.0</v>
      </c>
      <c r="K408" s="94">
        <v>160.0</v>
      </c>
      <c r="L408" s="94">
        <v>3.0</v>
      </c>
      <c r="M408" s="98">
        <v>22.58064516129032</v>
      </c>
      <c r="N408" s="94">
        <v>155.0</v>
      </c>
    </row>
    <row r="409" ht="18.0" hidden="1" customHeight="1">
      <c r="A409" s="84">
        <v>280.0</v>
      </c>
      <c r="B409" s="82" t="s">
        <v>1163</v>
      </c>
      <c r="C409" s="82" t="s">
        <v>1164</v>
      </c>
      <c r="D409" s="82" t="s">
        <v>55</v>
      </c>
      <c r="E409" s="82" t="s">
        <v>1165</v>
      </c>
      <c r="F409" s="96">
        <v>6.013333333333335</v>
      </c>
      <c r="G409" s="97"/>
      <c r="H409" s="96">
        <v>6.013333333333335</v>
      </c>
      <c r="I409" s="84">
        <v>30.0</v>
      </c>
      <c r="J409" s="84">
        <v>0.0</v>
      </c>
      <c r="K409" s="84">
        <v>30.0</v>
      </c>
      <c r="L409" s="84">
        <v>1.0</v>
      </c>
      <c r="M409" s="83">
        <v>0.0</v>
      </c>
      <c r="N409" s="84">
        <v>1.0</v>
      </c>
    </row>
    <row r="410" ht="18.0" hidden="1" customHeight="1">
      <c r="A410" s="94">
        <v>549.0</v>
      </c>
      <c r="B410" s="95" t="s">
        <v>1166</v>
      </c>
      <c r="C410" s="95" t="s">
        <v>1167</v>
      </c>
      <c r="D410" s="95" t="s">
        <v>104</v>
      </c>
      <c r="E410" s="95" t="s">
        <v>265</v>
      </c>
      <c r="F410" s="97">
        <v>6.012461538461539</v>
      </c>
      <c r="G410" s="97"/>
      <c r="H410" s="97">
        <v>6.012461538461539</v>
      </c>
      <c r="I410" s="94">
        <v>65.0</v>
      </c>
      <c r="J410" s="94">
        <v>0.0</v>
      </c>
      <c r="K410" s="94">
        <v>65.0</v>
      </c>
      <c r="L410" s="94">
        <v>3.0</v>
      </c>
      <c r="M410" s="98">
        <v>68.42105263157895</v>
      </c>
      <c r="N410" s="94">
        <v>95.0</v>
      </c>
    </row>
    <row r="411" ht="18.0" hidden="1" customHeight="1">
      <c r="A411" s="94">
        <v>751.0</v>
      </c>
      <c r="B411" s="95" t="s">
        <v>1168</v>
      </c>
      <c r="C411" s="95" t="s">
        <v>1169</v>
      </c>
      <c r="D411" s="95" t="s">
        <v>65</v>
      </c>
      <c r="E411" s="95" t="s">
        <v>1170</v>
      </c>
      <c r="F411" s="97">
        <v>5.649038461538461</v>
      </c>
      <c r="G411" s="97">
        <v>6.867272727272728</v>
      </c>
      <c r="H411" s="97">
        <v>6.011216216216216</v>
      </c>
      <c r="I411" s="94">
        <v>52.0</v>
      </c>
      <c r="J411" s="94">
        <v>22.0</v>
      </c>
      <c r="K411" s="94">
        <v>74.0</v>
      </c>
      <c r="L411" s="94">
        <v>2.0</v>
      </c>
      <c r="M411" s="98">
        <v>88.67924528301887</v>
      </c>
      <c r="N411" s="94">
        <v>53.0</v>
      </c>
    </row>
    <row r="412" ht="18.0" hidden="1" customHeight="1">
      <c r="A412" s="84">
        <v>512.0</v>
      </c>
      <c r="B412" s="82" t="s">
        <v>1171</v>
      </c>
      <c r="C412" s="82" t="s">
        <v>1172</v>
      </c>
      <c r="D412" s="82" t="s">
        <v>47</v>
      </c>
      <c r="E412" s="82" t="s">
        <v>47</v>
      </c>
      <c r="F412" s="96">
        <v>6.01</v>
      </c>
      <c r="G412" s="97"/>
      <c r="H412" s="96">
        <v>6.01</v>
      </c>
      <c r="I412" s="84">
        <v>66.0</v>
      </c>
      <c r="J412" s="84">
        <v>0.0</v>
      </c>
      <c r="K412" s="84">
        <v>66.0</v>
      </c>
      <c r="L412" s="84">
        <v>2.0</v>
      </c>
      <c r="M412" s="83">
        <v>25.53191489361702</v>
      </c>
      <c r="N412" s="84">
        <v>47.0</v>
      </c>
    </row>
    <row r="413" ht="18.0" hidden="1" customHeight="1">
      <c r="A413" s="84">
        <v>502.0</v>
      </c>
      <c r="B413" s="82" t="s">
        <v>1173</v>
      </c>
      <c r="C413" s="82" t="s">
        <v>1174</v>
      </c>
      <c r="D413" s="82" t="s">
        <v>73</v>
      </c>
      <c r="E413" s="82" t="s">
        <v>983</v>
      </c>
      <c r="F413" s="96">
        <v>6.0076</v>
      </c>
      <c r="G413" s="97"/>
      <c r="H413" s="96">
        <v>6.0076</v>
      </c>
      <c r="I413" s="84">
        <v>50.0</v>
      </c>
      <c r="J413" s="84">
        <v>0.0</v>
      </c>
      <c r="K413" s="84">
        <v>50.0</v>
      </c>
      <c r="L413" s="84">
        <v>2.0</v>
      </c>
      <c r="M413" s="83">
        <v>69.49152542372882</v>
      </c>
      <c r="N413" s="84">
        <v>59.0</v>
      </c>
    </row>
    <row r="414" ht="18.0" hidden="1" customHeight="1">
      <c r="A414" s="84">
        <v>186.0</v>
      </c>
      <c r="B414" s="82" t="s">
        <v>1175</v>
      </c>
      <c r="C414" s="82" t="s">
        <v>1176</v>
      </c>
      <c r="D414" s="82" t="s">
        <v>54</v>
      </c>
      <c r="E414" s="82" t="s">
        <v>54</v>
      </c>
      <c r="F414" s="96">
        <v>5.753809523809524</v>
      </c>
      <c r="G414" s="97">
        <v>6.714666666666667</v>
      </c>
      <c r="H414" s="96">
        <v>6.006666666666667</v>
      </c>
      <c r="I414" s="84">
        <v>42.0</v>
      </c>
      <c r="J414" s="84">
        <v>15.0</v>
      </c>
      <c r="K414" s="84">
        <v>57.0</v>
      </c>
      <c r="L414" s="84">
        <v>2.0</v>
      </c>
      <c r="M414" s="83">
        <v>60.0</v>
      </c>
      <c r="N414" s="84">
        <v>55.0</v>
      </c>
    </row>
    <row r="415" ht="18.0" hidden="1" customHeight="1">
      <c r="A415" s="84">
        <v>642.0</v>
      </c>
      <c r="B415" s="82" t="s">
        <v>1177</v>
      </c>
      <c r="C415" s="82" t="s">
        <v>1178</v>
      </c>
      <c r="D415" s="82" t="s">
        <v>57</v>
      </c>
      <c r="E415" s="82" t="s">
        <v>57</v>
      </c>
      <c r="F415" s="96">
        <v>6.005000000000001</v>
      </c>
      <c r="G415" s="97"/>
      <c r="H415" s="96">
        <v>6.005000000000001</v>
      </c>
      <c r="I415" s="84">
        <v>34.0</v>
      </c>
      <c r="J415" s="84">
        <v>0.0</v>
      </c>
      <c r="K415" s="84">
        <v>34.0</v>
      </c>
      <c r="L415" s="84">
        <v>1.0</v>
      </c>
      <c r="M415" s="83">
        <v>61.53846153846154</v>
      </c>
      <c r="N415" s="84">
        <v>26.0</v>
      </c>
    </row>
    <row r="416" ht="18.0" hidden="1" customHeight="1">
      <c r="A416" s="94">
        <v>383.0</v>
      </c>
      <c r="B416" s="95" t="s">
        <v>1179</v>
      </c>
      <c r="C416" s="95" t="s">
        <v>1180</v>
      </c>
      <c r="D416" s="95" t="s">
        <v>53</v>
      </c>
      <c r="E416" s="95" t="s">
        <v>1181</v>
      </c>
      <c r="F416" s="97">
        <v>6.830714285714286</v>
      </c>
      <c r="G416" s="97">
        <v>4.352857142857142</v>
      </c>
      <c r="H416" s="97">
        <v>6.004761904761905</v>
      </c>
      <c r="I416" s="94">
        <v>28.0</v>
      </c>
      <c r="J416" s="94">
        <v>14.0</v>
      </c>
      <c r="K416" s="94">
        <v>42.0</v>
      </c>
      <c r="L416" s="94">
        <v>1.0</v>
      </c>
      <c r="M416" s="98">
        <v>50.0</v>
      </c>
      <c r="N416" s="94">
        <v>22.0</v>
      </c>
    </row>
    <row r="417" ht="18.0" hidden="1" customHeight="1">
      <c r="A417" s="84">
        <v>210.0</v>
      </c>
      <c r="B417" s="82" t="s">
        <v>1182</v>
      </c>
      <c r="C417" s="82" t="s">
        <v>1183</v>
      </c>
      <c r="D417" s="82" t="s">
        <v>44</v>
      </c>
      <c r="E417" s="82" t="s">
        <v>373</v>
      </c>
      <c r="F417" s="96">
        <v>6.003333333333335</v>
      </c>
      <c r="G417" s="97"/>
      <c r="H417" s="96">
        <v>6.003333333333335</v>
      </c>
      <c r="I417" s="84">
        <v>27.0</v>
      </c>
      <c r="J417" s="84">
        <v>0.0</v>
      </c>
      <c r="K417" s="84">
        <v>27.0</v>
      </c>
      <c r="L417" s="84">
        <v>1.0</v>
      </c>
      <c r="M417" s="83">
        <v>67.85714285714286</v>
      </c>
      <c r="N417" s="84">
        <v>28.0</v>
      </c>
    </row>
    <row r="418" ht="18.0" hidden="1" customHeight="1">
      <c r="A418" s="84">
        <v>440.0</v>
      </c>
      <c r="B418" s="82" t="s">
        <v>1184</v>
      </c>
      <c r="C418" s="82" t="s">
        <v>1185</v>
      </c>
      <c r="D418" s="82" t="s">
        <v>99</v>
      </c>
      <c r="E418" s="82" t="s">
        <v>1186</v>
      </c>
      <c r="F418" s="96">
        <v>6.4703125</v>
      </c>
      <c r="G418" s="97">
        <v>5.283809523809523</v>
      </c>
      <c r="H418" s="96">
        <v>6.000188679245282</v>
      </c>
      <c r="I418" s="84">
        <v>32.0</v>
      </c>
      <c r="J418" s="84">
        <v>21.0</v>
      </c>
      <c r="K418" s="84">
        <v>53.0</v>
      </c>
      <c r="L418" s="84">
        <v>1.0</v>
      </c>
      <c r="M418" s="83">
        <v>64.47368421052632</v>
      </c>
      <c r="N418" s="84">
        <v>76.0</v>
      </c>
    </row>
    <row r="419" ht="18.0" hidden="1" customHeight="1">
      <c r="A419" s="94">
        <v>519.0</v>
      </c>
      <c r="B419" s="95" t="s">
        <v>1187</v>
      </c>
      <c r="C419" s="95" t="s">
        <v>1188</v>
      </c>
      <c r="D419" s="95" t="s">
        <v>109</v>
      </c>
      <c r="E419" s="95" t="s">
        <v>109</v>
      </c>
      <c r="F419" s="97">
        <v>5.228133333333333</v>
      </c>
      <c r="G419" s="97">
        <v>7.032142857142857</v>
      </c>
      <c r="H419" s="97">
        <v>5.999312977099237</v>
      </c>
      <c r="I419" s="94">
        <v>75.0</v>
      </c>
      <c r="J419" s="94">
        <v>56.0</v>
      </c>
      <c r="K419" s="94">
        <v>131.0</v>
      </c>
      <c r="L419" s="94">
        <v>2.0</v>
      </c>
      <c r="M419" s="98">
        <v>0.0</v>
      </c>
      <c r="N419" s="94">
        <v>6.0</v>
      </c>
    </row>
    <row r="420" ht="18.0" hidden="1" customHeight="1">
      <c r="A420" s="94">
        <v>139.0</v>
      </c>
      <c r="B420" s="95" t="s">
        <v>1189</v>
      </c>
      <c r="C420" s="95" t="s">
        <v>1190</v>
      </c>
      <c r="D420" s="95" t="s">
        <v>82</v>
      </c>
      <c r="E420" s="95" t="s">
        <v>82</v>
      </c>
      <c r="F420" s="97">
        <v>5.991971830985916</v>
      </c>
      <c r="G420" s="97">
        <v>6.013125</v>
      </c>
      <c r="H420" s="97">
        <v>5.998543689320387</v>
      </c>
      <c r="I420" s="94">
        <v>71.0</v>
      </c>
      <c r="J420" s="94">
        <v>32.0</v>
      </c>
      <c r="K420" s="94">
        <v>103.0</v>
      </c>
      <c r="L420" s="94">
        <v>2.0</v>
      </c>
      <c r="M420" s="98">
        <v>84.0909090909091</v>
      </c>
      <c r="N420" s="94">
        <v>88.0</v>
      </c>
    </row>
    <row r="421" ht="18.0" hidden="1" customHeight="1">
      <c r="A421" s="94">
        <v>1719.0</v>
      </c>
      <c r="B421" s="95" t="s">
        <v>1191</v>
      </c>
      <c r="C421" s="95" t="s">
        <v>1192</v>
      </c>
      <c r="D421" s="95" t="s">
        <v>81</v>
      </c>
      <c r="E421" s="95" t="s">
        <v>81</v>
      </c>
      <c r="F421" s="97"/>
      <c r="G421" s="97">
        <v>5.998125</v>
      </c>
      <c r="H421" s="97">
        <v>5.998125</v>
      </c>
      <c r="I421" s="94">
        <v>0.0</v>
      </c>
      <c r="J421" s="94">
        <v>16.0</v>
      </c>
      <c r="K421" s="94">
        <v>16.0</v>
      </c>
      <c r="L421" s="94">
        <v>1.0</v>
      </c>
      <c r="M421" s="98"/>
      <c r="N421" s="94"/>
    </row>
    <row r="422" ht="18.0" hidden="1" customHeight="1">
      <c r="A422" s="94">
        <v>673.0</v>
      </c>
      <c r="B422" s="95" t="s">
        <v>1193</v>
      </c>
      <c r="C422" s="95" t="s">
        <v>1194</v>
      </c>
      <c r="D422" s="95" t="s">
        <v>104</v>
      </c>
      <c r="E422" s="95" t="s">
        <v>265</v>
      </c>
      <c r="F422" s="97">
        <v>5.99782608695652</v>
      </c>
      <c r="G422" s="97"/>
      <c r="H422" s="97">
        <v>5.99782608695652</v>
      </c>
      <c r="I422" s="94">
        <v>23.0</v>
      </c>
      <c r="J422" s="94">
        <v>0.0</v>
      </c>
      <c r="K422" s="94">
        <v>23.0</v>
      </c>
      <c r="L422" s="94">
        <v>1.0</v>
      </c>
      <c r="M422" s="98">
        <v>18.18181818181818</v>
      </c>
      <c r="N422" s="94">
        <v>22.0</v>
      </c>
    </row>
    <row r="423" ht="18.0" hidden="1" customHeight="1">
      <c r="A423" s="94">
        <v>233.0</v>
      </c>
      <c r="B423" s="95" t="s">
        <v>1195</v>
      </c>
      <c r="C423" s="95" t="s">
        <v>1196</v>
      </c>
      <c r="D423" s="95" t="s">
        <v>77</v>
      </c>
      <c r="E423" s="95" t="s">
        <v>77</v>
      </c>
      <c r="F423" s="97">
        <v>5.810675675675676</v>
      </c>
      <c r="G423" s="97">
        <v>6.375277777777779</v>
      </c>
      <c r="H423" s="97">
        <v>5.995454545454543</v>
      </c>
      <c r="I423" s="94">
        <v>74.0</v>
      </c>
      <c r="J423" s="94">
        <v>36.0</v>
      </c>
      <c r="K423" s="94">
        <v>110.0</v>
      </c>
      <c r="L423" s="94">
        <v>1.0</v>
      </c>
      <c r="M423" s="98">
        <v>100.0</v>
      </c>
      <c r="N423" s="94">
        <v>1.0</v>
      </c>
    </row>
    <row r="424" ht="18.0" hidden="1" customHeight="1">
      <c r="A424" s="84">
        <v>496.0</v>
      </c>
      <c r="B424" s="82" t="s">
        <v>1197</v>
      </c>
      <c r="C424" s="82" t="s">
        <v>1198</v>
      </c>
      <c r="D424" s="82" t="s">
        <v>59</v>
      </c>
      <c r="E424" s="82" t="s">
        <v>59</v>
      </c>
      <c r="F424" s="96">
        <v>6.519459459459459</v>
      </c>
      <c r="G424" s="97">
        <v>5.412941176470589</v>
      </c>
      <c r="H424" s="96">
        <v>5.989577464788733</v>
      </c>
      <c r="I424" s="84">
        <v>37.0</v>
      </c>
      <c r="J424" s="84">
        <v>34.0</v>
      </c>
      <c r="K424" s="84">
        <v>71.0</v>
      </c>
      <c r="L424" s="84">
        <v>1.0</v>
      </c>
      <c r="M424" s="83">
        <v>54.05405405405406</v>
      </c>
      <c r="N424" s="84">
        <v>37.0</v>
      </c>
    </row>
    <row r="425" ht="18.0" hidden="1" customHeight="1">
      <c r="A425" s="84">
        <v>698.0</v>
      </c>
      <c r="B425" s="82" t="s">
        <v>1199</v>
      </c>
      <c r="C425" s="82" t="s">
        <v>1200</v>
      </c>
      <c r="D425" s="82" t="s">
        <v>116</v>
      </c>
      <c r="E425" s="82" t="s">
        <v>265</v>
      </c>
      <c r="F425" s="96"/>
      <c r="G425" s="97">
        <v>5.989230769230771</v>
      </c>
      <c r="H425" s="96">
        <v>5.989230769230771</v>
      </c>
      <c r="I425" s="84">
        <v>0.0</v>
      </c>
      <c r="J425" s="84">
        <v>26.0</v>
      </c>
      <c r="K425" s="84">
        <v>26.0</v>
      </c>
      <c r="L425" s="84">
        <v>1.0</v>
      </c>
      <c r="M425" s="83">
        <v>70.0</v>
      </c>
      <c r="N425" s="84">
        <v>10.0</v>
      </c>
    </row>
    <row r="426" ht="18.0" hidden="1" customHeight="1">
      <c r="A426" s="84">
        <v>1722.0</v>
      </c>
      <c r="B426" s="82" t="s">
        <v>1201</v>
      </c>
      <c r="C426" s="82" t="s">
        <v>1202</v>
      </c>
      <c r="D426" s="82" t="s">
        <v>57</v>
      </c>
      <c r="E426" s="82" t="s">
        <v>57</v>
      </c>
      <c r="F426" s="96"/>
      <c r="G426" s="97">
        <v>5.9856</v>
      </c>
      <c r="H426" s="96">
        <v>5.9856</v>
      </c>
      <c r="I426" s="84">
        <v>0.0</v>
      </c>
      <c r="J426" s="84">
        <v>50.0</v>
      </c>
      <c r="K426" s="84">
        <v>50.0</v>
      </c>
      <c r="L426" s="84">
        <v>2.0</v>
      </c>
      <c r="M426" s="83"/>
      <c r="N426" s="84"/>
    </row>
    <row r="427" ht="18.0" hidden="1" customHeight="1">
      <c r="A427" s="94">
        <v>205.0</v>
      </c>
      <c r="B427" s="95" t="s">
        <v>1203</v>
      </c>
      <c r="C427" s="95" t="s">
        <v>1204</v>
      </c>
      <c r="D427" s="95" t="s">
        <v>92</v>
      </c>
      <c r="E427" s="95" t="s">
        <v>92</v>
      </c>
      <c r="F427" s="97">
        <v>5.794375</v>
      </c>
      <c r="G427" s="97">
        <v>6.437407407407407</v>
      </c>
      <c r="H427" s="97">
        <v>5.985164835164836</v>
      </c>
      <c r="I427" s="94">
        <v>64.0</v>
      </c>
      <c r="J427" s="94">
        <v>27.0</v>
      </c>
      <c r="K427" s="94">
        <v>91.0</v>
      </c>
      <c r="L427" s="94">
        <v>2.0</v>
      </c>
      <c r="M427" s="98">
        <v>33.9622641509434</v>
      </c>
      <c r="N427" s="94">
        <v>53.0</v>
      </c>
    </row>
    <row r="428" ht="18.0" hidden="1" customHeight="1">
      <c r="A428" s="84">
        <v>212.0</v>
      </c>
      <c r="B428" s="82" t="s">
        <v>1205</v>
      </c>
      <c r="C428" s="82" t="s">
        <v>1206</v>
      </c>
      <c r="D428" s="82" t="s">
        <v>122</v>
      </c>
      <c r="E428" s="82" t="s">
        <v>1121</v>
      </c>
      <c r="F428" s="96"/>
      <c r="G428" s="97">
        <v>5.981666666666666</v>
      </c>
      <c r="H428" s="96">
        <v>5.981666666666666</v>
      </c>
      <c r="I428" s="84">
        <v>0.0</v>
      </c>
      <c r="J428" s="84">
        <v>24.0</v>
      </c>
      <c r="K428" s="84">
        <v>24.0</v>
      </c>
      <c r="L428" s="84">
        <v>1.0</v>
      </c>
      <c r="M428" s="83">
        <v>61.90476190476191</v>
      </c>
      <c r="N428" s="84">
        <v>21.0</v>
      </c>
    </row>
    <row r="429" ht="18.0" hidden="1" customHeight="1">
      <c r="A429" s="94">
        <v>293.0</v>
      </c>
      <c r="B429" s="95" t="s">
        <v>1207</v>
      </c>
      <c r="C429" s="95" t="s">
        <v>1208</v>
      </c>
      <c r="D429" s="95" t="s">
        <v>51</v>
      </c>
      <c r="E429" s="95" t="s">
        <v>51</v>
      </c>
      <c r="F429" s="97">
        <v>6.109</v>
      </c>
      <c r="G429" s="97">
        <v>5.779411764705881</v>
      </c>
      <c r="H429" s="97">
        <v>5.980687022900764</v>
      </c>
      <c r="I429" s="94">
        <v>80.0</v>
      </c>
      <c r="J429" s="94">
        <v>51.0</v>
      </c>
      <c r="K429" s="94">
        <v>131.0</v>
      </c>
      <c r="L429" s="94">
        <v>3.0</v>
      </c>
      <c r="M429" s="98">
        <v>54.05405405405406</v>
      </c>
      <c r="N429" s="94">
        <v>74.0</v>
      </c>
    </row>
    <row r="430" ht="18.0" hidden="1" customHeight="1">
      <c r="A430" s="84">
        <v>508.0</v>
      </c>
      <c r="B430" s="82" t="s">
        <v>1209</v>
      </c>
      <c r="C430" s="82" t="s">
        <v>1210</v>
      </c>
      <c r="D430" s="82" t="s">
        <v>86</v>
      </c>
      <c r="E430" s="82" t="s">
        <v>86</v>
      </c>
      <c r="F430" s="96">
        <v>6.280370370370371</v>
      </c>
      <c r="G430" s="97">
        <v>5.688214285714285</v>
      </c>
      <c r="H430" s="96">
        <v>5.97890909090909</v>
      </c>
      <c r="I430" s="84">
        <v>27.0</v>
      </c>
      <c r="J430" s="84">
        <v>28.0</v>
      </c>
      <c r="K430" s="84">
        <v>55.0</v>
      </c>
      <c r="L430" s="84">
        <v>1.0</v>
      </c>
      <c r="M430" s="83">
        <v>97.77777777777777</v>
      </c>
      <c r="N430" s="84">
        <v>45.0</v>
      </c>
    </row>
    <row r="431" ht="18.0" customHeight="1">
      <c r="A431" s="94">
        <v>219.0</v>
      </c>
      <c r="B431" s="95" t="s">
        <v>1211</v>
      </c>
      <c r="C431" s="95" t="s">
        <v>1212</v>
      </c>
      <c r="D431" s="95" t="s">
        <v>73</v>
      </c>
      <c r="E431" s="95" t="s">
        <v>1213</v>
      </c>
      <c r="F431" s="97">
        <v>5.301296296296297</v>
      </c>
      <c r="G431" s="97">
        <v>7.501250000000002</v>
      </c>
      <c r="H431" s="97">
        <v>5.978205128205129</v>
      </c>
      <c r="I431" s="94">
        <v>54.0</v>
      </c>
      <c r="J431" s="94">
        <v>24.0</v>
      </c>
      <c r="K431" s="94">
        <v>78.0</v>
      </c>
      <c r="L431" s="94">
        <v>2.0</v>
      </c>
      <c r="M431" s="98">
        <v>71.42857142857143</v>
      </c>
      <c r="N431" s="94">
        <v>49.0</v>
      </c>
    </row>
    <row r="432" ht="18.0" hidden="1" customHeight="1">
      <c r="A432" s="84">
        <v>558.0</v>
      </c>
      <c r="B432" s="82" t="s">
        <v>1214</v>
      </c>
      <c r="C432" s="82" t="s">
        <v>1215</v>
      </c>
      <c r="D432" s="82" t="s">
        <v>112</v>
      </c>
      <c r="E432" s="82" t="s">
        <v>112</v>
      </c>
      <c r="F432" s="96">
        <v>5.175</v>
      </c>
      <c r="G432" s="97">
        <v>6.738499999999999</v>
      </c>
      <c r="H432" s="96">
        <v>5.976794871794873</v>
      </c>
      <c r="I432" s="84">
        <v>38.0</v>
      </c>
      <c r="J432" s="84">
        <v>40.0</v>
      </c>
      <c r="K432" s="84">
        <v>78.0</v>
      </c>
      <c r="L432" s="84">
        <v>1.0</v>
      </c>
      <c r="M432" s="83">
        <v>15.68627450980392</v>
      </c>
      <c r="N432" s="84">
        <v>51.0</v>
      </c>
    </row>
    <row r="433" ht="18.0" hidden="1" customHeight="1">
      <c r="A433" s="94">
        <v>309.0</v>
      </c>
      <c r="B433" s="95" t="s">
        <v>1216</v>
      </c>
      <c r="C433" s="95" t="s">
        <v>1217</v>
      </c>
      <c r="D433" s="95" t="s">
        <v>47</v>
      </c>
      <c r="E433" s="95" t="s">
        <v>47</v>
      </c>
      <c r="F433" s="97">
        <v>5.975000000000001</v>
      </c>
      <c r="G433" s="97"/>
      <c r="H433" s="97">
        <v>5.975000000000001</v>
      </c>
      <c r="I433" s="94">
        <v>56.0</v>
      </c>
      <c r="J433" s="94">
        <v>0.0</v>
      </c>
      <c r="K433" s="94">
        <v>56.0</v>
      </c>
      <c r="L433" s="94">
        <v>2.0</v>
      </c>
      <c r="M433" s="98">
        <v>-100.0</v>
      </c>
      <c r="N433" s="94">
        <v>1.0</v>
      </c>
    </row>
    <row r="434" ht="18.0" hidden="1" customHeight="1">
      <c r="A434" s="84">
        <v>660.0</v>
      </c>
      <c r="B434" s="82" t="s">
        <v>1218</v>
      </c>
      <c r="C434" s="82" t="s">
        <v>1219</v>
      </c>
      <c r="D434" s="82" t="s">
        <v>106</v>
      </c>
      <c r="E434" s="82" t="s">
        <v>106</v>
      </c>
      <c r="F434" s="96">
        <v>6.194000000000002</v>
      </c>
      <c r="G434" s="97">
        <v>5.643</v>
      </c>
      <c r="H434" s="96">
        <v>5.9736</v>
      </c>
      <c r="I434" s="84">
        <v>30.0</v>
      </c>
      <c r="J434" s="84">
        <v>20.0</v>
      </c>
      <c r="K434" s="84">
        <v>50.0</v>
      </c>
      <c r="L434" s="84">
        <v>2.0</v>
      </c>
      <c r="M434" s="83">
        <v>50.0</v>
      </c>
      <c r="N434" s="84">
        <v>4.0</v>
      </c>
    </row>
    <row r="435" ht="18.0" hidden="1" customHeight="1">
      <c r="A435" s="84">
        <v>182.0</v>
      </c>
      <c r="B435" s="82" t="s">
        <v>1220</v>
      </c>
      <c r="C435" s="82" t="s">
        <v>1221</v>
      </c>
      <c r="D435" s="82" t="s">
        <v>48</v>
      </c>
      <c r="E435" s="82" t="s">
        <v>1222</v>
      </c>
      <c r="F435" s="96">
        <v>6.222333333333332</v>
      </c>
      <c r="G435" s="97">
        <v>5.695925925925926</v>
      </c>
      <c r="H435" s="96">
        <v>5.97298245614035</v>
      </c>
      <c r="I435" s="84">
        <v>30.0</v>
      </c>
      <c r="J435" s="84">
        <v>27.0</v>
      </c>
      <c r="K435" s="84">
        <v>57.0</v>
      </c>
      <c r="L435" s="84">
        <v>1.0</v>
      </c>
      <c r="M435" s="83">
        <v>90.56603773584906</v>
      </c>
      <c r="N435" s="84">
        <v>53.0</v>
      </c>
    </row>
    <row r="436" ht="18.0" hidden="1" customHeight="1">
      <c r="A436" s="94">
        <v>429.0</v>
      </c>
      <c r="B436" s="95" t="s">
        <v>1223</v>
      </c>
      <c r="C436" s="95" t="s">
        <v>1224</v>
      </c>
      <c r="D436" s="95" t="s">
        <v>77</v>
      </c>
      <c r="E436" s="95" t="s">
        <v>77</v>
      </c>
      <c r="F436" s="97">
        <v>5.972592592592593</v>
      </c>
      <c r="G436" s="97"/>
      <c r="H436" s="97">
        <v>5.972592592592593</v>
      </c>
      <c r="I436" s="94">
        <v>27.0</v>
      </c>
      <c r="J436" s="94">
        <v>0.0</v>
      </c>
      <c r="K436" s="94">
        <v>27.0</v>
      </c>
      <c r="L436" s="94">
        <v>1.0</v>
      </c>
      <c r="M436" s="98">
        <v>64.70588235294117</v>
      </c>
      <c r="N436" s="94">
        <v>17.0</v>
      </c>
    </row>
    <row r="437" ht="18.0" hidden="1" customHeight="1">
      <c r="A437" s="84">
        <v>226.0</v>
      </c>
      <c r="B437" s="82" t="s">
        <v>1225</v>
      </c>
      <c r="C437" s="82" t="s">
        <v>1226</v>
      </c>
      <c r="D437" s="82" t="s">
        <v>90</v>
      </c>
      <c r="E437" s="82" t="s">
        <v>1227</v>
      </c>
      <c r="F437" s="96">
        <v>5.9725</v>
      </c>
      <c r="G437" s="97"/>
      <c r="H437" s="96">
        <v>5.9725</v>
      </c>
      <c r="I437" s="84">
        <v>36.0</v>
      </c>
      <c r="J437" s="84">
        <v>0.0</v>
      </c>
      <c r="K437" s="84">
        <v>36.0</v>
      </c>
      <c r="L437" s="84">
        <v>1.0</v>
      </c>
      <c r="M437" s="83">
        <v>94.11764705882352</v>
      </c>
      <c r="N437" s="84">
        <v>34.0</v>
      </c>
    </row>
    <row r="438" ht="18.0" hidden="1" customHeight="1">
      <c r="A438" s="84">
        <v>176.0</v>
      </c>
      <c r="B438" s="82" t="s">
        <v>1228</v>
      </c>
      <c r="C438" s="82" t="s">
        <v>1229</v>
      </c>
      <c r="D438" s="82" t="s">
        <v>96</v>
      </c>
      <c r="E438" s="82" t="s">
        <v>96</v>
      </c>
      <c r="F438" s="96">
        <v>5.971666666666667</v>
      </c>
      <c r="G438" s="97"/>
      <c r="H438" s="96">
        <v>5.971666666666667</v>
      </c>
      <c r="I438" s="84">
        <v>24.0</v>
      </c>
      <c r="J438" s="84">
        <v>0.0</v>
      </c>
      <c r="K438" s="84">
        <v>24.0</v>
      </c>
      <c r="L438" s="84">
        <v>1.0</v>
      </c>
      <c r="M438" s="83">
        <v>88.46153846153845</v>
      </c>
      <c r="N438" s="84">
        <v>26.0</v>
      </c>
    </row>
    <row r="439" ht="18.0" hidden="1" customHeight="1">
      <c r="A439" s="94">
        <v>275.0</v>
      </c>
      <c r="B439" s="95" t="s">
        <v>1230</v>
      </c>
      <c r="C439" s="95" t="s">
        <v>1231</v>
      </c>
      <c r="D439" s="95" t="s">
        <v>78</v>
      </c>
      <c r="E439" s="95" t="s">
        <v>550</v>
      </c>
      <c r="F439" s="97">
        <v>5.667428571428573</v>
      </c>
      <c r="G439" s="97">
        <v>6.450227272727273</v>
      </c>
      <c r="H439" s="97">
        <v>5.969561403508773</v>
      </c>
      <c r="I439" s="94">
        <v>70.0</v>
      </c>
      <c r="J439" s="94">
        <v>44.0</v>
      </c>
      <c r="K439" s="94">
        <v>114.0</v>
      </c>
      <c r="L439" s="94">
        <v>2.0</v>
      </c>
      <c r="M439" s="98">
        <v>34.42622950819672</v>
      </c>
      <c r="N439" s="94">
        <v>61.0</v>
      </c>
    </row>
    <row r="440" ht="18.0" hidden="1" customHeight="1">
      <c r="A440" s="94">
        <v>703.0</v>
      </c>
      <c r="B440" s="95" t="s">
        <v>1232</v>
      </c>
      <c r="C440" s="95" t="s">
        <v>1233</v>
      </c>
      <c r="D440" s="95" t="s">
        <v>56</v>
      </c>
      <c r="E440" s="95" t="s">
        <v>1074</v>
      </c>
      <c r="F440" s="97">
        <v>5.968823529411765</v>
      </c>
      <c r="G440" s="97"/>
      <c r="H440" s="97">
        <v>5.968823529411765</v>
      </c>
      <c r="I440" s="94">
        <v>34.0</v>
      </c>
      <c r="J440" s="94">
        <v>0.0</v>
      </c>
      <c r="K440" s="94">
        <v>34.0</v>
      </c>
      <c r="L440" s="94">
        <v>1.0</v>
      </c>
      <c r="M440" s="98">
        <v>95.1219512195122</v>
      </c>
      <c r="N440" s="94">
        <v>41.0</v>
      </c>
    </row>
    <row r="441" ht="18.0" hidden="1" customHeight="1">
      <c r="A441" s="84">
        <v>920.0</v>
      </c>
      <c r="B441" s="82" t="s">
        <v>1234</v>
      </c>
      <c r="C441" s="82" t="s">
        <v>1235</v>
      </c>
      <c r="D441" s="82" t="s">
        <v>101</v>
      </c>
      <c r="E441" s="82" t="s">
        <v>265</v>
      </c>
      <c r="F441" s="96">
        <v>5.718510638297873</v>
      </c>
      <c r="G441" s="97">
        <v>6.447916666666667</v>
      </c>
      <c r="H441" s="96">
        <v>5.965070422535211</v>
      </c>
      <c r="I441" s="84">
        <v>47.0</v>
      </c>
      <c r="J441" s="84">
        <v>24.0</v>
      </c>
      <c r="K441" s="84">
        <v>71.0</v>
      </c>
      <c r="L441" s="84">
        <v>2.0</v>
      </c>
      <c r="M441" s="83">
        <v>1.639344262295082</v>
      </c>
      <c r="N441" s="84">
        <v>61.0</v>
      </c>
    </row>
    <row r="442" ht="18.0" hidden="1" customHeight="1">
      <c r="A442" s="94">
        <v>315.0</v>
      </c>
      <c r="B442" s="95" t="s">
        <v>1236</v>
      </c>
      <c r="C442" s="95" t="s">
        <v>1237</v>
      </c>
      <c r="D442" s="95" t="s">
        <v>55</v>
      </c>
      <c r="E442" s="95" t="s">
        <v>1238</v>
      </c>
      <c r="F442" s="97">
        <v>5.960434782608695</v>
      </c>
      <c r="G442" s="97"/>
      <c r="H442" s="97">
        <v>5.960434782608695</v>
      </c>
      <c r="I442" s="94">
        <v>23.0</v>
      </c>
      <c r="J442" s="94">
        <v>0.0</v>
      </c>
      <c r="K442" s="94">
        <v>23.0</v>
      </c>
      <c r="L442" s="94">
        <v>1.0</v>
      </c>
      <c r="M442" s="98">
        <v>96.0</v>
      </c>
      <c r="N442" s="94">
        <v>25.0</v>
      </c>
    </row>
    <row r="443" ht="18.0" hidden="1" customHeight="1">
      <c r="A443" s="94">
        <v>255.0</v>
      </c>
      <c r="B443" s="95" t="s">
        <v>1239</v>
      </c>
      <c r="C443" s="95" t="s">
        <v>1240</v>
      </c>
      <c r="D443" s="95" t="s">
        <v>76</v>
      </c>
      <c r="E443" s="95" t="s">
        <v>1241</v>
      </c>
      <c r="F443" s="97">
        <v>6.724999999999999</v>
      </c>
      <c r="G443" s="97">
        <v>4.649047619047618</v>
      </c>
      <c r="H443" s="97">
        <v>5.96017543859649</v>
      </c>
      <c r="I443" s="94">
        <v>36.0</v>
      </c>
      <c r="J443" s="94">
        <v>21.0</v>
      </c>
      <c r="K443" s="94">
        <v>57.0</v>
      </c>
      <c r="L443" s="94">
        <v>2.0</v>
      </c>
      <c r="M443" s="98">
        <v>77.08333333333334</v>
      </c>
      <c r="N443" s="94">
        <v>48.0</v>
      </c>
    </row>
    <row r="444" ht="18.0" hidden="1" customHeight="1">
      <c r="A444" s="84">
        <v>374.0</v>
      </c>
      <c r="B444" s="82" t="s">
        <v>1242</v>
      </c>
      <c r="C444" s="82" t="s">
        <v>1243</v>
      </c>
      <c r="D444" s="82" t="s">
        <v>98</v>
      </c>
      <c r="E444" s="82" t="s">
        <v>265</v>
      </c>
      <c r="F444" s="96">
        <v>5.630384615384616</v>
      </c>
      <c r="G444" s="97">
        <v>6.380833333333332</v>
      </c>
      <c r="H444" s="96">
        <v>5.956666666666666</v>
      </c>
      <c r="I444" s="84">
        <v>78.0</v>
      </c>
      <c r="J444" s="84">
        <v>60.0</v>
      </c>
      <c r="K444" s="84">
        <v>138.0</v>
      </c>
      <c r="L444" s="84">
        <v>2.0</v>
      </c>
      <c r="M444" s="83">
        <v>40.54054054054054</v>
      </c>
      <c r="N444" s="84">
        <v>37.0</v>
      </c>
    </row>
    <row r="445" ht="18.0" hidden="1" customHeight="1">
      <c r="A445" s="84">
        <v>740.0</v>
      </c>
      <c r="B445" s="82" t="s">
        <v>1244</v>
      </c>
      <c r="C445" s="82" t="s">
        <v>1245</v>
      </c>
      <c r="D445" s="82" t="s">
        <v>80</v>
      </c>
      <c r="E445" s="82" t="s">
        <v>338</v>
      </c>
      <c r="F445" s="96">
        <v>5.410322580645161</v>
      </c>
      <c r="G445" s="97">
        <v>6.620196078431372</v>
      </c>
      <c r="H445" s="96">
        <v>5.956371681415929</v>
      </c>
      <c r="I445" s="84">
        <v>62.0</v>
      </c>
      <c r="J445" s="84">
        <v>51.0</v>
      </c>
      <c r="K445" s="84">
        <v>113.0</v>
      </c>
      <c r="L445" s="84">
        <v>4.0</v>
      </c>
      <c r="M445" s="83">
        <v>59.70149253731343</v>
      </c>
      <c r="N445" s="84">
        <v>67.0</v>
      </c>
    </row>
    <row r="446" ht="18.0" hidden="1" customHeight="1">
      <c r="A446" s="94">
        <v>769.0</v>
      </c>
      <c r="B446" s="95" t="s">
        <v>1246</v>
      </c>
      <c r="C446" s="95" t="s">
        <v>1247</v>
      </c>
      <c r="D446" s="95" t="s">
        <v>61</v>
      </c>
      <c r="E446" s="95" t="s">
        <v>61</v>
      </c>
      <c r="F446" s="97">
        <v>5.755375</v>
      </c>
      <c r="G446" s="97">
        <v>6.402222222222222</v>
      </c>
      <c r="H446" s="97">
        <v>5.956120689655172</v>
      </c>
      <c r="I446" s="94">
        <v>80.0</v>
      </c>
      <c r="J446" s="94">
        <v>36.0</v>
      </c>
      <c r="K446" s="94">
        <v>116.0</v>
      </c>
      <c r="L446" s="94">
        <v>1.0</v>
      </c>
      <c r="M446" s="98">
        <v>63.71681415929203</v>
      </c>
      <c r="N446" s="94">
        <v>113.0</v>
      </c>
    </row>
    <row r="447" ht="18.0" hidden="1" customHeight="1">
      <c r="A447" s="84">
        <v>514.0</v>
      </c>
      <c r="B447" s="82" t="s">
        <v>1248</v>
      </c>
      <c r="C447" s="82" t="s">
        <v>1249</v>
      </c>
      <c r="D447" s="82" t="s">
        <v>54</v>
      </c>
      <c r="E447" s="82" t="s">
        <v>262</v>
      </c>
      <c r="F447" s="96">
        <v>5.952142857142857</v>
      </c>
      <c r="G447" s="97"/>
      <c r="H447" s="96">
        <v>5.952142857142857</v>
      </c>
      <c r="I447" s="84">
        <v>14.0</v>
      </c>
      <c r="J447" s="84">
        <v>0.0</v>
      </c>
      <c r="K447" s="84">
        <v>14.0</v>
      </c>
      <c r="L447" s="84">
        <v>1.0</v>
      </c>
      <c r="M447" s="83">
        <v>85.71428571428571</v>
      </c>
      <c r="N447" s="84">
        <v>14.0</v>
      </c>
    </row>
    <row r="448" ht="18.0" hidden="1" customHeight="1">
      <c r="A448" s="84">
        <v>178.0</v>
      </c>
      <c r="B448" s="82" t="s">
        <v>1250</v>
      </c>
      <c r="C448" s="82" t="s">
        <v>1251</v>
      </c>
      <c r="D448" s="82" t="s">
        <v>106</v>
      </c>
      <c r="E448" s="82" t="s">
        <v>106</v>
      </c>
      <c r="F448" s="96">
        <v>6.048965517241378</v>
      </c>
      <c r="G448" s="97">
        <v>5.842307692307693</v>
      </c>
      <c r="H448" s="96">
        <v>5.951272727272726</v>
      </c>
      <c r="I448" s="84">
        <v>29.0</v>
      </c>
      <c r="J448" s="84">
        <v>26.0</v>
      </c>
      <c r="K448" s="84">
        <v>55.0</v>
      </c>
      <c r="L448" s="84">
        <v>1.0</v>
      </c>
      <c r="M448" s="83">
        <v>25.0</v>
      </c>
      <c r="N448" s="84">
        <v>16.0</v>
      </c>
    </row>
    <row r="449" ht="18.0" customHeight="1">
      <c r="A449" s="84">
        <v>378.0</v>
      </c>
      <c r="B449" s="82" t="s">
        <v>1252</v>
      </c>
      <c r="C449" s="82" t="s">
        <v>1253</v>
      </c>
      <c r="D449" s="82" t="s">
        <v>73</v>
      </c>
      <c r="E449" s="82" t="s">
        <v>1213</v>
      </c>
      <c r="F449" s="96">
        <v>5.945000000000001</v>
      </c>
      <c r="G449" s="97"/>
      <c r="H449" s="96">
        <v>5.945000000000001</v>
      </c>
      <c r="I449" s="84">
        <v>26.0</v>
      </c>
      <c r="J449" s="84">
        <v>0.0</v>
      </c>
      <c r="K449" s="84">
        <v>26.0</v>
      </c>
      <c r="L449" s="84">
        <v>1.0</v>
      </c>
      <c r="M449" s="83">
        <v>70.0</v>
      </c>
      <c r="N449" s="84">
        <v>50.0</v>
      </c>
    </row>
    <row r="450" ht="18.0" hidden="1" customHeight="1">
      <c r="A450" s="94">
        <v>113.0</v>
      </c>
      <c r="B450" s="95" t="s">
        <v>1254</v>
      </c>
      <c r="C450" s="95" t="s">
        <v>1255</v>
      </c>
      <c r="D450" s="95" t="s">
        <v>120</v>
      </c>
      <c r="E450" s="95" t="s">
        <v>1256</v>
      </c>
      <c r="F450" s="97">
        <v>5.942173913043478</v>
      </c>
      <c r="G450" s="97"/>
      <c r="H450" s="97">
        <v>5.942173913043478</v>
      </c>
      <c r="I450" s="94">
        <v>23.0</v>
      </c>
      <c r="J450" s="94">
        <v>0.0</v>
      </c>
      <c r="K450" s="94">
        <v>23.0</v>
      </c>
      <c r="L450" s="94">
        <v>1.0</v>
      </c>
      <c r="M450" s="98">
        <v>90.47619047619048</v>
      </c>
      <c r="N450" s="94">
        <v>21.0</v>
      </c>
    </row>
    <row r="451" ht="18.0" hidden="1" customHeight="1">
      <c r="A451" s="84">
        <v>550.0</v>
      </c>
      <c r="B451" s="82" t="s">
        <v>1257</v>
      </c>
      <c r="C451" s="82" t="s">
        <v>1258</v>
      </c>
      <c r="D451" s="82" t="s">
        <v>119</v>
      </c>
      <c r="E451" s="82" t="s">
        <v>265</v>
      </c>
      <c r="F451" s="96">
        <v>5.336346153846154</v>
      </c>
      <c r="G451" s="97">
        <v>6.583877551020407</v>
      </c>
      <c r="H451" s="96">
        <v>5.941584158415842</v>
      </c>
      <c r="I451" s="84">
        <v>52.0</v>
      </c>
      <c r="J451" s="84">
        <v>49.0</v>
      </c>
      <c r="K451" s="84">
        <v>101.0</v>
      </c>
      <c r="L451" s="84">
        <v>2.0</v>
      </c>
      <c r="M451" s="83">
        <v>24.07407407407407</v>
      </c>
      <c r="N451" s="84">
        <v>54.0</v>
      </c>
    </row>
    <row r="452" ht="18.0" hidden="1" customHeight="1">
      <c r="A452" s="94">
        <v>547.0</v>
      </c>
      <c r="B452" s="95" t="s">
        <v>1259</v>
      </c>
      <c r="C452" s="95" t="s">
        <v>1260</v>
      </c>
      <c r="D452" s="95" t="s">
        <v>64</v>
      </c>
      <c r="E452" s="95" t="s">
        <v>1261</v>
      </c>
      <c r="F452" s="97">
        <v>6.402884615384617</v>
      </c>
      <c r="G452" s="97">
        <v>5.008846153846154</v>
      </c>
      <c r="H452" s="97">
        <v>5.938205128205128</v>
      </c>
      <c r="I452" s="94">
        <v>52.0</v>
      </c>
      <c r="J452" s="94">
        <v>26.0</v>
      </c>
      <c r="K452" s="94">
        <v>78.0</v>
      </c>
      <c r="L452" s="94">
        <v>3.0</v>
      </c>
      <c r="M452" s="98">
        <v>41.66666666666667</v>
      </c>
      <c r="N452" s="94">
        <v>24.0</v>
      </c>
    </row>
    <row r="453" ht="18.0" hidden="1" customHeight="1">
      <c r="A453" s="94">
        <v>317.0</v>
      </c>
      <c r="B453" s="95" t="s">
        <v>1262</v>
      </c>
      <c r="C453" s="95" t="s">
        <v>1263</v>
      </c>
      <c r="D453" s="95" t="s">
        <v>61</v>
      </c>
      <c r="E453" s="95" t="s">
        <v>479</v>
      </c>
      <c r="F453" s="97">
        <v>6.09958762886598</v>
      </c>
      <c r="G453" s="97">
        <v>5.630392156862745</v>
      </c>
      <c r="H453" s="97">
        <v>5.937905405405405</v>
      </c>
      <c r="I453" s="94">
        <v>97.0</v>
      </c>
      <c r="J453" s="94">
        <v>51.0</v>
      </c>
      <c r="K453" s="94">
        <v>148.0</v>
      </c>
      <c r="L453" s="94">
        <v>3.0</v>
      </c>
      <c r="M453" s="98">
        <v>69.7841726618705</v>
      </c>
      <c r="N453" s="94">
        <v>139.0</v>
      </c>
    </row>
    <row r="454" ht="18.0" hidden="1" customHeight="1">
      <c r="A454" s="94">
        <v>273.0</v>
      </c>
      <c r="B454" s="95" t="s">
        <v>1264</v>
      </c>
      <c r="C454" s="95" t="s">
        <v>1265</v>
      </c>
      <c r="D454" s="95" t="s">
        <v>44</v>
      </c>
      <c r="E454" s="95" t="s">
        <v>44</v>
      </c>
      <c r="F454" s="97">
        <v>5.937142857142855</v>
      </c>
      <c r="G454" s="97"/>
      <c r="H454" s="97">
        <v>5.937142857142855</v>
      </c>
      <c r="I454" s="94">
        <v>28.0</v>
      </c>
      <c r="J454" s="94">
        <v>0.0</v>
      </c>
      <c r="K454" s="94">
        <v>28.0</v>
      </c>
      <c r="L454" s="94">
        <v>1.0</v>
      </c>
      <c r="M454" s="98">
        <v>77.77777777777779</v>
      </c>
      <c r="N454" s="94">
        <v>9.0</v>
      </c>
    </row>
    <row r="455" ht="18.0" hidden="1" customHeight="1">
      <c r="A455" s="84">
        <v>1110.0</v>
      </c>
      <c r="B455" s="82" t="s">
        <v>1266</v>
      </c>
      <c r="C455" s="82" t="s">
        <v>1267</v>
      </c>
      <c r="D455" s="82" t="s">
        <v>114</v>
      </c>
      <c r="E455" s="82" t="s">
        <v>1268</v>
      </c>
      <c r="F455" s="96">
        <v>6.088055555555556</v>
      </c>
      <c r="G455" s="97">
        <v>5.703749999999999</v>
      </c>
      <c r="H455" s="96">
        <v>5.934333333333333</v>
      </c>
      <c r="I455" s="84">
        <v>36.0</v>
      </c>
      <c r="J455" s="84">
        <v>24.0</v>
      </c>
      <c r="K455" s="84">
        <v>60.0</v>
      </c>
      <c r="L455" s="84">
        <v>1.0</v>
      </c>
      <c r="M455" s="83">
        <v>35.0</v>
      </c>
      <c r="N455" s="84">
        <v>60.0</v>
      </c>
    </row>
    <row r="456" ht="18.0" hidden="1" customHeight="1">
      <c r="A456" s="84">
        <v>398.0</v>
      </c>
      <c r="B456" s="82" t="s">
        <v>1269</v>
      </c>
      <c r="C456" s="82" t="s">
        <v>1270</v>
      </c>
      <c r="D456" s="82" t="s">
        <v>96</v>
      </c>
      <c r="E456" s="82" t="s">
        <v>1271</v>
      </c>
      <c r="F456" s="96">
        <v>5.932619047619047</v>
      </c>
      <c r="G456" s="97"/>
      <c r="H456" s="96">
        <v>5.932619047619047</v>
      </c>
      <c r="I456" s="84">
        <v>42.0</v>
      </c>
      <c r="J456" s="84">
        <v>0.0</v>
      </c>
      <c r="K456" s="84">
        <v>42.0</v>
      </c>
      <c r="L456" s="84">
        <v>1.0</v>
      </c>
      <c r="M456" s="83">
        <v>36.66666666666666</v>
      </c>
      <c r="N456" s="84">
        <v>30.0</v>
      </c>
    </row>
    <row r="457" ht="18.0" hidden="1" customHeight="1">
      <c r="A457" s="94">
        <v>563.0</v>
      </c>
      <c r="B457" s="95" t="s">
        <v>1272</v>
      </c>
      <c r="C457" s="95" t="s">
        <v>1273</v>
      </c>
      <c r="D457" s="95" t="s">
        <v>129</v>
      </c>
      <c r="E457" s="95" t="s">
        <v>265</v>
      </c>
      <c r="F457" s="97">
        <v>5.932619047619046</v>
      </c>
      <c r="G457" s="97"/>
      <c r="H457" s="97">
        <v>5.932619047619046</v>
      </c>
      <c r="I457" s="94">
        <v>42.0</v>
      </c>
      <c r="J457" s="94">
        <v>0.0</v>
      </c>
      <c r="K457" s="94">
        <v>42.0</v>
      </c>
      <c r="L457" s="94">
        <v>2.0</v>
      </c>
      <c r="M457" s="98">
        <v>50.0</v>
      </c>
      <c r="N457" s="94">
        <v>32.0</v>
      </c>
    </row>
    <row r="458" ht="18.0" hidden="1" customHeight="1">
      <c r="A458" s="94">
        <v>201.0</v>
      </c>
      <c r="B458" s="95" t="s">
        <v>1274</v>
      </c>
      <c r="C458" s="95" t="s">
        <v>1275</v>
      </c>
      <c r="D458" s="95" t="s">
        <v>52</v>
      </c>
      <c r="E458" s="95" t="s">
        <v>550</v>
      </c>
      <c r="F458" s="97">
        <v>5.932380952380952</v>
      </c>
      <c r="G458" s="97"/>
      <c r="H458" s="97">
        <v>5.932380952380952</v>
      </c>
      <c r="I458" s="94">
        <v>21.0</v>
      </c>
      <c r="J458" s="94">
        <v>0.0</v>
      </c>
      <c r="K458" s="94">
        <v>21.0</v>
      </c>
      <c r="L458" s="94">
        <v>1.0</v>
      </c>
      <c r="M458" s="98">
        <v>-100.0</v>
      </c>
      <c r="N458" s="94">
        <v>1.0</v>
      </c>
    </row>
    <row r="459" ht="18.0" hidden="1" customHeight="1">
      <c r="A459" s="84">
        <v>416.0</v>
      </c>
      <c r="B459" s="82" t="s">
        <v>1276</v>
      </c>
      <c r="C459" s="82" t="s">
        <v>1277</v>
      </c>
      <c r="D459" s="82" t="s">
        <v>110</v>
      </c>
      <c r="E459" s="82" t="s">
        <v>265</v>
      </c>
      <c r="F459" s="96">
        <v>5.167731958762887</v>
      </c>
      <c r="G459" s="97">
        <v>7.10968253968254</v>
      </c>
      <c r="H459" s="96">
        <v>5.932375</v>
      </c>
      <c r="I459" s="84">
        <v>97.0</v>
      </c>
      <c r="J459" s="84">
        <v>63.0</v>
      </c>
      <c r="K459" s="84">
        <v>160.0</v>
      </c>
      <c r="L459" s="84">
        <v>3.0</v>
      </c>
      <c r="M459" s="83">
        <v>-13.33333333333333</v>
      </c>
      <c r="N459" s="84">
        <v>30.0</v>
      </c>
    </row>
    <row r="460" ht="18.0" hidden="1" customHeight="1">
      <c r="A460" s="84">
        <v>824.0</v>
      </c>
      <c r="B460" s="82" t="s">
        <v>1278</v>
      </c>
      <c r="C460" s="82" t="s">
        <v>1279</v>
      </c>
      <c r="D460" s="82" t="s">
        <v>80</v>
      </c>
      <c r="E460" s="82" t="s">
        <v>338</v>
      </c>
      <c r="F460" s="96">
        <v>6.201954022988505</v>
      </c>
      <c r="G460" s="97">
        <v>5.568</v>
      </c>
      <c r="H460" s="96">
        <v>5.930855263157895</v>
      </c>
      <c r="I460" s="84">
        <v>87.0</v>
      </c>
      <c r="J460" s="84">
        <v>65.0</v>
      </c>
      <c r="K460" s="84">
        <v>152.0</v>
      </c>
      <c r="L460" s="84">
        <v>4.0</v>
      </c>
      <c r="M460" s="83">
        <v>45.78313253012048</v>
      </c>
      <c r="N460" s="84">
        <v>83.0</v>
      </c>
    </row>
    <row r="461" ht="18.0" hidden="1" customHeight="1">
      <c r="A461" s="94">
        <v>1715.0</v>
      </c>
      <c r="B461" s="95" t="s">
        <v>1280</v>
      </c>
      <c r="C461" s="95" t="s">
        <v>1281</v>
      </c>
      <c r="D461" s="95" t="s">
        <v>52</v>
      </c>
      <c r="E461" s="95" t="s">
        <v>550</v>
      </c>
      <c r="F461" s="97"/>
      <c r="G461" s="97">
        <v>5.928214285714286</v>
      </c>
      <c r="H461" s="97">
        <v>5.928214285714286</v>
      </c>
      <c r="I461" s="94">
        <v>0.0</v>
      </c>
      <c r="J461" s="94">
        <v>28.0</v>
      </c>
      <c r="K461" s="94">
        <v>28.0</v>
      </c>
      <c r="L461" s="94">
        <v>2.0</v>
      </c>
      <c r="M461" s="98"/>
      <c r="N461" s="94"/>
    </row>
    <row r="462" ht="18.0" hidden="1" customHeight="1">
      <c r="A462" s="84">
        <v>1732.0</v>
      </c>
      <c r="B462" s="82" t="s">
        <v>1282</v>
      </c>
      <c r="C462" s="82" t="s">
        <v>1283</v>
      </c>
      <c r="D462" s="82" t="s">
        <v>62</v>
      </c>
      <c r="E462" s="82" t="s">
        <v>265</v>
      </c>
      <c r="F462" s="96">
        <v>5.645862068965518</v>
      </c>
      <c r="G462" s="97">
        <v>6.334000000000001</v>
      </c>
      <c r="H462" s="96">
        <v>5.926734693877552</v>
      </c>
      <c r="I462" s="84">
        <v>29.0</v>
      </c>
      <c r="J462" s="84">
        <v>20.0</v>
      </c>
      <c r="K462" s="84">
        <v>49.0</v>
      </c>
      <c r="L462" s="84">
        <v>2.0</v>
      </c>
      <c r="M462" s="83">
        <v>19.04761904761905</v>
      </c>
      <c r="N462" s="84">
        <v>21.0</v>
      </c>
    </row>
    <row r="463" ht="18.0" hidden="1" customHeight="1">
      <c r="A463" s="94">
        <v>379.0</v>
      </c>
      <c r="B463" s="95" t="s">
        <v>1284</v>
      </c>
      <c r="C463" s="95" t="s">
        <v>1285</v>
      </c>
      <c r="D463" s="95" t="s">
        <v>61</v>
      </c>
      <c r="E463" s="95" t="s">
        <v>61</v>
      </c>
      <c r="F463" s="97">
        <v>5.3903125</v>
      </c>
      <c r="G463" s="97">
        <v>6.538928571428571</v>
      </c>
      <c r="H463" s="97">
        <v>5.926333333333333</v>
      </c>
      <c r="I463" s="94">
        <v>32.0</v>
      </c>
      <c r="J463" s="94">
        <v>28.0</v>
      </c>
      <c r="K463" s="94">
        <v>60.0</v>
      </c>
      <c r="L463" s="94">
        <v>1.0</v>
      </c>
      <c r="M463" s="98">
        <v>72.94117647058823</v>
      </c>
      <c r="N463" s="94">
        <v>85.0</v>
      </c>
    </row>
    <row r="464" ht="18.0" hidden="1" customHeight="1">
      <c r="A464" s="84">
        <v>326.0</v>
      </c>
      <c r="B464" s="82" t="s">
        <v>1286</v>
      </c>
      <c r="C464" s="82" t="s">
        <v>1287</v>
      </c>
      <c r="D464" s="82" t="s">
        <v>93</v>
      </c>
      <c r="E464" s="82" t="s">
        <v>1288</v>
      </c>
      <c r="F464" s="96">
        <v>5.016621621621622</v>
      </c>
      <c r="G464" s="97">
        <v>7.012096774193547</v>
      </c>
      <c r="H464" s="96">
        <v>5.926323529411765</v>
      </c>
      <c r="I464" s="84">
        <v>74.0</v>
      </c>
      <c r="J464" s="84">
        <v>62.0</v>
      </c>
      <c r="K464" s="84">
        <v>136.0</v>
      </c>
      <c r="L464" s="84">
        <v>2.0</v>
      </c>
      <c r="M464" s="83">
        <v>53.21100917431193</v>
      </c>
      <c r="N464" s="84">
        <v>109.0</v>
      </c>
    </row>
    <row r="465" ht="18.0" hidden="1" customHeight="1">
      <c r="A465" s="84">
        <v>448.0</v>
      </c>
      <c r="B465" s="82" t="s">
        <v>1289</v>
      </c>
      <c r="C465" s="82" t="s">
        <v>1290</v>
      </c>
      <c r="D465" s="82" t="s">
        <v>103</v>
      </c>
      <c r="E465" s="82" t="s">
        <v>265</v>
      </c>
      <c r="F465" s="96">
        <v>5.925679012345679</v>
      </c>
      <c r="G465" s="97"/>
      <c r="H465" s="96">
        <v>5.925679012345679</v>
      </c>
      <c r="I465" s="84">
        <v>81.0</v>
      </c>
      <c r="J465" s="84">
        <v>0.0</v>
      </c>
      <c r="K465" s="84">
        <v>81.0</v>
      </c>
      <c r="L465" s="84">
        <v>1.0</v>
      </c>
      <c r="M465" s="83">
        <v>61.42857142857143</v>
      </c>
      <c r="N465" s="84">
        <v>70.0</v>
      </c>
    </row>
    <row r="466" ht="18.0" hidden="1" customHeight="1">
      <c r="A466" s="84">
        <v>552.0</v>
      </c>
      <c r="B466" s="82" t="s">
        <v>1291</v>
      </c>
      <c r="C466" s="82" t="s">
        <v>1292</v>
      </c>
      <c r="D466" s="82" t="s">
        <v>65</v>
      </c>
      <c r="E466" s="82" t="s">
        <v>65</v>
      </c>
      <c r="F466" s="96">
        <v>5.925588235294118</v>
      </c>
      <c r="G466" s="97"/>
      <c r="H466" s="96">
        <v>5.925588235294118</v>
      </c>
      <c r="I466" s="84">
        <v>68.0</v>
      </c>
      <c r="J466" s="84">
        <v>0.0</v>
      </c>
      <c r="K466" s="84">
        <v>68.0</v>
      </c>
      <c r="L466" s="84">
        <v>2.0</v>
      </c>
      <c r="M466" s="83">
        <v>27.11864406779661</v>
      </c>
      <c r="N466" s="84">
        <v>59.0</v>
      </c>
    </row>
    <row r="467" ht="18.0" hidden="1" customHeight="1">
      <c r="A467" s="94">
        <v>193.0</v>
      </c>
      <c r="B467" s="95" t="s">
        <v>1293</v>
      </c>
      <c r="C467" s="95" t="s">
        <v>1294</v>
      </c>
      <c r="D467" s="95" t="s">
        <v>100</v>
      </c>
      <c r="E467" s="95" t="s">
        <v>1295</v>
      </c>
      <c r="F467" s="97">
        <v>5.690857142857143</v>
      </c>
      <c r="G467" s="97">
        <v>6.20655172413793</v>
      </c>
      <c r="H467" s="97">
        <v>5.92453125</v>
      </c>
      <c r="I467" s="94">
        <v>35.0</v>
      </c>
      <c r="J467" s="94">
        <v>29.0</v>
      </c>
      <c r="K467" s="94">
        <v>64.0</v>
      </c>
      <c r="L467" s="94">
        <v>1.0</v>
      </c>
      <c r="M467" s="98">
        <v>71.875</v>
      </c>
      <c r="N467" s="94">
        <v>64.0</v>
      </c>
    </row>
    <row r="468" ht="18.0" hidden="1" customHeight="1">
      <c r="A468" s="94">
        <v>525.0</v>
      </c>
      <c r="B468" s="95" t="s">
        <v>1296</v>
      </c>
      <c r="C468" s="95" t="s">
        <v>1297</v>
      </c>
      <c r="D468" s="95" t="s">
        <v>75</v>
      </c>
      <c r="E468" s="95" t="s">
        <v>75</v>
      </c>
      <c r="F468" s="97">
        <v>5.517741935483871</v>
      </c>
      <c r="G468" s="97">
        <v>6.886538461538463</v>
      </c>
      <c r="H468" s="97">
        <v>5.922159090909091</v>
      </c>
      <c r="I468" s="94">
        <v>62.0</v>
      </c>
      <c r="J468" s="94">
        <v>26.0</v>
      </c>
      <c r="K468" s="94">
        <v>88.0</v>
      </c>
      <c r="L468" s="94">
        <v>2.0</v>
      </c>
      <c r="M468" s="98">
        <v>41.17647058823529</v>
      </c>
      <c r="N468" s="94">
        <v>34.0</v>
      </c>
    </row>
    <row r="469" ht="18.0" hidden="1" customHeight="1">
      <c r="A469" s="84">
        <v>188.0</v>
      </c>
      <c r="B469" s="82" t="s">
        <v>1298</v>
      </c>
      <c r="C469" s="82" t="s">
        <v>1299</v>
      </c>
      <c r="D469" s="82" t="s">
        <v>106</v>
      </c>
      <c r="E469" s="82" t="s">
        <v>1300</v>
      </c>
      <c r="F469" s="96">
        <v>5.921914893617021</v>
      </c>
      <c r="G469" s="97"/>
      <c r="H469" s="96">
        <v>5.921914893617021</v>
      </c>
      <c r="I469" s="84">
        <v>47.0</v>
      </c>
      <c r="J469" s="84">
        <v>0.0</v>
      </c>
      <c r="K469" s="84">
        <v>47.0</v>
      </c>
      <c r="L469" s="84">
        <v>2.0</v>
      </c>
      <c r="M469" s="83">
        <v>70.0</v>
      </c>
      <c r="N469" s="84">
        <v>40.0</v>
      </c>
    </row>
    <row r="470" ht="18.0" hidden="1" customHeight="1">
      <c r="A470" s="84">
        <v>1686.0</v>
      </c>
      <c r="B470" s="82" t="s">
        <v>1301</v>
      </c>
      <c r="C470" s="82" t="s">
        <v>1302</v>
      </c>
      <c r="D470" s="82" t="s">
        <v>72</v>
      </c>
      <c r="E470" s="82" t="s">
        <v>265</v>
      </c>
      <c r="F470" s="96">
        <v>5.821176470588235</v>
      </c>
      <c r="G470" s="97">
        <v>6.066086956521739</v>
      </c>
      <c r="H470" s="96">
        <v>5.92</v>
      </c>
      <c r="I470" s="84">
        <v>34.0</v>
      </c>
      <c r="J470" s="84">
        <v>23.0</v>
      </c>
      <c r="K470" s="84">
        <v>57.0</v>
      </c>
      <c r="L470" s="84">
        <v>2.0</v>
      </c>
      <c r="M470" s="83">
        <v>35.71428571428572</v>
      </c>
      <c r="N470" s="84">
        <v>28.0</v>
      </c>
    </row>
    <row r="471" ht="18.0" hidden="1" customHeight="1">
      <c r="A471" s="84">
        <v>366.0</v>
      </c>
      <c r="B471" s="82" t="s">
        <v>1303</v>
      </c>
      <c r="C471" s="82" t="s">
        <v>1304</v>
      </c>
      <c r="D471" s="82" t="s">
        <v>46</v>
      </c>
      <c r="E471" s="82" t="s">
        <v>46</v>
      </c>
      <c r="F471" s="96">
        <v>5.156875</v>
      </c>
      <c r="G471" s="97">
        <v>7.205263157894737</v>
      </c>
      <c r="H471" s="96">
        <v>5.919999999999999</v>
      </c>
      <c r="I471" s="84">
        <v>32.0</v>
      </c>
      <c r="J471" s="84">
        <v>19.0</v>
      </c>
      <c r="K471" s="84">
        <v>51.0</v>
      </c>
      <c r="L471" s="84">
        <v>1.0</v>
      </c>
      <c r="M471" s="83">
        <v>50.0</v>
      </c>
      <c r="N471" s="84">
        <v>32.0</v>
      </c>
    </row>
    <row r="472" ht="18.0" hidden="1" customHeight="1">
      <c r="A472" s="94">
        <v>409.0</v>
      </c>
      <c r="B472" s="95" t="s">
        <v>1305</v>
      </c>
      <c r="C472" s="95" t="s">
        <v>1306</v>
      </c>
      <c r="D472" s="95" t="s">
        <v>73</v>
      </c>
      <c r="E472" s="95" t="s">
        <v>73</v>
      </c>
      <c r="F472" s="97">
        <v>5.682732558139534</v>
      </c>
      <c r="G472" s="97">
        <v>6.574677419354839</v>
      </c>
      <c r="H472" s="97">
        <v>5.919059829059829</v>
      </c>
      <c r="I472" s="94">
        <v>172.0</v>
      </c>
      <c r="J472" s="94">
        <v>62.0</v>
      </c>
      <c r="K472" s="94">
        <v>234.0</v>
      </c>
      <c r="L472" s="94">
        <v>5.0</v>
      </c>
      <c r="M472" s="98">
        <v>35.51401869158878</v>
      </c>
      <c r="N472" s="94">
        <v>214.0</v>
      </c>
    </row>
    <row r="473" ht="18.0" hidden="1" customHeight="1">
      <c r="A473" s="94">
        <v>603.0</v>
      </c>
      <c r="B473" s="95" t="s">
        <v>1307</v>
      </c>
      <c r="C473" s="95" t="s">
        <v>1308</v>
      </c>
      <c r="D473" s="95" t="s">
        <v>94</v>
      </c>
      <c r="E473" s="95" t="s">
        <v>1309</v>
      </c>
      <c r="F473" s="97">
        <v>5.91896551724138</v>
      </c>
      <c r="G473" s="97"/>
      <c r="H473" s="97">
        <v>5.91896551724138</v>
      </c>
      <c r="I473" s="94">
        <v>29.0</v>
      </c>
      <c r="J473" s="94">
        <v>0.0</v>
      </c>
      <c r="K473" s="94">
        <v>29.0</v>
      </c>
      <c r="L473" s="94">
        <v>1.0</v>
      </c>
      <c r="M473" s="98">
        <v>60.0</v>
      </c>
      <c r="N473" s="94">
        <v>20.0</v>
      </c>
    </row>
    <row r="474" ht="18.0" hidden="1" customHeight="1">
      <c r="A474" s="84">
        <v>748.0</v>
      </c>
      <c r="B474" s="82" t="s">
        <v>1310</v>
      </c>
      <c r="C474" s="82" t="s">
        <v>1311</v>
      </c>
      <c r="D474" s="82" t="s">
        <v>99</v>
      </c>
      <c r="E474" s="82" t="s">
        <v>99</v>
      </c>
      <c r="F474" s="96">
        <v>5.918529411764705</v>
      </c>
      <c r="G474" s="97"/>
      <c r="H474" s="96">
        <v>5.918529411764705</v>
      </c>
      <c r="I474" s="84">
        <v>34.0</v>
      </c>
      <c r="J474" s="84">
        <v>0.0</v>
      </c>
      <c r="K474" s="84">
        <v>34.0</v>
      </c>
      <c r="L474" s="84">
        <v>1.0</v>
      </c>
      <c r="M474" s="83">
        <v>63.63636363636363</v>
      </c>
      <c r="N474" s="84">
        <v>33.0</v>
      </c>
    </row>
    <row r="475" ht="18.0" hidden="1" customHeight="1">
      <c r="A475" s="84">
        <v>632.0</v>
      </c>
      <c r="B475" s="82" t="s">
        <v>1312</v>
      </c>
      <c r="C475" s="82" t="s">
        <v>1313</v>
      </c>
      <c r="D475" s="82" t="s">
        <v>46</v>
      </c>
      <c r="E475" s="82" t="s">
        <v>46</v>
      </c>
      <c r="F475" s="96">
        <v>5.618484848484848</v>
      </c>
      <c r="G475" s="97">
        <v>6.246333333333333</v>
      </c>
      <c r="H475" s="96">
        <v>5.917460317460318</v>
      </c>
      <c r="I475" s="84">
        <v>33.0</v>
      </c>
      <c r="J475" s="84">
        <v>30.0</v>
      </c>
      <c r="K475" s="84">
        <v>63.0</v>
      </c>
      <c r="L475" s="84">
        <v>1.0</v>
      </c>
      <c r="M475" s="83">
        <v>38.46153846153847</v>
      </c>
      <c r="N475" s="84">
        <v>26.0</v>
      </c>
    </row>
    <row r="476" ht="18.0" hidden="1" customHeight="1">
      <c r="A476" s="94">
        <v>641.0</v>
      </c>
      <c r="B476" s="95" t="s">
        <v>1314</v>
      </c>
      <c r="C476" s="95" t="s">
        <v>1315</v>
      </c>
      <c r="D476" s="95" t="s">
        <v>103</v>
      </c>
      <c r="E476" s="95" t="s">
        <v>265</v>
      </c>
      <c r="F476" s="97">
        <v>5.9165</v>
      </c>
      <c r="G476" s="97"/>
      <c r="H476" s="97">
        <v>5.9165</v>
      </c>
      <c r="I476" s="94">
        <v>60.0</v>
      </c>
      <c r="J476" s="94">
        <v>0.0</v>
      </c>
      <c r="K476" s="94">
        <v>60.0</v>
      </c>
      <c r="L476" s="94">
        <v>2.0</v>
      </c>
      <c r="M476" s="98">
        <v>28.57142857142857</v>
      </c>
      <c r="N476" s="94">
        <v>7.0</v>
      </c>
    </row>
    <row r="477" ht="18.0" hidden="1" customHeight="1">
      <c r="A477" s="94">
        <v>339.0</v>
      </c>
      <c r="B477" s="95" t="s">
        <v>1316</v>
      </c>
      <c r="C477" s="95" t="s">
        <v>1317</v>
      </c>
      <c r="D477" s="95" t="s">
        <v>94</v>
      </c>
      <c r="E477" s="95" t="s">
        <v>427</v>
      </c>
      <c r="F477" s="97">
        <v>5.916399999999999</v>
      </c>
      <c r="G477" s="97"/>
      <c r="H477" s="97">
        <v>5.916399999999999</v>
      </c>
      <c r="I477" s="94">
        <v>25.0</v>
      </c>
      <c r="J477" s="94">
        <v>0.0</v>
      </c>
      <c r="K477" s="94">
        <v>25.0</v>
      </c>
      <c r="L477" s="94">
        <v>1.0</v>
      </c>
      <c r="M477" s="98">
        <v>90.9090909090909</v>
      </c>
      <c r="N477" s="94">
        <v>22.0</v>
      </c>
    </row>
    <row r="478" ht="18.0" hidden="1" customHeight="1">
      <c r="A478" s="84">
        <v>288.0</v>
      </c>
      <c r="B478" s="82" t="s">
        <v>1318</v>
      </c>
      <c r="C478" s="82" t="s">
        <v>1319</v>
      </c>
      <c r="D478" s="82" t="s">
        <v>86</v>
      </c>
      <c r="E478" s="82" t="s">
        <v>86</v>
      </c>
      <c r="F478" s="96">
        <v>5.910625</v>
      </c>
      <c r="G478" s="97">
        <v>5.925882352941176</v>
      </c>
      <c r="H478" s="96">
        <v>5.91591836734694</v>
      </c>
      <c r="I478" s="84">
        <v>32.0</v>
      </c>
      <c r="J478" s="84">
        <v>17.0</v>
      </c>
      <c r="K478" s="84">
        <v>49.0</v>
      </c>
      <c r="L478" s="84">
        <v>2.0</v>
      </c>
      <c r="M478" s="83">
        <v>89.47368421052632</v>
      </c>
      <c r="N478" s="84">
        <v>19.0</v>
      </c>
    </row>
    <row r="479" ht="18.0" hidden="1" customHeight="1">
      <c r="A479" s="94">
        <v>241.0</v>
      </c>
      <c r="B479" s="95" t="s">
        <v>1320</v>
      </c>
      <c r="C479" s="95" t="s">
        <v>1321</v>
      </c>
      <c r="D479" s="95" t="s">
        <v>80</v>
      </c>
      <c r="E479" s="95" t="s">
        <v>80</v>
      </c>
      <c r="F479" s="97">
        <v>5.833097345132743</v>
      </c>
      <c r="G479" s="97">
        <v>6.105416666666667</v>
      </c>
      <c r="H479" s="97">
        <v>5.914285714285715</v>
      </c>
      <c r="I479" s="94">
        <v>113.0</v>
      </c>
      <c r="J479" s="94">
        <v>48.0</v>
      </c>
      <c r="K479" s="94">
        <v>161.0</v>
      </c>
      <c r="L479" s="94">
        <v>3.0</v>
      </c>
      <c r="M479" s="98">
        <v>69.16666666666667</v>
      </c>
      <c r="N479" s="94">
        <v>120.0</v>
      </c>
    </row>
    <row r="480" ht="18.0" hidden="1" customHeight="1">
      <c r="A480" s="94">
        <v>713.0</v>
      </c>
      <c r="B480" s="95" t="s">
        <v>1322</v>
      </c>
      <c r="C480" s="95" t="s">
        <v>1323</v>
      </c>
      <c r="D480" s="95" t="s">
        <v>87</v>
      </c>
      <c r="E480" s="95" t="s">
        <v>1324</v>
      </c>
      <c r="F480" s="97">
        <v>6.036216216216216</v>
      </c>
      <c r="G480" s="97">
        <v>5.74857142857143</v>
      </c>
      <c r="H480" s="97">
        <v>5.912307692307692</v>
      </c>
      <c r="I480" s="94">
        <v>37.0</v>
      </c>
      <c r="J480" s="94">
        <v>28.0</v>
      </c>
      <c r="K480" s="94">
        <v>65.0</v>
      </c>
      <c r="L480" s="94">
        <v>2.0</v>
      </c>
      <c r="M480" s="98">
        <v>18.51851851851852</v>
      </c>
      <c r="N480" s="94">
        <v>27.0</v>
      </c>
    </row>
    <row r="481" ht="18.0" hidden="1" customHeight="1">
      <c r="A481" s="84">
        <v>298.0</v>
      </c>
      <c r="B481" s="82" t="s">
        <v>1325</v>
      </c>
      <c r="C481" s="82" t="s">
        <v>1326</v>
      </c>
      <c r="D481" s="82" t="s">
        <v>50</v>
      </c>
      <c r="E481" s="82" t="s">
        <v>50</v>
      </c>
      <c r="F481" s="96">
        <v>5.76</v>
      </c>
      <c r="G481" s="97">
        <v>6.144615384615384</v>
      </c>
      <c r="H481" s="96">
        <v>5.911515151515151</v>
      </c>
      <c r="I481" s="84">
        <v>40.0</v>
      </c>
      <c r="J481" s="84">
        <v>26.0</v>
      </c>
      <c r="K481" s="84">
        <v>66.0</v>
      </c>
      <c r="L481" s="84">
        <v>1.0</v>
      </c>
      <c r="M481" s="83">
        <v>31.11111111111111</v>
      </c>
      <c r="N481" s="84">
        <v>45.0</v>
      </c>
    </row>
    <row r="482" ht="18.0" hidden="1" customHeight="1">
      <c r="A482" s="84">
        <v>360.0</v>
      </c>
      <c r="B482" s="82" t="s">
        <v>1327</v>
      </c>
      <c r="C482" s="82" t="s">
        <v>1328</v>
      </c>
      <c r="D482" s="82" t="s">
        <v>46</v>
      </c>
      <c r="E482" s="82" t="s">
        <v>1329</v>
      </c>
      <c r="F482" s="96">
        <v>5.729166666666667</v>
      </c>
      <c r="G482" s="97">
        <v>6.326666666666666</v>
      </c>
      <c r="H482" s="96">
        <v>5.911014492753623</v>
      </c>
      <c r="I482" s="84">
        <v>48.0</v>
      </c>
      <c r="J482" s="84">
        <v>21.0</v>
      </c>
      <c r="K482" s="84">
        <v>69.0</v>
      </c>
      <c r="L482" s="84">
        <v>2.0</v>
      </c>
      <c r="M482" s="83">
        <v>61.70212765957447</v>
      </c>
      <c r="N482" s="84">
        <v>47.0</v>
      </c>
    </row>
    <row r="483" ht="18.0" hidden="1" customHeight="1">
      <c r="A483" s="94">
        <v>469.0</v>
      </c>
      <c r="B483" s="95" t="s">
        <v>1330</v>
      </c>
      <c r="C483" s="95" t="s">
        <v>1331</v>
      </c>
      <c r="D483" s="95" t="s">
        <v>75</v>
      </c>
      <c r="E483" s="95" t="s">
        <v>537</v>
      </c>
      <c r="F483" s="97">
        <v>5.908181818181819</v>
      </c>
      <c r="G483" s="97"/>
      <c r="H483" s="97">
        <v>5.908181818181819</v>
      </c>
      <c r="I483" s="94">
        <v>22.0</v>
      </c>
      <c r="J483" s="94">
        <v>0.0</v>
      </c>
      <c r="K483" s="94">
        <v>22.0</v>
      </c>
      <c r="L483" s="94">
        <v>1.0</v>
      </c>
      <c r="M483" s="98">
        <v>23.80952380952381</v>
      </c>
      <c r="N483" s="94">
        <v>21.0</v>
      </c>
    </row>
    <row r="484" ht="18.0" hidden="1" customHeight="1">
      <c r="A484" s="94">
        <v>499.0</v>
      </c>
      <c r="B484" s="95" t="s">
        <v>1332</v>
      </c>
      <c r="C484" s="95" t="s">
        <v>1333</v>
      </c>
      <c r="D484" s="95" t="s">
        <v>129</v>
      </c>
      <c r="E484" s="95" t="s">
        <v>265</v>
      </c>
      <c r="F484" s="97">
        <v>5.73258064516129</v>
      </c>
      <c r="G484" s="97">
        <v>6.167142857142858</v>
      </c>
      <c r="H484" s="97">
        <v>5.908076923076924</v>
      </c>
      <c r="I484" s="94">
        <v>62.0</v>
      </c>
      <c r="J484" s="94">
        <v>42.0</v>
      </c>
      <c r="K484" s="94">
        <v>104.0</v>
      </c>
      <c r="L484" s="94">
        <v>2.0</v>
      </c>
      <c r="M484" s="98">
        <v>-7.317073170731707</v>
      </c>
      <c r="N484" s="94">
        <v>41.0</v>
      </c>
    </row>
    <row r="485" ht="18.0" hidden="1" customHeight="1">
      <c r="A485" s="84">
        <v>350.0</v>
      </c>
      <c r="B485" s="82" t="s">
        <v>1334</v>
      </c>
      <c r="C485" s="82" t="s">
        <v>1335</v>
      </c>
      <c r="D485" s="82" t="s">
        <v>67</v>
      </c>
      <c r="E485" s="82" t="s">
        <v>277</v>
      </c>
      <c r="F485" s="96">
        <v>5.208157894736842</v>
      </c>
      <c r="G485" s="97">
        <v>7.012916666666666</v>
      </c>
      <c r="H485" s="96">
        <v>5.906774193548387</v>
      </c>
      <c r="I485" s="84">
        <v>38.0</v>
      </c>
      <c r="J485" s="84">
        <v>24.0</v>
      </c>
      <c r="K485" s="84">
        <v>62.0</v>
      </c>
      <c r="L485" s="84">
        <v>2.0</v>
      </c>
      <c r="M485" s="83">
        <v>50.0</v>
      </c>
      <c r="N485" s="84">
        <v>24.0</v>
      </c>
    </row>
    <row r="486" ht="18.0" hidden="1" customHeight="1">
      <c r="A486" s="94">
        <v>221.0</v>
      </c>
      <c r="B486" s="95" t="s">
        <v>1336</v>
      </c>
      <c r="C486" s="95" t="s">
        <v>1337</v>
      </c>
      <c r="D486" s="95" t="s">
        <v>52</v>
      </c>
      <c r="E486" s="95" t="s">
        <v>550</v>
      </c>
      <c r="F486" s="97">
        <v>4.944090909090909</v>
      </c>
      <c r="G486" s="97">
        <v>7.01842105263158</v>
      </c>
      <c r="H486" s="97">
        <v>5.905365853658536</v>
      </c>
      <c r="I486" s="94">
        <v>22.0</v>
      </c>
      <c r="J486" s="94">
        <v>19.0</v>
      </c>
      <c r="K486" s="94">
        <v>41.0</v>
      </c>
      <c r="L486" s="94">
        <v>1.0</v>
      </c>
      <c r="M486" s="98">
        <v>57.14285714285714</v>
      </c>
      <c r="N486" s="94">
        <v>14.0</v>
      </c>
    </row>
    <row r="487" ht="18.0" hidden="1" customHeight="1">
      <c r="A487" s="84">
        <v>352.0</v>
      </c>
      <c r="B487" s="82" t="s">
        <v>1338</v>
      </c>
      <c r="C487" s="82" t="s">
        <v>1339</v>
      </c>
      <c r="D487" s="82" t="s">
        <v>80</v>
      </c>
      <c r="E487" s="82" t="s">
        <v>338</v>
      </c>
      <c r="F487" s="96">
        <v>5.937954545454546</v>
      </c>
      <c r="G487" s="97">
        <v>5.850714285714285</v>
      </c>
      <c r="H487" s="96">
        <v>5.904027777777777</v>
      </c>
      <c r="I487" s="84">
        <v>44.0</v>
      </c>
      <c r="J487" s="84">
        <v>28.0</v>
      </c>
      <c r="K487" s="84">
        <v>72.0</v>
      </c>
      <c r="L487" s="84">
        <v>2.0</v>
      </c>
      <c r="M487" s="83">
        <v>42.85714285714285</v>
      </c>
      <c r="N487" s="84">
        <v>42.0</v>
      </c>
    </row>
    <row r="488" ht="18.0" hidden="1" customHeight="1">
      <c r="A488" s="94">
        <v>277.0</v>
      </c>
      <c r="B488" s="95" t="s">
        <v>1340</v>
      </c>
      <c r="C488" s="95" t="s">
        <v>1341</v>
      </c>
      <c r="D488" s="95" t="s">
        <v>107</v>
      </c>
      <c r="E488" s="95" t="s">
        <v>1342</v>
      </c>
      <c r="F488" s="97">
        <v>5.903611111111109</v>
      </c>
      <c r="G488" s="97"/>
      <c r="H488" s="97">
        <v>5.903611111111109</v>
      </c>
      <c r="I488" s="94">
        <v>36.0</v>
      </c>
      <c r="J488" s="94">
        <v>0.0</v>
      </c>
      <c r="K488" s="94">
        <v>36.0</v>
      </c>
      <c r="L488" s="94">
        <v>1.0</v>
      </c>
      <c r="M488" s="98">
        <v>90.0</v>
      </c>
      <c r="N488" s="94">
        <v>30.0</v>
      </c>
    </row>
    <row r="489" ht="18.0" hidden="1" customHeight="1">
      <c r="A489" s="84">
        <v>330.0</v>
      </c>
      <c r="B489" s="82" t="s">
        <v>1343</v>
      </c>
      <c r="C489" s="82" t="s">
        <v>1344</v>
      </c>
      <c r="D489" s="82" t="s">
        <v>120</v>
      </c>
      <c r="E489" s="82" t="s">
        <v>120</v>
      </c>
      <c r="F489" s="96">
        <v>5.902222222222223</v>
      </c>
      <c r="G489" s="97"/>
      <c r="H489" s="96">
        <v>5.902222222222223</v>
      </c>
      <c r="I489" s="84">
        <v>18.0</v>
      </c>
      <c r="J489" s="84">
        <v>0.0</v>
      </c>
      <c r="K489" s="84">
        <v>18.0</v>
      </c>
      <c r="L489" s="84">
        <v>1.0</v>
      </c>
      <c r="M489" s="83">
        <v>-81.81818181818183</v>
      </c>
      <c r="N489" s="84">
        <v>11.0</v>
      </c>
    </row>
    <row r="490" ht="18.0" hidden="1" customHeight="1">
      <c r="A490" s="94">
        <v>99.0</v>
      </c>
      <c r="B490" s="95" t="s">
        <v>1345</v>
      </c>
      <c r="C490" s="95" t="s">
        <v>1346</v>
      </c>
      <c r="D490" s="95" t="s">
        <v>95</v>
      </c>
      <c r="E490" s="95" t="s">
        <v>95</v>
      </c>
      <c r="F490" s="97">
        <v>5.545862068965516</v>
      </c>
      <c r="G490" s="97">
        <v>6.422820512820513</v>
      </c>
      <c r="H490" s="97">
        <v>5.898453608247422</v>
      </c>
      <c r="I490" s="94">
        <v>58.0</v>
      </c>
      <c r="J490" s="94">
        <v>39.0</v>
      </c>
      <c r="K490" s="94">
        <v>97.0</v>
      </c>
      <c r="L490" s="94">
        <v>2.0</v>
      </c>
      <c r="M490" s="98">
        <v>86.66666666666667</v>
      </c>
      <c r="N490" s="94">
        <v>75.0</v>
      </c>
    </row>
    <row r="491" ht="18.0" hidden="1" customHeight="1">
      <c r="A491" s="84">
        <v>1380.0</v>
      </c>
      <c r="B491" s="82" t="s">
        <v>1347</v>
      </c>
      <c r="C491" s="82" t="s">
        <v>1348</v>
      </c>
      <c r="D491" s="82" t="s">
        <v>74</v>
      </c>
      <c r="E491" s="82" t="s">
        <v>74</v>
      </c>
      <c r="F491" s="96">
        <v>5.235652173913044</v>
      </c>
      <c r="G491" s="97">
        <v>6.483846153846153</v>
      </c>
      <c r="H491" s="96">
        <v>5.897959183673469</v>
      </c>
      <c r="I491" s="84">
        <v>23.0</v>
      </c>
      <c r="J491" s="84">
        <v>26.0</v>
      </c>
      <c r="K491" s="84">
        <v>49.0</v>
      </c>
      <c r="L491" s="84">
        <v>1.0</v>
      </c>
      <c r="M491" s="83">
        <v>-9.523809523809524</v>
      </c>
      <c r="N491" s="84">
        <v>42.0</v>
      </c>
    </row>
    <row r="492" ht="18.0" hidden="1" customHeight="1">
      <c r="A492" s="94">
        <v>427.0</v>
      </c>
      <c r="B492" s="95" t="s">
        <v>1349</v>
      </c>
      <c r="C492" s="95" t="s">
        <v>1350</v>
      </c>
      <c r="D492" s="95" t="s">
        <v>100</v>
      </c>
      <c r="E492" s="95" t="s">
        <v>986</v>
      </c>
      <c r="F492" s="97">
        <v>5.91742857142857</v>
      </c>
      <c r="G492" s="97">
        <v>5.868064516129032</v>
      </c>
      <c r="H492" s="97">
        <v>5.894242424242424</v>
      </c>
      <c r="I492" s="94">
        <v>35.0</v>
      </c>
      <c r="J492" s="94">
        <v>31.0</v>
      </c>
      <c r="K492" s="94">
        <v>66.0</v>
      </c>
      <c r="L492" s="94">
        <v>1.0</v>
      </c>
      <c r="M492" s="98">
        <v>10.8695652173913</v>
      </c>
      <c r="N492" s="94">
        <v>92.0</v>
      </c>
    </row>
    <row r="493" ht="18.0" hidden="1" customHeight="1">
      <c r="A493" s="94">
        <v>357.0</v>
      </c>
      <c r="B493" s="95" t="s">
        <v>1351</v>
      </c>
      <c r="C493" s="95" t="s">
        <v>1352</v>
      </c>
      <c r="D493" s="95" t="s">
        <v>99</v>
      </c>
      <c r="E493" s="95" t="s">
        <v>1186</v>
      </c>
      <c r="F493" s="97">
        <v>6.931219512195121</v>
      </c>
      <c r="G493" s="97">
        <v>5.194590163934425</v>
      </c>
      <c r="H493" s="97">
        <v>5.892647058823529</v>
      </c>
      <c r="I493" s="94">
        <v>41.0</v>
      </c>
      <c r="J493" s="94">
        <v>61.0</v>
      </c>
      <c r="K493" s="94">
        <v>102.0</v>
      </c>
      <c r="L493" s="94">
        <v>2.0</v>
      </c>
      <c r="M493" s="98">
        <v>65.57377049180327</v>
      </c>
      <c r="N493" s="94">
        <v>122.0</v>
      </c>
    </row>
    <row r="494" ht="18.0" hidden="1" customHeight="1">
      <c r="A494" s="84">
        <v>510.0</v>
      </c>
      <c r="B494" s="82" t="s">
        <v>1353</v>
      </c>
      <c r="C494" s="82" t="s">
        <v>1354</v>
      </c>
      <c r="D494" s="82" t="s">
        <v>63</v>
      </c>
      <c r="E494" s="82" t="s">
        <v>1355</v>
      </c>
      <c r="F494" s="96">
        <v>5.652608695652174</v>
      </c>
      <c r="G494" s="97">
        <v>6.014761904761905</v>
      </c>
      <c r="H494" s="96">
        <v>5.886615384615385</v>
      </c>
      <c r="I494" s="84">
        <v>23.0</v>
      </c>
      <c r="J494" s="84">
        <v>42.0</v>
      </c>
      <c r="K494" s="84">
        <v>65.0</v>
      </c>
      <c r="L494" s="84">
        <v>2.0</v>
      </c>
      <c r="M494" s="83">
        <v>67.3913043478261</v>
      </c>
      <c r="N494" s="84">
        <v>46.0</v>
      </c>
    </row>
    <row r="495" ht="18.0" hidden="1" customHeight="1">
      <c r="A495" s="94">
        <v>453.0</v>
      </c>
      <c r="B495" s="95" t="s">
        <v>1356</v>
      </c>
      <c r="C495" s="95" t="s">
        <v>1357</v>
      </c>
      <c r="D495" s="95" t="s">
        <v>79</v>
      </c>
      <c r="E495" s="95" t="s">
        <v>79</v>
      </c>
      <c r="F495" s="97">
        <v>5.576666666666667</v>
      </c>
      <c r="G495" s="97">
        <v>6.228421052631579</v>
      </c>
      <c r="H495" s="97">
        <v>5.88625</v>
      </c>
      <c r="I495" s="94">
        <v>21.0</v>
      </c>
      <c r="J495" s="94">
        <v>19.0</v>
      </c>
      <c r="K495" s="94">
        <v>40.0</v>
      </c>
      <c r="L495" s="94">
        <v>1.0</v>
      </c>
      <c r="M495" s="98">
        <v>59.375</v>
      </c>
      <c r="N495" s="94">
        <v>32.0</v>
      </c>
    </row>
    <row r="496" ht="18.0" hidden="1" customHeight="1">
      <c r="A496" s="84">
        <v>608.0</v>
      </c>
      <c r="B496" s="82" t="s">
        <v>1358</v>
      </c>
      <c r="C496" s="82" t="s">
        <v>1359</v>
      </c>
      <c r="D496" s="82" t="s">
        <v>84</v>
      </c>
      <c r="E496" s="82" t="s">
        <v>265</v>
      </c>
      <c r="F496" s="96">
        <v>5.885000000000001</v>
      </c>
      <c r="G496" s="97"/>
      <c r="H496" s="96">
        <v>5.885000000000001</v>
      </c>
      <c r="I496" s="84">
        <v>24.0</v>
      </c>
      <c r="J496" s="84">
        <v>0.0</v>
      </c>
      <c r="K496" s="84">
        <v>24.0</v>
      </c>
      <c r="L496" s="84">
        <v>1.0</v>
      </c>
      <c r="M496" s="83">
        <v>-45.0</v>
      </c>
      <c r="N496" s="84">
        <v>20.0</v>
      </c>
    </row>
    <row r="497" ht="18.0" hidden="1" customHeight="1">
      <c r="A497" s="84">
        <v>884.0</v>
      </c>
      <c r="B497" s="82" t="s">
        <v>1360</v>
      </c>
      <c r="C497" s="82" t="s">
        <v>1361</v>
      </c>
      <c r="D497" s="82" t="s">
        <v>94</v>
      </c>
      <c r="E497" s="82" t="s">
        <v>94</v>
      </c>
      <c r="F497" s="96">
        <v>5.87962962962963</v>
      </c>
      <c r="G497" s="97"/>
      <c r="H497" s="96">
        <v>5.87962962962963</v>
      </c>
      <c r="I497" s="84">
        <v>27.0</v>
      </c>
      <c r="J497" s="84">
        <v>0.0</v>
      </c>
      <c r="K497" s="84">
        <v>27.0</v>
      </c>
      <c r="L497" s="84">
        <v>1.0</v>
      </c>
      <c r="M497" s="83">
        <v>27.77777777777778</v>
      </c>
      <c r="N497" s="84">
        <v>18.0</v>
      </c>
    </row>
    <row r="498" ht="18.0" hidden="1" customHeight="1">
      <c r="A498" s="94">
        <v>291.0</v>
      </c>
      <c r="B498" s="95" t="s">
        <v>1362</v>
      </c>
      <c r="C498" s="95" t="s">
        <v>1363</v>
      </c>
      <c r="D498" s="95" t="s">
        <v>73</v>
      </c>
      <c r="E498" s="95" t="s">
        <v>1364</v>
      </c>
      <c r="F498" s="97">
        <v>4.742058823529412</v>
      </c>
      <c r="G498" s="97">
        <v>7.017058823529412</v>
      </c>
      <c r="H498" s="97">
        <v>5.879558823529412</v>
      </c>
      <c r="I498" s="94">
        <v>34.0</v>
      </c>
      <c r="J498" s="94">
        <v>34.0</v>
      </c>
      <c r="K498" s="94">
        <v>68.0</v>
      </c>
      <c r="L498" s="94">
        <v>1.0</v>
      </c>
      <c r="M498" s="98">
        <v>-6.25</v>
      </c>
      <c r="N498" s="94">
        <v>32.0</v>
      </c>
    </row>
    <row r="499" ht="18.0" hidden="1" customHeight="1">
      <c r="A499" s="94">
        <v>497.0</v>
      </c>
      <c r="B499" s="95" t="s">
        <v>1365</v>
      </c>
      <c r="C499" s="95" t="s">
        <v>1366</v>
      </c>
      <c r="D499" s="95" t="s">
        <v>61</v>
      </c>
      <c r="E499" s="95" t="s">
        <v>61</v>
      </c>
      <c r="F499" s="97">
        <v>5.259180327868853</v>
      </c>
      <c r="G499" s="97">
        <v>6.498852459016393</v>
      </c>
      <c r="H499" s="97">
        <v>5.879016393442623</v>
      </c>
      <c r="I499" s="94">
        <v>61.0</v>
      </c>
      <c r="J499" s="94">
        <v>61.0</v>
      </c>
      <c r="K499" s="94">
        <v>122.0</v>
      </c>
      <c r="L499" s="94">
        <v>2.0</v>
      </c>
      <c r="M499" s="98">
        <v>25.0</v>
      </c>
      <c r="N499" s="94">
        <v>104.0</v>
      </c>
    </row>
    <row r="500" ht="18.0" hidden="1" customHeight="1">
      <c r="A500" s="84">
        <v>382.0</v>
      </c>
      <c r="B500" s="82" t="s">
        <v>1367</v>
      </c>
      <c r="C500" s="82" t="s">
        <v>1368</v>
      </c>
      <c r="D500" s="82" t="s">
        <v>92</v>
      </c>
      <c r="E500" s="82" t="s">
        <v>92</v>
      </c>
      <c r="F500" s="96">
        <v>5.929499999999999</v>
      </c>
      <c r="G500" s="97">
        <v>5.792187500000001</v>
      </c>
      <c r="H500" s="96">
        <v>5.875914634146342</v>
      </c>
      <c r="I500" s="84">
        <v>100.0</v>
      </c>
      <c r="J500" s="84">
        <v>64.0</v>
      </c>
      <c r="K500" s="84">
        <v>164.0</v>
      </c>
      <c r="L500" s="84">
        <v>3.0</v>
      </c>
      <c r="M500" s="83">
        <v>38.05309734513274</v>
      </c>
      <c r="N500" s="84">
        <v>113.0</v>
      </c>
    </row>
    <row r="501" ht="18.0" hidden="1" customHeight="1">
      <c r="A501" s="94">
        <v>511.0</v>
      </c>
      <c r="B501" s="95" t="s">
        <v>1369</v>
      </c>
      <c r="C501" s="95" t="s">
        <v>1370</v>
      </c>
      <c r="D501" s="95" t="s">
        <v>101</v>
      </c>
      <c r="E501" s="95" t="s">
        <v>265</v>
      </c>
      <c r="F501" s="97">
        <v>5.875333333333334</v>
      </c>
      <c r="G501" s="97"/>
      <c r="H501" s="97">
        <v>5.875333333333334</v>
      </c>
      <c r="I501" s="94">
        <v>30.0</v>
      </c>
      <c r="J501" s="94">
        <v>0.0</v>
      </c>
      <c r="K501" s="94">
        <v>30.0</v>
      </c>
      <c r="L501" s="94">
        <v>1.0</v>
      </c>
      <c r="M501" s="98">
        <v>-5.405405405405405</v>
      </c>
      <c r="N501" s="94">
        <v>37.0</v>
      </c>
    </row>
    <row r="502" ht="18.0" hidden="1" customHeight="1">
      <c r="A502" s="84">
        <v>462.0</v>
      </c>
      <c r="B502" s="82" t="s">
        <v>1371</v>
      </c>
      <c r="C502" s="82" t="s">
        <v>1372</v>
      </c>
      <c r="D502" s="82" t="s">
        <v>96</v>
      </c>
      <c r="E502" s="82" t="s">
        <v>602</v>
      </c>
      <c r="F502" s="96">
        <v>6.254077669902913</v>
      </c>
      <c r="G502" s="97">
        <v>5.223000000000001</v>
      </c>
      <c r="H502" s="96">
        <v>5.874539877300614</v>
      </c>
      <c r="I502" s="84">
        <v>103.0</v>
      </c>
      <c r="J502" s="84">
        <v>60.0</v>
      </c>
      <c r="K502" s="84">
        <v>163.0</v>
      </c>
      <c r="L502" s="84">
        <v>2.0</v>
      </c>
      <c r="M502" s="83">
        <v>53.08641975308642</v>
      </c>
      <c r="N502" s="84">
        <v>162.0</v>
      </c>
    </row>
    <row r="503" ht="18.0" hidden="1" customHeight="1">
      <c r="A503" s="84">
        <v>868.0</v>
      </c>
      <c r="B503" s="82" t="s">
        <v>1373</v>
      </c>
      <c r="C503" s="82" t="s">
        <v>1374</v>
      </c>
      <c r="D503" s="82" t="s">
        <v>58</v>
      </c>
      <c r="E503" s="82" t="s">
        <v>58</v>
      </c>
      <c r="F503" s="96">
        <v>5.62859649122807</v>
      </c>
      <c r="G503" s="97">
        <v>6.393333333333334</v>
      </c>
      <c r="H503" s="96">
        <v>5.874404761904763</v>
      </c>
      <c r="I503" s="84">
        <v>57.0</v>
      </c>
      <c r="J503" s="84">
        <v>27.0</v>
      </c>
      <c r="K503" s="84">
        <v>84.0</v>
      </c>
      <c r="L503" s="84">
        <v>1.0</v>
      </c>
      <c r="M503" s="83">
        <v>50.84745762711864</v>
      </c>
      <c r="N503" s="84">
        <v>59.0</v>
      </c>
    </row>
    <row r="504" ht="18.0" hidden="1" customHeight="1">
      <c r="A504" s="94">
        <v>237.0</v>
      </c>
      <c r="B504" s="95" t="s">
        <v>1375</v>
      </c>
      <c r="C504" s="95" t="s">
        <v>1376</v>
      </c>
      <c r="D504" s="95" t="s">
        <v>53</v>
      </c>
      <c r="E504" s="95" t="s">
        <v>1377</v>
      </c>
      <c r="F504" s="97">
        <v>6.342222222222222</v>
      </c>
      <c r="G504" s="97">
        <v>5.171666666666665</v>
      </c>
      <c r="H504" s="97">
        <v>5.874000000000001</v>
      </c>
      <c r="I504" s="94">
        <v>54.0</v>
      </c>
      <c r="J504" s="94">
        <v>36.0</v>
      </c>
      <c r="K504" s="94">
        <v>90.0</v>
      </c>
      <c r="L504" s="94">
        <v>3.0</v>
      </c>
      <c r="M504" s="98">
        <v>73.07692307692307</v>
      </c>
      <c r="N504" s="94">
        <v>26.0</v>
      </c>
    </row>
    <row r="505" ht="18.0" hidden="1" customHeight="1">
      <c r="A505" s="84">
        <v>1724.0</v>
      </c>
      <c r="B505" s="82" t="s">
        <v>1378</v>
      </c>
      <c r="C505" s="82" t="s">
        <v>1379</v>
      </c>
      <c r="D505" s="82" t="s">
        <v>112</v>
      </c>
      <c r="E505" s="82" t="s">
        <v>112</v>
      </c>
      <c r="F505" s="96"/>
      <c r="G505" s="97">
        <v>5.873030303030303</v>
      </c>
      <c r="H505" s="96">
        <v>5.873030303030303</v>
      </c>
      <c r="I505" s="84">
        <v>0.0</v>
      </c>
      <c r="J505" s="84">
        <v>33.0</v>
      </c>
      <c r="K505" s="84">
        <v>33.0</v>
      </c>
      <c r="L505" s="84">
        <v>1.0</v>
      </c>
      <c r="M505" s="83"/>
      <c r="N505" s="84"/>
    </row>
    <row r="506" ht="18.0" hidden="1" customHeight="1">
      <c r="A506" s="84">
        <v>598.0</v>
      </c>
      <c r="B506" s="82" t="s">
        <v>1380</v>
      </c>
      <c r="C506" s="82" t="s">
        <v>1381</v>
      </c>
      <c r="D506" s="82" t="s">
        <v>95</v>
      </c>
      <c r="E506" s="82" t="s">
        <v>95</v>
      </c>
      <c r="F506" s="96">
        <v>5.887090909090911</v>
      </c>
      <c r="G506" s="97">
        <v>5.8335</v>
      </c>
      <c r="H506" s="96">
        <v>5.8728</v>
      </c>
      <c r="I506" s="84">
        <v>55.0</v>
      </c>
      <c r="J506" s="84">
        <v>20.0</v>
      </c>
      <c r="K506" s="84">
        <v>75.0</v>
      </c>
      <c r="L506" s="84">
        <v>2.0</v>
      </c>
      <c r="M506" s="83">
        <v>-7.352941176470589</v>
      </c>
      <c r="N506" s="84">
        <v>68.0</v>
      </c>
    </row>
    <row r="507" ht="18.0" hidden="1" customHeight="1">
      <c r="A507" s="84">
        <v>386.0</v>
      </c>
      <c r="B507" s="82" t="s">
        <v>1382</v>
      </c>
      <c r="C507" s="82" t="s">
        <v>1383</v>
      </c>
      <c r="D507" s="82" t="s">
        <v>99</v>
      </c>
      <c r="E507" s="82" t="s">
        <v>1384</v>
      </c>
      <c r="F507" s="96">
        <v>5.661470588235295</v>
      </c>
      <c r="G507" s="97">
        <v>6.038095238095238</v>
      </c>
      <c r="H507" s="96">
        <v>5.869605263157895</v>
      </c>
      <c r="I507" s="84">
        <v>34.0</v>
      </c>
      <c r="J507" s="84">
        <v>42.0</v>
      </c>
      <c r="K507" s="84">
        <v>76.0</v>
      </c>
      <c r="L507" s="84">
        <v>2.0</v>
      </c>
      <c r="M507" s="83">
        <v>56.52173913043478</v>
      </c>
      <c r="N507" s="84">
        <v>69.0</v>
      </c>
    </row>
    <row r="508" ht="18.0" hidden="1" customHeight="1">
      <c r="A508" s="94">
        <v>465.0</v>
      </c>
      <c r="B508" s="95" t="s">
        <v>1385</v>
      </c>
      <c r="C508" s="95" t="s">
        <v>1386</v>
      </c>
      <c r="D508" s="95" t="s">
        <v>52</v>
      </c>
      <c r="E508" s="95" t="s">
        <v>550</v>
      </c>
      <c r="F508" s="97"/>
      <c r="G508" s="97">
        <v>5.868918918918919</v>
      </c>
      <c r="H508" s="97">
        <v>5.868918918918919</v>
      </c>
      <c r="I508" s="94">
        <v>0.0</v>
      </c>
      <c r="J508" s="94">
        <v>37.0</v>
      </c>
      <c r="K508" s="94">
        <v>37.0</v>
      </c>
      <c r="L508" s="94">
        <v>2.0</v>
      </c>
      <c r="M508" s="98">
        <v>100.0</v>
      </c>
      <c r="N508" s="94">
        <v>1.0</v>
      </c>
    </row>
    <row r="509" ht="18.0" hidden="1" customHeight="1">
      <c r="A509" s="94">
        <v>523.0</v>
      </c>
      <c r="B509" s="95" t="s">
        <v>1387</v>
      </c>
      <c r="C509" s="95" t="s">
        <v>1388</v>
      </c>
      <c r="D509" s="95" t="s">
        <v>51</v>
      </c>
      <c r="E509" s="95" t="s">
        <v>51</v>
      </c>
      <c r="F509" s="97">
        <v>5.759999999999999</v>
      </c>
      <c r="G509" s="97">
        <v>6.027894736842105</v>
      </c>
      <c r="H509" s="97">
        <v>5.868297872340426</v>
      </c>
      <c r="I509" s="94">
        <v>28.0</v>
      </c>
      <c r="J509" s="94">
        <v>19.0</v>
      </c>
      <c r="K509" s="94">
        <v>47.0</v>
      </c>
      <c r="L509" s="94">
        <v>2.0</v>
      </c>
      <c r="M509" s="98">
        <v>76.19047619047619</v>
      </c>
      <c r="N509" s="94">
        <v>42.0</v>
      </c>
    </row>
    <row r="510" ht="18.0" hidden="1" customHeight="1">
      <c r="A510" s="84">
        <v>320.0</v>
      </c>
      <c r="B510" s="82" t="s">
        <v>1389</v>
      </c>
      <c r="C510" s="82" t="s">
        <v>1390</v>
      </c>
      <c r="D510" s="82" t="s">
        <v>130</v>
      </c>
      <c r="E510" s="82" t="s">
        <v>1391</v>
      </c>
      <c r="F510" s="96">
        <v>5.865555555555556</v>
      </c>
      <c r="G510" s="97"/>
      <c r="H510" s="96">
        <v>5.865555555555556</v>
      </c>
      <c r="I510" s="84">
        <v>27.0</v>
      </c>
      <c r="J510" s="84">
        <v>0.0</v>
      </c>
      <c r="K510" s="84">
        <v>27.0</v>
      </c>
      <c r="L510" s="84">
        <v>1.0</v>
      </c>
      <c r="M510" s="83">
        <v>61.53846153846154</v>
      </c>
      <c r="N510" s="84">
        <v>13.0</v>
      </c>
    </row>
    <row r="511" ht="18.0" hidden="1" customHeight="1">
      <c r="A511" s="84">
        <v>242.0</v>
      </c>
      <c r="B511" s="82" t="s">
        <v>1392</v>
      </c>
      <c r="C511" s="82" t="s">
        <v>1393</v>
      </c>
      <c r="D511" s="82" t="s">
        <v>54</v>
      </c>
      <c r="E511" s="82" t="s">
        <v>262</v>
      </c>
      <c r="F511" s="96">
        <v>5.863333333333333</v>
      </c>
      <c r="G511" s="97"/>
      <c r="H511" s="96">
        <v>5.863333333333333</v>
      </c>
      <c r="I511" s="84">
        <v>27.0</v>
      </c>
      <c r="J511" s="84">
        <v>0.0</v>
      </c>
      <c r="K511" s="84">
        <v>27.0</v>
      </c>
      <c r="L511" s="84">
        <v>1.0</v>
      </c>
      <c r="M511" s="83">
        <v>69.56521739130434</v>
      </c>
      <c r="N511" s="84">
        <v>23.0</v>
      </c>
    </row>
    <row r="512" ht="18.0" hidden="1" customHeight="1">
      <c r="A512" s="94">
        <v>567.0</v>
      </c>
      <c r="B512" s="95" t="s">
        <v>1394</v>
      </c>
      <c r="C512" s="95" t="s">
        <v>1395</v>
      </c>
      <c r="D512" s="95" t="s">
        <v>53</v>
      </c>
      <c r="E512" s="95" t="s">
        <v>1396</v>
      </c>
      <c r="F512" s="97">
        <v>5.522820512820514</v>
      </c>
      <c r="G512" s="97">
        <v>6.373461538461537</v>
      </c>
      <c r="H512" s="97">
        <v>5.863076923076924</v>
      </c>
      <c r="I512" s="94">
        <v>39.0</v>
      </c>
      <c r="J512" s="94">
        <v>26.0</v>
      </c>
      <c r="K512" s="94">
        <v>65.0</v>
      </c>
      <c r="L512" s="94">
        <v>1.0</v>
      </c>
      <c r="M512" s="98">
        <v>74.19354838709677</v>
      </c>
      <c r="N512" s="94">
        <v>31.0</v>
      </c>
    </row>
    <row r="513" ht="18.0" hidden="1" customHeight="1">
      <c r="A513" s="94">
        <v>423.0</v>
      </c>
      <c r="B513" s="95" t="s">
        <v>1397</v>
      </c>
      <c r="C513" s="95" t="s">
        <v>1398</v>
      </c>
      <c r="D513" s="95" t="s">
        <v>71</v>
      </c>
      <c r="E513" s="95" t="s">
        <v>71</v>
      </c>
      <c r="F513" s="97">
        <v>6.793333333333335</v>
      </c>
      <c r="G513" s="97">
        <v>4.802758620689654</v>
      </c>
      <c r="H513" s="97">
        <v>5.86225806451613</v>
      </c>
      <c r="I513" s="94">
        <v>33.0</v>
      </c>
      <c r="J513" s="94">
        <v>29.0</v>
      </c>
      <c r="K513" s="94">
        <v>62.0</v>
      </c>
      <c r="L513" s="94">
        <v>1.0</v>
      </c>
      <c r="M513" s="98">
        <v>86.66666666666667</v>
      </c>
      <c r="N513" s="94">
        <v>60.0</v>
      </c>
    </row>
    <row r="514" ht="18.0" hidden="1" customHeight="1">
      <c r="A514" s="84">
        <v>376.0</v>
      </c>
      <c r="B514" s="82" t="s">
        <v>1399</v>
      </c>
      <c r="C514" s="82" t="s">
        <v>1400</v>
      </c>
      <c r="D514" s="82" t="s">
        <v>44</v>
      </c>
      <c r="E514" s="82" t="s">
        <v>853</v>
      </c>
      <c r="F514" s="96">
        <v>5.360151515151514</v>
      </c>
      <c r="G514" s="97">
        <v>6.26641975308642</v>
      </c>
      <c r="H514" s="96">
        <v>5.85952380952381</v>
      </c>
      <c r="I514" s="84">
        <v>66.0</v>
      </c>
      <c r="J514" s="84">
        <v>81.0</v>
      </c>
      <c r="K514" s="84">
        <v>147.0</v>
      </c>
      <c r="L514" s="84">
        <v>3.0</v>
      </c>
      <c r="M514" s="83">
        <v>23.07692307692308</v>
      </c>
      <c r="N514" s="84">
        <v>52.0</v>
      </c>
    </row>
    <row r="515" ht="18.0" hidden="1" customHeight="1">
      <c r="A515" s="84">
        <v>400.0</v>
      </c>
      <c r="B515" s="82" t="s">
        <v>1401</v>
      </c>
      <c r="C515" s="82" t="s">
        <v>1402</v>
      </c>
      <c r="D515" s="82" t="s">
        <v>68</v>
      </c>
      <c r="E515" s="82" t="s">
        <v>68</v>
      </c>
      <c r="F515" s="96">
        <v>5.858787878787879</v>
      </c>
      <c r="G515" s="97"/>
      <c r="H515" s="96">
        <v>5.858787878787879</v>
      </c>
      <c r="I515" s="84">
        <v>33.0</v>
      </c>
      <c r="J515" s="84">
        <v>0.0</v>
      </c>
      <c r="K515" s="84">
        <v>33.0</v>
      </c>
      <c r="L515" s="84">
        <v>1.0</v>
      </c>
      <c r="M515" s="83">
        <v>100.0</v>
      </c>
      <c r="N515" s="84">
        <v>1.0</v>
      </c>
    </row>
    <row r="516" ht="18.0" hidden="1" customHeight="1">
      <c r="A516" s="84">
        <v>484.0</v>
      </c>
      <c r="B516" s="82" t="s">
        <v>1403</v>
      </c>
      <c r="C516" s="82" t="s">
        <v>1404</v>
      </c>
      <c r="D516" s="82" t="s">
        <v>94</v>
      </c>
      <c r="E516" s="82" t="s">
        <v>94</v>
      </c>
      <c r="F516" s="96">
        <v>5.661066666666667</v>
      </c>
      <c r="G516" s="97">
        <v>6.123214285714286</v>
      </c>
      <c r="H516" s="96">
        <v>5.858625954198473</v>
      </c>
      <c r="I516" s="84">
        <v>75.0</v>
      </c>
      <c r="J516" s="84">
        <v>56.0</v>
      </c>
      <c r="K516" s="84">
        <v>131.0</v>
      </c>
      <c r="L516" s="84">
        <v>2.0</v>
      </c>
      <c r="M516" s="83">
        <v>34.375</v>
      </c>
      <c r="N516" s="84">
        <v>32.0</v>
      </c>
    </row>
    <row r="517" ht="18.0" hidden="1" customHeight="1">
      <c r="A517" s="94">
        <v>633.0</v>
      </c>
      <c r="B517" s="95" t="s">
        <v>1405</v>
      </c>
      <c r="C517" s="95" t="s">
        <v>1406</v>
      </c>
      <c r="D517" s="95" t="s">
        <v>89</v>
      </c>
      <c r="E517" s="95" t="s">
        <v>89</v>
      </c>
      <c r="F517" s="97">
        <v>6.60125</v>
      </c>
      <c r="G517" s="97">
        <v>4.823913043478261</v>
      </c>
      <c r="H517" s="97">
        <v>5.858</v>
      </c>
      <c r="I517" s="94">
        <v>32.0</v>
      </c>
      <c r="J517" s="94">
        <v>23.0</v>
      </c>
      <c r="K517" s="94">
        <v>55.0</v>
      </c>
      <c r="L517" s="94">
        <v>1.0</v>
      </c>
      <c r="M517" s="98">
        <v>25.0</v>
      </c>
      <c r="N517" s="94">
        <v>28.0</v>
      </c>
    </row>
    <row r="518" ht="18.0" hidden="1" customHeight="1">
      <c r="A518" s="84">
        <v>224.0</v>
      </c>
      <c r="B518" s="82" t="s">
        <v>1407</v>
      </c>
      <c r="C518" s="82" t="s">
        <v>1408</v>
      </c>
      <c r="D518" s="82" t="s">
        <v>108</v>
      </c>
      <c r="E518" s="82" t="s">
        <v>1409</v>
      </c>
      <c r="F518" s="96">
        <v>5.857777777777778</v>
      </c>
      <c r="G518" s="97"/>
      <c r="H518" s="96">
        <v>5.857777777777778</v>
      </c>
      <c r="I518" s="84">
        <v>18.0</v>
      </c>
      <c r="J518" s="84">
        <v>0.0</v>
      </c>
      <c r="K518" s="84">
        <v>18.0</v>
      </c>
      <c r="L518" s="84">
        <v>1.0</v>
      </c>
      <c r="M518" s="83">
        <v>44.44444444444444</v>
      </c>
      <c r="N518" s="84">
        <v>9.0</v>
      </c>
    </row>
    <row r="519" ht="18.0" hidden="1" customHeight="1">
      <c r="A519" s="84">
        <v>446.0</v>
      </c>
      <c r="B519" s="82" t="s">
        <v>1410</v>
      </c>
      <c r="C519" s="82" t="s">
        <v>1411</v>
      </c>
      <c r="D519" s="82" t="s">
        <v>58</v>
      </c>
      <c r="E519" s="82" t="s">
        <v>355</v>
      </c>
      <c r="F519" s="96">
        <v>5.867027027027026</v>
      </c>
      <c r="G519" s="97">
        <v>5.846229508196721</v>
      </c>
      <c r="H519" s="96">
        <v>5.85762962962963</v>
      </c>
      <c r="I519" s="84">
        <v>74.0</v>
      </c>
      <c r="J519" s="84">
        <v>61.0</v>
      </c>
      <c r="K519" s="84">
        <v>135.0</v>
      </c>
      <c r="L519" s="84">
        <v>2.0</v>
      </c>
      <c r="M519" s="83">
        <v>36.6412213740458</v>
      </c>
      <c r="N519" s="84">
        <v>131.0</v>
      </c>
    </row>
    <row r="520" ht="18.0" hidden="1" customHeight="1">
      <c r="A520" s="84">
        <v>594.0</v>
      </c>
      <c r="B520" s="82" t="s">
        <v>1412</v>
      </c>
      <c r="C520" s="82" t="s">
        <v>1413</v>
      </c>
      <c r="D520" s="82" t="s">
        <v>78</v>
      </c>
      <c r="E520" s="82" t="s">
        <v>550</v>
      </c>
      <c r="F520" s="96">
        <v>5.684285714285714</v>
      </c>
      <c r="G520" s="97">
        <v>6.03111111111111</v>
      </c>
      <c r="H520" s="96">
        <v>5.854545454545454</v>
      </c>
      <c r="I520" s="84">
        <v>28.0</v>
      </c>
      <c r="J520" s="84">
        <v>27.0</v>
      </c>
      <c r="K520" s="84">
        <v>55.0</v>
      </c>
      <c r="L520" s="84">
        <v>2.0</v>
      </c>
      <c r="M520" s="83">
        <v>62.5</v>
      </c>
      <c r="N520" s="84">
        <v>48.0</v>
      </c>
    </row>
    <row r="521" ht="18.0" hidden="1" customHeight="1">
      <c r="A521" s="94">
        <v>767.0</v>
      </c>
      <c r="B521" s="95" t="s">
        <v>1414</v>
      </c>
      <c r="C521" s="95" t="s">
        <v>1415</v>
      </c>
      <c r="D521" s="95" t="s">
        <v>95</v>
      </c>
      <c r="E521" s="95" t="s">
        <v>95</v>
      </c>
      <c r="F521" s="97">
        <v>5.444426229508196</v>
      </c>
      <c r="G521" s="97">
        <v>6.397173913043477</v>
      </c>
      <c r="H521" s="97">
        <v>5.854018691588786</v>
      </c>
      <c r="I521" s="94">
        <v>61.0</v>
      </c>
      <c r="J521" s="94">
        <v>46.0</v>
      </c>
      <c r="K521" s="94">
        <v>107.0</v>
      </c>
      <c r="L521" s="94">
        <v>3.0</v>
      </c>
      <c r="M521" s="98">
        <v>13.97849462365591</v>
      </c>
      <c r="N521" s="94">
        <v>93.0</v>
      </c>
    </row>
    <row r="522" ht="18.0" hidden="1" customHeight="1">
      <c r="A522" s="94">
        <v>495.0</v>
      </c>
      <c r="B522" s="95" t="s">
        <v>1416</v>
      </c>
      <c r="C522" s="95" t="s">
        <v>1417</v>
      </c>
      <c r="D522" s="95" t="s">
        <v>96</v>
      </c>
      <c r="E522" s="95" t="s">
        <v>1418</v>
      </c>
      <c r="F522" s="97">
        <v>5.850000000000001</v>
      </c>
      <c r="G522" s="97"/>
      <c r="H522" s="97">
        <v>5.850000000000001</v>
      </c>
      <c r="I522" s="94">
        <v>25.0</v>
      </c>
      <c r="J522" s="94">
        <v>0.0</v>
      </c>
      <c r="K522" s="94">
        <v>25.0</v>
      </c>
      <c r="L522" s="94">
        <v>1.0</v>
      </c>
      <c r="M522" s="98">
        <v>82.6086956521739</v>
      </c>
      <c r="N522" s="94">
        <v>23.0</v>
      </c>
    </row>
    <row r="523" ht="18.0" hidden="1" customHeight="1">
      <c r="A523" s="84">
        <v>762.0</v>
      </c>
      <c r="B523" s="82" t="s">
        <v>1419</v>
      </c>
      <c r="C523" s="82" t="s">
        <v>1420</v>
      </c>
      <c r="D523" s="82" t="s">
        <v>70</v>
      </c>
      <c r="E523" s="82" t="s">
        <v>1421</v>
      </c>
      <c r="F523" s="96">
        <v>5.85</v>
      </c>
      <c r="G523" s="97"/>
      <c r="H523" s="96">
        <v>5.85</v>
      </c>
      <c r="I523" s="84">
        <v>25.0</v>
      </c>
      <c r="J523" s="84">
        <v>0.0</v>
      </c>
      <c r="K523" s="84">
        <v>25.0</v>
      </c>
      <c r="L523" s="84">
        <v>1.0</v>
      </c>
      <c r="M523" s="83">
        <v>30.76923076923077</v>
      </c>
      <c r="N523" s="84">
        <v>26.0</v>
      </c>
    </row>
    <row r="524" ht="18.0" hidden="1" customHeight="1">
      <c r="A524" s="84">
        <v>796.0</v>
      </c>
      <c r="B524" s="82" t="s">
        <v>1422</v>
      </c>
      <c r="C524" s="82" t="s">
        <v>1423</v>
      </c>
      <c r="D524" s="82" t="s">
        <v>103</v>
      </c>
      <c r="E524" s="82" t="s">
        <v>265</v>
      </c>
      <c r="F524" s="96">
        <v>5.547272727272727</v>
      </c>
      <c r="G524" s="97">
        <v>6.785625</v>
      </c>
      <c r="H524" s="96">
        <v>5.849770992366413</v>
      </c>
      <c r="I524" s="84">
        <v>99.0</v>
      </c>
      <c r="J524" s="84">
        <v>32.0</v>
      </c>
      <c r="K524" s="84">
        <v>131.0</v>
      </c>
      <c r="L524" s="84">
        <v>3.0</v>
      </c>
      <c r="M524" s="83">
        <v>82.22222222222221</v>
      </c>
      <c r="N524" s="84">
        <v>45.0</v>
      </c>
    </row>
    <row r="525" ht="18.0" hidden="1" customHeight="1">
      <c r="A525" s="94">
        <v>1709.0</v>
      </c>
      <c r="B525" s="95" t="s">
        <v>1424</v>
      </c>
      <c r="C525" s="95" t="s">
        <v>1425</v>
      </c>
      <c r="D525" s="95" t="s">
        <v>99</v>
      </c>
      <c r="E525" s="95" t="s">
        <v>99</v>
      </c>
      <c r="F525" s="97"/>
      <c r="G525" s="97">
        <v>5.849642857142856</v>
      </c>
      <c r="H525" s="97">
        <v>5.849642857142856</v>
      </c>
      <c r="I525" s="94">
        <v>0.0</v>
      </c>
      <c r="J525" s="94">
        <v>28.0</v>
      </c>
      <c r="K525" s="94">
        <v>28.0</v>
      </c>
      <c r="L525" s="94">
        <v>2.0</v>
      </c>
      <c r="M525" s="98"/>
      <c r="N525" s="94"/>
    </row>
    <row r="526" ht="18.0" hidden="1" customHeight="1">
      <c r="A526" s="84">
        <v>672.0</v>
      </c>
      <c r="B526" s="82" t="s">
        <v>1426</v>
      </c>
      <c r="C526" s="82" t="s">
        <v>1427</v>
      </c>
      <c r="D526" s="82" t="s">
        <v>57</v>
      </c>
      <c r="E526" s="82" t="s">
        <v>1428</v>
      </c>
      <c r="F526" s="96">
        <v>5.847719298245614</v>
      </c>
      <c r="G526" s="97"/>
      <c r="H526" s="96">
        <v>5.847719298245614</v>
      </c>
      <c r="I526" s="84">
        <v>57.0</v>
      </c>
      <c r="J526" s="84">
        <v>0.0</v>
      </c>
      <c r="K526" s="84">
        <v>57.0</v>
      </c>
      <c r="L526" s="84">
        <v>2.0</v>
      </c>
      <c r="M526" s="83">
        <v>54.71698113207547</v>
      </c>
      <c r="N526" s="84">
        <v>53.0</v>
      </c>
    </row>
    <row r="527" ht="18.0" hidden="1" customHeight="1">
      <c r="A527" s="84">
        <v>328.0</v>
      </c>
      <c r="B527" s="82" t="s">
        <v>1429</v>
      </c>
      <c r="C527" s="82" t="s">
        <v>1430</v>
      </c>
      <c r="D527" s="82" t="s">
        <v>94</v>
      </c>
      <c r="E527" s="82" t="s">
        <v>1431</v>
      </c>
      <c r="F527" s="96">
        <v>6.499714285714286</v>
      </c>
      <c r="G527" s="97">
        <v>5.151515151515151</v>
      </c>
      <c r="H527" s="96">
        <v>5.845441176470588</v>
      </c>
      <c r="I527" s="84">
        <v>35.0</v>
      </c>
      <c r="J527" s="84">
        <v>33.0</v>
      </c>
      <c r="K527" s="84">
        <v>68.0</v>
      </c>
      <c r="L527" s="84">
        <v>2.0</v>
      </c>
      <c r="M527" s="83">
        <v>24.52830188679245</v>
      </c>
      <c r="N527" s="84">
        <v>53.0</v>
      </c>
    </row>
    <row r="528" ht="18.0" hidden="1" customHeight="1">
      <c r="A528" s="94">
        <v>559.0</v>
      </c>
      <c r="B528" s="95" t="s">
        <v>1432</v>
      </c>
      <c r="C528" s="95" t="s">
        <v>1433</v>
      </c>
      <c r="D528" s="95" t="s">
        <v>56</v>
      </c>
      <c r="E528" s="95" t="s">
        <v>56</v>
      </c>
      <c r="F528" s="97">
        <v>5.476428571428571</v>
      </c>
      <c r="G528" s="97">
        <v>6.548181818181818</v>
      </c>
      <c r="H528" s="97">
        <v>5.84484375</v>
      </c>
      <c r="I528" s="94">
        <v>42.0</v>
      </c>
      <c r="J528" s="94">
        <v>22.0</v>
      </c>
      <c r="K528" s="94">
        <v>64.0</v>
      </c>
      <c r="L528" s="94">
        <v>2.0</v>
      </c>
      <c r="M528" s="98">
        <v>59.64912280701754</v>
      </c>
      <c r="N528" s="94">
        <v>57.0</v>
      </c>
    </row>
    <row r="529" ht="18.0" hidden="1" customHeight="1">
      <c r="A529" s="84">
        <v>174.0</v>
      </c>
      <c r="B529" s="82" t="s">
        <v>1434</v>
      </c>
      <c r="C529" s="82" t="s">
        <v>1435</v>
      </c>
      <c r="D529" s="82" t="s">
        <v>98</v>
      </c>
      <c r="E529" s="82" t="s">
        <v>265</v>
      </c>
      <c r="F529" s="96">
        <v>6.223958333333333</v>
      </c>
      <c r="G529" s="97">
        <v>5.32</v>
      </c>
      <c r="H529" s="96">
        <v>5.842771084337349</v>
      </c>
      <c r="I529" s="84">
        <v>48.0</v>
      </c>
      <c r="J529" s="84">
        <v>35.0</v>
      </c>
      <c r="K529" s="84">
        <v>83.0</v>
      </c>
      <c r="L529" s="84">
        <v>2.0</v>
      </c>
      <c r="M529" s="83">
        <v>77.77777777777779</v>
      </c>
      <c r="N529" s="84">
        <v>72.0</v>
      </c>
    </row>
    <row r="530" ht="18.0" hidden="1" customHeight="1">
      <c r="A530" s="84">
        <v>302.0</v>
      </c>
      <c r="B530" s="82" t="s">
        <v>1436</v>
      </c>
      <c r="C530" s="82" t="s">
        <v>1437</v>
      </c>
      <c r="D530" s="82" t="s">
        <v>55</v>
      </c>
      <c r="E530" s="82" t="s">
        <v>55</v>
      </c>
      <c r="F530" s="96">
        <v>6.215882352941176</v>
      </c>
      <c r="G530" s="97">
        <v>5.412533333333332</v>
      </c>
      <c r="H530" s="96">
        <v>5.8393125</v>
      </c>
      <c r="I530" s="84">
        <v>85.0</v>
      </c>
      <c r="J530" s="84">
        <v>75.0</v>
      </c>
      <c r="K530" s="84">
        <v>160.0</v>
      </c>
      <c r="L530" s="84">
        <v>2.0</v>
      </c>
      <c r="M530" s="83">
        <v>-100.0</v>
      </c>
      <c r="N530" s="84">
        <v>1.0</v>
      </c>
    </row>
    <row r="531" ht="18.0" hidden="1" customHeight="1">
      <c r="A531" s="94">
        <v>303.0</v>
      </c>
      <c r="B531" s="95" t="s">
        <v>1438</v>
      </c>
      <c r="C531" s="95" t="s">
        <v>1439</v>
      </c>
      <c r="D531" s="95" t="s">
        <v>76</v>
      </c>
      <c r="E531" s="95" t="s">
        <v>1241</v>
      </c>
      <c r="F531" s="97">
        <v>5.805921052631579</v>
      </c>
      <c r="G531" s="97">
        <v>5.9075</v>
      </c>
      <c r="H531" s="97">
        <v>5.836018518518519</v>
      </c>
      <c r="I531" s="94">
        <v>76.0</v>
      </c>
      <c r="J531" s="94">
        <v>32.0</v>
      </c>
      <c r="K531" s="94">
        <v>108.0</v>
      </c>
      <c r="L531" s="94">
        <v>1.0</v>
      </c>
      <c r="M531" s="98">
        <v>45.07042253521127</v>
      </c>
      <c r="N531" s="94">
        <v>71.0</v>
      </c>
    </row>
    <row r="532" ht="18.0" hidden="1" customHeight="1">
      <c r="A532" s="84">
        <v>540.0</v>
      </c>
      <c r="B532" s="82" t="s">
        <v>1440</v>
      </c>
      <c r="C532" s="82" t="s">
        <v>1441</v>
      </c>
      <c r="D532" s="82" t="s">
        <v>67</v>
      </c>
      <c r="E532" s="82" t="s">
        <v>1102</v>
      </c>
      <c r="F532" s="96">
        <v>5.873174603174604</v>
      </c>
      <c r="G532" s="97">
        <v>5.775348837209302</v>
      </c>
      <c r="H532" s="96">
        <v>5.833490566037736</v>
      </c>
      <c r="I532" s="84">
        <v>63.0</v>
      </c>
      <c r="J532" s="84">
        <v>43.0</v>
      </c>
      <c r="K532" s="84">
        <v>106.0</v>
      </c>
      <c r="L532" s="84">
        <v>2.0</v>
      </c>
      <c r="M532" s="83">
        <v>71.7948717948718</v>
      </c>
      <c r="N532" s="84">
        <v>78.0</v>
      </c>
    </row>
    <row r="533" ht="18.0" hidden="1" customHeight="1">
      <c r="A533" s="94">
        <v>487.0</v>
      </c>
      <c r="B533" s="95" t="s">
        <v>1442</v>
      </c>
      <c r="C533" s="95" t="s">
        <v>1443</v>
      </c>
      <c r="D533" s="95" t="s">
        <v>130</v>
      </c>
      <c r="E533" s="95" t="s">
        <v>1444</v>
      </c>
      <c r="F533" s="97">
        <v>5.833103448275863</v>
      </c>
      <c r="G533" s="97"/>
      <c r="H533" s="97">
        <v>5.833103448275863</v>
      </c>
      <c r="I533" s="94">
        <v>29.0</v>
      </c>
      <c r="J533" s="94">
        <v>0.0</v>
      </c>
      <c r="K533" s="94">
        <v>29.0</v>
      </c>
      <c r="L533" s="94">
        <v>1.0</v>
      </c>
      <c r="M533" s="98">
        <v>57.69230769230769</v>
      </c>
      <c r="N533" s="94">
        <v>26.0</v>
      </c>
    </row>
    <row r="534" ht="18.0" hidden="1" customHeight="1">
      <c r="A534" s="84">
        <v>544.0</v>
      </c>
      <c r="B534" s="82" t="s">
        <v>1445</v>
      </c>
      <c r="C534" s="82" t="s">
        <v>1446</v>
      </c>
      <c r="D534" s="82" t="s">
        <v>60</v>
      </c>
      <c r="E534" s="82" t="s">
        <v>1447</v>
      </c>
      <c r="F534" s="96">
        <v>6.041176470588235</v>
      </c>
      <c r="G534" s="97">
        <v>5.577857142857143</v>
      </c>
      <c r="H534" s="96">
        <v>5.831935483870968</v>
      </c>
      <c r="I534" s="84">
        <v>34.0</v>
      </c>
      <c r="J534" s="84">
        <v>28.0</v>
      </c>
      <c r="K534" s="84">
        <v>62.0</v>
      </c>
      <c r="L534" s="84">
        <v>1.0</v>
      </c>
      <c r="M534" s="83">
        <v>78.37837837837837</v>
      </c>
      <c r="N534" s="84">
        <v>37.0</v>
      </c>
    </row>
    <row r="535" ht="18.0" hidden="1" customHeight="1">
      <c r="A535" s="94">
        <v>405.0</v>
      </c>
      <c r="B535" s="95" t="s">
        <v>1448</v>
      </c>
      <c r="C535" s="95" t="s">
        <v>1449</v>
      </c>
      <c r="D535" s="95" t="s">
        <v>93</v>
      </c>
      <c r="E535" s="95" t="s">
        <v>1450</v>
      </c>
      <c r="F535" s="97">
        <v>5.542424242424243</v>
      </c>
      <c r="G535" s="97">
        <v>6.21</v>
      </c>
      <c r="H535" s="97">
        <v>5.830172413793103</v>
      </c>
      <c r="I535" s="94">
        <v>33.0</v>
      </c>
      <c r="J535" s="94">
        <v>25.0</v>
      </c>
      <c r="K535" s="94">
        <v>58.0</v>
      </c>
      <c r="L535" s="94">
        <v>2.0</v>
      </c>
      <c r="M535" s="98">
        <v>90.47619047619048</v>
      </c>
      <c r="N535" s="94">
        <v>21.0</v>
      </c>
    </row>
    <row r="536" ht="18.0" hidden="1" customHeight="1">
      <c r="A536" s="94">
        <v>421.0</v>
      </c>
      <c r="B536" s="95" t="s">
        <v>1451</v>
      </c>
      <c r="C536" s="95" t="s">
        <v>1452</v>
      </c>
      <c r="D536" s="95" t="s">
        <v>98</v>
      </c>
      <c r="E536" s="95" t="s">
        <v>265</v>
      </c>
      <c r="F536" s="97">
        <v>5.405822784810126</v>
      </c>
      <c r="G536" s="97">
        <v>6.875625</v>
      </c>
      <c r="H536" s="97">
        <v>5.829549549549548</v>
      </c>
      <c r="I536" s="94">
        <v>79.0</v>
      </c>
      <c r="J536" s="94">
        <v>32.0</v>
      </c>
      <c r="K536" s="94">
        <v>111.0</v>
      </c>
      <c r="L536" s="94">
        <v>2.0</v>
      </c>
      <c r="M536" s="98">
        <v>22.53521126760564</v>
      </c>
      <c r="N536" s="94">
        <v>71.0</v>
      </c>
    </row>
    <row r="537" ht="18.0" hidden="1" customHeight="1">
      <c r="A537" s="84">
        <v>434.0</v>
      </c>
      <c r="B537" s="82" t="s">
        <v>1453</v>
      </c>
      <c r="C537" s="82" t="s">
        <v>1454</v>
      </c>
      <c r="D537" s="82" t="s">
        <v>118</v>
      </c>
      <c r="E537" s="82" t="s">
        <v>118</v>
      </c>
      <c r="F537" s="96">
        <v>5.828</v>
      </c>
      <c r="G537" s="97"/>
      <c r="H537" s="96">
        <v>5.828</v>
      </c>
      <c r="I537" s="84">
        <v>75.0</v>
      </c>
      <c r="J537" s="84">
        <v>0.0</v>
      </c>
      <c r="K537" s="84">
        <v>75.0</v>
      </c>
      <c r="L537" s="84">
        <v>1.0</v>
      </c>
      <c r="M537" s="83">
        <v>61.22448979591837</v>
      </c>
      <c r="N537" s="84">
        <v>49.0</v>
      </c>
    </row>
    <row r="538" ht="18.0" hidden="1" customHeight="1">
      <c r="A538" s="84">
        <v>392.0</v>
      </c>
      <c r="B538" s="82" t="s">
        <v>1455</v>
      </c>
      <c r="C538" s="82" t="s">
        <v>1456</v>
      </c>
      <c r="D538" s="82" t="s">
        <v>49</v>
      </c>
      <c r="E538" s="82" t="s">
        <v>49</v>
      </c>
      <c r="F538" s="96">
        <v>6.260000000000001</v>
      </c>
      <c r="G538" s="97">
        <v>4.912631578947368</v>
      </c>
      <c r="H538" s="96">
        <v>5.826101694915256</v>
      </c>
      <c r="I538" s="84">
        <v>40.0</v>
      </c>
      <c r="J538" s="84">
        <v>19.0</v>
      </c>
      <c r="K538" s="84">
        <v>59.0</v>
      </c>
      <c r="L538" s="84">
        <v>1.0</v>
      </c>
      <c r="M538" s="83">
        <v>62.5</v>
      </c>
      <c r="N538" s="84">
        <v>40.0</v>
      </c>
    </row>
    <row r="539" ht="18.0" customHeight="1">
      <c r="A539" s="94">
        <v>171.0</v>
      </c>
      <c r="B539" s="95" t="s">
        <v>1457</v>
      </c>
      <c r="C539" s="95" t="s">
        <v>1458</v>
      </c>
      <c r="D539" s="95" t="s">
        <v>73</v>
      </c>
      <c r="E539" s="95" t="s">
        <v>1213</v>
      </c>
      <c r="F539" s="97">
        <v>5.299999999999999</v>
      </c>
      <c r="G539" s="97">
        <v>6.452380952380953</v>
      </c>
      <c r="H539" s="97">
        <v>5.826086956521739</v>
      </c>
      <c r="I539" s="94">
        <v>25.0</v>
      </c>
      <c r="J539" s="94">
        <v>21.0</v>
      </c>
      <c r="K539" s="94">
        <v>46.0</v>
      </c>
      <c r="L539" s="94">
        <v>2.0</v>
      </c>
      <c r="M539" s="98">
        <v>68.42105263157895</v>
      </c>
      <c r="N539" s="94">
        <v>38.0</v>
      </c>
    </row>
    <row r="540" ht="18.0" hidden="1" customHeight="1">
      <c r="A540" s="94">
        <v>355.0</v>
      </c>
      <c r="B540" s="95" t="s">
        <v>1459</v>
      </c>
      <c r="C540" s="95" t="s">
        <v>1460</v>
      </c>
      <c r="D540" s="95" t="s">
        <v>79</v>
      </c>
      <c r="E540" s="95" t="s">
        <v>79</v>
      </c>
      <c r="F540" s="97">
        <v>5.619027777777777</v>
      </c>
      <c r="G540" s="97">
        <v>6.083103448275862</v>
      </c>
      <c r="H540" s="97">
        <v>5.826076923076924</v>
      </c>
      <c r="I540" s="94">
        <v>72.0</v>
      </c>
      <c r="J540" s="94">
        <v>58.0</v>
      </c>
      <c r="K540" s="94">
        <v>130.0</v>
      </c>
      <c r="L540" s="94">
        <v>2.0</v>
      </c>
      <c r="M540" s="98">
        <v>34.375</v>
      </c>
      <c r="N540" s="94">
        <v>32.0</v>
      </c>
    </row>
    <row r="541" ht="18.0" hidden="1" customHeight="1">
      <c r="A541" s="84">
        <v>1172.0</v>
      </c>
      <c r="B541" s="82" t="s">
        <v>1461</v>
      </c>
      <c r="C541" s="82" t="s">
        <v>1462</v>
      </c>
      <c r="D541" s="82" t="s">
        <v>49</v>
      </c>
      <c r="E541" s="82" t="s">
        <v>49</v>
      </c>
      <c r="F541" s="96">
        <v>6.124999999999999</v>
      </c>
      <c r="G541" s="97">
        <v>5.547878787878787</v>
      </c>
      <c r="H541" s="96">
        <v>5.822698412698411</v>
      </c>
      <c r="I541" s="84">
        <v>30.0</v>
      </c>
      <c r="J541" s="84">
        <v>33.0</v>
      </c>
      <c r="K541" s="84">
        <v>63.0</v>
      </c>
      <c r="L541" s="84">
        <v>2.0</v>
      </c>
      <c r="M541" s="83">
        <v>17.5</v>
      </c>
      <c r="N541" s="84">
        <v>40.0</v>
      </c>
    </row>
    <row r="542" ht="18.0" hidden="1" customHeight="1">
      <c r="A542" s="94">
        <v>825.0</v>
      </c>
      <c r="B542" s="95" t="s">
        <v>1463</v>
      </c>
      <c r="C542" s="95" t="s">
        <v>1464</v>
      </c>
      <c r="D542" s="95" t="s">
        <v>50</v>
      </c>
      <c r="E542" s="95" t="s">
        <v>50</v>
      </c>
      <c r="F542" s="97">
        <v>5.074871794871794</v>
      </c>
      <c r="G542" s="97">
        <v>6.794</v>
      </c>
      <c r="H542" s="97">
        <v>5.82231884057971</v>
      </c>
      <c r="I542" s="94">
        <v>39.0</v>
      </c>
      <c r="J542" s="94">
        <v>30.0</v>
      </c>
      <c r="K542" s="94">
        <v>69.0</v>
      </c>
      <c r="L542" s="94">
        <v>2.0</v>
      </c>
      <c r="M542" s="98">
        <v>36.17021276595745</v>
      </c>
      <c r="N542" s="94">
        <v>47.0</v>
      </c>
    </row>
    <row r="543" ht="18.0" hidden="1" customHeight="1">
      <c r="A543" s="94">
        <v>477.0</v>
      </c>
      <c r="B543" s="95" t="s">
        <v>1465</v>
      </c>
      <c r="C543" s="95" t="s">
        <v>1466</v>
      </c>
      <c r="D543" s="95" t="s">
        <v>88</v>
      </c>
      <c r="E543" s="95" t="s">
        <v>458</v>
      </c>
      <c r="F543" s="97">
        <v>5.548285714285714</v>
      </c>
      <c r="G543" s="97">
        <v>6.148965517241379</v>
      </c>
      <c r="H543" s="97">
        <v>5.82046875</v>
      </c>
      <c r="I543" s="94">
        <v>35.0</v>
      </c>
      <c r="J543" s="94">
        <v>29.0</v>
      </c>
      <c r="K543" s="94">
        <v>64.0</v>
      </c>
      <c r="L543" s="94">
        <v>2.0</v>
      </c>
      <c r="M543" s="98">
        <v>44.73684210526316</v>
      </c>
      <c r="N543" s="94">
        <v>38.0</v>
      </c>
    </row>
    <row r="544" ht="18.0" hidden="1" customHeight="1">
      <c r="A544" s="84">
        <v>578.0</v>
      </c>
      <c r="B544" s="82" t="s">
        <v>1467</v>
      </c>
      <c r="C544" s="82" t="s">
        <v>1468</v>
      </c>
      <c r="D544" s="82" t="s">
        <v>99</v>
      </c>
      <c r="E544" s="82" t="s">
        <v>1133</v>
      </c>
      <c r="F544" s="96"/>
      <c r="G544" s="97">
        <v>5.8188</v>
      </c>
      <c r="H544" s="96">
        <v>5.8188</v>
      </c>
      <c r="I544" s="84">
        <v>0.0</v>
      </c>
      <c r="J544" s="84">
        <v>25.0</v>
      </c>
      <c r="K544" s="84">
        <v>25.0</v>
      </c>
      <c r="L544" s="84">
        <v>1.0</v>
      </c>
      <c r="M544" s="83">
        <v>8.333333333333332</v>
      </c>
      <c r="N544" s="84">
        <v>24.0</v>
      </c>
    </row>
    <row r="545" ht="18.0" hidden="1" customHeight="1">
      <c r="A545" s="84">
        <v>600.0</v>
      </c>
      <c r="B545" s="82" t="s">
        <v>1469</v>
      </c>
      <c r="C545" s="82" t="s">
        <v>1470</v>
      </c>
      <c r="D545" s="82" t="s">
        <v>64</v>
      </c>
      <c r="E545" s="82" t="s">
        <v>656</v>
      </c>
      <c r="F545" s="96">
        <v>5.817307692307693</v>
      </c>
      <c r="G545" s="97"/>
      <c r="H545" s="96">
        <v>5.817307692307693</v>
      </c>
      <c r="I545" s="84">
        <v>26.0</v>
      </c>
      <c r="J545" s="84">
        <v>0.0</v>
      </c>
      <c r="K545" s="84">
        <v>26.0</v>
      </c>
      <c r="L545" s="84">
        <v>1.0</v>
      </c>
      <c r="M545" s="83">
        <v>93.33333333333333</v>
      </c>
      <c r="N545" s="84">
        <v>15.0</v>
      </c>
    </row>
    <row r="546" ht="18.0" hidden="1" customHeight="1">
      <c r="A546" s="84">
        <v>588.0</v>
      </c>
      <c r="B546" s="82" t="s">
        <v>1471</v>
      </c>
      <c r="C546" s="82" t="s">
        <v>1472</v>
      </c>
      <c r="D546" s="82" t="s">
        <v>47</v>
      </c>
      <c r="E546" s="82" t="s">
        <v>47</v>
      </c>
      <c r="F546" s="96">
        <v>5.121235955056179</v>
      </c>
      <c r="G546" s="97">
        <v>6.726323529411765</v>
      </c>
      <c r="H546" s="96">
        <v>5.816433121019108</v>
      </c>
      <c r="I546" s="84">
        <v>89.0</v>
      </c>
      <c r="J546" s="84">
        <v>68.0</v>
      </c>
      <c r="K546" s="84">
        <v>157.0</v>
      </c>
      <c r="L546" s="84">
        <v>3.0</v>
      </c>
      <c r="M546" s="83">
        <v>50.87719298245614</v>
      </c>
      <c r="N546" s="84">
        <v>57.0</v>
      </c>
    </row>
    <row r="547" ht="18.0" hidden="1" customHeight="1">
      <c r="A547" s="84">
        <v>114.0</v>
      </c>
      <c r="B547" s="82" t="s">
        <v>1473</v>
      </c>
      <c r="C547" s="82" t="s">
        <v>1474</v>
      </c>
      <c r="D547" s="82" t="s">
        <v>112</v>
      </c>
      <c r="E547" s="82" t="s">
        <v>418</v>
      </c>
      <c r="F547" s="96">
        <v>5.2502</v>
      </c>
      <c r="G547" s="97">
        <v>6.40375</v>
      </c>
      <c r="H547" s="96">
        <v>5.815204081632653</v>
      </c>
      <c r="I547" s="84">
        <v>50.0</v>
      </c>
      <c r="J547" s="84">
        <v>48.0</v>
      </c>
      <c r="K547" s="84">
        <v>98.0</v>
      </c>
      <c r="L547" s="84">
        <v>2.0</v>
      </c>
      <c r="M547" s="83">
        <v>48.57142857142857</v>
      </c>
      <c r="N547" s="84">
        <v>35.0</v>
      </c>
    </row>
    <row r="548" ht="18.0" hidden="1" customHeight="1">
      <c r="A548" s="84">
        <v>410.0</v>
      </c>
      <c r="B548" s="82" t="s">
        <v>1475</v>
      </c>
      <c r="C548" s="82" t="s">
        <v>1476</v>
      </c>
      <c r="D548" s="82" t="s">
        <v>52</v>
      </c>
      <c r="E548" s="82" t="s">
        <v>550</v>
      </c>
      <c r="F548" s="96">
        <v>5.814318181818181</v>
      </c>
      <c r="G548" s="97"/>
      <c r="H548" s="96">
        <v>5.814318181818181</v>
      </c>
      <c r="I548" s="84">
        <v>44.0</v>
      </c>
      <c r="J548" s="84">
        <v>0.0</v>
      </c>
      <c r="K548" s="84">
        <v>44.0</v>
      </c>
      <c r="L548" s="84">
        <v>1.0</v>
      </c>
      <c r="M548" s="83"/>
      <c r="N548" s="84"/>
    </row>
    <row r="549" ht="18.0" hidden="1" customHeight="1">
      <c r="A549" s="84">
        <v>586.0</v>
      </c>
      <c r="B549" s="82" t="s">
        <v>1477</v>
      </c>
      <c r="C549" s="82" t="s">
        <v>1478</v>
      </c>
      <c r="D549" s="82" t="s">
        <v>96</v>
      </c>
      <c r="E549" s="82" t="s">
        <v>1479</v>
      </c>
      <c r="F549" s="96">
        <v>5.8125</v>
      </c>
      <c r="G549" s="97"/>
      <c r="H549" s="96">
        <v>5.8125</v>
      </c>
      <c r="I549" s="84">
        <v>40.0</v>
      </c>
      <c r="J549" s="84">
        <v>0.0</v>
      </c>
      <c r="K549" s="84">
        <v>40.0</v>
      </c>
      <c r="L549" s="84">
        <v>1.0</v>
      </c>
      <c r="M549" s="83">
        <v>0.0</v>
      </c>
      <c r="N549" s="84">
        <v>44.0</v>
      </c>
    </row>
    <row r="550" ht="18.0" hidden="1" customHeight="1">
      <c r="A550" s="94">
        <v>879.0</v>
      </c>
      <c r="B550" s="95" t="s">
        <v>1480</v>
      </c>
      <c r="C550" s="95" t="s">
        <v>1481</v>
      </c>
      <c r="D550" s="95" t="s">
        <v>89</v>
      </c>
      <c r="E550" s="95" t="s">
        <v>874</v>
      </c>
      <c r="F550" s="97">
        <v>6.362307692307692</v>
      </c>
      <c r="G550" s="97">
        <v>4.856666666666667</v>
      </c>
      <c r="H550" s="97">
        <v>5.811463414634146</v>
      </c>
      <c r="I550" s="94">
        <v>26.0</v>
      </c>
      <c r="J550" s="94">
        <v>15.0</v>
      </c>
      <c r="K550" s="94">
        <v>41.0</v>
      </c>
      <c r="L550" s="94">
        <v>2.0</v>
      </c>
      <c r="M550" s="98">
        <v>9.75609756097561</v>
      </c>
      <c r="N550" s="94">
        <v>41.0</v>
      </c>
    </row>
    <row r="551" ht="18.0" hidden="1" customHeight="1">
      <c r="A551" s="84">
        <v>656.0</v>
      </c>
      <c r="B551" s="82" t="s">
        <v>1482</v>
      </c>
      <c r="C551" s="82" t="s">
        <v>1483</v>
      </c>
      <c r="D551" s="82" t="s">
        <v>72</v>
      </c>
      <c r="E551" s="82" t="s">
        <v>265</v>
      </c>
      <c r="F551" s="96">
        <v>5.747663551401868</v>
      </c>
      <c r="G551" s="97">
        <v>5.91063492063492</v>
      </c>
      <c r="H551" s="96">
        <v>5.808058823529411</v>
      </c>
      <c r="I551" s="84">
        <v>107.0</v>
      </c>
      <c r="J551" s="84">
        <v>63.0</v>
      </c>
      <c r="K551" s="84">
        <v>170.0</v>
      </c>
      <c r="L551" s="84">
        <v>3.0</v>
      </c>
      <c r="M551" s="83">
        <v>32.72727272727273</v>
      </c>
      <c r="N551" s="84">
        <v>55.0</v>
      </c>
    </row>
    <row r="552" ht="18.0" hidden="1" customHeight="1">
      <c r="A552" s="84">
        <v>1684.0</v>
      </c>
      <c r="B552" s="82" t="s">
        <v>1484</v>
      </c>
      <c r="C552" s="82" t="s">
        <v>1485</v>
      </c>
      <c r="D552" s="82" t="s">
        <v>66</v>
      </c>
      <c r="E552" s="82" t="s">
        <v>265</v>
      </c>
      <c r="F552" s="96">
        <v>5.975294117647058</v>
      </c>
      <c r="G552" s="97">
        <v>5.531538461538461</v>
      </c>
      <c r="H552" s="96">
        <v>5.806861313868613</v>
      </c>
      <c r="I552" s="84">
        <v>85.0</v>
      </c>
      <c r="J552" s="84">
        <v>52.0</v>
      </c>
      <c r="K552" s="84">
        <v>137.0</v>
      </c>
      <c r="L552" s="84">
        <v>3.0</v>
      </c>
      <c r="M552" s="83">
        <v>50.84745762711864</v>
      </c>
      <c r="N552" s="84">
        <v>59.0</v>
      </c>
    </row>
    <row r="553" ht="18.0" hidden="1" customHeight="1">
      <c r="A553" s="94">
        <v>281.0</v>
      </c>
      <c r="B553" s="95" t="s">
        <v>1486</v>
      </c>
      <c r="C553" s="95" t="s">
        <v>1487</v>
      </c>
      <c r="D553" s="95" t="s">
        <v>91</v>
      </c>
      <c r="E553" s="95" t="s">
        <v>265</v>
      </c>
      <c r="F553" s="97">
        <v>6.2085</v>
      </c>
      <c r="G553" s="97">
        <v>5.182692307692307</v>
      </c>
      <c r="H553" s="97">
        <v>5.80439393939394</v>
      </c>
      <c r="I553" s="94">
        <v>40.0</v>
      </c>
      <c r="J553" s="94">
        <v>26.0</v>
      </c>
      <c r="K553" s="94">
        <v>66.0</v>
      </c>
      <c r="L553" s="94">
        <v>1.0</v>
      </c>
      <c r="M553" s="98">
        <v>84.61538461538461</v>
      </c>
      <c r="N553" s="94">
        <v>39.0</v>
      </c>
    </row>
    <row r="554" ht="18.0" hidden="1" customHeight="1">
      <c r="A554" s="84">
        <v>1192.0</v>
      </c>
      <c r="B554" s="82" t="s">
        <v>1488</v>
      </c>
      <c r="C554" s="82" t="s">
        <v>1489</v>
      </c>
      <c r="D554" s="82" t="s">
        <v>59</v>
      </c>
      <c r="E554" s="82" t="s">
        <v>59</v>
      </c>
      <c r="F554" s="96">
        <v>5.803571428571429</v>
      </c>
      <c r="G554" s="97">
        <v>5.803684210526316</v>
      </c>
      <c r="H554" s="96">
        <v>5.803606557377051</v>
      </c>
      <c r="I554" s="84">
        <v>42.0</v>
      </c>
      <c r="J554" s="84">
        <v>19.0</v>
      </c>
      <c r="K554" s="84">
        <v>61.0</v>
      </c>
      <c r="L554" s="84">
        <v>2.0</v>
      </c>
      <c r="M554" s="83">
        <v>60.9375</v>
      </c>
      <c r="N554" s="84">
        <v>64.0</v>
      </c>
    </row>
    <row r="555" ht="18.0" hidden="1" customHeight="1">
      <c r="A555" s="94">
        <v>189.0</v>
      </c>
      <c r="B555" s="95" t="s">
        <v>1490</v>
      </c>
      <c r="C555" s="95" t="s">
        <v>1491</v>
      </c>
      <c r="D555" s="95" t="s">
        <v>99</v>
      </c>
      <c r="E555" s="95" t="s">
        <v>99</v>
      </c>
      <c r="F555" s="97">
        <v>5.800384615384615</v>
      </c>
      <c r="G555" s="97"/>
      <c r="H555" s="97">
        <v>5.800384615384615</v>
      </c>
      <c r="I555" s="94">
        <v>26.0</v>
      </c>
      <c r="J555" s="94">
        <v>0.0</v>
      </c>
      <c r="K555" s="94">
        <v>26.0</v>
      </c>
      <c r="L555" s="94">
        <v>1.0</v>
      </c>
      <c r="M555" s="98">
        <v>69.56521739130434</v>
      </c>
      <c r="N555" s="94">
        <v>23.0</v>
      </c>
    </row>
    <row r="556" ht="18.0" hidden="1" customHeight="1">
      <c r="A556" s="94">
        <v>845.0</v>
      </c>
      <c r="B556" s="95" t="s">
        <v>1492</v>
      </c>
      <c r="C556" s="95" t="s">
        <v>1493</v>
      </c>
      <c r="D556" s="95" t="s">
        <v>59</v>
      </c>
      <c r="E556" s="95" t="s">
        <v>59</v>
      </c>
      <c r="F556" s="97">
        <v>5.67703125</v>
      </c>
      <c r="G556" s="97">
        <v>5.962291666666666</v>
      </c>
      <c r="H556" s="97">
        <v>5.799285714285714</v>
      </c>
      <c r="I556" s="94">
        <v>64.0</v>
      </c>
      <c r="J556" s="94">
        <v>48.0</v>
      </c>
      <c r="K556" s="94">
        <v>112.0</v>
      </c>
      <c r="L556" s="94">
        <v>3.0</v>
      </c>
      <c r="M556" s="98">
        <v>-14.70588235294118</v>
      </c>
      <c r="N556" s="94">
        <v>68.0</v>
      </c>
    </row>
    <row r="557" ht="18.0" hidden="1" customHeight="1">
      <c r="A557" s="84">
        <v>420.0</v>
      </c>
      <c r="B557" s="82" t="s">
        <v>1494</v>
      </c>
      <c r="C557" s="82" t="s">
        <v>1495</v>
      </c>
      <c r="D557" s="82" t="s">
        <v>55</v>
      </c>
      <c r="E557" s="82" t="s">
        <v>55</v>
      </c>
      <c r="F557" s="96">
        <v>5.801538461538462</v>
      </c>
      <c r="G557" s="97">
        <v>5.7925</v>
      </c>
      <c r="H557" s="96">
        <v>5.798684210526315</v>
      </c>
      <c r="I557" s="84">
        <v>26.0</v>
      </c>
      <c r="J557" s="84">
        <v>12.0</v>
      </c>
      <c r="K557" s="84">
        <v>38.0</v>
      </c>
      <c r="L557" s="84">
        <v>2.0</v>
      </c>
      <c r="M557" s="83">
        <v>84.21052631578947</v>
      </c>
      <c r="N557" s="84">
        <v>19.0</v>
      </c>
    </row>
    <row r="558" ht="18.0" customHeight="1">
      <c r="A558" s="84">
        <v>570.0</v>
      </c>
      <c r="B558" s="82" t="s">
        <v>1496</v>
      </c>
      <c r="C558" s="82" t="s">
        <v>1497</v>
      </c>
      <c r="D558" s="82" t="s">
        <v>73</v>
      </c>
      <c r="E558" s="82" t="s">
        <v>1213</v>
      </c>
      <c r="F558" s="96">
        <v>5.485333333333333</v>
      </c>
      <c r="G558" s="97">
        <v>6.110666666666666</v>
      </c>
      <c r="H558" s="96">
        <v>5.798</v>
      </c>
      <c r="I558" s="84">
        <v>30.0</v>
      </c>
      <c r="J558" s="84">
        <v>30.0</v>
      </c>
      <c r="K558" s="84">
        <v>60.0</v>
      </c>
      <c r="L558" s="84">
        <v>2.0</v>
      </c>
      <c r="M558" s="83">
        <v>50.98039215686274</v>
      </c>
      <c r="N558" s="84">
        <v>51.0</v>
      </c>
    </row>
    <row r="559" ht="18.0" hidden="1" customHeight="1">
      <c r="A559" s="84">
        <v>1706.0</v>
      </c>
      <c r="B559" s="82" t="s">
        <v>1498</v>
      </c>
      <c r="C559" s="82" t="s">
        <v>1499</v>
      </c>
      <c r="D559" s="82" t="s">
        <v>58</v>
      </c>
      <c r="E559" s="82" t="s">
        <v>58</v>
      </c>
      <c r="F559" s="96">
        <v>5.77590909090909</v>
      </c>
      <c r="G559" s="97">
        <v>5.822000000000001</v>
      </c>
      <c r="H559" s="96">
        <v>5.797857142857143</v>
      </c>
      <c r="I559" s="84">
        <v>22.0</v>
      </c>
      <c r="J559" s="84">
        <v>20.0</v>
      </c>
      <c r="K559" s="84">
        <v>42.0</v>
      </c>
      <c r="L559" s="84">
        <v>1.0</v>
      </c>
      <c r="M559" s="83">
        <v>56.41025641025641</v>
      </c>
      <c r="N559" s="84">
        <v>39.0</v>
      </c>
    </row>
    <row r="560" ht="18.0" hidden="1" customHeight="1">
      <c r="A560" s="94">
        <v>375.0</v>
      </c>
      <c r="B560" s="95" t="s">
        <v>1500</v>
      </c>
      <c r="C560" s="95" t="s">
        <v>1501</v>
      </c>
      <c r="D560" s="95" t="s">
        <v>93</v>
      </c>
      <c r="E560" s="95" t="s">
        <v>495</v>
      </c>
      <c r="F560" s="97">
        <v>5.777297297297297</v>
      </c>
      <c r="G560" s="97">
        <v>5.823333333333333</v>
      </c>
      <c r="H560" s="97">
        <v>5.795409836065574</v>
      </c>
      <c r="I560" s="94">
        <v>37.0</v>
      </c>
      <c r="J560" s="94">
        <v>24.0</v>
      </c>
      <c r="K560" s="94">
        <v>61.0</v>
      </c>
      <c r="L560" s="94">
        <v>1.0</v>
      </c>
      <c r="M560" s="98">
        <v>90.625</v>
      </c>
      <c r="N560" s="94">
        <v>32.0</v>
      </c>
    </row>
    <row r="561" ht="18.0" hidden="1" customHeight="1">
      <c r="A561" s="84">
        <v>1100.0</v>
      </c>
      <c r="B561" s="82" t="s">
        <v>1502</v>
      </c>
      <c r="C561" s="82" t="s">
        <v>1503</v>
      </c>
      <c r="D561" s="82" t="s">
        <v>50</v>
      </c>
      <c r="E561" s="82" t="s">
        <v>50</v>
      </c>
      <c r="F561" s="96">
        <v>5.56123076923077</v>
      </c>
      <c r="G561" s="97">
        <v>6.710303030303031</v>
      </c>
      <c r="H561" s="96">
        <v>5.793865030674847</v>
      </c>
      <c r="I561" s="84">
        <v>130.0</v>
      </c>
      <c r="J561" s="84">
        <v>33.0</v>
      </c>
      <c r="K561" s="84">
        <v>163.0</v>
      </c>
      <c r="L561" s="84">
        <v>3.0</v>
      </c>
      <c r="M561" s="83">
        <v>41.17647058823529</v>
      </c>
      <c r="N561" s="84">
        <v>17.0</v>
      </c>
    </row>
    <row r="562" ht="18.0" hidden="1" customHeight="1">
      <c r="A562" s="84">
        <v>1704.0</v>
      </c>
      <c r="B562" s="82" t="s">
        <v>1504</v>
      </c>
      <c r="C562" s="82" t="s">
        <v>1505</v>
      </c>
      <c r="D562" s="82" t="s">
        <v>93</v>
      </c>
      <c r="E562" s="82" t="s">
        <v>1506</v>
      </c>
      <c r="F562" s="96">
        <v>5.79225806451613</v>
      </c>
      <c r="G562" s="97"/>
      <c r="H562" s="96">
        <v>5.79225806451613</v>
      </c>
      <c r="I562" s="84">
        <v>31.0</v>
      </c>
      <c r="J562" s="84">
        <v>0.0</v>
      </c>
      <c r="K562" s="84">
        <v>31.0</v>
      </c>
      <c r="L562" s="84">
        <v>1.0</v>
      </c>
      <c r="M562" s="83">
        <v>73.91304347826086</v>
      </c>
      <c r="N562" s="84">
        <v>23.0</v>
      </c>
    </row>
    <row r="563" ht="18.0" hidden="1" customHeight="1">
      <c r="A563" s="84">
        <v>476.0</v>
      </c>
      <c r="B563" s="82" t="s">
        <v>1507</v>
      </c>
      <c r="C563" s="82" t="s">
        <v>1508</v>
      </c>
      <c r="D563" s="82" t="s">
        <v>80</v>
      </c>
      <c r="E563" s="82" t="s">
        <v>338</v>
      </c>
      <c r="F563" s="96">
        <v>6.0415</v>
      </c>
      <c r="G563" s="97">
        <v>5.27</v>
      </c>
      <c r="H563" s="96">
        <v>5.790112359550561</v>
      </c>
      <c r="I563" s="84">
        <v>60.0</v>
      </c>
      <c r="J563" s="84">
        <v>29.0</v>
      </c>
      <c r="K563" s="84">
        <v>89.0</v>
      </c>
      <c r="L563" s="84">
        <v>3.0</v>
      </c>
      <c r="M563" s="83">
        <v>28.57142857142857</v>
      </c>
      <c r="N563" s="84">
        <v>49.0</v>
      </c>
    </row>
    <row r="564" ht="18.0" hidden="1" customHeight="1">
      <c r="A564" s="84">
        <v>322.0</v>
      </c>
      <c r="B564" s="82" t="s">
        <v>1509</v>
      </c>
      <c r="C564" s="82" t="s">
        <v>1510</v>
      </c>
      <c r="D564" s="82" t="s">
        <v>99</v>
      </c>
      <c r="E564" s="82" t="s">
        <v>1511</v>
      </c>
      <c r="F564" s="96">
        <v>5.70890625</v>
      </c>
      <c r="G564" s="97">
        <v>5.872419354838709</v>
      </c>
      <c r="H564" s="96">
        <v>5.789365079365079</v>
      </c>
      <c r="I564" s="84">
        <v>64.0</v>
      </c>
      <c r="J564" s="84">
        <v>62.0</v>
      </c>
      <c r="K564" s="84">
        <v>126.0</v>
      </c>
      <c r="L564" s="84">
        <v>3.0</v>
      </c>
      <c r="M564" s="83">
        <v>50.87719298245614</v>
      </c>
      <c r="N564" s="84">
        <v>114.0</v>
      </c>
    </row>
    <row r="565" ht="18.0" hidden="1" customHeight="1">
      <c r="A565" s="94">
        <v>1399.0</v>
      </c>
      <c r="B565" s="95" t="s">
        <v>1512</v>
      </c>
      <c r="C565" s="95" t="s">
        <v>1513</v>
      </c>
      <c r="D565" s="95" t="s">
        <v>83</v>
      </c>
      <c r="E565" s="95" t="s">
        <v>303</v>
      </c>
      <c r="F565" s="97">
        <v>5.832702702702703</v>
      </c>
      <c r="G565" s="97">
        <v>5.659230769230769</v>
      </c>
      <c r="H565" s="97">
        <v>5.7876</v>
      </c>
      <c r="I565" s="94">
        <v>37.0</v>
      </c>
      <c r="J565" s="94">
        <v>13.0</v>
      </c>
      <c r="K565" s="94">
        <v>50.0</v>
      </c>
      <c r="L565" s="94">
        <v>1.0</v>
      </c>
      <c r="M565" s="98">
        <v>44.68085106382978</v>
      </c>
      <c r="N565" s="94">
        <v>47.0</v>
      </c>
    </row>
    <row r="566" ht="18.0" hidden="1" customHeight="1">
      <c r="A566" s="94">
        <v>209.0</v>
      </c>
      <c r="B566" s="95" t="s">
        <v>1514</v>
      </c>
      <c r="C566" s="95" t="s">
        <v>1515</v>
      </c>
      <c r="D566" s="95" t="s">
        <v>87</v>
      </c>
      <c r="E566" s="95" t="s">
        <v>87</v>
      </c>
      <c r="F566" s="97">
        <v>5.883484848484849</v>
      </c>
      <c r="G566" s="97">
        <v>5.365333333333334</v>
      </c>
      <c r="H566" s="97">
        <v>5.787530864197531</v>
      </c>
      <c r="I566" s="94">
        <v>66.0</v>
      </c>
      <c r="J566" s="94">
        <v>15.0</v>
      </c>
      <c r="K566" s="94">
        <v>81.0</v>
      </c>
      <c r="L566" s="94">
        <v>2.0</v>
      </c>
      <c r="M566" s="98">
        <v>89.1891891891892</v>
      </c>
      <c r="N566" s="94">
        <v>74.0</v>
      </c>
    </row>
    <row r="567" ht="18.0" hidden="1" customHeight="1">
      <c r="A567" s="84">
        <v>324.0</v>
      </c>
      <c r="B567" s="82" t="s">
        <v>1516</v>
      </c>
      <c r="C567" s="82" t="s">
        <v>1517</v>
      </c>
      <c r="D567" s="82" t="s">
        <v>75</v>
      </c>
      <c r="E567" s="82" t="s">
        <v>1518</v>
      </c>
      <c r="F567" s="96">
        <v>5.787222222222223</v>
      </c>
      <c r="G567" s="97"/>
      <c r="H567" s="96">
        <v>5.787222222222223</v>
      </c>
      <c r="I567" s="84">
        <v>18.0</v>
      </c>
      <c r="J567" s="84">
        <v>0.0</v>
      </c>
      <c r="K567" s="84">
        <v>18.0</v>
      </c>
      <c r="L567" s="84">
        <v>1.0</v>
      </c>
      <c r="M567" s="83">
        <v>36.36363636363637</v>
      </c>
      <c r="N567" s="84">
        <v>11.0</v>
      </c>
    </row>
    <row r="568" ht="18.0" hidden="1" customHeight="1">
      <c r="A568" s="84">
        <v>442.0</v>
      </c>
      <c r="B568" s="82" t="s">
        <v>1519</v>
      </c>
      <c r="C568" s="82" t="s">
        <v>1520</v>
      </c>
      <c r="D568" s="82" t="s">
        <v>46</v>
      </c>
      <c r="E568" s="82" t="s">
        <v>46</v>
      </c>
      <c r="F568" s="96">
        <v>5.785714285714286</v>
      </c>
      <c r="G568" s="97"/>
      <c r="H568" s="96">
        <v>5.785714285714286</v>
      </c>
      <c r="I568" s="84">
        <v>35.0</v>
      </c>
      <c r="J568" s="84">
        <v>0.0</v>
      </c>
      <c r="K568" s="84">
        <v>35.0</v>
      </c>
      <c r="L568" s="84">
        <v>1.0</v>
      </c>
      <c r="M568" s="83">
        <v>-50.0</v>
      </c>
      <c r="N568" s="84">
        <v>10.0</v>
      </c>
    </row>
    <row r="569" ht="18.0" hidden="1" customHeight="1">
      <c r="A569" s="94">
        <v>757.0</v>
      </c>
      <c r="B569" s="95" t="s">
        <v>1521</v>
      </c>
      <c r="C569" s="95" t="s">
        <v>1522</v>
      </c>
      <c r="D569" s="95" t="s">
        <v>89</v>
      </c>
      <c r="E569" s="95" t="s">
        <v>89</v>
      </c>
      <c r="F569" s="97">
        <v>5.785384615384615</v>
      </c>
      <c r="G569" s="97"/>
      <c r="H569" s="97">
        <v>5.785384615384615</v>
      </c>
      <c r="I569" s="94">
        <v>26.0</v>
      </c>
      <c r="J569" s="94">
        <v>0.0</v>
      </c>
      <c r="K569" s="94">
        <v>26.0</v>
      </c>
      <c r="L569" s="94">
        <v>1.0</v>
      </c>
      <c r="M569" s="98">
        <v>21.05263157894737</v>
      </c>
      <c r="N569" s="94">
        <v>19.0</v>
      </c>
    </row>
    <row r="570" ht="18.0" hidden="1" customHeight="1">
      <c r="A570" s="94">
        <v>561.0</v>
      </c>
      <c r="B570" s="95" t="s">
        <v>1523</v>
      </c>
      <c r="C570" s="95" t="s">
        <v>1524</v>
      </c>
      <c r="D570" s="95" t="s">
        <v>46</v>
      </c>
      <c r="E570" s="95" t="s">
        <v>46</v>
      </c>
      <c r="F570" s="97">
        <v>5.80977011494253</v>
      </c>
      <c r="G570" s="97">
        <v>5.658823529411764</v>
      </c>
      <c r="H570" s="97">
        <v>5.785096153846154</v>
      </c>
      <c r="I570" s="94">
        <v>87.0</v>
      </c>
      <c r="J570" s="94">
        <v>17.0</v>
      </c>
      <c r="K570" s="94">
        <v>104.0</v>
      </c>
      <c r="L570" s="94">
        <v>4.0</v>
      </c>
      <c r="M570" s="98">
        <v>46.66666666666666</v>
      </c>
      <c r="N570" s="94">
        <v>60.0</v>
      </c>
    </row>
    <row r="571" ht="18.0" hidden="1" customHeight="1">
      <c r="A571" s="84">
        <v>370.0</v>
      </c>
      <c r="B571" s="82" t="s">
        <v>1525</v>
      </c>
      <c r="C571" s="82" t="s">
        <v>1526</v>
      </c>
      <c r="D571" s="82" t="s">
        <v>44</v>
      </c>
      <c r="E571" s="82" t="s">
        <v>373</v>
      </c>
      <c r="F571" s="96">
        <v>5.783235294117647</v>
      </c>
      <c r="G571" s="97"/>
      <c r="H571" s="96">
        <v>5.783235294117647</v>
      </c>
      <c r="I571" s="84">
        <v>34.0</v>
      </c>
      <c r="J571" s="84">
        <v>0.0</v>
      </c>
      <c r="K571" s="84">
        <v>34.0</v>
      </c>
      <c r="L571" s="84">
        <v>1.0</v>
      </c>
      <c r="M571" s="83">
        <v>64.0</v>
      </c>
      <c r="N571" s="84">
        <v>25.0</v>
      </c>
    </row>
    <row r="572" ht="18.0" hidden="1" customHeight="1">
      <c r="A572" s="94">
        <v>973.0</v>
      </c>
      <c r="B572" s="95" t="s">
        <v>1527</v>
      </c>
      <c r="C572" s="95" t="s">
        <v>1528</v>
      </c>
      <c r="D572" s="95" t="s">
        <v>41</v>
      </c>
      <c r="E572" s="95" t="s">
        <v>504</v>
      </c>
      <c r="F572" s="97">
        <v>5.779130434782608</v>
      </c>
      <c r="G572" s="97"/>
      <c r="H572" s="97">
        <v>5.779130434782608</v>
      </c>
      <c r="I572" s="94">
        <v>23.0</v>
      </c>
      <c r="J572" s="94">
        <v>0.0</v>
      </c>
      <c r="K572" s="94">
        <v>23.0</v>
      </c>
      <c r="L572" s="94">
        <v>1.0</v>
      </c>
      <c r="M572" s="98">
        <v>47.82608695652174</v>
      </c>
      <c r="N572" s="94">
        <v>23.0</v>
      </c>
    </row>
    <row r="573" ht="18.0" hidden="1" customHeight="1">
      <c r="A573" s="84">
        <v>584.0</v>
      </c>
      <c r="B573" s="82" t="s">
        <v>1529</v>
      </c>
      <c r="C573" s="82" t="s">
        <v>1530</v>
      </c>
      <c r="D573" s="82" t="s">
        <v>52</v>
      </c>
      <c r="E573" s="82" t="s">
        <v>550</v>
      </c>
      <c r="F573" s="96">
        <v>5.482156862745097</v>
      </c>
      <c r="G573" s="97">
        <v>6.399166666666666</v>
      </c>
      <c r="H573" s="96">
        <v>5.7756</v>
      </c>
      <c r="I573" s="84">
        <v>51.0</v>
      </c>
      <c r="J573" s="84">
        <v>24.0</v>
      </c>
      <c r="K573" s="84">
        <v>75.0</v>
      </c>
      <c r="L573" s="84">
        <v>2.0</v>
      </c>
      <c r="M573" s="83">
        <v>77.5</v>
      </c>
      <c r="N573" s="84">
        <v>40.0</v>
      </c>
    </row>
    <row r="574" ht="18.0" hidden="1" customHeight="1">
      <c r="A574" s="94">
        <v>435.0</v>
      </c>
      <c r="B574" s="95" t="s">
        <v>1531</v>
      </c>
      <c r="C574" s="95" t="s">
        <v>1532</v>
      </c>
      <c r="D574" s="95" t="s">
        <v>50</v>
      </c>
      <c r="E574" s="95" t="s">
        <v>50</v>
      </c>
      <c r="F574" s="97">
        <v>6.005862068965518</v>
      </c>
      <c r="G574" s="97">
        <v>5.294285714285714</v>
      </c>
      <c r="H574" s="97">
        <v>5.774186046511628</v>
      </c>
      <c r="I574" s="94">
        <v>87.0</v>
      </c>
      <c r="J574" s="94">
        <v>42.0</v>
      </c>
      <c r="K574" s="94">
        <v>129.0</v>
      </c>
      <c r="L574" s="94">
        <v>4.0</v>
      </c>
      <c r="M574" s="98">
        <v>6.382978723404255</v>
      </c>
      <c r="N574" s="94">
        <v>47.0</v>
      </c>
    </row>
    <row r="575" ht="18.0" hidden="1" customHeight="1">
      <c r="A575" s="84">
        <v>808.0</v>
      </c>
      <c r="B575" s="82" t="s">
        <v>1533</v>
      </c>
      <c r="C575" s="82" t="s">
        <v>1534</v>
      </c>
      <c r="D575" s="82" t="s">
        <v>74</v>
      </c>
      <c r="E575" s="82" t="s">
        <v>74</v>
      </c>
      <c r="F575" s="96">
        <v>5.297619047619047</v>
      </c>
      <c r="G575" s="97">
        <v>6.190416666666667</v>
      </c>
      <c r="H575" s="96">
        <v>5.773777777777779</v>
      </c>
      <c r="I575" s="84">
        <v>21.0</v>
      </c>
      <c r="J575" s="84">
        <v>24.0</v>
      </c>
      <c r="K575" s="84">
        <v>45.0</v>
      </c>
      <c r="L575" s="84">
        <v>1.0</v>
      </c>
      <c r="M575" s="83">
        <v>80.0</v>
      </c>
      <c r="N575" s="84">
        <v>35.0</v>
      </c>
    </row>
    <row r="576" ht="18.0" hidden="1" customHeight="1">
      <c r="A576" s="84">
        <v>402.0</v>
      </c>
      <c r="B576" s="82" t="s">
        <v>1535</v>
      </c>
      <c r="C576" s="82" t="s">
        <v>1536</v>
      </c>
      <c r="D576" s="82" t="s">
        <v>80</v>
      </c>
      <c r="E576" s="82" t="s">
        <v>1537</v>
      </c>
      <c r="F576" s="96">
        <v>5.773571428571429</v>
      </c>
      <c r="G576" s="97"/>
      <c r="H576" s="96">
        <v>5.773571428571429</v>
      </c>
      <c r="I576" s="84">
        <v>28.0</v>
      </c>
      <c r="J576" s="84">
        <v>0.0</v>
      </c>
      <c r="K576" s="84">
        <v>28.0</v>
      </c>
      <c r="L576" s="84">
        <v>1.0</v>
      </c>
      <c r="M576" s="83">
        <v>26.31578947368421</v>
      </c>
      <c r="N576" s="84">
        <v>19.0</v>
      </c>
    </row>
    <row r="577" ht="18.0" hidden="1" customHeight="1">
      <c r="A577" s="84">
        <v>580.0</v>
      </c>
      <c r="B577" s="82" t="s">
        <v>1538</v>
      </c>
      <c r="C577" s="82" t="s">
        <v>1539</v>
      </c>
      <c r="D577" s="82" t="s">
        <v>126</v>
      </c>
      <c r="E577" s="82" t="s">
        <v>126</v>
      </c>
      <c r="F577" s="96">
        <v>5.505714285714285</v>
      </c>
      <c r="G577" s="97">
        <v>6.19</v>
      </c>
      <c r="H577" s="96">
        <v>5.773478260869566</v>
      </c>
      <c r="I577" s="84">
        <v>14.0</v>
      </c>
      <c r="J577" s="84">
        <v>9.0</v>
      </c>
      <c r="K577" s="84">
        <v>23.0</v>
      </c>
      <c r="L577" s="84">
        <v>1.0</v>
      </c>
      <c r="M577" s="83">
        <v>73.68421052631578</v>
      </c>
      <c r="N577" s="84">
        <v>19.0</v>
      </c>
    </row>
    <row r="578" ht="18.0" hidden="1" customHeight="1">
      <c r="A578" s="94">
        <v>613.0</v>
      </c>
      <c r="B578" s="95" t="s">
        <v>1540</v>
      </c>
      <c r="C578" s="95" t="s">
        <v>1541</v>
      </c>
      <c r="D578" s="95" t="s">
        <v>52</v>
      </c>
      <c r="E578" s="95" t="s">
        <v>550</v>
      </c>
      <c r="F578" s="97">
        <v>5.494418604651162</v>
      </c>
      <c r="G578" s="97">
        <v>6.105277777777777</v>
      </c>
      <c r="H578" s="97">
        <v>5.772784810126583</v>
      </c>
      <c r="I578" s="94">
        <v>43.0</v>
      </c>
      <c r="J578" s="94">
        <v>36.0</v>
      </c>
      <c r="K578" s="94">
        <v>79.0</v>
      </c>
      <c r="L578" s="94">
        <v>2.0</v>
      </c>
      <c r="M578" s="98">
        <v>-12.5</v>
      </c>
      <c r="N578" s="94">
        <v>16.0</v>
      </c>
    </row>
    <row r="579" ht="18.0" hidden="1" customHeight="1">
      <c r="A579" s="94">
        <v>283.0</v>
      </c>
      <c r="B579" s="95" t="s">
        <v>1542</v>
      </c>
      <c r="C579" s="95" t="s">
        <v>1543</v>
      </c>
      <c r="D579" s="95" t="s">
        <v>129</v>
      </c>
      <c r="E579" s="95" t="s">
        <v>265</v>
      </c>
      <c r="F579" s="97">
        <v>6.243166666666667</v>
      </c>
      <c r="G579" s="97">
        <v>4.965428571428572</v>
      </c>
      <c r="H579" s="97">
        <v>5.772421052631579</v>
      </c>
      <c r="I579" s="94">
        <v>60.0</v>
      </c>
      <c r="J579" s="94">
        <v>35.0</v>
      </c>
      <c r="K579" s="94">
        <v>95.0</v>
      </c>
      <c r="L579" s="94">
        <v>3.0</v>
      </c>
      <c r="M579" s="98">
        <v>63.74999999999999</v>
      </c>
      <c r="N579" s="94">
        <v>80.0</v>
      </c>
    </row>
    <row r="580" ht="18.0" hidden="1" customHeight="1">
      <c r="A580" s="94">
        <v>197.0</v>
      </c>
      <c r="B580" s="95" t="s">
        <v>1544</v>
      </c>
      <c r="C580" s="95" t="s">
        <v>1545</v>
      </c>
      <c r="D580" s="95" t="s">
        <v>117</v>
      </c>
      <c r="E580" s="95" t="s">
        <v>1546</v>
      </c>
      <c r="F580" s="97">
        <v>5.772131147540983</v>
      </c>
      <c r="G580" s="97"/>
      <c r="H580" s="97">
        <v>5.772131147540983</v>
      </c>
      <c r="I580" s="94">
        <v>61.0</v>
      </c>
      <c r="J580" s="94">
        <v>0.0</v>
      </c>
      <c r="K580" s="94">
        <v>61.0</v>
      </c>
      <c r="L580" s="94">
        <v>2.0</v>
      </c>
      <c r="M580" s="98">
        <v>66.12903225806451</v>
      </c>
      <c r="N580" s="94">
        <v>62.0</v>
      </c>
    </row>
    <row r="581" ht="18.0" hidden="1" customHeight="1">
      <c r="A581" s="84">
        <v>614.0</v>
      </c>
      <c r="B581" s="82" t="s">
        <v>1547</v>
      </c>
      <c r="C581" s="82" t="s">
        <v>1548</v>
      </c>
      <c r="D581" s="82" t="s">
        <v>130</v>
      </c>
      <c r="E581" s="82" t="s">
        <v>1549</v>
      </c>
      <c r="F581" s="96">
        <v>5.771</v>
      </c>
      <c r="G581" s="97"/>
      <c r="H581" s="96">
        <v>5.771</v>
      </c>
      <c r="I581" s="84">
        <v>20.0</v>
      </c>
      <c r="J581" s="84">
        <v>0.0</v>
      </c>
      <c r="K581" s="84">
        <v>20.0</v>
      </c>
      <c r="L581" s="84">
        <v>1.0</v>
      </c>
      <c r="M581" s="83">
        <v>46.66666666666666</v>
      </c>
      <c r="N581" s="84">
        <v>15.0</v>
      </c>
    </row>
    <row r="582" ht="18.0" hidden="1" customHeight="1">
      <c r="A582" s="94">
        <v>571.0</v>
      </c>
      <c r="B582" s="95" t="s">
        <v>1550</v>
      </c>
      <c r="C582" s="95" t="s">
        <v>1551</v>
      </c>
      <c r="D582" s="95" t="s">
        <v>104</v>
      </c>
      <c r="E582" s="95" t="s">
        <v>265</v>
      </c>
      <c r="F582" s="97">
        <v>4.956923076923077</v>
      </c>
      <c r="G582" s="97">
        <v>7.083541666666666</v>
      </c>
      <c r="H582" s="97">
        <v>5.767063492063492</v>
      </c>
      <c r="I582" s="94">
        <v>78.0</v>
      </c>
      <c r="J582" s="94">
        <v>48.0</v>
      </c>
      <c r="K582" s="94">
        <v>126.0</v>
      </c>
      <c r="L582" s="94">
        <v>2.0</v>
      </c>
      <c r="M582" s="98">
        <v>72.22222222222221</v>
      </c>
      <c r="N582" s="94">
        <v>36.0</v>
      </c>
    </row>
    <row r="583" ht="18.0" hidden="1" customHeight="1">
      <c r="A583" s="94">
        <v>433.0</v>
      </c>
      <c r="B583" s="95" t="s">
        <v>1552</v>
      </c>
      <c r="C583" s="95" t="s">
        <v>1553</v>
      </c>
      <c r="D583" s="95" t="s">
        <v>80</v>
      </c>
      <c r="E583" s="95" t="s">
        <v>80</v>
      </c>
      <c r="F583" s="97">
        <v>4.959016393442623</v>
      </c>
      <c r="G583" s="97">
        <v>7.06157894736842</v>
      </c>
      <c r="H583" s="97">
        <v>5.766060606060607</v>
      </c>
      <c r="I583" s="94">
        <v>61.0</v>
      </c>
      <c r="J583" s="94">
        <v>38.0</v>
      </c>
      <c r="K583" s="94">
        <v>99.0</v>
      </c>
      <c r="L583" s="94">
        <v>2.0</v>
      </c>
      <c r="M583" s="98">
        <v>93.61702127659575</v>
      </c>
      <c r="N583" s="94">
        <v>94.0</v>
      </c>
    </row>
    <row r="584" ht="18.0" hidden="1" customHeight="1">
      <c r="A584" s="84">
        <v>756.0</v>
      </c>
      <c r="B584" s="82" t="s">
        <v>1554</v>
      </c>
      <c r="C584" s="82" t="s">
        <v>1555</v>
      </c>
      <c r="D584" s="82" t="s">
        <v>92</v>
      </c>
      <c r="E584" s="82" t="s">
        <v>92</v>
      </c>
      <c r="F584" s="96">
        <v>4.902647058823529</v>
      </c>
      <c r="G584" s="96">
        <v>6.851481481481481</v>
      </c>
      <c r="H584" s="96">
        <v>5.765245901639345</v>
      </c>
      <c r="I584" s="84">
        <v>34.0</v>
      </c>
      <c r="J584" s="84">
        <v>27.0</v>
      </c>
      <c r="K584" s="84">
        <v>61.0</v>
      </c>
      <c r="L584" s="84">
        <v>1.0</v>
      </c>
      <c r="M584" s="83">
        <v>57.69230769230769</v>
      </c>
      <c r="N584" s="84">
        <v>26.0</v>
      </c>
    </row>
    <row r="585" ht="18.0" hidden="1" customHeight="1">
      <c r="A585" s="94">
        <v>863.0</v>
      </c>
      <c r="B585" s="95" t="s">
        <v>1556</v>
      </c>
      <c r="C585" s="95" t="s">
        <v>1557</v>
      </c>
      <c r="D585" s="95" t="s">
        <v>57</v>
      </c>
      <c r="E585" s="95" t="s">
        <v>57</v>
      </c>
      <c r="F585" s="97">
        <v>6.06830985915493</v>
      </c>
      <c r="G585" s="97">
        <v>5.354905660377358</v>
      </c>
      <c r="H585" s="97">
        <v>5.763387096774194</v>
      </c>
      <c r="I585" s="94">
        <v>71.0</v>
      </c>
      <c r="J585" s="94">
        <v>53.0</v>
      </c>
      <c r="K585" s="94">
        <v>124.0</v>
      </c>
      <c r="L585" s="94">
        <v>2.0</v>
      </c>
      <c r="M585" s="98">
        <v>-14.0625</v>
      </c>
      <c r="N585" s="94">
        <v>64.0</v>
      </c>
    </row>
    <row r="586" ht="18.0" hidden="1" customHeight="1">
      <c r="A586" s="94">
        <v>531.0</v>
      </c>
      <c r="B586" s="95" t="s">
        <v>1558</v>
      </c>
      <c r="C586" s="95" t="s">
        <v>1559</v>
      </c>
      <c r="D586" s="95" t="s">
        <v>103</v>
      </c>
      <c r="E586" s="95" t="s">
        <v>265</v>
      </c>
      <c r="F586" s="97">
        <v>5.124827586206896</v>
      </c>
      <c r="G586" s="97">
        <v>7.491875</v>
      </c>
      <c r="H586" s="97">
        <v>5.761344537815126</v>
      </c>
      <c r="I586" s="94">
        <v>87.0</v>
      </c>
      <c r="J586" s="94">
        <v>32.0</v>
      </c>
      <c r="K586" s="94">
        <v>119.0</v>
      </c>
      <c r="L586" s="94">
        <v>2.0</v>
      </c>
      <c r="M586" s="98">
        <v>16.12903225806452</v>
      </c>
      <c r="N586" s="94">
        <v>31.0</v>
      </c>
    </row>
    <row r="587" ht="18.0" hidden="1" customHeight="1">
      <c r="A587" s="84">
        <v>956.0</v>
      </c>
      <c r="B587" s="82" t="s">
        <v>1560</v>
      </c>
      <c r="C587" s="82" t="s">
        <v>1561</v>
      </c>
      <c r="D587" s="82" t="s">
        <v>57</v>
      </c>
      <c r="E587" s="82" t="s">
        <v>57</v>
      </c>
      <c r="F587" s="96">
        <v>5.619999999999999</v>
      </c>
      <c r="G587" s="96">
        <v>5.905833333333334</v>
      </c>
      <c r="H587" s="96">
        <v>5.760958904109589</v>
      </c>
      <c r="I587" s="84">
        <v>37.0</v>
      </c>
      <c r="J587" s="84">
        <v>36.0</v>
      </c>
      <c r="K587" s="84">
        <v>73.0</v>
      </c>
      <c r="L587" s="84">
        <v>1.0</v>
      </c>
      <c r="M587" s="83">
        <v>33.33333333333333</v>
      </c>
      <c r="N587" s="84">
        <v>45.0</v>
      </c>
    </row>
    <row r="588" ht="18.0" hidden="1" customHeight="1">
      <c r="A588" s="84">
        <v>676.0</v>
      </c>
      <c r="B588" s="82" t="s">
        <v>1562</v>
      </c>
      <c r="C588" s="82" t="s">
        <v>1563</v>
      </c>
      <c r="D588" s="82" t="s">
        <v>80</v>
      </c>
      <c r="E588" s="82" t="s">
        <v>338</v>
      </c>
      <c r="F588" s="96">
        <v>5.76075</v>
      </c>
      <c r="G588" s="96"/>
      <c r="H588" s="96">
        <v>5.76075</v>
      </c>
      <c r="I588" s="84">
        <v>40.0</v>
      </c>
      <c r="J588" s="84">
        <v>0.0</v>
      </c>
      <c r="K588" s="84">
        <v>40.0</v>
      </c>
      <c r="L588" s="84">
        <v>1.0</v>
      </c>
      <c r="M588" s="83">
        <v>-50.0</v>
      </c>
      <c r="N588" s="84">
        <v>2.0</v>
      </c>
    </row>
    <row r="589" ht="18.0" hidden="1" customHeight="1">
      <c r="A589" s="84">
        <v>674.0</v>
      </c>
      <c r="B589" s="82" t="s">
        <v>1564</v>
      </c>
      <c r="C589" s="82" t="s">
        <v>1565</v>
      </c>
      <c r="D589" s="82" t="s">
        <v>86</v>
      </c>
      <c r="E589" s="82" t="s">
        <v>1566</v>
      </c>
      <c r="F589" s="96">
        <v>5.499270833333334</v>
      </c>
      <c r="G589" s="96">
        <v>6.2614</v>
      </c>
      <c r="H589" s="96">
        <v>5.760273972602739</v>
      </c>
      <c r="I589" s="84">
        <v>96.0</v>
      </c>
      <c r="J589" s="84">
        <v>50.0</v>
      </c>
      <c r="K589" s="84">
        <v>146.0</v>
      </c>
      <c r="L589" s="84">
        <v>3.0</v>
      </c>
      <c r="M589" s="83">
        <v>60.0</v>
      </c>
      <c r="N589" s="84">
        <v>60.0</v>
      </c>
    </row>
    <row r="590" ht="18.0" hidden="1" customHeight="1">
      <c r="A590" s="84">
        <v>536.0</v>
      </c>
      <c r="B590" s="82" t="s">
        <v>1567</v>
      </c>
      <c r="C590" s="82" t="s">
        <v>1568</v>
      </c>
      <c r="D590" s="82" t="s">
        <v>116</v>
      </c>
      <c r="E590" s="82" t="s">
        <v>265</v>
      </c>
      <c r="F590" s="96">
        <v>5.759117647058823</v>
      </c>
      <c r="G590" s="96"/>
      <c r="H590" s="96">
        <v>5.759117647058823</v>
      </c>
      <c r="I590" s="84">
        <v>34.0</v>
      </c>
      <c r="J590" s="84">
        <v>0.0</v>
      </c>
      <c r="K590" s="84">
        <v>34.0</v>
      </c>
      <c r="L590" s="84">
        <v>1.0</v>
      </c>
      <c r="M590" s="83">
        <v>41.66666666666667</v>
      </c>
      <c r="N590" s="84">
        <v>24.0</v>
      </c>
    </row>
    <row r="591" ht="18.0" hidden="1" customHeight="1">
      <c r="A591" s="94">
        <v>387.0</v>
      </c>
      <c r="B591" s="95" t="s">
        <v>1569</v>
      </c>
      <c r="C591" s="95" t="s">
        <v>1570</v>
      </c>
      <c r="D591" s="95" t="s">
        <v>52</v>
      </c>
      <c r="E591" s="95" t="s">
        <v>550</v>
      </c>
      <c r="F591" s="97">
        <v>5.875932203389831</v>
      </c>
      <c r="G591" s="97">
        <v>5.611836734693877</v>
      </c>
      <c r="H591" s="97">
        <v>5.756111111111111</v>
      </c>
      <c r="I591" s="94">
        <v>59.0</v>
      </c>
      <c r="J591" s="94">
        <v>49.0</v>
      </c>
      <c r="K591" s="94">
        <v>108.0</v>
      </c>
      <c r="L591" s="94">
        <v>2.0</v>
      </c>
      <c r="M591" s="98">
        <v>8.0</v>
      </c>
      <c r="N591" s="94">
        <v>50.0</v>
      </c>
    </row>
    <row r="592" ht="18.0" hidden="1" customHeight="1">
      <c r="A592" s="84">
        <v>924.0</v>
      </c>
      <c r="B592" s="82" t="s">
        <v>1571</v>
      </c>
      <c r="C592" s="82" t="s">
        <v>1572</v>
      </c>
      <c r="D592" s="82" t="s">
        <v>103</v>
      </c>
      <c r="E592" s="82" t="s">
        <v>265</v>
      </c>
      <c r="F592" s="96">
        <v>5.617692307692307</v>
      </c>
      <c r="G592" s="96">
        <v>6.174333333333332</v>
      </c>
      <c r="H592" s="96">
        <v>5.755702479338843</v>
      </c>
      <c r="I592" s="84">
        <v>91.0</v>
      </c>
      <c r="J592" s="84">
        <v>30.0</v>
      </c>
      <c r="K592" s="84">
        <v>121.0</v>
      </c>
      <c r="L592" s="84">
        <v>3.0</v>
      </c>
      <c r="M592" s="83">
        <v>28.57142857142857</v>
      </c>
      <c r="N592" s="84">
        <v>35.0</v>
      </c>
    </row>
    <row r="593" ht="18.0" hidden="1" customHeight="1">
      <c r="A593" s="84">
        <v>272.0</v>
      </c>
      <c r="B593" s="82" t="s">
        <v>1573</v>
      </c>
      <c r="C593" s="82" t="s">
        <v>1574</v>
      </c>
      <c r="D593" s="82" t="s">
        <v>95</v>
      </c>
      <c r="E593" s="82" t="s">
        <v>95</v>
      </c>
      <c r="F593" s="96">
        <v>5.170512820512822</v>
      </c>
      <c r="G593" s="96">
        <v>6.666399999999999</v>
      </c>
      <c r="H593" s="96">
        <v>5.754843749999999</v>
      </c>
      <c r="I593" s="84">
        <v>39.0</v>
      </c>
      <c r="J593" s="84">
        <v>25.0</v>
      </c>
      <c r="K593" s="84">
        <v>64.0</v>
      </c>
      <c r="L593" s="84">
        <v>2.0</v>
      </c>
      <c r="M593" s="83">
        <v>72.72727272727273</v>
      </c>
      <c r="N593" s="84">
        <v>44.0</v>
      </c>
    </row>
    <row r="594" ht="18.0" hidden="1" customHeight="1">
      <c r="A594" s="94">
        <v>645.0</v>
      </c>
      <c r="B594" s="95" t="s">
        <v>1575</v>
      </c>
      <c r="C594" s="95" t="s">
        <v>1576</v>
      </c>
      <c r="D594" s="95" t="s">
        <v>93</v>
      </c>
      <c r="E594" s="95" t="s">
        <v>1506</v>
      </c>
      <c r="F594" s="97">
        <v>5.26027027027027</v>
      </c>
      <c r="G594" s="97">
        <v>6.233947368421053</v>
      </c>
      <c r="H594" s="97">
        <v>5.7536</v>
      </c>
      <c r="I594" s="94">
        <v>37.0</v>
      </c>
      <c r="J594" s="94">
        <v>38.0</v>
      </c>
      <c r="K594" s="94">
        <v>75.0</v>
      </c>
      <c r="L594" s="94">
        <v>1.0</v>
      </c>
      <c r="M594" s="98">
        <v>63.63636363636363</v>
      </c>
      <c r="N594" s="94">
        <v>44.0</v>
      </c>
    </row>
    <row r="595" ht="18.0" hidden="1" customHeight="1">
      <c r="A595" s="84">
        <v>1090.0</v>
      </c>
      <c r="B595" s="82" t="s">
        <v>1577</v>
      </c>
      <c r="C595" s="82" t="s">
        <v>1578</v>
      </c>
      <c r="D595" s="82" t="s">
        <v>52</v>
      </c>
      <c r="E595" s="82" t="s">
        <v>550</v>
      </c>
      <c r="F595" s="96">
        <v>5.731333333333333</v>
      </c>
      <c r="G595" s="96">
        <v>5.771304347826088</v>
      </c>
      <c r="H595" s="96">
        <v>5.751538461538462</v>
      </c>
      <c r="I595" s="84">
        <v>45.0</v>
      </c>
      <c r="J595" s="84">
        <v>46.0</v>
      </c>
      <c r="K595" s="84">
        <v>91.0</v>
      </c>
      <c r="L595" s="84">
        <v>3.0</v>
      </c>
      <c r="M595" s="83">
        <v>-43.47826086956522</v>
      </c>
      <c r="N595" s="84">
        <v>69.0</v>
      </c>
    </row>
    <row r="596" ht="18.0" hidden="1" customHeight="1">
      <c r="A596" s="84">
        <v>408.0</v>
      </c>
      <c r="B596" s="82" t="s">
        <v>1579</v>
      </c>
      <c r="C596" s="82" t="s">
        <v>1580</v>
      </c>
      <c r="D596" s="82" t="s">
        <v>59</v>
      </c>
      <c r="E596" s="82" t="s">
        <v>59</v>
      </c>
      <c r="F596" s="96">
        <v>5.747954545454546</v>
      </c>
      <c r="G596" s="96"/>
      <c r="H596" s="96">
        <v>5.747954545454546</v>
      </c>
      <c r="I596" s="84">
        <v>44.0</v>
      </c>
      <c r="J596" s="84">
        <v>0.0</v>
      </c>
      <c r="K596" s="84">
        <v>44.0</v>
      </c>
      <c r="L596" s="84">
        <v>1.0</v>
      </c>
      <c r="M596" s="83"/>
      <c r="N596" s="84"/>
    </row>
    <row r="597" ht="18.0" hidden="1" customHeight="1">
      <c r="A597" s="84">
        <v>472.0</v>
      </c>
      <c r="B597" s="82" t="s">
        <v>1581</v>
      </c>
      <c r="C597" s="82" t="s">
        <v>1582</v>
      </c>
      <c r="D597" s="82" t="s">
        <v>75</v>
      </c>
      <c r="E597" s="82" t="s">
        <v>537</v>
      </c>
      <c r="F597" s="96">
        <v>4.917</v>
      </c>
      <c r="G597" s="96">
        <v>7.130555555555556</v>
      </c>
      <c r="H597" s="96">
        <v>5.747083333333333</v>
      </c>
      <c r="I597" s="84">
        <v>30.0</v>
      </c>
      <c r="J597" s="84">
        <v>18.0</v>
      </c>
      <c r="K597" s="84">
        <v>48.0</v>
      </c>
      <c r="L597" s="84">
        <v>2.0</v>
      </c>
      <c r="M597" s="83">
        <v>35.71428571428572</v>
      </c>
      <c r="N597" s="84">
        <v>28.0</v>
      </c>
    </row>
    <row r="598" ht="18.0" hidden="1" customHeight="1">
      <c r="A598" s="84">
        <v>616.0</v>
      </c>
      <c r="B598" s="82" t="s">
        <v>1583</v>
      </c>
      <c r="C598" s="82" t="s">
        <v>1584</v>
      </c>
      <c r="D598" s="82" t="s">
        <v>92</v>
      </c>
      <c r="E598" s="82" t="s">
        <v>92</v>
      </c>
      <c r="F598" s="96">
        <v>5.741875</v>
      </c>
      <c r="G598" s="96"/>
      <c r="H598" s="96">
        <v>5.741875</v>
      </c>
      <c r="I598" s="84">
        <v>32.0</v>
      </c>
      <c r="J598" s="84">
        <v>0.0</v>
      </c>
      <c r="K598" s="84">
        <v>32.0</v>
      </c>
      <c r="L598" s="84">
        <v>1.0</v>
      </c>
      <c r="M598" s="83">
        <v>56.66666666666666</v>
      </c>
      <c r="N598" s="84">
        <v>30.0</v>
      </c>
    </row>
    <row r="599" ht="18.0" hidden="1" customHeight="1">
      <c r="A599" s="94">
        <v>261.0</v>
      </c>
      <c r="B599" s="95" t="s">
        <v>1585</v>
      </c>
      <c r="C599" s="95" t="s">
        <v>1586</v>
      </c>
      <c r="D599" s="95" t="s">
        <v>89</v>
      </c>
      <c r="E599" s="95" t="s">
        <v>874</v>
      </c>
      <c r="F599" s="97">
        <v>5.654920634920635</v>
      </c>
      <c r="G599" s="97">
        <v>5.835272727272727</v>
      </c>
      <c r="H599" s="97">
        <v>5.738983050847457</v>
      </c>
      <c r="I599" s="94">
        <v>63.0</v>
      </c>
      <c r="J599" s="94">
        <v>55.0</v>
      </c>
      <c r="K599" s="94">
        <v>118.0</v>
      </c>
      <c r="L599" s="94">
        <v>2.0</v>
      </c>
      <c r="M599" s="98">
        <v>59.375</v>
      </c>
      <c r="N599" s="94">
        <v>64.0</v>
      </c>
    </row>
    <row r="600" ht="18.0" hidden="1" customHeight="1">
      <c r="A600" s="84">
        <v>470.0</v>
      </c>
      <c r="B600" s="82" t="s">
        <v>1587</v>
      </c>
      <c r="C600" s="82" t="s">
        <v>1588</v>
      </c>
      <c r="D600" s="82" t="s">
        <v>61</v>
      </c>
      <c r="E600" s="82" t="s">
        <v>61</v>
      </c>
      <c r="F600" s="96">
        <v>4.537837837837838</v>
      </c>
      <c r="G600" s="96">
        <v>7.758636363636364</v>
      </c>
      <c r="H600" s="96">
        <v>5.738813559322034</v>
      </c>
      <c r="I600" s="84">
        <v>37.0</v>
      </c>
      <c r="J600" s="84">
        <v>22.0</v>
      </c>
      <c r="K600" s="84">
        <v>59.0</v>
      </c>
      <c r="L600" s="84">
        <v>1.0</v>
      </c>
      <c r="M600" s="83">
        <v>56.25</v>
      </c>
      <c r="N600" s="84">
        <v>48.0</v>
      </c>
    </row>
    <row r="601" ht="18.0" hidden="1" customHeight="1">
      <c r="A601" s="94">
        <v>591.0</v>
      </c>
      <c r="B601" s="95" t="s">
        <v>1589</v>
      </c>
      <c r="C601" s="95" t="s">
        <v>1590</v>
      </c>
      <c r="D601" s="95" t="s">
        <v>45</v>
      </c>
      <c r="E601" s="95" t="s">
        <v>45</v>
      </c>
      <c r="F601" s="97">
        <v>5.734761904761905</v>
      </c>
      <c r="G601" s="97"/>
      <c r="H601" s="97">
        <v>5.734761904761905</v>
      </c>
      <c r="I601" s="94">
        <v>21.0</v>
      </c>
      <c r="J601" s="94">
        <v>0.0</v>
      </c>
      <c r="K601" s="94">
        <v>21.0</v>
      </c>
      <c r="L601" s="94">
        <v>1.0</v>
      </c>
      <c r="M601" s="98">
        <v>35.29411764705883</v>
      </c>
      <c r="N601" s="94">
        <v>17.0</v>
      </c>
    </row>
    <row r="602" ht="18.0" hidden="1" customHeight="1">
      <c r="A602" s="84">
        <v>154.0</v>
      </c>
      <c r="B602" s="82" t="s">
        <v>1591</v>
      </c>
      <c r="C602" s="82" t="s">
        <v>1592</v>
      </c>
      <c r="D602" s="82" t="s">
        <v>87</v>
      </c>
      <c r="E602" s="82" t="s">
        <v>1324</v>
      </c>
      <c r="F602" s="96">
        <v>5.524310344827586</v>
      </c>
      <c r="G602" s="96">
        <v>6.263043478260869</v>
      </c>
      <c r="H602" s="96">
        <v>5.734074074074075</v>
      </c>
      <c r="I602" s="84">
        <v>58.0</v>
      </c>
      <c r="J602" s="84">
        <v>23.0</v>
      </c>
      <c r="K602" s="84">
        <v>81.0</v>
      </c>
      <c r="L602" s="84">
        <v>2.0</v>
      </c>
      <c r="M602" s="83">
        <v>72.36842105263158</v>
      </c>
      <c r="N602" s="84">
        <v>76.0</v>
      </c>
    </row>
    <row r="603" ht="18.0" hidden="1" customHeight="1">
      <c r="A603" s="94">
        <v>877.0</v>
      </c>
      <c r="B603" s="95" t="s">
        <v>1593</v>
      </c>
      <c r="C603" s="95" t="s">
        <v>1594</v>
      </c>
      <c r="D603" s="95" t="s">
        <v>59</v>
      </c>
      <c r="E603" s="95" t="s">
        <v>59</v>
      </c>
      <c r="F603" s="97">
        <v>5.571176470588235</v>
      </c>
      <c r="G603" s="97">
        <v>6.018620689655172</v>
      </c>
      <c r="H603" s="97">
        <v>5.733375</v>
      </c>
      <c r="I603" s="94">
        <v>51.0</v>
      </c>
      <c r="J603" s="94">
        <v>29.0</v>
      </c>
      <c r="K603" s="94">
        <v>80.0</v>
      </c>
      <c r="L603" s="94">
        <v>2.0</v>
      </c>
      <c r="M603" s="98">
        <v>37.87878787878788</v>
      </c>
      <c r="N603" s="94">
        <v>66.0</v>
      </c>
    </row>
    <row r="604" ht="18.0" hidden="1" customHeight="1">
      <c r="A604" s="94">
        <v>325.0</v>
      </c>
      <c r="B604" s="95" t="s">
        <v>1595</v>
      </c>
      <c r="C604" s="95" t="s">
        <v>1596</v>
      </c>
      <c r="D604" s="95" t="s">
        <v>98</v>
      </c>
      <c r="E604" s="95" t="s">
        <v>265</v>
      </c>
      <c r="F604" s="97">
        <v>5.954854368932038</v>
      </c>
      <c r="G604" s="97">
        <v>5.186666666666667</v>
      </c>
      <c r="H604" s="97">
        <v>5.732344827586207</v>
      </c>
      <c r="I604" s="94">
        <v>103.0</v>
      </c>
      <c r="J604" s="94">
        <v>42.0</v>
      </c>
      <c r="K604" s="94">
        <v>145.0</v>
      </c>
      <c r="L604" s="94">
        <v>3.0</v>
      </c>
      <c r="M604" s="98">
        <v>32.55813953488372</v>
      </c>
      <c r="N604" s="94">
        <v>172.0</v>
      </c>
    </row>
    <row r="605" ht="18.0" hidden="1" customHeight="1">
      <c r="A605" s="94">
        <v>337.0</v>
      </c>
      <c r="B605" s="95" t="s">
        <v>1597</v>
      </c>
      <c r="C605" s="95" t="s">
        <v>1598</v>
      </c>
      <c r="D605" s="95" t="s">
        <v>57</v>
      </c>
      <c r="E605" s="95" t="s">
        <v>57</v>
      </c>
      <c r="F605" s="97">
        <v>5.552058823529412</v>
      </c>
      <c r="G605" s="97">
        <v>5.953333333333334</v>
      </c>
      <c r="H605" s="97">
        <v>5.729672131147542</v>
      </c>
      <c r="I605" s="94">
        <v>34.0</v>
      </c>
      <c r="J605" s="94">
        <v>27.0</v>
      </c>
      <c r="K605" s="94">
        <v>61.0</v>
      </c>
      <c r="L605" s="94">
        <v>1.0</v>
      </c>
      <c r="M605" s="98">
        <v>71.05263157894737</v>
      </c>
      <c r="N605" s="94">
        <v>38.0</v>
      </c>
    </row>
    <row r="606" ht="18.0" hidden="1" customHeight="1">
      <c r="A606" s="94">
        <v>615.0</v>
      </c>
      <c r="B606" s="95" t="s">
        <v>1599</v>
      </c>
      <c r="C606" s="95" t="s">
        <v>1600</v>
      </c>
      <c r="D606" s="95" t="s">
        <v>75</v>
      </c>
      <c r="E606" s="95" t="s">
        <v>75</v>
      </c>
      <c r="F606" s="97">
        <v>5.327027027027027</v>
      </c>
      <c r="G606" s="97">
        <v>6.376521739130435</v>
      </c>
      <c r="H606" s="97">
        <v>5.729333333333333</v>
      </c>
      <c r="I606" s="94">
        <v>37.0</v>
      </c>
      <c r="J606" s="94">
        <v>23.0</v>
      </c>
      <c r="K606" s="94">
        <v>60.0</v>
      </c>
      <c r="L606" s="94">
        <v>1.0</v>
      </c>
      <c r="M606" s="98">
        <v>-4.347826086956522</v>
      </c>
      <c r="N606" s="94">
        <v>23.0</v>
      </c>
    </row>
    <row r="607" ht="18.0" hidden="1" customHeight="1">
      <c r="A607" s="94">
        <v>775.0</v>
      </c>
      <c r="B607" s="95" t="s">
        <v>1601</v>
      </c>
      <c r="C607" s="95" t="s">
        <v>1602</v>
      </c>
      <c r="D607" s="95" t="s">
        <v>57</v>
      </c>
      <c r="E607" s="95" t="s">
        <v>57</v>
      </c>
      <c r="F607" s="97">
        <v>5.551612903225806</v>
      </c>
      <c r="G607" s="97">
        <v>5.838200000000001</v>
      </c>
      <c r="H607" s="97">
        <v>5.728518518518518</v>
      </c>
      <c r="I607" s="94">
        <v>31.0</v>
      </c>
      <c r="J607" s="94">
        <v>50.0</v>
      </c>
      <c r="K607" s="94">
        <v>81.0</v>
      </c>
      <c r="L607" s="94">
        <v>1.0</v>
      </c>
      <c r="M607" s="98">
        <v>-25.0</v>
      </c>
      <c r="N607" s="94">
        <v>12.0</v>
      </c>
    </row>
    <row r="608" ht="18.0" hidden="1" customHeight="1">
      <c r="A608" s="84">
        <v>652.0</v>
      </c>
      <c r="B608" s="82" t="s">
        <v>1603</v>
      </c>
      <c r="C608" s="82" t="s">
        <v>1604</v>
      </c>
      <c r="D608" s="82" t="s">
        <v>75</v>
      </c>
      <c r="E608" s="82" t="s">
        <v>75</v>
      </c>
      <c r="F608" s="96">
        <v>5.700289855072464</v>
      </c>
      <c r="G608" s="96">
        <v>5.770714285714286</v>
      </c>
      <c r="H608" s="96">
        <v>5.726936936936937</v>
      </c>
      <c r="I608" s="84">
        <v>69.0</v>
      </c>
      <c r="J608" s="84">
        <v>42.0</v>
      </c>
      <c r="K608" s="84">
        <v>111.0</v>
      </c>
      <c r="L608" s="84">
        <v>2.0</v>
      </c>
      <c r="M608" s="83">
        <v>51.94805194805194</v>
      </c>
      <c r="N608" s="84">
        <v>77.0</v>
      </c>
    </row>
    <row r="609" ht="18.0" hidden="1" customHeight="1">
      <c r="A609" s="84">
        <v>300.0</v>
      </c>
      <c r="B609" s="82" t="s">
        <v>1605</v>
      </c>
      <c r="C609" s="82" t="s">
        <v>1606</v>
      </c>
      <c r="D609" s="82" t="s">
        <v>63</v>
      </c>
      <c r="E609" s="82" t="s">
        <v>277</v>
      </c>
      <c r="F609" s="96">
        <v>5.726285714285714</v>
      </c>
      <c r="G609" s="96"/>
      <c r="H609" s="96">
        <v>5.726285714285714</v>
      </c>
      <c r="I609" s="84">
        <v>35.0</v>
      </c>
      <c r="J609" s="84">
        <v>0.0</v>
      </c>
      <c r="K609" s="84">
        <v>35.0</v>
      </c>
      <c r="L609" s="84">
        <v>1.0</v>
      </c>
      <c r="M609" s="83">
        <v>37.83783783783784</v>
      </c>
      <c r="N609" s="84">
        <v>37.0</v>
      </c>
    </row>
    <row r="610" ht="18.0" hidden="1" customHeight="1">
      <c r="A610" s="84">
        <v>384.0</v>
      </c>
      <c r="B610" s="82" t="s">
        <v>1607</v>
      </c>
      <c r="C610" s="82" t="s">
        <v>1608</v>
      </c>
      <c r="D610" s="82" t="s">
        <v>77</v>
      </c>
      <c r="E610" s="82" t="s">
        <v>1609</v>
      </c>
      <c r="F610" s="96">
        <v>5.909999999999999</v>
      </c>
      <c r="G610" s="96">
        <v>5.467654320987655</v>
      </c>
      <c r="H610" s="96">
        <v>5.72625641025641</v>
      </c>
      <c r="I610" s="84">
        <v>114.0</v>
      </c>
      <c r="J610" s="84">
        <v>81.0</v>
      </c>
      <c r="K610" s="84">
        <v>195.0</v>
      </c>
      <c r="L610" s="84">
        <v>4.0</v>
      </c>
      <c r="M610" s="83">
        <v>86.66666666666667</v>
      </c>
      <c r="N610" s="84">
        <v>30.0</v>
      </c>
    </row>
    <row r="611" ht="18.0" hidden="1" customHeight="1">
      <c r="A611" s="84">
        <v>456.0</v>
      </c>
      <c r="B611" s="82" t="s">
        <v>1610</v>
      </c>
      <c r="C611" s="82" t="s">
        <v>1611</v>
      </c>
      <c r="D611" s="82" t="s">
        <v>50</v>
      </c>
      <c r="E611" s="82" t="s">
        <v>50</v>
      </c>
      <c r="F611" s="96">
        <v>5.725652173913043</v>
      </c>
      <c r="G611" s="96"/>
      <c r="H611" s="96">
        <v>5.725652173913043</v>
      </c>
      <c r="I611" s="84">
        <v>23.0</v>
      </c>
      <c r="J611" s="84">
        <v>0.0</v>
      </c>
      <c r="K611" s="84">
        <v>23.0</v>
      </c>
      <c r="L611" s="84">
        <v>1.0</v>
      </c>
      <c r="M611" s="83">
        <v>-100.0</v>
      </c>
      <c r="N611" s="84">
        <v>1.0</v>
      </c>
    </row>
    <row r="612" ht="18.0" hidden="1" customHeight="1">
      <c r="A612" s="94">
        <v>485.0</v>
      </c>
      <c r="B612" s="95" t="s">
        <v>1612</v>
      </c>
      <c r="C612" s="95" t="s">
        <v>1613</v>
      </c>
      <c r="D612" s="95" t="s">
        <v>89</v>
      </c>
      <c r="E612" s="95" t="s">
        <v>874</v>
      </c>
      <c r="F612" s="97">
        <v>5.297358490566037</v>
      </c>
      <c r="G612" s="97">
        <v>6.801428571428571</v>
      </c>
      <c r="H612" s="97">
        <v>5.724189189189188</v>
      </c>
      <c r="I612" s="94">
        <v>53.0</v>
      </c>
      <c r="J612" s="94">
        <v>21.0</v>
      </c>
      <c r="K612" s="94">
        <v>74.0</v>
      </c>
      <c r="L612" s="94">
        <v>2.0</v>
      </c>
      <c r="M612" s="98">
        <v>64.0</v>
      </c>
      <c r="N612" s="94">
        <v>50.0</v>
      </c>
    </row>
    <row r="613" ht="18.0" hidden="1" customHeight="1">
      <c r="A613" s="84">
        <v>822.0</v>
      </c>
      <c r="B613" s="82" t="s">
        <v>1614</v>
      </c>
      <c r="C613" s="82" t="s">
        <v>1615</v>
      </c>
      <c r="D613" s="82" t="s">
        <v>46</v>
      </c>
      <c r="E613" s="82" t="s">
        <v>46</v>
      </c>
      <c r="F613" s="96">
        <v>5.754324324324323</v>
      </c>
      <c r="G613" s="96">
        <v>5.707058823529412</v>
      </c>
      <c r="H613" s="96">
        <v>5.723714285714286</v>
      </c>
      <c r="I613" s="84">
        <v>37.0</v>
      </c>
      <c r="J613" s="84">
        <v>68.0</v>
      </c>
      <c r="K613" s="84">
        <v>105.0</v>
      </c>
      <c r="L613" s="84">
        <v>1.0</v>
      </c>
      <c r="M613" s="83">
        <v>55.71428571428572</v>
      </c>
      <c r="N613" s="84">
        <v>70.0</v>
      </c>
    </row>
    <row r="614" ht="18.0" hidden="1" customHeight="1">
      <c r="A614" s="94">
        <v>381.0</v>
      </c>
      <c r="B614" s="95" t="s">
        <v>1616</v>
      </c>
      <c r="C614" s="95" t="s">
        <v>1617</v>
      </c>
      <c r="D614" s="95" t="s">
        <v>55</v>
      </c>
      <c r="E614" s="95" t="s">
        <v>1618</v>
      </c>
      <c r="F614" s="97">
        <v>5.659583333333333</v>
      </c>
      <c r="G614" s="97">
        <v>5.846800000000001</v>
      </c>
      <c r="H614" s="97">
        <v>5.723698630136985</v>
      </c>
      <c r="I614" s="94">
        <v>48.0</v>
      </c>
      <c r="J614" s="94">
        <v>25.0</v>
      </c>
      <c r="K614" s="94">
        <v>73.0</v>
      </c>
      <c r="L614" s="94">
        <v>3.0</v>
      </c>
      <c r="M614" s="98">
        <v>53.57142857142857</v>
      </c>
      <c r="N614" s="94">
        <v>28.0</v>
      </c>
    </row>
    <row r="615" ht="18.0" hidden="1" customHeight="1">
      <c r="A615" s="94">
        <v>697.0</v>
      </c>
      <c r="B615" s="95" t="s">
        <v>1619</v>
      </c>
      <c r="C615" s="95" t="s">
        <v>1620</v>
      </c>
      <c r="D615" s="95" t="s">
        <v>113</v>
      </c>
      <c r="E615" s="95" t="s">
        <v>648</v>
      </c>
      <c r="F615" s="97">
        <v>6.033448275862069</v>
      </c>
      <c r="G615" s="97">
        <v>5.346666666666667</v>
      </c>
      <c r="H615" s="97">
        <v>5.722452830188678</v>
      </c>
      <c r="I615" s="94">
        <v>29.0</v>
      </c>
      <c r="J615" s="94">
        <v>24.0</v>
      </c>
      <c r="K615" s="94">
        <v>53.0</v>
      </c>
      <c r="L615" s="94">
        <v>1.0</v>
      </c>
      <c r="M615" s="98">
        <v>-5.555555555555555</v>
      </c>
      <c r="N615" s="94">
        <v>36.0</v>
      </c>
    </row>
    <row r="616" ht="18.0" hidden="1" customHeight="1">
      <c r="A616" s="94">
        <v>333.0</v>
      </c>
      <c r="B616" s="95" t="s">
        <v>1621</v>
      </c>
      <c r="C616" s="95" t="s">
        <v>1622</v>
      </c>
      <c r="D616" s="95" t="s">
        <v>73</v>
      </c>
      <c r="E616" s="95" t="s">
        <v>1364</v>
      </c>
      <c r="F616" s="97">
        <v>6.14578125</v>
      </c>
      <c r="G616" s="97">
        <v>5.0355</v>
      </c>
      <c r="H616" s="97">
        <v>5.71875</v>
      </c>
      <c r="I616" s="94">
        <v>64.0</v>
      </c>
      <c r="J616" s="94">
        <v>40.0</v>
      </c>
      <c r="K616" s="94">
        <v>104.0</v>
      </c>
      <c r="L616" s="94">
        <v>2.0</v>
      </c>
      <c r="M616" s="98">
        <v>40.0</v>
      </c>
      <c r="N616" s="94">
        <v>90.0</v>
      </c>
    </row>
    <row r="617" ht="18.0" hidden="1" customHeight="1">
      <c r="A617" s="94">
        <v>345.0</v>
      </c>
      <c r="B617" s="95" t="s">
        <v>1623</v>
      </c>
      <c r="C617" s="95" t="s">
        <v>1624</v>
      </c>
      <c r="D617" s="95" t="s">
        <v>111</v>
      </c>
      <c r="E617" s="95" t="s">
        <v>1625</v>
      </c>
      <c r="F617" s="97">
        <v>5.592424242424242</v>
      </c>
      <c r="G617" s="97">
        <v>5.857333333333332</v>
      </c>
      <c r="H617" s="97">
        <v>5.71857142857143</v>
      </c>
      <c r="I617" s="94">
        <v>33.0</v>
      </c>
      <c r="J617" s="94">
        <v>30.0</v>
      </c>
      <c r="K617" s="94">
        <v>63.0</v>
      </c>
      <c r="L617" s="94">
        <v>1.0</v>
      </c>
      <c r="M617" s="98">
        <v>68.75</v>
      </c>
      <c r="N617" s="94">
        <v>32.0</v>
      </c>
    </row>
    <row r="618" ht="18.0" hidden="1" customHeight="1">
      <c r="A618" s="94">
        <v>577.0</v>
      </c>
      <c r="B618" s="95" t="s">
        <v>1626</v>
      </c>
      <c r="C618" s="95" t="s">
        <v>1627</v>
      </c>
      <c r="D618" s="95" t="s">
        <v>61</v>
      </c>
      <c r="E618" s="95" t="s">
        <v>61</v>
      </c>
      <c r="F618" s="97">
        <v>5.718500000000001</v>
      </c>
      <c r="G618" s="97"/>
      <c r="H618" s="97">
        <v>5.718500000000001</v>
      </c>
      <c r="I618" s="94">
        <v>80.0</v>
      </c>
      <c r="J618" s="94">
        <v>0.0</v>
      </c>
      <c r="K618" s="94">
        <v>80.0</v>
      </c>
      <c r="L618" s="94">
        <v>1.0</v>
      </c>
      <c r="M618" s="98">
        <v>30.3448275862069</v>
      </c>
      <c r="N618" s="94">
        <v>145.0</v>
      </c>
    </row>
    <row r="619" ht="18.0" hidden="1" customHeight="1">
      <c r="A619" s="84">
        <v>254.0</v>
      </c>
      <c r="B619" s="82" t="s">
        <v>1628</v>
      </c>
      <c r="C619" s="82" t="s">
        <v>1629</v>
      </c>
      <c r="D619" s="82" t="s">
        <v>68</v>
      </c>
      <c r="E619" s="82" t="s">
        <v>68</v>
      </c>
      <c r="F619" s="96">
        <v>5.838227848101265</v>
      </c>
      <c r="G619" s="96">
        <v>5.52469387755102</v>
      </c>
      <c r="H619" s="96">
        <v>5.718203125</v>
      </c>
      <c r="I619" s="84">
        <v>79.0</v>
      </c>
      <c r="J619" s="84">
        <v>49.0</v>
      </c>
      <c r="K619" s="84">
        <v>128.0</v>
      </c>
      <c r="L619" s="84">
        <v>4.0</v>
      </c>
      <c r="M619" s="83">
        <v>78.94736842105263</v>
      </c>
      <c r="N619" s="84">
        <v>57.0</v>
      </c>
    </row>
    <row r="620" ht="18.0" hidden="1" customHeight="1">
      <c r="A620" s="94">
        <v>951.0</v>
      </c>
      <c r="B620" s="95" t="s">
        <v>1630</v>
      </c>
      <c r="C620" s="95" t="s">
        <v>1631</v>
      </c>
      <c r="D620" s="95" t="s">
        <v>63</v>
      </c>
      <c r="E620" s="95" t="s">
        <v>277</v>
      </c>
      <c r="F620" s="97">
        <v>5.441818181818181</v>
      </c>
      <c r="G620" s="97">
        <v>6.050000000000001</v>
      </c>
      <c r="H620" s="97">
        <v>5.715500000000001</v>
      </c>
      <c r="I620" s="94">
        <v>33.0</v>
      </c>
      <c r="J620" s="94">
        <v>27.0</v>
      </c>
      <c r="K620" s="94">
        <v>60.0</v>
      </c>
      <c r="L620" s="94">
        <v>1.0</v>
      </c>
      <c r="M620" s="98">
        <v>-20.0</v>
      </c>
      <c r="N620" s="94">
        <v>40.0</v>
      </c>
    </row>
    <row r="621" ht="18.0" hidden="1" customHeight="1">
      <c r="A621" s="84">
        <v>1726.0</v>
      </c>
      <c r="B621" s="82" t="s">
        <v>1632</v>
      </c>
      <c r="C621" s="82" t="s">
        <v>1633</v>
      </c>
      <c r="D621" s="82" t="s">
        <v>79</v>
      </c>
      <c r="E621" s="82" t="s">
        <v>79</v>
      </c>
      <c r="F621" s="96">
        <v>5.712857142857144</v>
      </c>
      <c r="G621" s="96"/>
      <c r="H621" s="96">
        <v>5.712857142857144</v>
      </c>
      <c r="I621" s="84">
        <v>28.0</v>
      </c>
      <c r="J621" s="84">
        <v>0.0</v>
      </c>
      <c r="K621" s="84">
        <v>28.0</v>
      </c>
      <c r="L621" s="84">
        <v>1.0</v>
      </c>
      <c r="M621" s="83">
        <v>13.33333333333333</v>
      </c>
      <c r="N621" s="84">
        <v>15.0</v>
      </c>
    </row>
    <row r="622" ht="18.0" hidden="1" customHeight="1">
      <c r="A622" s="94">
        <v>719.0</v>
      </c>
      <c r="B622" s="95" t="s">
        <v>1634</v>
      </c>
      <c r="C622" s="95" t="s">
        <v>1635</v>
      </c>
      <c r="D622" s="95" t="s">
        <v>90</v>
      </c>
      <c r="E622" s="95" t="s">
        <v>1227</v>
      </c>
      <c r="F622" s="97">
        <v>5.711578947368422</v>
      </c>
      <c r="G622" s="97"/>
      <c r="H622" s="97">
        <v>5.711578947368422</v>
      </c>
      <c r="I622" s="94">
        <v>38.0</v>
      </c>
      <c r="J622" s="94">
        <v>0.0</v>
      </c>
      <c r="K622" s="94">
        <v>38.0</v>
      </c>
      <c r="L622" s="94">
        <v>1.0</v>
      </c>
      <c r="M622" s="98">
        <v>95.0</v>
      </c>
      <c r="N622" s="94">
        <v>40.0</v>
      </c>
    </row>
    <row r="623" ht="18.0" hidden="1" customHeight="1">
      <c r="A623" s="94">
        <v>257.0</v>
      </c>
      <c r="B623" s="95" t="s">
        <v>1636</v>
      </c>
      <c r="C623" s="95" t="s">
        <v>1637</v>
      </c>
      <c r="D623" s="95" t="s">
        <v>87</v>
      </c>
      <c r="E623" s="95" t="s">
        <v>1638</v>
      </c>
      <c r="F623" s="97">
        <v>5.710833333333333</v>
      </c>
      <c r="G623" s="97"/>
      <c r="H623" s="97">
        <v>5.710833333333333</v>
      </c>
      <c r="I623" s="94">
        <v>24.0</v>
      </c>
      <c r="J623" s="94">
        <v>0.0</v>
      </c>
      <c r="K623" s="94">
        <v>24.0</v>
      </c>
      <c r="L623" s="94">
        <v>1.0</v>
      </c>
      <c r="M623" s="98">
        <v>91.30434782608695</v>
      </c>
      <c r="N623" s="94">
        <v>23.0</v>
      </c>
    </row>
    <row r="624" ht="18.0" hidden="1" customHeight="1">
      <c r="A624" s="84">
        <v>190.0</v>
      </c>
      <c r="B624" s="82" t="s">
        <v>1639</v>
      </c>
      <c r="C624" s="82" t="s">
        <v>1640</v>
      </c>
      <c r="D624" s="82" t="s">
        <v>130</v>
      </c>
      <c r="E624" s="82" t="s">
        <v>1641</v>
      </c>
      <c r="F624" s="96">
        <v>5.710370370370369</v>
      </c>
      <c r="G624" s="96"/>
      <c r="H624" s="96">
        <v>5.710370370370369</v>
      </c>
      <c r="I624" s="84">
        <v>27.0</v>
      </c>
      <c r="J624" s="84">
        <v>0.0</v>
      </c>
      <c r="K624" s="84">
        <v>27.0</v>
      </c>
      <c r="L624" s="84">
        <v>1.0</v>
      </c>
      <c r="M624" s="83">
        <v>0.0</v>
      </c>
      <c r="N624" s="84">
        <v>1.0</v>
      </c>
    </row>
    <row r="625" ht="18.0" hidden="1" customHeight="1">
      <c r="A625" s="94">
        <v>1665.0</v>
      </c>
      <c r="B625" s="95" t="s">
        <v>1642</v>
      </c>
      <c r="C625" s="95" t="s">
        <v>1643</v>
      </c>
      <c r="D625" s="95" t="s">
        <v>54</v>
      </c>
      <c r="E625" s="95" t="s">
        <v>54</v>
      </c>
      <c r="F625" s="97">
        <v>5.0588</v>
      </c>
      <c r="G625" s="97">
        <v>6.467906976744186</v>
      </c>
      <c r="H625" s="97">
        <v>5.710322580645161</v>
      </c>
      <c r="I625" s="94">
        <v>50.0</v>
      </c>
      <c r="J625" s="94">
        <v>43.0</v>
      </c>
      <c r="K625" s="94">
        <v>93.0</v>
      </c>
      <c r="L625" s="94">
        <v>3.0</v>
      </c>
      <c r="M625" s="98">
        <v>78.68852459016394</v>
      </c>
      <c r="N625" s="94">
        <v>61.0</v>
      </c>
    </row>
    <row r="626" ht="18.0" hidden="1" customHeight="1">
      <c r="A626" s="84">
        <v>624.0</v>
      </c>
      <c r="B626" s="82" t="s">
        <v>1644</v>
      </c>
      <c r="C626" s="82" t="s">
        <v>1645</v>
      </c>
      <c r="D626" s="82" t="s">
        <v>71</v>
      </c>
      <c r="E626" s="82" t="s">
        <v>71</v>
      </c>
      <c r="F626" s="96">
        <v>5.706969696969696</v>
      </c>
      <c r="G626" s="96">
        <v>5.699375</v>
      </c>
      <c r="H626" s="96">
        <v>5.704489795918367</v>
      </c>
      <c r="I626" s="84">
        <v>33.0</v>
      </c>
      <c r="J626" s="84">
        <v>16.0</v>
      </c>
      <c r="K626" s="84">
        <v>49.0</v>
      </c>
      <c r="L626" s="84">
        <v>2.0</v>
      </c>
      <c r="M626" s="83">
        <v>89.58333333333334</v>
      </c>
      <c r="N626" s="84">
        <v>48.0</v>
      </c>
    </row>
    <row r="627" ht="18.0" hidden="1" customHeight="1">
      <c r="A627" s="94">
        <v>479.0</v>
      </c>
      <c r="B627" s="95" t="s">
        <v>1646</v>
      </c>
      <c r="C627" s="95" t="s">
        <v>1647</v>
      </c>
      <c r="D627" s="95" t="s">
        <v>94</v>
      </c>
      <c r="E627" s="95" t="s">
        <v>365</v>
      </c>
      <c r="F627" s="97">
        <v>5.704137931034484</v>
      </c>
      <c r="G627" s="97"/>
      <c r="H627" s="97">
        <v>5.704137931034484</v>
      </c>
      <c r="I627" s="94">
        <v>29.0</v>
      </c>
      <c r="J627" s="94">
        <v>0.0</v>
      </c>
      <c r="K627" s="94">
        <v>29.0</v>
      </c>
      <c r="L627" s="94">
        <v>1.0</v>
      </c>
      <c r="M627" s="98">
        <v>24.0</v>
      </c>
      <c r="N627" s="94">
        <v>25.0</v>
      </c>
    </row>
    <row r="628" ht="18.0" hidden="1" customHeight="1">
      <c r="A628" s="84">
        <v>240.0</v>
      </c>
      <c r="B628" s="82" t="s">
        <v>1648</v>
      </c>
      <c r="C628" s="82" t="s">
        <v>1649</v>
      </c>
      <c r="D628" s="82" t="s">
        <v>112</v>
      </c>
      <c r="E628" s="82" t="s">
        <v>418</v>
      </c>
      <c r="F628" s="96">
        <v>5.6771875</v>
      </c>
      <c r="G628" s="96">
        <v>5.749285714285713</v>
      </c>
      <c r="H628" s="96">
        <v>5.699130434782608</v>
      </c>
      <c r="I628" s="84">
        <v>32.0</v>
      </c>
      <c r="J628" s="84">
        <v>14.0</v>
      </c>
      <c r="K628" s="84">
        <v>46.0</v>
      </c>
      <c r="L628" s="84">
        <v>1.0</v>
      </c>
      <c r="M628" s="83">
        <v>48.0</v>
      </c>
      <c r="N628" s="84">
        <v>25.0</v>
      </c>
    </row>
    <row r="629" ht="18.0" hidden="1" customHeight="1">
      <c r="A629" s="84">
        <v>734.0</v>
      </c>
      <c r="B629" s="82" t="s">
        <v>1650</v>
      </c>
      <c r="C629" s="82" t="s">
        <v>1651</v>
      </c>
      <c r="D629" s="82" t="s">
        <v>69</v>
      </c>
      <c r="E629" s="82" t="s">
        <v>69</v>
      </c>
      <c r="F629" s="96">
        <v>5.666285714285716</v>
      </c>
      <c r="G629" s="96">
        <v>5.758749999999999</v>
      </c>
      <c r="H629" s="96">
        <v>5.695294117647059</v>
      </c>
      <c r="I629" s="84">
        <v>35.0</v>
      </c>
      <c r="J629" s="84">
        <v>16.0</v>
      </c>
      <c r="K629" s="84">
        <v>51.0</v>
      </c>
      <c r="L629" s="84">
        <v>1.0</v>
      </c>
      <c r="M629" s="83">
        <v>45.83333333333333</v>
      </c>
      <c r="N629" s="84">
        <v>48.0</v>
      </c>
    </row>
    <row r="630" ht="18.0" hidden="1" customHeight="1">
      <c r="A630" s="94">
        <v>651.0</v>
      </c>
      <c r="B630" s="95" t="s">
        <v>1652</v>
      </c>
      <c r="C630" s="95" t="s">
        <v>1653</v>
      </c>
      <c r="D630" s="95" t="s">
        <v>54</v>
      </c>
      <c r="E630" s="95" t="s">
        <v>262</v>
      </c>
      <c r="F630" s="97">
        <v>5.694313725490197</v>
      </c>
      <c r="G630" s="97"/>
      <c r="H630" s="97">
        <v>5.694313725490197</v>
      </c>
      <c r="I630" s="94">
        <v>51.0</v>
      </c>
      <c r="J630" s="94">
        <v>0.0</v>
      </c>
      <c r="K630" s="94">
        <v>51.0</v>
      </c>
      <c r="L630" s="94">
        <v>2.0</v>
      </c>
      <c r="M630" s="98">
        <v>62.16216216216216</v>
      </c>
      <c r="N630" s="94">
        <v>37.0</v>
      </c>
    </row>
    <row r="631" ht="18.0" hidden="1" customHeight="1">
      <c r="A631" s="94">
        <v>699.0</v>
      </c>
      <c r="B631" s="95" t="s">
        <v>1654</v>
      </c>
      <c r="C631" s="95" t="s">
        <v>1655</v>
      </c>
      <c r="D631" s="95" t="s">
        <v>75</v>
      </c>
      <c r="E631" s="95" t="s">
        <v>75</v>
      </c>
      <c r="F631" s="97">
        <v>5.63081081081081</v>
      </c>
      <c r="G631" s="97">
        <v>5.835</v>
      </c>
      <c r="H631" s="97">
        <v>5.692452830188679</v>
      </c>
      <c r="I631" s="94">
        <v>37.0</v>
      </c>
      <c r="J631" s="94">
        <v>16.0</v>
      </c>
      <c r="K631" s="94">
        <v>53.0</v>
      </c>
      <c r="L631" s="94">
        <v>1.0</v>
      </c>
      <c r="M631" s="98">
        <v>39.6551724137931</v>
      </c>
      <c r="N631" s="94">
        <v>58.0</v>
      </c>
    </row>
    <row r="632" ht="18.0" hidden="1" customHeight="1">
      <c r="A632" s="94">
        <v>843.0</v>
      </c>
      <c r="B632" s="95" t="s">
        <v>1656</v>
      </c>
      <c r="C632" s="95" t="s">
        <v>1657</v>
      </c>
      <c r="D632" s="95" t="s">
        <v>80</v>
      </c>
      <c r="E632" s="95" t="s">
        <v>338</v>
      </c>
      <c r="F632" s="97">
        <v>4.82974358974359</v>
      </c>
      <c r="G632" s="97">
        <v>6.208923076923076</v>
      </c>
      <c r="H632" s="97">
        <v>5.691730769230769</v>
      </c>
      <c r="I632" s="94">
        <v>39.0</v>
      </c>
      <c r="J632" s="94">
        <v>65.0</v>
      </c>
      <c r="K632" s="94">
        <v>104.0</v>
      </c>
      <c r="L632" s="94">
        <v>2.0</v>
      </c>
      <c r="M632" s="98">
        <v>-21.42857142857143</v>
      </c>
      <c r="N632" s="94">
        <v>14.0</v>
      </c>
    </row>
    <row r="633" ht="18.0" hidden="1" customHeight="1">
      <c r="A633" s="94">
        <v>619.0</v>
      </c>
      <c r="B633" s="95" t="s">
        <v>1658</v>
      </c>
      <c r="C633" s="95" t="s">
        <v>1659</v>
      </c>
      <c r="D633" s="95" t="s">
        <v>62</v>
      </c>
      <c r="E633" s="95" t="s">
        <v>265</v>
      </c>
      <c r="F633" s="97">
        <v>5.379090909090909</v>
      </c>
      <c r="G633" s="97">
        <v>6.0125</v>
      </c>
      <c r="H633" s="97">
        <v>5.690923076923077</v>
      </c>
      <c r="I633" s="94">
        <v>33.0</v>
      </c>
      <c r="J633" s="94">
        <v>32.0</v>
      </c>
      <c r="K633" s="94">
        <v>65.0</v>
      </c>
      <c r="L633" s="94">
        <v>1.0</v>
      </c>
      <c r="M633" s="98">
        <v>20.0</v>
      </c>
      <c r="N633" s="94">
        <v>10.0</v>
      </c>
    </row>
    <row r="634" ht="18.0" hidden="1" customHeight="1">
      <c r="A634" s="84">
        <v>778.0</v>
      </c>
      <c r="B634" s="82" t="s">
        <v>1660</v>
      </c>
      <c r="C634" s="82" t="s">
        <v>1661</v>
      </c>
      <c r="D634" s="82" t="s">
        <v>44</v>
      </c>
      <c r="E634" s="82" t="s">
        <v>44</v>
      </c>
      <c r="F634" s="96">
        <v>5.689655172413793</v>
      </c>
      <c r="G634" s="96"/>
      <c r="H634" s="96">
        <v>5.689655172413793</v>
      </c>
      <c r="I634" s="84">
        <v>29.0</v>
      </c>
      <c r="J634" s="84">
        <v>0.0</v>
      </c>
      <c r="K634" s="84">
        <v>29.0</v>
      </c>
      <c r="L634" s="84">
        <v>1.0</v>
      </c>
      <c r="M634" s="83">
        <v>69.23076923076923</v>
      </c>
      <c r="N634" s="84">
        <v>26.0</v>
      </c>
    </row>
    <row r="635" ht="18.0" hidden="1" customHeight="1">
      <c r="A635" s="94">
        <v>195.0</v>
      </c>
      <c r="B635" s="95" t="s">
        <v>1662</v>
      </c>
      <c r="C635" s="95" t="s">
        <v>1663</v>
      </c>
      <c r="D635" s="95" t="s">
        <v>86</v>
      </c>
      <c r="E635" s="95" t="s">
        <v>451</v>
      </c>
      <c r="F635" s="97">
        <v>5.476000000000001</v>
      </c>
      <c r="G635" s="97">
        <v>5.897714285714287</v>
      </c>
      <c r="H635" s="97">
        <v>5.686857142857144</v>
      </c>
      <c r="I635" s="94">
        <v>35.0</v>
      </c>
      <c r="J635" s="94">
        <v>35.0</v>
      </c>
      <c r="K635" s="94">
        <v>70.0</v>
      </c>
      <c r="L635" s="94">
        <v>2.0</v>
      </c>
      <c r="M635" s="98">
        <v>37.14285714285715</v>
      </c>
      <c r="N635" s="94">
        <v>35.0</v>
      </c>
    </row>
    <row r="636" ht="18.0" hidden="1" customHeight="1">
      <c r="A636" s="94">
        <v>1211.0</v>
      </c>
      <c r="B636" s="95" t="s">
        <v>1664</v>
      </c>
      <c r="C636" s="95" t="s">
        <v>1665</v>
      </c>
      <c r="D636" s="95" t="s">
        <v>72</v>
      </c>
      <c r="E636" s="95" t="s">
        <v>265</v>
      </c>
      <c r="F636" s="97">
        <v>5.364831460674157</v>
      </c>
      <c r="G636" s="97">
        <v>6.079315068493151</v>
      </c>
      <c r="H636" s="97">
        <v>5.68679012345679</v>
      </c>
      <c r="I636" s="94">
        <v>89.0</v>
      </c>
      <c r="J636" s="94">
        <v>73.0</v>
      </c>
      <c r="K636" s="94">
        <v>162.0</v>
      </c>
      <c r="L636" s="94">
        <v>2.0</v>
      </c>
      <c r="M636" s="98">
        <v>50.0</v>
      </c>
      <c r="N636" s="94">
        <v>40.0</v>
      </c>
    </row>
    <row r="637" ht="18.0" hidden="1" customHeight="1">
      <c r="A637" s="94">
        <v>1137.0</v>
      </c>
      <c r="B637" s="95" t="s">
        <v>1666</v>
      </c>
      <c r="C637" s="95" t="s">
        <v>1667</v>
      </c>
      <c r="D637" s="95" t="s">
        <v>59</v>
      </c>
      <c r="E637" s="95" t="s">
        <v>59</v>
      </c>
      <c r="F637" s="97">
        <v>6.010754716981132</v>
      </c>
      <c r="G637" s="97">
        <v>5.139523809523809</v>
      </c>
      <c r="H637" s="97">
        <v>5.685976331360947</v>
      </c>
      <c r="I637" s="94">
        <v>106.0</v>
      </c>
      <c r="J637" s="94">
        <v>63.0</v>
      </c>
      <c r="K637" s="94">
        <v>169.0</v>
      </c>
      <c r="L637" s="94">
        <v>2.0</v>
      </c>
      <c r="M637" s="98">
        <v>-0.5988023952095809</v>
      </c>
      <c r="N637" s="94">
        <v>167.0</v>
      </c>
    </row>
    <row r="638" ht="18.0" hidden="1" customHeight="1">
      <c r="A638" s="94">
        <v>693.0</v>
      </c>
      <c r="B638" s="95" t="s">
        <v>1668</v>
      </c>
      <c r="C638" s="95" t="s">
        <v>1669</v>
      </c>
      <c r="D638" s="95" t="s">
        <v>64</v>
      </c>
      <c r="E638" s="95" t="s">
        <v>1670</v>
      </c>
      <c r="F638" s="97">
        <v>4.822380952380952</v>
      </c>
      <c r="G638" s="97">
        <v>6.751764705882353</v>
      </c>
      <c r="H638" s="97">
        <v>5.685526315789473</v>
      </c>
      <c r="I638" s="94">
        <v>21.0</v>
      </c>
      <c r="J638" s="94">
        <v>17.0</v>
      </c>
      <c r="K638" s="94">
        <v>38.0</v>
      </c>
      <c r="L638" s="94">
        <v>2.0</v>
      </c>
      <c r="M638" s="98">
        <v>88.23529411764706</v>
      </c>
      <c r="N638" s="94">
        <v>34.0</v>
      </c>
    </row>
    <row r="639" ht="18.0" hidden="1" customHeight="1">
      <c r="A639" s="94">
        <v>475.0</v>
      </c>
      <c r="B639" s="95" t="s">
        <v>1671</v>
      </c>
      <c r="C639" s="95" t="s">
        <v>1672</v>
      </c>
      <c r="D639" s="95" t="s">
        <v>119</v>
      </c>
      <c r="E639" s="95" t="s">
        <v>265</v>
      </c>
      <c r="F639" s="97">
        <v>5.684642857142856</v>
      </c>
      <c r="G639" s="97"/>
      <c r="H639" s="97">
        <v>5.684642857142856</v>
      </c>
      <c r="I639" s="94">
        <v>28.0</v>
      </c>
      <c r="J639" s="94">
        <v>0.0</v>
      </c>
      <c r="K639" s="94">
        <v>28.0</v>
      </c>
      <c r="L639" s="94">
        <v>2.0</v>
      </c>
      <c r="M639" s="98">
        <v>16.66666666666666</v>
      </c>
      <c r="N639" s="94">
        <v>12.0</v>
      </c>
    </row>
    <row r="640" ht="18.0" hidden="1" customHeight="1">
      <c r="A640" s="94">
        <v>449.0</v>
      </c>
      <c r="B640" s="95" t="s">
        <v>1673</v>
      </c>
      <c r="C640" s="95" t="s">
        <v>1674</v>
      </c>
      <c r="D640" s="95" t="s">
        <v>101</v>
      </c>
      <c r="E640" s="95" t="s">
        <v>265</v>
      </c>
      <c r="F640" s="97">
        <v>5.684642857142856</v>
      </c>
      <c r="G640" s="97"/>
      <c r="H640" s="97">
        <v>5.684642857142856</v>
      </c>
      <c r="I640" s="94">
        <v>28.0</v>
      </c>
      <c r="J640" s="94">
        <v>0.0</v>
      </c>
      <c r="K640" s="94">
        <v>28.0</v>
      </c>
      <c r="L640" s="94">
        <v>1.0</v>
      </c>
      <c r="M640" s="98">
        <v>79.16666666666666</v>
      </c>
      <c r="N640" s="94">
        <v>24.0</v>
      </c>
    </row>
    <row r="641" ht="18.0" hidden="1" customHeight="1">
      <c r="A641" s="94">
        <v>1691.0</v>
      </c>
      <c r="B641" s="95" t="s">
        <v>1675</v>
      </c>
      <c r="C641" s="95" t="s">
        <v>1676</v>
      </c>
      <c r="D641" s="95" t="s">
        <v>112</v>
      </c>
      <c r="E641" s="95" t="s">
        <v>418</v>
      </c>
      <c r="F641" s="97"/>
      <c r="G641" s="97">
        <v>5.683125</v>
      </c>
      <c r="H641" s="97">
        <v>5.683125</v>
      </c>
      <c r="I641" s="94">
        <v>0.0</v>
      </c>
      <c r="J641" s="94">
        <v>16.0</v>
      </c>
      <c r="K641" s="94">
        <v>16.0</v>
      </c>
      <c r="L641" s="94">
        <v>1.0</v>
      </c>
      <c r="M641" s="98"/>
      <c r="N641" s="94"/>
    </row>
    <row r="642" ht="18.0" hidden="1" customHeight="1">
      <c r="A642" s="94">
        <v>1097.0</v>
      </c>
      <c r="B642" s="95" t="s">
        <v>1677</v>
      </c>
      <c r="C642" s="95" t="s">
        <v>1678</v>
      </c>
      <c r="D642" s="95" t="s">
        <v>100</v>
      </c>
      <c r="E642" s="95" t="s">
        <v>398</v>
      </c>
      <c r="F642" s="97">
        <v>5.680000000000001</v>
      </c>
      <c r="G642" s="97"/>
      <c r="H642" s="97">
        <v>5.680000000000001</v>
      </c>
      <c r="I642" s="94">
        <v>30.0</v>
      </c>
      <c r="J642" s="94">
        <v>0.0</v>
      </c>
      <c r="K642" s="94">
        <v>30.0</v>
      </c>
      <c r="L642" s="94">
        <v>1.0</v>
      </c>
      <c r="M642" s="98">
        <v>70.83333333333334</v>
      </c>
      <c r="N642" s="94">
        <v>24.0</v>
      </c>
    </row>
    <row r="643" ht="18.0" hidden="1" customHeight="1">
      <c r="A643" s="84">
        <v>1264.0</v>
      </c>
      <c r="B643" s="82" t="s">
        <v>1679</v>
      </c>
      <c r="C643" s="82" t="s">
        <v>1680</v>
      </c>
      <c r="D643" s="82" t="s">
        <v>85</v>
      </c>
      <c r="E643" s="82" t="s">
        <v>1681</v>
      </c>
      <c r="F643" s="96">
        <v>5.676874999999999</v>
      </c>
      <c r="G643" s="96"/>
      <c r="H643" s="96">
        <v>5.676874999999999</v>
      </c>
      <c r="I643" s="84">
        <v>32.0</v>
      </c>
      <c r="J643" s="84">
        <v>0.0</v>
      </c>
      <c r="K643" s="84">
        <v>32.0</v>
      </c>
      <c r="L643" s="84">
        <v>1.0</v>
      </c>
      <c r="M643" s="83">
        <v>67.85714285714286</v>
      </c>
      <c r="N643" s="84">
        <v>28.0</v>
      </c>
    </row>
    <row r="644" ht="18.0" hidden="1" customHeight="1">
      <c r="A644" s="84">
        <v>1642.0</v>
      </c>
      <c r="B644" s="82" t="s">
        <v>1682</v>
      </c>
      <c r="C644" s="82" t="s">
        <v>1683</v>
      </c>
      <c r="D644" s="82" t="s">
        <v>41</v>
      </c>
      <c r="E644" s="82" t="s">
        <v>41</v>
      </c>
      <c r="F644" s="96">
        <v>4.949523809523809</v>
      </c>
      <c r="G644" s="96">
        <v>6.99782608695652</v>
      </c>
      <c r="H644" s="96">
        <v>5.674307692307692</v>
      </c>
      <c r="I644" s="84">
        <v>42.0</v>
      </c>
      <c r="J644" s="84">
        <v>23.0</v>
      </c>
      <c r="K644" s="84">
        <v>65.0</v>
      </c>
      <c r="L644" s="84">
        <v>1.0</v>
      </c>
      <c r="M644" s="83">
        <v>95.52238805970148</v>
      </c>
      <c r="N644" s="84">
        <v>67.0</v>
      </c>
    </row>
    <row r="645" ht="18.0" hidden="1" customHeight="1">
      <c r="A645" s="84">
        <v>486.0</v>
      </c>
      <c r="B645" s="82" t="s">
        <v>1684</v>
      </c>
      <c r="C645" s="82" t="s">
        <v>1685</v>
      </c>
      <c r="D645" s="82" t="s">
        <v>88</v>
      </c>
      <c r="E645" s="82" t="s">
        <v>458</v>
      </c>
      <c r="F645" s="96">
        <v>5.6116</v>
      </c>
      <c r="G645" s="96">
        <v>5.847407407407407</v>
      </c>
      <c r="H645" s="96">
        <v>5.674019607843137</v>
      </c>
      <c r="I645" s="84">
        <v>75.0</v>
      </c>
      <c r="J645" s="84">
        <v>27.0</v>
      </c>
      <c r="K645" s="84">
        <v>102.0</v>
      </c>
      <c r="L645" s="84">
        <v>1.0</v>
      </c>
      <c r="M645" s="83">
        <v>47.14285714285714</v>
      </c>
      <c r="N645" s="84">
        <v>70.0</v>
      </c>
    </row>
    <row r="646" ht="18.0" hidden="1" customHeight="1">
      <c r="A646" s="84">
        <v>526.0</v>
      </c>
      <c r="B646" s="82" t="s">
        <v>1686</v>
      </c>
      <c r="C646" s="82" t="s">
        <v>1687</v>
      </c>
      <c r="D646" s="82" t="s">
        <v>57</v>
      </c>
      <c r="E646" s="82" t="s">
        <v>57</v>
      </c>
      <c r="F646" s="96">
        <v>5.319666666666667</v>
      </c>
      <c r="G646" s="96">
        <v>6.066666666666666</v>
      </c>
      <c r="H646" s="96">
        <v>5.673508771929825</v>
      </c>
      <c r="I646" s="84">
        <v>30.0</v>
      </c>
      <c r="J646" s="84">
        <v>27.0</v>
      </c>
      <c r="K646" s="84">
        <v>57.0</v>
      </c>
      <c r="L646" s="84">
        <v>2.0</v>
      </c>
      <c r="M646" s="83">
        <v>93.93939393939394</v>
      </c>
      <c r="N646" s="84">
        <v>33.0</v>
      </c>
    </row>
    <row r="647" ht="18.0" hidden="1" customHeight="1">
      <c r="A647" s="94">
        <v>589.0</v>
      </c>
      <c r="B647" s="95" t="s">
        <v>1688</v>
      </c>
      <c r="C647" s="95" t="s">
        <v>1689</v>
      </c>
      <c r="D647" s="95" t="s">
        <v>59</v>
      </c>
      <c r="E647" s="95" t="s">
        <v>59</v>
      </c>
      <c r="F647" s="97">
        <v>5.671388888888888</v>
      </c>
      <c r="G647" s="97"/>
      <c r="H647" s="97">
        <v>5.671388888888888</v>
      </c>
      <c r="I647" s="94">
        <v>36.0</v>
      </c>
      <c r="J647" s="94">
        <v>0.0</v>
      </c>
      <c r="K647" s="94">
        <v>36.0</v>
      </c>
      <c r="L647" s="94">
        <v>1.0</v>
      </c>
      <c r="M647" s="98">
        <v>71.42857142857143</v>
      </c>
      <c r="N647" s="94">
        <v>35.0</v>
      </c>
    </row>
    <row r="648" ht="18.0" hidden="1" customHeight="1">
      <c r="A648" s="94">
        <v>597.0</v>
      </c>
      <c r="B648" s="95" t="s">
        <v>1690</v>
      </c>
      <c r="C648" s="95" t="s">
        <v>1691</v>
      </c>
      <c r="D648" s="95" t="s">
        <v>80</v>
      </c>
      <c r="E648" s="95" t="s">
        <v>1692</v>
      </c>
      <c r="F648" s="97">
        <v>5.669642857142859</v>
      </c>
      <c r="G648" s="97"/>
      <c r="H648" s="97">
        <v>5.669642857142859</v>
      </c>
      <c r="I648" s="94">
        <v>28.0</v>
      </c>
      <c r="J648" s="94">
        <v>0.0</v>
      </c>
      <c r="K648" s="94">
        <v>28.0</v>
      </c>
      <c r="L648" s="94">
        <v>1.0</v>
      </c>
      <c r="M648" s="98">
        <v>96.42857142857143</v>
      </c>
      <c r="N648" s="94">
        <v>28.0</v>
      </c>
    </row>
    <row r="649" ht="18.0" hidden="1" customHeight="1">
      <c r="A649" s="94">
        <v>395.0</v>
      </c>
      <c r="B649" s="95" t="s">
        <v>1693</v>
      </c>
      <c r="C649" s="95" t="s">
        <v>1694</v>
      </c>
      <c r="D649" s="95" t="s">
        <v>68</v>
      </c>
      <c r="E649" s="95" t="s">
        <v>1695</v>
      </c>
      <c r="F649" s="97">
        <v>5.278660714285714</v>
      </c>
      <c r="G649" s="97">
        <v>6.392666666666667</v>
      </c>
      <c r="H649" s="97">
        <v>5.667267441860464</v>
      </c>
      <c r="I649" s="94">
        <v>112.0</v>
      </c>
      <c r="J649" s="94">
        <v>60.0</v>
      </c>
      <c r="K649" s="94">
        <v>172.0</v>
      </c>
      <c r="L649" s="94">
        <v>3.0</v>
      </c>
      <c r="M649" s="98">
        <v>38.0</v>
      </c>
      <c r="N649" s="94">
        <v>100.0</v>
      </c>
    </row>
    <row r="650" ht="18.0" hidden="1" customHeight="1">
      <c r="A650" s="94">
        <v>689.0</v>
      </c>
      <c r="B650" s="95" t="s">
        <v>1696</v>
      </c>
      <c r="C650" s="95" t="s">
        <v>1697</v>
      </c>
      <c r="D650" s="95" t="s">
        <v>91</v>
      </c>
      <c r="E650" s="95" t="s">
        <v>265</v>
      </c>
      <c r="F650" s="97">
        <v>5.593076923076923</v>
      </c>
      <c r="G650" s="97">
        <v>5.883428571428571</v>
      </c>
      <c r="H650" s="97">
        <v>5.666187050359712</v>
      </c>
      <c r="I650" s="94">
        <v>104.0</v>
      </c>
      <c r="J650" s="94">
        <v>35.0</v>
      </c>
      <c r="K650" s="94">
        <v>139.0</v>
      </c>
      <c r="L650" s="94">
        <v>4.0</v>
      </c>
      <c r="M650" s="98">
        <v>48.71794871794872</v>
      </c>
      <c r="N650" s="94">
        <v>78.0</v>
      </c>
    </row>
    <row r="651" ht="18.0" hidden="1" customHeight="1">
      <c r="A651" s="94">
        <v>1357.0</v>
      </c>
      <c r="B651" s="95" t="s">
        <v>1698</v>
      </c>
      <c r="C651" s="95" t="s">
        <v>1699</v>
      </c>
      <c r="D651" s="95" t="s">
        <v>57</v>
      </c>
      <c r="E651" s="95" t="s">
        <v>57</v>
      </c>
      <c r="F651" s="97">
        <v>5.664433962264149</v>
      </c>
      <c r="G651" s="97"/>
      <c r="H651" s="97">
        <v>5.664433962264149</v>
      </c>
      <c r="I651" s="94">
        <v>106.0</v>
      </c>
      <c r="J651" s="94">
        <v>0.0</v>
      </c>
      <c r="K651" s="94">
        <v>106.0</v>
      </c>
      <c r="L651" s="94">
        <v>3.0</v>
      </c>
      <c r="M651" s="98">
        <v>31.3953488372093</v>
      </c>
      <c r="N651" s="94">
        <v>172.0</v>
      </c>
    </row>
    <row r="652" ht="18.0" hidden="1" customHeight="1">
      <c r="A652" s="84">
        <v>912.0</v>
      </c>
      <c r="B652" s="82" t="s">
        <v>1700</v>
      </c>
      <c r="C652" s="82" t="s">
        <v>1701</v>
      </c>
      <c r="D652" s="82" t="s">
        <v>109</v>
      </c>
      <c r="E652" s="82" t="s">
        <v>1702</v>
      </c>
      <c r="F652" s="96"/>
      <c r="G652" s="96">
        <v>5.663684210526315</v>
      </c>
      <c r="H652" s="96">
        <v>5.663684210526315</v>
      </c>
      <c r="I652" s="84">
        <v>0.0</v>
      </c>
      <c r="J652" s="84">
        <v>19.0</v>
      </c>
      <c r="K652" s="84">
        <v>19.0</v>
      </c>
      <c r="L652" s="84">
        <v>1.0</v>
      </c>
      <c r="M652" s="83">
        <v>40.0</v>
      </c>
      <c r="N652" s="84">
        <v>45.0</v>
      </c>
    </row>
    <row r="653" ht="18.0" hidden="1" customHeight="1">
      <c r="A653" s="84">
        <v>1036.0</v>
      </c>
      <c r="B653" s="82" t="s">
        <v>1703</v>
      </c>
      <c r="C653" s="82" t="s">
        <v>1704</v>
      </c>
      <c r="D653" s="82" t="s">
        <v>46</v>
      </c>
      <c r="E653" s="82" t="s">
        <v>46</v>
      </c>
      <c r="F653" s="96">
        <v>5.361842105263158</v>
      </c>
      <c r="G653" s="96">
        <v>6.064561403508771</v>
      </c>
      <c r="H653" s="96">
        <v>5.663007518796993</v>
      </c>
      <c r="I653" s="84">
        <v>76.0</v>
      </c>
      <c r="J653" s="84">
        <v>57.0</v>
      </c>
      <c r="K653" s="84">
        <v>133.0</v>
      </c>
      <c r="L653" s="84">
        <v>1.0</v>
      </c>
      <c r="M653" s="83">
        <v>5.0</v>
      </c>
      <c r="N653" s="84">
        <v>80.0</v>
      </c>
    </row>
    <row r="654" ht="18.0" hidden="1" customHeight="1">
      <c r="A654" s="94">
        <v>753.0</v>
      </c>
      <c r="B654" s="95" t="s">
        <v>1705</v>
      </c>
      <c r="C654" s="95" t="s">
        <v>1706</v>
      </c>
      <c r="D654" s="95" t="s">
        <v>96</v>
      </c>
      <c r="E654" s="95" t="s">
        <v>96</v>
      </c>
      <c r="F654" s="97">
        <v>5.482727272727273</v>
      </c>
      <c r="G654" s="97">
        <v>5.865263157894736</v>
      </c>
      <c r="H654" s="97">
        <v>5.66</v>
      </c>
      <c r="I654" s="94">
        <v>44.0</v>
      </c>
      <c r="J654" s="94">
        <v>38.0</v>
      </c>
      <c r="K654" s="94">
        <v>82.0</v>
      </c>
      <c r="L654" s="94">
        <v>2.0</v>
      </c>
      <c r="M654" s="98">
        <v>25.58139534883721</v>
      </c>
      <c r="N654" s="94">
        <v>86.0</v>
      </c>
    </row>
    <row r="655" ht="18.0" hidden="1" customHeight="1">
      <c r="A655" s="94">
        <v>885.0</v>
      </c>
      <c r="B655" s="95" t="s">
        <v>1707</v>
      </c>
      <c r="C655" s="95" t="s">
        <v>1708</v>
      </c>
      <c r="D655" s="95" t="s">
        <v>83</v>
      </c>
      <c r="E655" s="95" t="s">
        <v>83</v>
      </c>
      <c r="F655" s="97">
        <v>5.8071875</v>
      </c>
      <c r="G655" s="97">
        <v>5.47576923076923</v>
      </c>
      <c r="H655" s="97">
        <v>5.658620689655173</v>
      </c>
      <c r="I655" s="94">
        <v>32.0</v>
      </c>
      <c r="J655" s="94">
        <v>26.0</v>
      </c>
      <c r="K655" s="94">
        <v>58.0</v>
      </c>
      <c r="L655" s="94">
        <v>1.0</v>
      </c>
      <c r="M655" s="98">
        <v>52.38095238095239</v>
      </c>
      <c r="N655" s="94">
        <v>21.0</v>
      </c>
    </row>
    <row r="656" ht="18.0" hidden="1" customHeight="1">
      <c r="A656" s="84">
        <v>562.0</v>
      </c>
      <c r="B656" s="82" t="s">
        <v>1709</v>
      </c>
      <c r="C656" s="82" t="s">
        <v>1710</v>
      </c>
      <c r="D656" s="82" t="s">
        <v>83</v>
      </c>
      <c r="E656" s="82" t="s">
        <v>303</v>
      </c>
      <c r="F656" s="96">
        <v>5.6</v>
      </c>
      <c r="G656" s="96">
        <v>5.79857142857143</v>
      </c>
      <c r="H656" s="96">
        <v>5.657916666666668</v>
      </c>
      <c r="I656" s="84">
        <v>34.0</v>
      </c>
      <c r="J656" s="84">
        <v>14.0</v>
      </c>
      <c r="K656" s="84">
        <v>48.0</v>
      </c>
      <c r="L656" s="84">
        <v>1.0</v>
      </c>
      <c r="M656" s="83">
        <v>50.0</v>
      </c>
      <c r="N656" s="84">
        <v>44.0</v>
      </c>
    </row>
    <row r="657" ht="18.0" hidden="1" customHeight="1">
      <c r="A657" s="84">
        <v>1202.0</v>
      </c>
      <c r="B657" s="82" t="s">
        <v>1711</v>
      </c>
      <c r="C657" s="82" t="s">
        <v>1712</v>
      </c>
      <c r="D657" s="82" t="s">
        <v>78</v>
      </c>
      <c r="E657" s="82" t="s">
        <v>550</v>
      </c>
      <c r="F657" s="96">
        <v>5.673461538461538</v>
      </c>
      <c r="G657" s="96">
        <v>5.638181818181818</v>
      </c>
      <c r="H657" s="96">
        <v>5.657291666666666</v>
      </c>
      <c r="I657" s="84">
        <v>26.0</v>
      </c>
      <c r="J657" s="84">
        <v>22.0</v>
      </c>
      <c r="K657" s="84">
        <v>48.0</v>
      </c>
      <c r="L657" s="84">
        <v>1.0</v>
      </c>
      <c r="M657" s="83">
        <v>29.41176470588236</v>
      </c>
      <c r="N657" s="84">
        <v>51.0</v>
      </c>
    </row>
    <row r="658" ht="18.0" hidden="1" customHeight="1">
      <c r="A658" s="94">
        <v>1657.0</v>
      </c>
      <c r="B658" s="95" t="s">
        <v>1713</v>
      </c>
      <c r="C658" s="95" t="s">
        <v>1714</v>
      </c>
      <c r="D658" s="95" t="s">
        <v>55</v>
      </c>
      <c r="E658" s="95" t="s">
        <v>1715</v>
      </c>
      <c r="F658" s="97">
        <v>5.654857142857144</v>
      </c>
      <c r="G658" s="97"/>
      <c r="H658" s="97">
        <v>5.654857142857144</v>
      </c>
      <c r="I658" s="94">
        <v>35.0</v>
      </c>
      <c r="J658" s="94">
        <v>0.0</v>
      </c>
      <c r="K658" s="94">
        <v>35.0</v>
      </c>
      <c r="L658" s="94">
        <v>1.0</v>
      </c>
      <c r="M658" s="98">
        <v>26.66666666666667</v>
      </c>
      <c r="N658" s="94">
        <v>15.0</v>
      </c>
    </row>
    <row r="659" ht="18.0" hidden="1" customHeight="1">
      <c r="A659" s="94">
        <v>393.0</v>
      </c>
      <c r="B659" s="95" t="s">
        <v>1716</v>
      </c>
      <c r="C659" s="95" t="s">
        <v>1717</v>
      </c>
      <c r="D659" s="95" t="s">
        <v>125</v>
      </c>
      <c r="E659" s="95" t="s">
        <v>1718</v>
      </c>
      <c r="F659" s="97">
        <v>5.654857142857143</v>
      </c>
      <c r="G659" s="97"/>
      <c r="H659" s="97">
        <v>5.654857142857143</v>
      </c>
      <c r="I659" s="94">
        <v>35.0</v>
      </c>
      <c r="J659" s="94">
        <v>0.0</v>
      </c>
      <c r="K659" s="94">
        <v>35.0</v>
      </c>
      <c r="L659" s="94">
        <v>1.0</v>
      </c>
      <c r="M659" s="98">
        <v>63.33333333333333</v>
      </c>
      <c r="N659" s="94">
        <v>30.0</v>
      </c>
    </row>
    <row r="660" ht="18.0" hidden="1" customHeight="1">
      <c r="A660" s="94">
        <v>505.0</v>
      </c>
      <c r="B660" s="95" t="s">
        <v>1719</v>
      </c>
      <c r="C660" s="95" t="s">
        <v>1720</v>
      </c>
      <c r="D660" s="95" t="s">
        <v>95</v>
      </c>
      <c r="E660" s="95" t="s">
        <v>95</v>
      </c>
      <c r="F660" s="97">
        <v>5.386044776119403</v>
      </c>
      <c r="G660" s="97">
        <v>6.190597014925372</v>
      </c>
      <c r="H660" s="97">
        <v>5.654228855721393</v>
      </c>
      <c r="I660" s="94">
        <v>134.0</v>
      </c>
      <c r="J660" s="94">
        <v>67.0</v>
      </c>
      <c r="K660" s="94">
        <v>201.0</v>
      </c>
      <c r="L660" s="94">
        <v>3.0</v>
      </c>
      <c r="M660" s="98">
        <v>1.08695652173913</v>
      </c>
      <c r="N660" s="94">
        <v>92.0</v>
      </c>
    </row>
    <row r="661" ht="18.0" hidden="1" customHeight="1">
      <c r="A661" s="94">
        <v>1591.0</v>
      </c>
      <c r="B661" s="95" t="s">
        <v>1721</v>
      </c>
      <c r="C661" s="95" t="s">
        <v>1722</v>
      </c>
      <c r="D661" s="95" t="s">
        <v>43</v>
      </c>
      <c r="E661" s="95" t="s">
        <v>268</v>
      </c>
      <c r="F661" s="97">
        <v>5.03851851851852</v>
      </c>
      <c r="G661" s="97">
        <v>6.463170731707318</v>
      </c>
      <c r="H661" s="97">
        <v>5.65336842105263</v>
      </c>
      <c r="I661" s="94">
        <v>54.0</v>
      </c>
      <c r="J661" s="94">
        <v>41.0</v>
      </c>
      <c r="K661" s="94">
        <v>95.0</v>
      </c>
      <c r="L661" s="94">
        <v>1.0</v>
      </c>
      <c r="M661" s="98">
        <v>58.42696629213483</v>
      </c>
      <c r="N661" s="94">
        <v>89.0</v>
      </c>
    </row>
    <row r="662" ht="18.0" hidden="1" customHeight="1">
      <c r="A662" s="94">
        <v>443.0</v>
      </c>
      <c r="B662" s="95" t="s">
        <v>1723</v>
      </c>
      <c r="C662" s="95" t="s">
        <v>1724</v>
      </c>
      <c r="D662" s="95" t="s">
        <v>81</v>
      </c>
      <c r="E662" s="95" t="s">
        <v>81</v>
      </c>
      <c r="F662" s="97">
        <v>5.652972972972973</v>
      </c>
      <c r="G662" s="97"/>
      <c r="H662" s="97">
        <v>5.652972972972973</v>
      </c>
      <c r="I662" s="94">
        <v>37.0</v>
      </c>
      <c r="J662" s="94">
        <v>0.0</v>
      </c>
      <c r="K662" s="94">
        <v>37.0</v>
      </c>
      <c r="L662" s="94">
        <v>1.0</v>
      </c>
      <c r="M662" s="98">
        <v>46.15384615384615</v>
      </c>
      <c r="N662" s="94">
        <v>13.0</v>
      </c>
    </row>
    <row r="663" ht="18.0" hidden="1" customHeight="1">
      <c r="A663" s="84">
        <v>530.0</v>
      </c>
      <c r="B663" s="82" t="s">
        <v>1725</v>
      </c>
      <c r="C663" s="82" t="s">
        <v>1726</v>
      </c>
      <c r="D663" s="82" t="s">
        <v>64</v>
      </c>
      <c r="E663" s="82" t="s">
        <v>64</v>
      </c>
      <c r="F663" s="96">
        <v>5.694666666666665</v>
      </c>
      <c r="G663" s="96">
        <v>5.59409090909091</v>
      </c>
      <c r="H663" s="96">
        <v>5.652115384615384</v>
      </c>
      <c r="I663" s="84">
        <v>30.0</v>
      </c>
      <c r="J663" s="84">
        <v>22.0</v>
      </c>
      <c r="K663" s="84">
        <v>52.0</v>
      </c>
      <c r="L663" s="84">
        <v>1.0</v>
      </c>
      <c r="M663" s="83">
        <v>54.76190476190477</v>
      </c>
      <c r="N663" s="84">
        <v>42.0</v>
      </c>
    </row>
    <row r="664" ht="18.0" hidden="1" customHeight="1">
      <c r="A664" s="94">
        <v>1153.0</v>
      </c>
      <c r="B664" s="95" t="s">
        <v>1727</v>
      </c>
      <c r="C664" s="95" t="s">
        <v>1728</v>
      </c>
      <c r="D664" s="95" t="s">
        <v>65</v>
      </c>
      <c r="E664" s="95" t="s">
        <v>447</v>
      </c>
      <c r="F664" s="97">
        <v>5.496031746031746</v>
      </c>
      <c r="G664" s="97">
        <v>5.931428571428571</v>
      </c>
      <c r="H664" s="97">
        <v>5.651530612244898</v>
      </c>
      <c r="I664" s="94">
        <v>63.0</v>
      </c>
      <c r="J664" s="94">
        <v>35.0</v>
      </c>
      <c r="K664" s="94">
        <v>98.0</v>
      </c>
      <c r="L664" s="94">
        <v>1.0</v>
      </c>
      <c r="M664" s="98">
        <v>22.91666666666666</v>
      </c>
      <c r="N664" s="94">
        <v>48.0</v>
      </c>
    </row>
    <row r="665" ht="18.0" hidden="1" customHeight="1">
      <c r="A665" s="94">
        <v>765.0</v>
      </c>
      <c r="B665" s="95" t="s">
        <v>1729</v>
      </c>
      <c r="C665" s="95" t="s">
        <v>1730</v>
      </c>
      <c r="D665" s="95" t="s">
        <v>89</v>
      </c>
      <c r="E665" s="95" t="s">
        <v>89</v>
      </c>
      <c r="F665" s="97">
        <v>5.979666666666668</v>
      </c>
      <c r="G665" s="97">
        <v>4.920740740740741</v>
      </c>
      <c r="H665" s="97">
        <v>5.651034482758621</v>
      </c>
      <c r="I665" s="94">
        <v>60.0</v>
      </c>
      <c r="J665" s="94">
        <v>27.0</v>
      </c>
      <c r="K665" s="94">
        <v>87.0</v>
      </c>
      <c r="L665" s="94">
        <v>2.0</v>
      </c>
      <c r="M665" s="98">
        <v>60.21505376344086</v>
      </c>
      <c r="N665" s="94">
        <v>93.0</v>
      </c>
    </row>
    <row r="666" ht="18.0" hidden="1" customHeight="1">
      <c r="A666" s="84">
        <v>662.0</v>
      </c>
      <c r="B666" s="82" t="s">
        <v>1731</v>
      </c>
      <c r="C666" s="82" t="s">
        <v>1732</v>
      </c>
      <c r="D666" s="82" t="s">
        <v>96</v>
      </c>
      <c r="E666" s="82" t="s">
        <v>1733</v>
      </c>
      <c r="F666" s="96">
        <v>5.416885245901639</v>
      </c>
      <c r="G666" s="96">
        <v>6.199615384615385</v>
      </c>
      <c r="H666" s="96">
        <v>5.65080459770115</v>
      </c>
      <c r="I666" s="84">
        <v>61.0</v>
      </c>
      <c r="J666" s="84">
        <v>26.0</v>
      </c>
      <c r="K666" s="84">
        <v>87.0</v>
      </c>
      <c r="L666" s="84">
        <v>3.0</v>
      </c>
      <c r="M666" s="83">
        <v>60.0</v>
      </c>
      <c r="N666" s="84">
        <v>95.0</v>
      </c>
    </row>
    <row r="667" ht="18.0" hidden="1" customHeight="1">
      <c r="A667" s="94">
        <v>493.0</v>
      </c>
      <c r="B667" s="95" t="s">
        <v>1734</v>
      </c>
      <c r="C667" s="95" t="s">
        <v>1735</v>
      </c>
      <c r="D667" s="95" t="s">
        <v>46</v>
      </c>
      <c r="E667" s="95" t="s">
        <v>46</v>
      </c>
      <c r="F667" s="97">
        <v>5.615238095238095</v>
      </c>
      <c r="G667" s="97">
        <v>5.693404255319148</v>
      </c>
      <c r="H667" s="97">
        <v>5.648636363636363</v>
      </c>
      <c r="I667" s="94">
        <v>63.0</v>
      </c>
      <c r="J667" s="94">
        <v>47.0</v>
      </c>
      <c r="K667" s="94">
        <v>110.0</v>
      </c>
      <c r="L667" s="94">
        <v>2.0</v>
      </c>
      <c r="M667" s="98">
        <v>46.83544303797468</v>
      </c>
      <c r="N667" s="94">
        <v>79.0</v>
      </c>
    </row>
    <row r="668" ht="18.0" hidden="1" customHeight="1">
      <c r="A668" s="94">
        <v>349.0</v>
      </c>
      <c r="B668" s="95" t="s">
        <v>1736</v>
      </c>
      <c r="C668" s="95" t="s">
        <v>1737</v>
      </c>
      <c r="D668" s="95" t="s">
        <v>76</v>
      </c>
      <c r="E668" s="95" t="s">
        <v>1738</v>
      </c>
      <c r="F668" s="97">
        <v>5.27293103448276</v>
      </c>
      <c r="G668" s="97">
        <v>6.454074074074073</v>
      </c>
      <c r="H668" s="97">
        <v>5.648117647058823</v>
      </c>
      <c r="I668" s="94">
        <v>58.0</v>
      </c>
      <c r="J668" s="94">
        <v>27.0</v>
      </c>
      <c r="K668" s="94">
        <v>85.0</v>
      </c>
      <c r="L668" s="94">
        <v>2.0</v>
      </c>
      <c r="M668" s="98">
        <v>89.33333333333333</v>
      </c>
      <c r="N668" s="94">
        <v>75.0</v>
      </c>
    </row>
    <row r="669" ht="18.0" hidden="1" customHeight="1">
      <c r="A669" s="94">
        <v>1339.0</v>
      </c>
      <c r="B669" s="95" t="s">
        <v>1739</v>
      </c>
      <c r="C669" s="95" t="s">
        <v>1740</v>
      </c>
      <c r="D669" s="95" t="s">
        <v>112</v>
      </c>
      <c r="E669" s="95" t="s">
        <v>418</v>
      </c>
      <c r="F669" s="97">
        <v>5.979729729729732</v>
      </c>
      <c r="G669" s="97">
        <v>4.902941176470588</v>
      </c>
      <c r="H669" s="97">
        <v>5.64074074074074</v>
      </c>
      <c r="I669" s="94">
        <v>37.0</v>
      </c>
      <c r="J669" s="94">
        <v>17.0</v>
      </c>
      <c r="K669" s="94">
        <v>54.0</v>
      </c>
      <c r="L669" s="94">
        <v>2.0</v>
      </c>
      <c r="M669" s="98">
        <v>82.35294117647058</v>
      </c>
      <c r="N669" s="94">
        <v>51.0</v>
      </c>
    </row>
    <row r="670" ht="18.0" hidden="1" customHeight="1">
      <c r="A670" s="94">
        <v>823.0</v>
      </c>
      <c r="B670" s="95" t="s">
        <v>1741</v>
      </c>
      <c r="C670" s="95" t="s">
        <v>1742</v>
      </c>
      <c r="D670" s="95" t="s">
        <v>52</v>
      </c>
      <c r="E670" s="95" t="s">
        <v>550</v>
      </c>
      <c r="F670" s="97">
        <v>5.640357142857142</v>
      </c>
      <c r="G670" s="97"/>
      <c r="H670" s="97">
        <v>5.640357142857142</v>
      </c>
      <c r="I670" s="94">
        <v>28.0</v>
      </c>
      <c r="J670" s="94">
        <v>0.0</v>
      </c>
      <c r="K670" s="94">
        <v>28.0</v>
      </c>
      <c r="L670" s="94">
        <v>1.0</v>
      </c>
      <c r="M670" s="98">
        <v>82.35294117647058</v>
      </c>
      <c r="N670" s="94">
        <v>17.0</v>
      </c>
    </row>
    <row r="671" ht="18.0" hidden="1" customHeight="1">
      <c r="A671" s="84">
        <v>768.0</v>
      </c>
      <c r="B671" s="82" t="s">
        <v>1743</v>
      </c>
      <c r="C671" s="82" t="s">
        <v>1744</v>
      </c>
      <c r="D671" s="82" t="s">
        <v>66</v>
      </c>
      <c r="E671" s="82" t="s">
        <v>265</v>
      </c>
      <c r="F671" s="96">
        <v>5.790769230769231</v>
      </c>
      <c r="G671" s="96">
        <v>5.453125</v>
      </c>
      <c r="H671" s="96">
        <v>5.638591549295774</v>
      </c>
      <c r="I671" s="84">
        <v>78.0</v>
      </c>
      <c r="J671" s="84">
        <v>64.0</v>
      </c>
      <c r="K671" s="84">
        <v>142.0</v>
      </c>
      <c r="L671" s="84">
        <v>3.0</v>
      </c>
      <c r="M671" s="83">
        <v>32.25806451612903</v>
      </c>
      <c r="N671" s="84">
        <v>31.0</v>
      </c>
    </row>
    <row r="672" ht="18.0" hidden="1" customHeight="1">
      <c r="A672" s="94">
        <v>611.0</v>
      </c>
      <c r="B672" s="95" t="s">
        <v>1745</v>
      </c>
      <c r="C672" s="95" t="s">
        <v>1746</v>
      </c>
      <c r="D672" s="95" t="s">
        <v>64</v>
      </c>
      <c r="E672" s="95" t="s">
        <v>1747</v>
      </c>
      <c r="F672" s="97">
        <v>5.756285714285715</v>
      </c>
      <c r="G672" s="97">
        <v>5.427179487179487</v>
      </c>
      <c r="H672" s="97">
        <v>5.638532110091743</v>
      </c>
      <c r="I672" s="94">
        <v>70.0</v>
      </c>
      <c r="J672" s="94">
        <v>39.0</v>
      </c>
      <c r="K672" s="94">
        <v>109.0</v>
      </c>
      <c r="L672" s="94">
        <v>3.0</v>
      </c>
      <c r="M672" s="98">
        <v>44.5945945945946</v>
      </c>
      <c r="N672" s="94">
        <v>74.0</v>
      </c>
    </row>
    <row r="673" ht="18.0" hidden="1" customHeight="1">
      <c r="A673" s="94">
        <v>369.0</v>
      </c>
      <c r="B673" s="95" t="s">
        <v>1748</v>
      </c>
      <c r="C673" s="95" t="s">
        <v>1749</v>
      </c>
      <c r="D673" s="95" t="s">
        <v>80</v>
      </c>
      <c r="E673" s="95" t="s">
        <v>80</v>
      </c>
      <c r="F673" s="97">
        <v>6.4715625</v>
      </c>
      <c r="G673" s="97">
        <v>4.745666666666667</v>
      </c>
      <c r="H673" s="97">
        <v>5.636451612903225</v>
      </c>
      <c r="I673" s="94">
        <v>32.0</v>
      </c>
      <c r="J673" s="94">
        <v>30.0</v>
      </c>
      <c r="K673" s="94">
        <v>62.0</v>
      </c>
      <c r="L673" s="94">
        <v>2.0</v>
      </c>
      <c r="M673" s="98">
        <v>70.83333333333334</v>
      </c>
      <c r="N673" s="94">
        <v>24.0</v>
      </c>
    </row>
    <row r="674" ht="18.0" hidden="1" customHeight="1">
      <c r="A674" s="94">
        <v>431.0</v>
      </c>
      <c r="B674" s="95" t="s">
        <v>1750</v>
      </c>
      <c r="C674" s="95" t="s">
        <v>1751</v>
      </c>
      <c r="D674" s="95" t="s">
        <v>95</v>
      </c>
      <c r="E674" s="95" t="s">
        <v>95</v>
      </c>
      <c r="F674" s="97">
        <v>5.961923076923076</v>
      </c>
      <c r="G674" s="97">
        <v>5.331785714285714</v>
      </c>
      <c r="H674" s="97">
        <v>5.635185185185185</v>
      </c>
      <c r="I674" s="94">
        <v>26.0</v>
      </c>
      <c r="J674" s="94">
        <v>28.0</v>
      </c>
      <c r="K674" s="94">
        <v>54.0</v>
      </c>
      <c r="L674" s="94">
        <v>1.0</v>
      </c>
      <c r="M674" s="98">
        <v>54.71698113207547</v>
      </c>
      <c r="N674" s="94">
        <v>53.0</v>
      </c>
    </row>
    <row r="675" ht="18.0" hidden="1" customHeight="1">
      <c r="A675" s="84">
        <v>890.0</v>
      </c>
      <c r="B675" s="82" t="s">
        <v>1752</v>
      </c>
      <c r="C675" s="82" t="s">
        <v>1753</v>
      </c>
      <c r="D675" s="82" t="s">
        <v>109</v>
      </c>
      <c r="E675" s="82" t="s">
        <v>1754</v>
      </c>
      <c r="F675" s="96">
        <v>5.22765625</v>
      </c>
      <c r="G675" s="96">
        <v>6.006857142857143</v>
      </c>
      <c r="H675" s="96">
        <v>5.634701492537313</v>
      </c>
      <c r="I675" s="84">
        <v>64.0</v>
      </c>
      <c r="J675" s="84">
        <v>70.0</v>
      </c>
      <c r="K675" s="84">
        <v>134.0</v>
      </c>
      <c r="L675" s="84">
        <v>3.0</v>
      </c>
      <c r="M675" s="83">
        <v>100.0</v>
      </c>
      <c r="N675" s="84">
        <v>1.0</v>
      </c>
    </row>
    <row r="676" ht="18.0" hidden="1" customHeight="1">
      <c r="A676" s="94">
        <v>691.0</v>
      </c>
      <c r="B676" s="95" t="s">
        <v>1755</v>
      </c>
      <c r="C676" s="95" t="s">
        <v>1756</v>
      </c>
      <c r="D676" s="95" t="s">
        <v>90</v>
      </c>
      <c r="E676" s="95" t="s">
        <v>1757</v>
      </c>
      <c r="F676" s="97">
        <v>5.634347826086957</v>
      </c>
      <c r="G676" s="97"/>
      <c r="H676" s="97">
        <v>5.634347826086957</v>
      </c>
      <c r="I676" s="94">
        <v>46.0</v>
      </c>
      <c r="J676" s="94">
        <v>0.0</v>
      </c>
      <c r="K676" s="94">
        <v>46.0</v>
      </c>
      <c r="L676" s="94">
        <v>2.0</v>
      </c>
      <c r="M676" s="98">
        <v>87.5</v>
      </c>
      <c r="N676" s="94">
        <v>32.0</v>
      </c>
    </row>
    <row r="677" ht="18.0" hidden="1" customHeight="1">
      <c r="A677" s="94">
        <v>761.0</v>
      </c>
      <c r="B677" s="95" t="s">
        <v>1758</v>
      </c>
      <c r="C677" s="95" t="s">
        <v>1759</v>
      </c>
      <c r="D677" s="95" t="s">
        <v>121</v>
      </c>
      <c r="E677" s="95" t="s">
        <v>1760</v>
      </c>
      <c r="F677" s="97"/>
      <c r="G677" s="97">
        <v>5.625</v>
      </c>
      <c r="H677" s="97">
        <v>5.625</v>
      </c>
      <c r="I677" s="94">
        <v>0.0</v>
      </c>
      <c r="J677" s="94">
        <v>16.0</v>
      </c>
      <c r="K677" s="94">
        <v>16.0</v>
      </c>
      <c r="L677" s="94">
        <v>2.0</v>
      </c>
      <c r="M677" s="98"/>
      <c r="N677" s="94"/>
    </row>
    <row r="678" ht="18.0" hidden="1" customHeight="1">
      <c r="A678" s="94">
        <v>649.0</v>
      </c>
      <c r="B678" s="95" t="s">
        <v>1761</v>
      </c>
      <c r="C678" s="95" t="s">
        <v>1762</v>
      </c>
      <c r="D678" s="95" t="s">
        <v>57</v>
      </c>
      <c r="E678" s="95" t="s">
        <v>57</v>
      </c>
      <c r="F678" s="97">
        <v>6.828611111111111</v>
      </c>
      <c r="G678" s="97">
        <v>3.81875</v>
      </c>
      <c r="H678" s="97">
        <v>5.624666666666666</v>
      </c>
      <c r="I678" s="94">
        <v>36.0</v>
      </c>
      <c r="J678" s="94">
        <v>24.0</v>
      </c>
      <c r="K678" s="94">
        <v>60.0</v>
      </c>
      <c r="L678" s="94">
        <v>2.0</v>
      </c>
      <c r="M678" s="98">
        <v>18.51851851851852</v>
      </c>
      <c r="N678" s="94">
        <v>27.0</v>
      </c>
    </row>
    <row r="679" ht="18.0" hidden="1" customHeight="1">
      <c r="A679" s="84">
        <v>1158.0</v>
      </c>
      <c r="B679" s="82" t="s">
        <v>1763</v>
      </c>
      <c r="C679" s="82" t="s">
        <v>1764</v>
      </c>
      <c r="D679" s="82" t="s">
        <v>80</v>
      </c>
      <c r="E679" s="82" t="s">
        <v>338</v>
      </c>
      <c r="F679" s="96">
        <v>5.639642857142857</v>
      </c>
      <c r="G679" s="96">
        <v>5.600000000000001</v>
      </c>
      <c r="H679" s="96">
        <v>5.623617021276596</v>
      </c>
      <c r="I679" s="84">
        <v>28.0</v>
      </c>
      <c r="J679" s="84">
        <v>19.0</v>
      </c>
      <c r="K679" s="84">
        <v>47.0</v>
      </c>
      <c r="L679" s="84">
        <v>1.0</v>
      </c>
      <c r="M679" s="83">
        <v>55.26315789473685</v>
      </c>
      <c r="N679" s="84">
        <v>38.0</v>
      </c>
    </row>
    <row r="680" ht="18.0" hidden="1" customHeight="1">
      <c r="A680" s="94">
        <v>1261.0</v>
      </c>
      <c r="B680" s="95" t="s">
        <v>1765</v>
      </c>
      <c r="C680" s="95" t="s">
        <v>1766</v>
      </c>
      <c r="D680" s="95" t="s">
        <v>56</v>
      </c>
      <c r="E680" s="95" t="s">
        <v>395</v>
      </c>
      <c r="F680" s="97">
        <v>5.623333333333332</v>
      </c>
      <c r="G680" s="97"/>
      <c r="H680" s="97">
        <v>5.623333333333332</v>
      </c>
      <c r="I680" s="94">
        <v>24.0</v>
      </c>
      <c r="J680" s="94">
        <v>0.0</v>
      </c>
      <c r="K680" s="94">
        <v>24.0</v>
      </c>
      <c r="L680" s="94">
        <v>1.0</v>
      </c>
      <c r="M680" s="98">
        <v>-6.666666666666667</v>
      </c>
      <c r="N680" s="94">
        <v>15.0</v>
      </c>
    </row>
    <row r="681" ht="18.0" hidden="1" customHeight="1">
      <c r="A681" s="84">
        <v>548.0</v>
      </c>
      <c r="B681" s="82" t="s">
        <v>1767</v>
      </c>
      <c r="C681" s="82" t="s">
        <v>1768</v>
      </c>
      <c r="D681" s="82" t="s">
        <v>91</v>
      </c>
      <c r="E681" s="82" t="s">
        <v>265</v>
      </c>
      <c r="F681" s="96">
        <v>5.26864406779661</v>
      </c>
      <c r="G681" s="96">
        <v>6.2709375</v>
      </c>
      <c r="H681" s="96">
        <v>5.621098901098901</v>
      </c>
      <c r="I681" s="84">
        <v>59.0</v>
      </c>
      <c r="J681" s="84">
        <v>32.0</v>
      </c>
      <c r="K681" s="84">
        <v>91.0</v>
      </c>
      <c r="L681" s="84">
        <v>2.0</v>
      </c>
      <c r="M681" s="83">
        <v>96.22641509433963</v>
      </c>
      <c r="N681" s="84">
        <v>53.0</v>
      </c>
    </row>
    <row r="682" ht="18.0" hidden="1" customHeight="1">
      <c r="A682" s="94">
        <v>837.0</v>
      </c>
      <c r="B682" s="95" t="s">
        <v>1769</v>
      </c>
      <c r="C682" s="95" t="s">
        <v>1770</v>
      </c>
      <c r="D682" s="95" t="s">
        <v>64</v>
      </c>
      <c r="E682" s="95" t="s">
        <v>1771</v>
      </c>
      <c r="F682" s="97">
        <v>5.337619047619047</v>
      </c>
      <c r="G682" s="97">
        <v>6.462857142857143</v>
      </c>
      <c r="H682" s="97">
        <v>5.618928571428571</v>
      </c>
      <c r="I682" s="94">
        <v>63.0</v>
      </c>
      <c r="J682" s="94">
        <v>21.0</v>
      </c>
      <c r="K682" s="94">
        <v>84.0</v>
      </c>
      <c r="L682" s="94">
        <v>2.0</v>
      </c>
      <c r="M682" s="98">
        <v>18.42105263157895</v>
      </c>
      <c r="N682" s="94">
        <v>38.0</v>
      </c>
    </row>
    <row r="683" ht="18.0" hidden="1" customHeight="1">
      <c r="A683" s="94">
        <v>473.0</v>
      </c>
      <c r="B683" s="95" t="s">
        <v>1772</v>
      </c>
      <c r="C683" s="95" t="s">
        <v>1773</v>
      </c>
      <c r="D683" s="95" t="s">
        <v>75</v>
      </c>
      <c r="E683" s="95" t="s">
        <v>75</v>
      </c>
      <c r="F683" s="97">
        <v>4.975294117647059</v>
      </c>
      <c r="G683" s="97">
        <v>6.703</v>
      </c>
      <c r="H683" s="97">
        <v>5.615185185185185</v>
      </c>
      <c r="I683" s="94">
        <v>34.0</v>
      </c>
      <c r="J683" s="94">
        <v>20.0</v>
      </c>
      <c r="K683" s="94">
        <v>54.0</v>
      </c>
      <c r="L683" s="94">
        <v>1.0</v>
      </c>
      <c r="M683" s="98">
        <v>50.0</v>
      </c>
      <c r="N683" s="94">
        <v>2.0</v>
      </c>
    </row>
    <row r="684" ht="18.0" hidden="1" customHeight="1">
      <c r="A684" s="84">
        <v>276.0</v>
      </c>
      <c r="B684" s="82" t="s">
        <v>1774</v>
      </c>
      <c r="C684" s="82" t="s">
        <v>1775</v>
      </c>
      <c r="D684" s="82" t="s">
        <v>98</v>
      </c>
      <c r="E684" s="82" t="s">
        <v>265</v>
      </c>
      <c r="F684" s="96">
        <v>4.874499999999999</v>
      </c>
      <c r="G684" s="96">
        <v>6.379310344827585</v>
      </c>
      <c r="H684" s="96">
        <v>5.614152542372881</v>
      </c>
      <c r="I684" s="84">
        <v>60.0</v>
      </c>
      <c r="J684" s="84">
        <v>58.0</v>
      </c>
      <c r="K684" s="84">
        <v>118.0</v>
      </c>
      <c r="L684" s="84">
        <v>4.0</v>
      </c>
      <c r="M684" s="83">
        <v>67.3469387755102</v>
      </c>
      <c r="N684" s="84">
        <v>98.0</v>
      </c>
    </row>
    <row r="685" ht="18.0" hidden="1" customHeight="1">
      <c r="A685" s="84">
        <v>592.0</v>
      </c>
      <c r="B685" s="82" t="s">
        <v>1776</v>
      </c>
      <c r="C685" s="82" t="s">
        <v>1777</v>
      </c>
      <c r="D685" s="82" t="s">
        <v>50</v>
      </c>
      <c r="E685" s="82" t="s">
        <v>50</v>
      </c>
      <c r="F685" s="96">
        <v>5.778758620689656</v>
      </c>
      <c r="G685" s="96">
        <v>5.245076923076923</v>
      </c>
      <c r="H685" s="96">
        <v>5.613571428571429</v>
      </c>
      <c r="I685" s="84">
        <v>145.0</v>
      </c>
      <c r="J685" s="84">
        <v>65.0</v>
      </c>
      <c r="K685" s="84">
        <v>210.0</v>
      </c>
      <c r="L685" s="84">
        <v>5.0</v>
      </c>
      <c r="M685" s="83">
        <v>48.73096446700508</v>
      </c>
      <c r="N685" s="84">
        <v>197.0</v>
      </c>
    </row>
    <row r="686" ht="18.0" hidden="1" customHeight="1">
      <c r="A686" s="84">
        <v>218.0</v>
      </c>
      <c r="B686" s="82" t="s">
        <v>1778</v>
      </c>
      <c r="C686" s="82" t="s">
        <v>1779</v>
      </c>
      <c r="D686" s="82" t="s">
        <v>112</v>
      </c>
      <c r="E686" s="82" t="s">
        <v>418</v>
      </c>
      <c r="F686" s="96">
        <v>5.406666666666666</v>
      </c>
      <c r="G686" s="96">
        <v>5.776734693877551</v>
      </c>
      <c r="H686" s="96">
        <v>5.612727272727272</v>
      </c>
      <c r="I686" s="84">
        <v>39.0</v>
      </c>
      <c r="J686" s="84">
        <v>49.0</v>
      </c>
      <c r="K686" s="84">
        <v>88.0</v>
      </c>
      <c r="L686" s="84">
        <v>2.0</v>
      </c>
      <c r="M686" s="83">
        <v>72.1311475409836</v>
      </c>
      <c r="N686" s="84">
        <v>61.0</v>
      </c>
    </row>
    <row r="687" ht="18.0" hidden="1" customHeight="1">
      <c r="A687" s="84">
        <v>1052.0</v>
      </c>
      <c r="B687" s="82" t="s">
        <v>1780</v>
      </c>
      <c r="C687" s="82" t="s">
        <v>1781</v>
      </c>
      <c r="D687" s="82" t="s">
        <v>86</v>
      </c>
      <c r="E687" s="82" t="s">
        <v>1566</v>
      </c>
      <c r="F687" s="96"/>
      <c r="G687" s="96">
        <v>5.612653061224489</v>
      </c>
      <c r="H687" s="96">
        <v>5.612653061224489</v>
      </c>
      <c r="I687" s="84">
        <v>0.0</v>
      </c>
      <c r="J687" s="84">
        <v>49.0</v>
      </c>
      <c r="K687" s="84">
        <v>49.0</v>
      </c>
      <c r="L687" s="84">
        <v>2.0</v>
      </c>
      <c r="M687" s="83">
        <v>-6.976744186046512</v>
      </c>
      <c r="N687" s="84">
        <v>43.0</v>
      </c>
    </row>
    <row r="688" ht="18.0" hidden="1" customHeight="1">
      <c r="A688" s="84">
        <v>1124.0</v>
      </c>
      <c r="B688" s="82" t="s">
        <v>1782</v>
      </c>
      <c r="C688" s="82" t="s">
        <v>1783</v>
      </c>
      <c r="D688" s="82" t="s">
        <v>69</v>
      </c>
      <c r="E688" s="82" t="s">
        <v>69</v>
      </c>
      <c r="F688" s="96">
        <v>5.608846153846154</v>
      </c>
      <c r="G688" s="96"/>
      <c r="H688" s="96">
        <v>5.608846153846154</v>
      </c>
      <c r="I688" s="84">
        <v>26.0</v>
      </c>
      <c r="J688" s="84">
        <v>0.0</v>
      </c>
      <c r="K688" s="84">
        <v>26.0</v>
      </c>
      <c r="L688" s="84">
        <v>1.0</v>
      </c>
      <c r="M688" s="83">
        <v>79.16666666666666</v>
      </c>
      <c r="N688" s="84">
        <v>24.0</v>
      </c>
    </row>
    <row r="689" ht="18.0" hidden="1" customHeight="1">
      <c r="A689" s="84">
        <v>464.0</v>
      </c>
      <c r="B689" s="82" t="s">
        <v>1784</v>
      </c>
      <c r="C689" s="82" t="s">
        <v>1785</v>
      </c>
      <c r="D689" s="82" t="s">
        <v>129</v>
      </c>
      <c r="E689" s="82" t="s">
        <v>265</v>
      </c>
      <c r="F689" s="96">
        <v>5.486666666666665</v>
      </c>
      <c r="G689" s="96">
        <v>5.806666666666668</v>
      </c>
      <c r="H689" s="96">
        <v>5.606666666666666</v>
      </c>
      <c r="I689" s="84">
        <v>30.0</v>
      </c>
      <c r="J689" s="84">
        <v>18.0</v>
      </c>
      <c r="K689" s="84">
        <v>48.0</v>
      </c>
      <c r="L689" s="84">
        <v>2.0</v>
      </c>
      <c r="M689" s="83">
        <v>47.82608695652174</v>
      </c>
      <c r="N689" s="84">
        <v>23.0</v>
      </c>
    </row>
    <row r="690" ht="18.0" hidden="1" customHeight="1">
      <c r="A690" s="94">
        <v>635.0</v>
      </c>
      <c r="B690" s="95" t="s">
        <v>1786</v>
      </c>
      <c r="C690" s="95" t="s">
        <v>1787</v>
      </c>
      <c r="D690" s="95" t="s">
        <v>53</v>
      </c>
      <c r="E690" s="95" t="s">
        <v>53</v>
      </c>
      <c r="F690" s="97">
        <v>5.018181818181818</v>
      </c>
      <c r="G690" s="97">
        <v>6.415624999999999</v>
      </c>
      <c r="H690" s="97">
        <v>5.606578947368421</v>
      </c>
      <c r="I690" s="94">
        <v>22.0</v>
      </c>
      <c r="J690" s="94">
        <v>16.0</v>
      </c>
      <c r="K690" s="94">
        <v>38.0</v>
      </c>
      <c r="L690" s="94">
        <v>1.0</v>
      </c>
      <c r="M690" s="98">
        <v>40.90909090909091</v>
      </c>
      <c r="N690" s="94">
        <v>22.0</v>
      </c>
    </row>
    <row r="691" ht="18.0" hidden="1" customHeight="1">
      <c r="A691" s="84">
        <v>1152.0</v>
      </c>
      <c r="B691" s="82" t="s">
        <v>1788</v>
      </c>
      <c r="C691" s="82" t="s">
        <v>1789</v>
      </c>
      <c r="D691" s="82" t="s">
        <v>119</v>
      </c>
      <c r="E691" s="82" t="s">
        <v>265</v>
      </c>
      <c r="F691" s="96">
        <v>5.624444444444444</v>
      </c>
      <c r="G691" s="96">
        <v>5.587894736842106</v>
      </c>
      <c r="H691" s="96">
        <v>5.605675675675676</v>
      </c>
      <c r="I691" s="84">
        <v>18.0</v>
      </c>
      <c r="J691" s="84">
        <v>19.0</v>
      </c>
      <c r="K691" s="84">
        <v>37.0</v>
      </c>
      <c r="L691" s="84">
        <v>1.0</v>
      </c>
      <c r="M691" s="83">
        <v>29.41176470588236</v>
      </c>
      <c r="N691" s="84">
        <v>17.0</v>
      </c>
    </row>
    <row r="692" ht="18.0" hidden="1" customHeight="1">
      <c r="A692" s="84">
        <v>1676.0</v>
      </c>
      <c r="B692" s="82" t="s">
        <v>1790</v>
      </c>
      <c r="C692" s="82" t="s">
        <v>1791</v>
      </c>
      <c r="D692" s="82" t="s">
        <v>68</v>
      </c>
      <c r="E692" s="82" t="s">
        <v>1792</v>
      </c>
      <c r="F692" s="96">
        <v>5.718275862068965</v>
      </c>
      <c r="G692" s="96">
        <v>5.440500000000001</v>
      </c>
      <c r="H692" s="96">
        <v>5.604897959183673</v>
      </c>
      <c r="I692" s="84">
        <v>29.0</v>
      </c>
      <c r="J692" s="84">
        <v>20.0</v>
      </c>
      <c r="K692" s="84">
        <v>49.0</v>
      </c>
      <c r="L692" s="84">
        <v>2.0</v>
      </c>
      <c r="M692" s="83"/>
      <c r="N692" s="84"/>
    </row>
    <row r="693" ht="18.0" hidden="1" customHeight="1">
      <c r="A693" s="84">
        <v>458.0</v>
      </c>
      <c r="B693" s="82" t="s">
        <v>1793</v>
      </c>
      <c r="C693" s="82" t="s">
        <v>1794</v>
      </c>
      <c r="D693" s="82" t="s">
        <v>126</v>
      </c>
      <c r="E693" s="82" t="s">
        <v>948</v>
      </c>
      <c r="F693" s="96">
        <v>5.359166666666666</v>
      </c>
      <c r="G693" s="96">
        <v>5.941923076923076</v>
      </c>
      <c r="H693" s="96">
        <v>5.603548387096773</v>
      </c>
      <c r="I693" s="84">
        <v>36.0</v>
      </c>
      <c r="J693" s="84">
        <v>26.0</v>
      </c>
      <c r="K693" s="84">
        <v>62.0</v>
      </c>
      <c r="L693" s="84">
        <v>3.0</v>
      </c>
      <c r="M693" s="83">
        <v>32.55813953488372</v>
      </c>
      <c r="N693" s="84">
        <v>43.0</v>
      </c>
    </row>
    <row r="694" ht="18.0" hidden="1" customHeight="1">
      <c r="A694" s="84">
        <v>582.0</v>
      </c>
      <c r="B694" s="82" t="s">
        <v>1795</v>
      </c>
      <c r="C694" s="82" t="s">
        <v>1796</v>
      </c>
      <c r="D694" s="82" t="s">
        <v>130</v>
      </c>
      <c r="E694" s="82" t="s">
        <v>1797</v>
      </c>
      <c r="F694" s="96">
        <v>5.569268292682927</v>
      </c>
      <c r="G694" s="96">
        <v>5.647931034482759</v>
      </c>
      <c r="H694" s="96">
        <v>5.601857142857142</v>
      </c>
      <c r="I694" s="84">
        <v>41.0</v>
      </c>
      <c r="J694" s="84">
        <v>29.0</v>
      </c>
      <c r="K694" s="84">
        <v>70.0</v>
      </c>
      <c r="L694" s="84">
        <v>1.0</v>
      </c>
      <c r="M694" s="83">
        <v>25.0</v>
      </c>
      <c r="N694" s="84">
        <v>8.0</v>
      </c>
    </row>
    <row r="695" ht="18.0" hidden="1" customHeight="1">
      <c r="A695" s="84">
        <v>504.0</v>
      </c>
      <c r="B695" s="82" t="s">
        <v>1798</v>
      </c>
      <c r="C695" s="82" t="s">
        <v>1799</v>
      </c>
      <c r="D695" s="82" t="s">
        <v>72</v>
      </c>
      <c r="E695" s="82" t="s">
        <v>265</v>
      </c>
      <c r="F695" s="96">
        <v>5.483870967741935</v>
      </c>
      <c r="G695" s="96">
        <v>5.742500000000001</v>
      </c>
      <c r="H695" s="96">
        <v>5.601842105263158</v>
      </c>
      <c r="I695" s="84">
        <v>62.0</v>
      </c>
      <c r="J695" s="84">
        <v>52.0</v>
      </c>
      <c r="K695" s="84">
        <v>114.0</v>
      </c>
      <c r="L695" s="84">
        <v>3.0</v>
      </c>
      <c r="M695" s="83">
        <v>10.9375</v>
      </c>
      <c r="N695" s="84">
        <v>64.0</v>
      </c>
    </row>
    <row r="696" ht="18.0" hidden="1" customHeight="1">
      <c r="A696" s="84">
        <v>368.0</v>
      </c>
      <c r="B696" s="82" t="s">
        <v>1800</v>
      </c>
      <c r="C696" s="82" t="s">
        <v>1801</v>
      </c>
      <c r="D696" s="82" t="s">
        <v>92</v>
      </c>
      <c r="E696" s="82" t="s">
        <v>92</v>
      </c>
      <c r="F696" s="96">
        <v>5.552758620689654</v>
      </c>
      <c r="G696" s="96">
        <v>5.724782608695651</v>
      </c>
      <c r="H696" s="96">
        <v>5.601604938271605</v>
      </c>
      <c r="I696" s="84">
        <v>58.0</v>
      </c>
      <c r="J696" s="84">
        <v>23.0</v>
      </c>
      <c r="K696" s="84">
        <v>81.0</v>
      </c>
      <c r="L696" s="84">
        <v>2.0</v>
      </c>
      <c r="M696" s="83">
        <v>10.22727272727273</v>
      </c>
      <c r="N696" s="84">
        <v>88.0</v>
      </c>
    </row>
    <row r="697" ht="18.0" hidden="1" customHeight="1">
      <c r="A697" s="84">
        <v>1070.0</v>
      </c>
      <c r="B697" s="82" t="s">
        <v>1802</v>
      </c>
      <c r="C697" s="82" t="s">
        <v>1803</v>
      </c>
      <c r="D697" s="82" t="s">
        <v>59</v>
      </c>
      <c r="E697" s="82" t="s">
        <v>59</v>
      </c>
      <c r="F697" s="96">
        <v>5.997631578947368</v>
      </c>
      <c r="G697" s="96">
        <v>4.925333333333333</v>
      </c>
      <c r="H697" s="96">
        <v>5.598842975206611</v>
      </c>
      <c r="I697" s="84">
        <v>76.0</v>
      </c>
      <c r="J697" s="84">
        <v>45.0</v>
      </c>
      <c r="K697" s="84">
        <v>121.0</v>
      </c>
      <c r="L697" s="84">
        <v>3.0</v>
      </c>
      <c r="M697" s="83">
        <v>12.67605633802817</v>
      </c>
      <c r="N697" s="84">
        <v>71.0</v>
      </c>
    </row>
    <row r="698" ht="18.0" hidden="1" customHeight="1">
      <c r="A698" s="94">
        <v>299.0</v>
      </c>
      <c r="B698" s="95" t="s">
        <v>1804</v>
      </c>
      <c r="C698" s="95" t="s">
        <v>1805</v>
      </c>
      <c r="D698" s="95" t="s">
        <v>105</v>
      </c>
      <c r="E698" s="95" t="s">
        <v>1806</v>
      </c>
      <c r="F698" s="97">
        <v>6.284583333333333</v>
      </c>
      <c r="G698" s="97">
        <v>4.5</v>
      </c>
      <c r="H698" s="97">
        <v>5.598205128205128</v>
      </c>
      <c r="I698" s="94">
        <v>48.0</v>
      </c>
      <c r="J698" s="94">
        <v>30.0</v>
      </c>
      <c r="K698" s="94">
        <v>78.0</v>
      </c>
      <c r="L698" s="94">
        <v>2.0</v>
      </c>
      <c r="M698" s="98">
        <v>51.21951219512195</v>
      </c>
      <c r="N698" s="94">
        <v>41.0</v>
      </c>
    </row>
    <row r="699" ht="18.0" hidden="1" customHeight="1">
      <c r="A699" s="84">
        <v>450.0</v>
      </c>
      <c r="B699" s="82" t="s">
        <v>1807</v>
      </c>
      <c r="C699" s="82" t="s">
        <v>1808</v>
      </c>
      <c r="D699" s="82" t="s">
        <v>52</v>
      </c>
      <c r="E699" s="82" t="s">
        <v>550</v>
      </c>
      <c r="F699" s="96">
        <v>5.596666666666668</v>
      </c>
      <c r="G699" s="96"/>
      <c r="H699" s="96">
        <v>5.596666666666668</v>
      </c>
      <c r="I699" s="84">
        <v>30.0</v>
      </c>
      <c r="J699" s="84">
        <v>0.0</v>
      </c>
      <c r="K699" s="84">
        <v>30.0</v>
      </c>
      <c r="L699" s="84">
        <v>1.0</v>
      </c>
      <c r="M699" s="83">
        <v>73.33333333333333</v>
      </c>
      <c r="N699" s="84">
        <v>15.0</v>
      </c>
    </row>
    <row r="700" ht="18.0" hidden="1" customHeight="1">
      <c r="A700" s="94">
        <v>539.0</v>
      </c>
      <c r="B700" s="95" t="s">
        <v>1809</v>
      </c>
      <c r="C700" s="95" t="s">
        <v>1810</v>
      </c>
      <c r="D700" s="95" t="s">
        <v>124</v>
      </c>
      <c r="E700" s="95" t="s">
        <v>124</v>
      </c>
      <c r="F700" s="97">
        <v>5.59542857142857</v>
      </c>
      <c r="G700" s="97"/>
      <c r="H700" s="97">
        <v>5.59542857142857</v>
      </c>
      <c r="I700" s="94">
        <v>35.0</v>
      </c>
      <c r="J700" s="94">
        <v>0.0</v>
      </c>
      <c r="K700" s="94">
        <v>35.0</v>
      </c>
      <c r="L700" s="94">
        <v>1.0</v>
      </c>
      <c r="M700" s="98">
        <v>44.44444444444444</v>
      </c>
      <c r="N700" s="94">
        <v>9.0</v>
      </c>
    </row>
    <row r="701" ht="18.0" hidden="1" customHeight="1">
      <c r="A701" s="94">
        <v>1075.0</v>
      </c>
      <c r="B701" s="95" t="s">
        <v>1811</v>
      </c>
      <c r="C701" s="95" t="s">
        <v>1812</v>
      </c>
      <c r="D701" s="95" t="s">
        <v>83</v>
      </c>
      <c r="E701" s="95" t="s">
        <v>303</v>
      </c>
      <c r="F701" s="97">
        <v>5.595238095238095</v>
      </c>
      <c r="G701" s="97"/>
      <c r="H701" s="97">
        <v>5.595238095238095</v>
      </c>
      <c r="I701" s="94">
        <v>21.0</v>
      </c>
      <c r="J701" s="94">
        <v>0.0</v>
      </c>
      <c r="K701" s="94">
        <v>21.0</v>
      </c>
      <c r="L701" s="94">
        <v>1.0</v>
      </c>
      <c r="M701" s="98">
        <v>-28.57142857142857</v>
      </c>
      <c r="N701" s="94">
        <v>7.0</v>
      </c>
    </row>
    <row r="702" ht="18.0" hidden="1" customHeight="1">
      <c r="A702" s="94">
        <v>441.0</v>
      </c>
      <c r="B702" s="95" t="s">
        <v>1813</v>
      </c>
      <c r="C702" s="95" t="s">
        <v>1814</v>
      </c>
      <c r="D702" s="95" t="s">
        <v>49</v>
      </c>
      <c r="E702" s="95" t="s">
        <v>49</v>
      </c>
      <c r="F702" s="97">
        <v>6.0934375</v>
      </c>
      <c r="G702" s="97">
        <v>4.456428571428572</v>
      </c>
      <c r="H702" s="97">
        <v>5.595217391304348</v>
      </c>
      <c r="I702" s="94">
        <v>32.0</v>
      </c>
      <c r="J702" s="94">
        <v>14.0</v>
      </c>
      <c r="K702" s="94">
        <v>46.0</v>
      </c>
      <c r="L702" s="94">
        <v>1.0</v>
      </c>
      <c r="M702" s="98">
        <v>50.0</v>
      </c>
      <c r="N702" s="94">
        <v>36.0</v>
      </c>
    </row>
    <row r="703" ht="18.0" hidden="1" customHeight="1">
      <c r="A703" s="94">
        <v>721.0</v>
      </c>
      <c r="B703" s="95" t="s">
        <v>1815</v>
      </c>
      <c r="C703" s="95" t="s">
        <v>1816</v>
      </c>
      <c r="D703" s="95" t="s">
        <v>79</v>
      </c>
      <c r="E703" s="95" t="s">
        <v>79</v>
      </c>
      <c r="F703" s="97">
        <v>5.865</v>
      </c>
      <c r="G703" s="97">
        <v>5.381818181818182</v>
      </c>
      <c r="H703" s="97">
        <v>5.594745762711866</v>
      </c>
      <c r="I703" s="94">
        <v>26.0</v>
      </c>
      <c r="J703" s="94">
        <v>33.0</v>
      </c>
      <c r="K703" s="94">
        <v>59.0</v>
      </c>
      <c r="L703" s="94">
        <v>2.0</v>
      </c>
      <c r="M703" s="98">
        <v>12.96296296296296</v>
      </c>
      <c r="N703" s="94">
        <v>54.0</v>
      </c>
    </row>
    <row r="704" ht="18.0" hidden="1" customHeight="1">
      <c r="A704" s="84">
        <v>1014.0</v>
      </c>
      <c r="B704" s="82" t="s">
        <v>1817</v>
      </c>
      <c r="C704" s="82" t="s">
        <v>1818</v>
      </c>
      <c r="D704" s="82" t="s">
        <v>49</v>
      </c>
      <c r="E704" s="82" t="s">
        <v>49</v>
      </c>
      <c r="F704" s="96">
        <v>5.739875</v>
      </c>
      <c r="G704" s="96">
        <v>5.414153846153845</v>
      </c>
      <c r="H704" s="96">
        <v>5.593862068965517</v>
      </c>
      <c r="I704" s="84">
        <v>80.0</v>
      </c>
      <c r="J704" s="84">
        <v>65.0</v>
      </c>
      <c r="K704" s="84">
        <v>145.0</v>
      </c>
      <c r="L704" s="84">
        <v>2.0</v>
      </c>
      <c r="M704" s="83">
        <v>-100.0</v>
      </c>
      <c r="N704" s="84">
        <v>4.0</v>
      </c>
    </row>
    <row r="705" ht="18.0" hidden="1" customHeight="1">
      <c r="A705" s="84">
        <v>1178.0</v>
      </c>
      <c r="B705" s="82" t="s">
        <v>1819</v>
      </c>
      <c r="C705" s="82" t="s">
        <v>1820</v>
      </c>
      <c r="D705" s="82" t="s">
        <v>71</v>
      </c>
      <c r="E705" s="82" t="s">
        <v>1821</v>
      </c>
      <c r="F705" s="96">
        <v>5.591923076923077</v>
      </c>
      <c r="G705" s="96"/>
      <c r="H705" s="96">
        <v>5.591923076923077</v>
      </c>
      <c r="I705" s="84">
        <v>26.0</v>
      </c>
      <c r="J705" s="84">
        <v>0.0</v>
      </c>
      <c r="K705" s="84">
        <v>26.0</v>
      </c>
      <c r="L705" s="84">
        <v>1.0</v>
      </c>
      <c r="M705" s="83">
        <v>52.63157894736842</v>
      </c>
      <c r="N705" s="84">
        <v>19.0</v>
      </c>
    </row>
    <row r="706" ht="18.0" hidden="1" customHeight="1">
      <c r="A706" s="94">
        <v>733.0</v>
      </c>
      <c r="B706" s="95" t="s">
        <v>1822</v>
      </c>
      <c r="C706" s="95" t="s">
        <v>1823</v>
      </c>
      <c r="D706" s="95" t="s">
        <v>91</v>
      </c>
      <c r="E706" s="95" t="s">
        <v>265</v>
      </c>
      <c r="F706" s="97">
        <v>5.039315068493151</v>
      </c>
      <c r="G706" s="97">
        <v>6.201363636363636</v>
      </c>
      <c r="H706" s="97">
        <v>5.591079136690647</v>
      </c>
      <c r="I706" s="94">
        <v>73.0</v>
      </c>
      <c r="J706" s="94">
        <v>66.0</v>
      </c>
      <c r="K706" s="94">
        <v>139.0</v>
      </c>
      <c r="L706" s="94">
        <v>2.0</v>
      </c>
      <c r="M706" s="98">
        <v>15.70247933884298</v>
      </c>
      <c r="N706" s="94">
        <v>121.0</v>
      </c>
    </row>
    <row r="707" ht="18.0" hidden="1" customHeight="1">
      <c r="A707" s="94">
        <v>373.0</v>
      </c>
      <c r="B707" s="95" t="s">
        <v>1824</v>
      </c>
      <c r="C707" s="95" t="s">
        <v>1825</v>
      </c>
      <c r="D707" s="95" t="s">
        <v>44</v>
      </c>
      <c r="E707" s="95" t="s">
        <v>44</v>
      </c>
      <c r="F707" s="97">
        <v>5.590833333333333</v>
      </c>
      <c r="G707" s="97"/>
      <c r="H707" s="97">
        <v>5.590833333333333</v>
      </c>
      <c r="I707" s="94">
        <v>24.0</v>
      </c>
      <c r="J707" s="94">
        <v>0.0</v>
      </c>
      <c r="K707" s="94">
        <v>24.0</v>
      </c>
      <c r="L707" s="94">
        <v>1.0</v>
      </c>
      <c r="M707" s="98">
        <v>84.61538461538461</v>
      </c>
      <c r="N707" s="94">
        <v>26.0</v>
      </c>
    </row>
    <row r="708" ht="18.0" hidden="1" customHeight="1">
      <c r="A708" s="84">
        <v>736.0</v>
      </c>
      <c r="B708" s="82" t="s">
        <v>1826</v>
      </c>
      <c r="C708" s="82" t="s">
        <v>1827</v>
      </c>
      <c r="D708" s="82" t="s">
        <v>101</v>
      </c>
      <c r="E708" s="82" t="s">
        <v>265</v>
      </c>
      <c r="F708" s="96">
        <v>5.588205128205128</v>
      </c>
      <c r="G708" s="96"/>
      <c r="H708" s="96">
        <v>5.588205128205128</v>
      </c>
      <c r="I708" s="84">
        <v>39.0</v>
      </c>
      <c r="J708" s="84">
        <v>0.0</v>
      </c>
      <c r="K708" s="84">
        <v>39.0</v>
      </c>
      <c r="L708" s="84">
        <v>1.0</v>
      </c>
      <c r="M708" s="83">
        <v>-5.0</v>
      </c>
      <c r="N708" s="84">
        <v>40.0</v>
      </c>
    </row>
    <row r="709" ht="18.0" hidden="1" customHeight="1">
      <c r="A709" s="84">
        <v>316.0</v>
      </c>
      <c r="B709" s="82" t="s">
        <v>1828</v>
      </c>
      <c r="C709" s="82" t="s">
        <v>1829</v>
      </c>
      <c r="D709" s="82" t="s">
        <v>68</v>
      </c>
      <c r="E709" s="82" t="s">
        <v>68</v>
      </c>
      <c r="F709" s="96">
        <v>5.576078431372549</v>
      </c>
      <c r="G709" s="96">
        <v>5.627</v>
      </c>
      <c r="H709" s="96">
        <v>5.587651515151514</v>
      </c>
      <c r="I709" s="84">
        <v>102.0</v>
      </c>
      <c r="J709" s="84">
        <v>30.0</v>
      </c>
      <c r="K709" s="84">
        <v>132.0</v>
      </c>
      <c r="L709" s="84">
        <v>3.0</v>
      </c>
      <c r="M709" s="83">
        <v>64.81481481481481</v>
      </c>
      <c r="N709" s="84">
        <v>108.0</v>
      </c>
    </row>
    <row r="710" ht="18.0" hidden="1" customHeight="1">
      <c r="A710" s="84">
        <v>388.0</v>
      </c>
      <c r="B710" s="82" t="s">
        <v>1830</v>
      </c>
      <c r="C710" s="82" t="s">
        <v>1831</v>
      </c>
      <c r="D710" s="82" t="s">
        <v>120</v>
      </c>
      <c r="E710" s="82" t="s">
        <v>120</v>
      </c>
      <c r="F710" s="96">
        <v>5.587272727272727</v>
      </c>
      <c r="G710" s="96"/>
      <c r="H710" s="96">
        <v>5.587272727272727</v>
      </c>
      <c r="I710" s="84">
        <v>22.0</v>
      </c>
      <c r="J710" s="84">
        <v>0.0</v>
      </c>
      <c r="K710" s="84">
        <v>22.0</v>
      </c>
      <c r="L710" s="84">
        <v>1.0</v>
      </c>
      <c r="M710" s="83">
        <v>88.88888888888889</v>
      </c>
      <c r="N710" s="84">
        <v>18.0</v>
      </c>
    </row>
    <row r="711" ht="18.0" hidden="1" customHeight="1">
      <c r="A711" s="84">
        <v>1026.0</v>
      </c>
      <c r="B711" s="82" t="s">
        <v>1832</v>
      </c>
      <c r="C711" s="82" t="s">
        <v>1833</v>
      </c>
      <c r="D711" s="82" t="s">
        <v>95</v>
      </c>
      <c r="E711" s="82" t="s">
        <v>95</v>
      </c>
      <c r="F711" s="96"/>
      <c r="G711" s="96">
        <v>5.587058823529411</v>
      </c>
      <c r="H711" s="96">
        <v>5.587058823529411</v>
      </c>
      <c r="I711" s="84">
        <v>0.0</v>
      </c>
      <c r="J711" s="84">
        <v>34.0</v>
      </c>
      <c r="K711" s="84">
        <v>34.0</v>
      </c>
      <c r="L711" s="84">
        <v>1.0</v>
      </c>
      <c r="M711" s="83">
        <v>74.46808510638297</v>
      </c>
      <c r="N711" s="84">
        <v>47.0</v>
      </c>
    </row>
    <row r="712" ht="18.0" hidden="1" customHeight="1">
      <c r="A712" s="84">
        <v>1296.0</v>
      </c>
      <c r="B712" s="82" t="s">
        <v>1834</v>
      </c>
      <c r="C712" s="82" t="s">
        <v>1835</v>
      </c>
      <c r="D712" s="82" t="s">
        <v>50</v>
      </c>
      <c r="E712" s="82" t="s">
        <v>50</v>
      </c>
      <c r="F712" s="96">
        <v>5.305918367346939</v>
      </c>
      <c r="G712" s="96">
        <v>6.273999999999999</v>
      </c>
      <c r="H712" s="96">
        <v>5.586521739130434</v>
      </c>
      <c r="I712" s="84">
        <v>49.0</v>
      </c>
      <c r="J712" s="84">
        <v>20.0</v>
      </c>
      <c r="K712" s="84">
        <v>69.0</v>
      </c>
      <c r="L712" s="84">
        <v>2.0</v>
      </c>
      <c r="M712" s="83">
        <v>52.5</v>
      </c>
      <c r="N712" s="84">
        <v>40.0</v>
      </c>
    </row>
    <row r="713" ht="18.0" hidden="1" customHeight="1">
      <c r="A713" s="94">
        <v>579.0</v>
      </c>
      <c r="B713" s="95" t="s">
        <v>1836</v>
      </c>
      <c r="C713" s="95" t="s">
        <v>1837</v>
      </c>
      <c r="D713" s="95" t="s">
        <v>48</v>
      </c>
      <c r="E713" s="95" t="s">
        <v>954</v>
      </c>
      <c r="F713" s="97">
        <v>5.30138888888889</v>
      </c>
      <c r="G713" s="97">
        <v>6.012916666666666</v>
      </c>
      <c r="H713" s="97">
        <v>5.585999999999999</v>
      </c>
      <c r="I713" s="94">
        <v>36.0</v>
      </c>
      <c r="J713" s="94">
        <v>24.0</v>
      </c>
      <c r="K713" s="94">
        <v>60.0</v>
      </c>
      <c r="L713" s="94">
        <v>2.0</v>
      </c>
      <c r="M713" s="98">
        <v>38.23529411764706</v>
      </c>
      <c r="N713" s="94">
        <v>68.0</v>
      </c>
    </row>
    <row r="714" ht="18.0" hidden="1" customHeight="1">
      <c r="A714" s="94">
        <v>747.0</v>
      </c>
      <c r="B714" s="95" t="s">
        <v>1838</v>
      </c>
      <c r="C714" s="95" t="s">
        <v>1839</v>
      </c>
      <c r="D714" s="95" t="s">
        <v>96</v>
      </c>
      <c r="E714" s="95" t="s">
        <v>96</v>
      </c>
      <c r="F714" s="97">
        <v>5.578333333333334</v>
      </c>
      <c r="G714" s="97"/>
      <c r="H714" s="97">
        <v>5.578333333333334</v>
      </c>
      <c r="I714" s="94">
        <v>18.0</v>
      </c>
      <c r="J714" s="94">
        <v>0.0</v>
      </c>
      <c r="K714" s="94">
        <v>18.0</v>
      </c>
      <c r="L714" s="94">
        <v>1.0</v>
      </c>
      <c r="M714" s="98">
        <v>88.23529411764706</v>
      </c>
      <c r="N714" s="94">
        <v>17.0</v>
      </c>
    </row>
    <row r="715" ht="18.0" hidden="1" customHeight="1">
      <c r="A715" s="84">
        <v>426.0</v>
      </c>
      <c r="B715" s="82" t="s">
        <v>1840</v>
      </c>
      <c r="C715" s="82" t="s">
        <v>1841</v>
      </c>
      <c r="D715" s="82" t="s">
        <v>95</v>
      </c>
      <c r="E715" s="82" t="s">
        <v>899</v>
      </c>
      <c r="F715" s="96">
        <v>5.298656716417911</v>
      </c>
      <c r="G715" s="96">
        <v>5.983478260869566</v>
      </c>
      <c r="H715" s="96">
        <v>5.577433628318584</v>
      </c>
      <c r="I715" s="84">
        <v>67.0</v>
      </c>
      <c r="J715" s="84">
        <v>46.0</v>
      </c>
      <c r="K715" s="84">
        <v>113.0</v>
      </c>
      <c r="L715" s="84">
        <v>3.0</v>
      </c>
      <c r="M715" s="83">
        <v>18.0</v>
      </c>
      <c r="N715" s="84">
        <v>50.0</v>
      </c>
    </row>
    <row r="716" ht="18.0" hidden="1" customHeight="1">
      <c r="A716" s="84">
        <v>436.0</v>
      </c>
      <c r="B716" s="82" t="s">
        <v>1842</v>
      </c>
      <c r="C716" s="82" t="s">
        <v>1843</v>
      </c>
      <c r="D716" s="82" t="s">
        <v>104</v>
      </c>
      <c r="E716" s="82" t="s">
        <v>265</v>
      </c>
      <c r="F716" s="96">
        <v>4.935384615384615</v>
      </c>
      <c r="G716" s="96">
        <v>7.96</v>
      </c>
      <c r="H716" s="96">
        <v>5.576969696969697</v>
      </c>
      <c r="I716" s="84">
        <v>26.0</v>
      </c>
      <c r="J716" s="84">
        <v>7.0</v>
      </c>
      <c r="K716" s="84">
        <v>33.0</v>
      </c>
      <c r="L716" s="84">
        <v>3.0</v>
      </c>
      <c r="M716" s="83">
        <v>76.47058823529412</v>
      </c>
      <c r="N716" s="84">
        <v>17.0</v>
      </c>
    </row>
    <row r="717" ht="18.0" hidden="1" customHeight="1">
      <c r="A717" s="84">
        <v>1022.0</v>
      </c>
      <c r="B717" s="82" t="s">
        <v>1844</v>
      </c>
      <c r="C717" s="82" t="s">
        <v>1845</v>
      </c>
      <c r="D717" s="82" t="s">
        <v>67</v>
      </c>
      <c r="E717" s="82" t="s">
        <v>1102</v>
      </c>
      <c r="F717" s="96">
        <v>5.075</v>
      </c>
      <c r="G717" s="96">
        <v>6.84</v>
      </c>
      <c r="H717" s="96">
        <v>5.572820512820511</v>
      </c>
      <c r="I717" s="84">
        <v>28.0</v>
      </c>
      <c r="J717" s="84">
        <v>11.0</v>
      </c>
      <c r="K717" s="84">
        <v>39.0</v>
      </c>
      <c r="L717" s="84">
        <v>2.0</v>
      </c>
      <c r="M717" s="83">
        <v>20.68965517241379</v>
      </c>
      <c r="N717" s="84">
        <v>29.0</v>
      </c>
    </row>
    <row r="718" ht="18.0" hidden="1" customHeight="1">
      <c r="A718" s="94">
        <v>791.0</v>
      </c>
      <c r="B718" s="95" t="s">
        <v>1846</v>
      </c>
      <c r="C718" s="95" t="s">
        <v>1847</v>
      </c>
      <c r="D718" s="95" t="s">
        <v>49</v>
      </c>
      <c r="E718" s="95" t="s">
        <v>1848</v>
      </c>
      <c r="F718" s="97">
        <v>5.749054054054054</v>
      </c>
      <c r="G718" s="97">
        <v>5.293191489361702</v>
      </c>
      <c r="H718" s="97">
        <v>5.571983471074381</v>
      </c>
      <c r="I718" s="94">
        <v>74.0</v>
      </c>
      <c r="J718" s="94">
        <v>47.0</v>
      </c>
      <c r="K718" s="94">
        <v>121.0</v>
      </c>
      <c r="L718" s="94">
        <v>3.0</v>
      </c>
      <c r="M718" s="98">
        <v>76.74418604651163</v>
      </c>
      <c r="N718" s="94">
        <v>86.0</v>
      </c>
    </row>
    <row r="719" ht="18.0" hidden="1" customHeight="1">
      <c r="A719" s="94">
        <v>687.0</v>
      </c>
      <c r="B719" s="95" t="s">
        <v>1849</v>
      </c>
      <c r="C719" s="95" t="s">
        <v>1850</v>
      </c>
      <c r="D719" s="95" t="s">
        <v>102</v>
      </c>
      <c r="E719" s="95" t="s">
        <v>102</v>
      </c>
      <c r="F719" s="97">
        <v>5.544666666666666</v>
      </c>
      <c r="G719" s="97">
        <v>5.605593220338982</v>
      </c>
      <c r="H719" s="97">
        <v>5.571492537313432</v>
      </c>
      <c r="I719" s="94">
        <v>75.0</v>
      </c>
      <c r="J719" s="94">
        <v>59.0</v>
      </c>
      <c r="K719" s="94">
        <v>134.0</v>
      </c>
      <c r="L719" s="94">
        <v>2.0</v>
      </c>
      <c r="M719" s="98">
        <v>48.48484848484848</v>
      </c>
      <c r="N719" s="94">
        <v>33.0</v>
      </c>
    </row>
    <row r="720" ht="18.0" hidden="1" customHeight="1">
      <c r="A720" s="94">
        <v>305.0</v>
      </c>
      <c r="B720" s="95" t="s">
        <v>1851</v>
      </c>
      <c r="C720" s="95" t="s">
        <v>1852</v>
      </c>
      <c r="D720" s="95" t="s">
        <v>54</v>
      </c>
      <c r="E720" s="95" t="s">
        <v>54</v>
      </c>
      <c r="F720" s="97">
        <v>4.75485294117647</v>
      </c>
      <c r="G720" s="97">
        <v>7.150285714285715</v>
      </c>
      <c r="H720" s="97">
        <v>5.568834951456312</v>
      </c>
      <c r="I720" s="94">
        <v>68.0</v>
      </c>
      <c r="J720" s="94">
        <v>35.0</v>
      </c>
      <c r="K720" s="94">
        <v>103.0</v>
      </c>
      <c r="L720" s="94">
        <v>2.0</v>
      </c>
      <c r="M720" s="98">
        <v>83.83838383838383</v>
      </c>
      <c r="N720" s="94">
        <v>99.0</v>
      </c>
    </row>
    <row r="721" ht="18.0" hidden="1" customHeight="1">
      <c r="A721" s="84">
        <v>460.0</v>
      </c>
      <c r="B721" s="82" t="s">
        <v>1853</v>
      </c>
      <c r="C721" s="82" t="s">
        <v>1854</v>
      </c>
      <c r="D721" s="82" t="s">
        <v>98</v>
      </c>
      <c r="E721" s="82" t="s">
        <v>265</v>
      </c>
      <c r="F721" s="96">
        <v>5.738333333333334</v>
      </c>
      <c r="G721" s="96">
        <v>5.262222222222221</v>
      </c>
      <c r="H721" s="96">
        <v>5.568293650793651</v>
      </c>
      <c r="I721" s="84">
        <v>162.0</v>
      </c>
      <c r="J721" s="84">
        <v>90.0</v>
      </c>
      <c r="K721" s="84">
        <v>252.0</v>
      </c>
      <c r="L721" s="84">
        <v>4.0</v>
      </c>
      <c r="M721" s="83">
        <v>53.44827586206896</v>
      </c>
      <c r="N721" s="84">
        <v>174.0</v>
      </c>
    </row>
    <row r="722" ht="18.0" hidden="1" customHeight="1">
      <c r="A722" s="84">
        <v>784.0</v>
      </c>
      <c r="B722" s="82" t="s">
        <v>1855</v>
      </c>
      <c r="C722" s="82" t="s">
        <v>1856</v>
      </c>
      <c r="D722" s="82" t="s">
        <v>75</v>
      </c>
      <c r="E722" s="82" t="s">
        <v>537</v>
      </c>
      <c r="F722" s="96">
        <v>5.493495145631069</v>
      </c>
      <c r="G722" s="96">
        <v>5.68796875</v>
      </c>
      <c r="H722" s="96">
        <v>5.568023952095809</v>
      </c>
      <c r="I722" s="84">
        <v>103.0</v>
      </c>
      <c r="J722" s="84">
        <v>64.0</v>
      </c>
      <c r="K722" s="84">
        <v>167.0</v>
      </c>
      <c r="L722" s="84">
        <v>2.0</v>
      </c>
      <c r="M722" s="83">
        <v>11.49425287356322</v>
      </c>
      <c r="N722" s="84">
        <v>87.0</v>
      </c>
    </row>
    <row r="723" ht="18.0" hidden="1" customHeight="1">
      <c r="A723" s="94">
        <v>509.0</v>
      </c>
      <c r="B723" s="95" t="s">
        <v>1857</v>
      </c>
      <c r="C723" s="95" t="s">
        <v>1858</v>
      </c>
      <c r="D723" s="95" t="s">
        <v>83</v>
      </c>
      <c r="E723" s="95" t="s">
        <v>392</v>
      </c>
      <c r="F723" s="97"/>
      <c r="G723" s="97">
        <v>5.567241379310347</v>
      </c>
      <c r="H723" s="97">
        <v>5.567241379310347</v>
      </c>
      <c r="I723" s="94">
        <v>0.0</v>
      </c>
      <c r="J723" s="94">
        <v>29.0</v>
      </c>
      <c r="K723" s="94">
        <v>29.0</v>
      </c>
      <c r="L723" s="94">
        <v>1.0</v>
      </c>
      <c r="M723" s="98">
        <v>-12.90322580645161</v>
      </c>
      <c r="N723" s="94">
        <v>31.0</v>
      </c>
    </row>
    <row r="724" ht="18.0" hidden="1" customHeight="1">
      <c r="A724" s="84">
        <v>708.0</v>
      </c>
      <c r="B724" s="82" t="s">
        <v>1859</v>
      </c>
      <c r="C724" s="82" t="s">
        <v>1860</v>
      </c>
      <c r="D724" s="82" t="s">
        <v>124</v>
      </c>
      <c r="E724" s="82" t="s">
        <v>124</v>
      </c>
      <c r="F724" s="96">
        <v>5.52780487804878</v>
      </c>
      <c r="G724" s="96">
        <v>5.611714285714287</v>
      </c>
      <c r="H724" s="96">
        <v>5.566447368421053</v>
      </c>
      <c r="I724" s="84">
        <v>41.0</v>
      </c>
      <c r="J724" s="84">
        <v>35.0</v>
      </c>
      <c r="K724" s="84">
        <v>76.0</v>
      </c>
      <c r="L724" s="84">
        <v>2.0</v>
      </c>
      <c r="M724" s="83">
        <v>59.09090909090909</v>
      </c>
      <c r="N724" s="84">
        <v>22.0</v>
      </c>
    </row>
    <row r="725" ht="18.0" hidden="1" customHeight="1">
      <c r="A725" s="84">
        <v>914.0</v>
      </c>
      <c r="B725" s="82" t="s">
        <v>1861</v>
      </c>
      <c r="C725" s="82" t="s">
        <v>1862</v>
      </c>
      <c r="D725" s="82" t="s">
        <v>72</v>
      </c>
      <c r="E725" s="82" t="s">
        <v>265</v>
      </c>
      <c r="F725" s="96">
        <v>5.64043956043956</v>
      </c>
      <c r="G725" s="96">
        <v>5.434999999999999</v>
      </c>
      <c r="H725" s="96">
        <v>5.565734265734265</v>
      </c>
      <c r="I725" s="84">
        <v>91.0</v>
      </c>
      <c r="J725" s="84">
        <v>52.0</v>
      </c>
      <c r="K725" s="84">
        <v>143.0</v>
      </c>
      <c r="L725" s="84">
        <v>2.0</v>
      </c>
      <c r="M725" s="83">
        <v>-56.45161290322581</v>
      </c>
      <c r="N725" s="84">
        <v>62.0</v>
      </c>
    </row>
    <row r="726" ht="18.0" hidden="1" customHeight="1">
      <c r="A726" s="84">
        <v>490.0</v>
      </c>
      <c r="B726" s="82" t="s">
        <v>1863</v>
      </c>
      <c r="C726" s="82" t="s">
        <v>1864</v>
      </c>
      <c r="D726" s="82" t="s">
        <v>111</v>
      </c>
      <c r="E726" s="82" t="s">
        <v>111</v>
      </c>
      <c r="F726" s="96">
        <v>5.565714285714286</v>
      </c>
      <c r="G726" s="96"/>
      <c r="H726" s="96">
        <v>5.565714285714286</v>
      </c>
      <c r="I726" s="84">
        <v>56.0</v>
      </c>
      <c r="J726" s="84">
        <v>0.0</v>
      </c>
      <c r="K726" s="84">
        <v>56.0</v>
      </c>
      <c r="L726" s="84">
        <v>2.0</v>
      </c>
      <c r="M726" s="83">
        <v>40.0</v>
      </c>
      <c r="N726" s="84">
        <v>40.0</v>
      </c>
    </row>
    <row r="727" ht="18.0" hidden="1" customHeight="1">
      <c r="A727" s="84">
        <v>1594.0</v>
      </c>
      <c r="B727" s="82" t="s">
        <v>1865</v>
      </c>
      <c r="C727" s="82" t="s">
        <v>1866</v>
      </c>
      <c r="D727" s="82" t="s">
        <v>55</v>
      </c>
      <c r="E727" s="82" t="s">
        <v>1867</v>
      </c>
      <c r="F727" s="96">
        <v>5.617580645161289</v>
      </c>
      <c r="G727" s="96">
        <v>5.423478260869565</v>
      </c>
      <c r="H727" s="96">
        <v>5.565058823529411</v>
      </c>
      <c r="I727" s="84">
        <v>62.0</v>
      </c>
      <c r="J727" s="84">
        <v>23.0</v>
      </c>
      <c r="K727" s="84">
        <v>85.0</v>
      </c>
      <c r="L727" s="84">
        <v>2.0</v>
      </c>
      <c r="M727" s="83">
        <v>78.46153846153847</v>
      </c>
      <c r="N727" s="84">
        <v>65.0</v>
      </c>
    </row>
    <row r="728" ht="18.0" hidden="1" customHeight="1">
      <c r="A728" s="94">
        <v>1585.0</v>
      </c>
      <c r="B728" s="95" t="s">
        <v>1868</v>
      </c>
      <c r="C728" s="95" t="s">
        <v>1869</v>
      </c>
      <c r="D728" s="95" t="s">
        <v>104</v>
      </c>
      <c r="E728" s="95" t="s">
        <v>265</v>
      </c>
      <c r="F728" s="97">
        <v>5.368653846153847</v>
      </c>
      <c r="G728" s="97">
        <v>5.813414634146342</v>
      </c>
      <c r="H728" s="97">
        <v>5.564731182795699</v>
      </c>
      <c r="I728" s="94">
        <v>52.0</v>
      </c>
      <c r="J728" s="94">
        <v>41.0</v>
      </c>
      <c r="K728" s="94">
        <v>93.0</v>
      </c>
      <c r="L728" s="94">
        <v>3.0</v>
      </c>
      <c r="M728" s="98">
        <v>39.70588235294117</v>
      </c>
      <c r="N728" s="94">
        <v>68.0</v>
      </c>
    </row>
    <row r="729" ht="18.0" hidden="1" customHeight="1">
      <c r="A729" s="84">
        <v>696.0</v>
      </c>
      <c r="B729" s="82" t="s">
        <v>1870</v>
      </c>
      <c r="C729" s="82" t="s">
        <v>1871</v>
      </c>
      <c r="D729" s="82" t="s">
        <v>76</v>
      </c>
      <c r="E729" s="82" t="s">
        <v>560</v>
      </c>
      <c r="F729" s="96">
        <v>5.595396825396826</v>
      </c>
      <c r="G729" s="96">
        <v>5.520625</v>
      </c>
      <c r="H729" s="96">
        <v>5.563063063063064</v>
      </c>
      <c r="I729" s="84">
        <v>63.0</v>
      </c>
      <c r="J729" s="84">
        <v>48.0</v>
      </c>
      <c r="K729" s="84">
        <v>111.0</v>
      </c>
      <c r="L729" s="84">
        <v>2.0</v>
      </c>
      <c r="M729" s="83">
        <v>44.0</v>
      </c>
      <c r="N729" s="84">
        <v>100.0</v>
      </c>
    </row>
    <row r="730" ht="18.0" hidden="1" customHeight="1">
      <c r="A730" s="94">
        <v>467.0</v>
      </c>
      <c r="B730" s="95" t="s">
        <v>1872</v>
      </c>
      <c r="C730" s="95" t="s">
        <v>1873</v>
      </c>
      <c r="D730" s="95" t="s">
        <v>125</v>
      </c>
      <c r="E730" s="95" t="s">
        <v>352</v>
      </c>
      <c r="F730" s="97">
        <v>5.447804878048782</v>
      </c>
      <c r="G730" s="97">
        <v>5.741538461538463</v>
      </c>
      <c r="H730" s="97">
        <v>5.56179104477612</v>
      </c>
      <c r="I730" s="94">
        <v>41.0</v>
      </c>
      <c r="J730" s="94">
        <v>26.0</v>
      </c>
      <c r="K730" s="94">
        <v>67.0</v>
      </c>
      <c r="L730" s="94">
        <v>1.0</v>
      </c>
      <c r="M730" s="98">
        <v>69.84126984126983</v>
      </c>
      <c r="N730" s="94">
        <v>63.0</v>
      </c>
    </row>
    <row r="731" ht="18.0" hidden="1" customHeight="1">
      <c r="A731" s="84">
        <v>1016.0</v>
      </c>
      <c r="B731" s="82" t="s">
        <v>1874</v>
      </c>
      <c r="C731" s="82" t="s">
        <v>1875</v>
      </c>
      <c r="D731" s="82" t="s">
        <v>39</v>
      </c>
      <c r="E731" s="82" t="s">
        <v>1876</v>
      </c>
      <c r="F731" s="96">
        <v>5.556190476190476</v>
      </c>
      <c r="G731" s="96"/>
      <c r="H731" s="96">
        <v>5.556190476190476</v>
      </c>
      <c r="I731" s="84">
        <v>21.0</v>
      </c>
      <c r="J731" s="84">
        <v>0.0</v>
      </c>
      <c r="K731" s="84">
        <v>21.0</v>
      </c>
      <c r="L731" s="84">
        <v>1.0</v>
      </c>
      <c r="M731" s="83">
        <v>100.0</v>
      </c>
      <c r="N731" s="84">
        <v>12.0</v>
      </c>
    </row>
    <row r="732" ht="18.0" hidden="1" customHeight="1">
      <c r="A732" s="94">
        <v>873.0</v>
      </c>
      <c r="B732" s="95" t="s">
        <v>1877</v>
      </c>
      <c r="C732" s="95" t="s">
        <v>1878</v>
      </c>
      <c r="D732" s="95" t="s">
        <v>118</v>
      </c>
      <c r="E732" s="95" t="s">
        <v>1879</v>
      </c>
      <c r="F732" s="97">
        <v>5.380869565217391</v>
      </c>
      <c r="G732" s="97">
        <v>5.69</v>
      </c>
      <c r="H732" s="97">
        <v>5.555849056603774</v>
      </c>
      <c r="I732" s="94">
        <v>23.0</v>
      </c>
      <c r="J732" s="94">
        <v>30.0</v>
      </c>
      <c r="K732" s="94">
        <v>53.0</v>
      </c>
      <c r="L732" s="94">
        <v>1.0</v>
      </c>
      <c r="M732" s="98">
        <v>-100.0</v>
      </c>
      <c r="N732" s="94">
        <v>2.0</v>
      </c>
    </row>
    <row r="733" ht="18.0" hidden="1" customHeight="1">
      <c r="A733" s="94">
        <v>1003.0</v>
      </c>
      <c r="B733" s="95" t="s">
        <v>1880</v>
      </c>
      <c r="C733" s="95" t="s">
        <v>1881</v>
      </c>
      <c r="D733" s="95" t="s">
        <v>124</v>
      </c>
      <c r="E733" s="95" t="s">
        <v>124</v>
      </c>
      <c r="F733" s="97">
        <v>5.850694444444445</v>
      </c>
      <c r="G733" s="97">
        <v>5.202950819672132</v>
      </c>
      <c r="H733" s="97">
        <v>5.553609022556392</v>
      </c>
      <c r="I733" s="94">
        <v>72.0</v>
      </c>
      <c r="J733" s="94">
        <v>61.0</v>
      </c>
      <c r="K733" s="94">
        <v>133.0</v>
      </c>
      <c r="L733" s="94">
        <v>2.0</v>
      </c>
      <c r="M733" s="98">
        <v>24.39024390243902</v>
      </c>
      <c r="N733" s="94">
        <v>41.0</v>
      </c>
    </row>
    <row r="734" ht="18.0" hidden="1" customHeight="1">
      <c r="A734" s="94">
        <v>569.0</v>
      </c>
      <c r="B734" s="95" t="s">
        <v>1882</v>
      </c>
      <c r="C734" s="95" t="s">
        <v>1883</v>
      </c>
      <c r="D734" s="95" t="s">
        <v>99</v>
      </c>
      <c r="E734" s="95" t="s">
        <v>1884</v>
      </c>
      <c r="F734" s="97">
        <v>5.256470588235294</v>
      </c>
      <c r="G734" s="97">
        <v>6.030952380952381</v>
      </c>
      <c r="H734" s="97">
        <v>5.552181818181817</v>
      </c>
      <c r="I734" s="94">
        <v>34.0</v>
      </c>
      <c r="J734" s="94">
        <v>21.0</v>
      </c>
      <c r="K734" s="94">
        <v>55.0</v>
      </c>
      <c r="L734" s="94">
        <v>1.0</v>
      </c>
      <c r="M734" s="98">
        <v>29.3103448275862</v>
      </c>
      <c r="N734" s="94">
        <v>58.0</v>
      </c>
    </row>
    <row r="735" ht="18.0" hidden="1" customHeight="1">
      <c r="A735" s="94">
        <v>639.0</v>
      </c>
      <c r="B735" s="95" t="s">
        <v>1885</v>
      </c>
      <c r="C735" s="95" t="s">
        <v>1886</v>
      </c>
      <c r="D735" s="95" t="s">
        <v>111</v>
      </c>
      <c r="E735" s="95" t="s">
        <v>111</v>
      </c>
      <c r="F735" s="97">
        <v>5.551612903225807</v>
      </c>
      <c r="G735" s="97"/>
      <c r="H735" s="97">
        <v>5.551612903225807</v>
      </c>
      <c r="I735" s="94">
        <v>31.0</v>
      </c>
      <c r="J735" s="94">
        <v>0.0</v>
      </c>
      <c r="K735" s="94">
        <v>31.0</v>
      </c>
      <c r="L735" s="94">
        <v>1.0</v>
      </c>
      <c r="M735" s="98">
        <v>64.0</v>
      </c>
      <c r="N735" s="94">
        <v>25.0</v>
      </c>
    </row>
    <row r="736" ht="18.0" hidden="1" customHeight="1">
      <c r="A736" s="84">
        <v>1086.0</v>
      </c>
      <c r="B736" s="82" t="s">
        <v>1887</v>
      </c>
      <c r="C736" s="82" t="s">
        <v>1888</v>
      </c>
      <c r="D736" s="82" t="s">
        <v>104</v>
      </c>
      <c r="E736" s="82" t="s">
        <v>265</v>
      </c>
      <c r="F736" s="96">
        <v>6.036710526315789</v>
      </c>
      <c r="G736" s="96">
        <v>4.725111111111111</v>
      </c>
      <c r="H736" s="96">
        <v>5.548925619834711</v>
      </c>
      <c r="I736" s="84">
        <v>76.0</v>
      </c>
      <c r="J736" s="84">
        <v>45.0</v>
      </c>
      <c r="K736" s="84">
        <v>121.0</v>
      </c>
      <c r="L736" s="84">
        <v>3.0</v>
      </c>
      <c r="M736" s="83">
        <v>14.70588235294118</v>
      </c>
      <c r="N736" s="84">
        <v>102.0</v>
      </c>
    </row>
    <row r="737" ht="18.0" hidden="1" customHeight="1">
      <c r="A737" s="84">
        <v>790.0</v>
      </c>
      <c r="B737" s="82" t="s">
        <v>1889</v>
      </c>
      <c r="C737" s="82" t="s">
        <v>1890</v>
      </c>
      <c r="D737" s="82" t="s">
        <v>76</v>
      </c>
      <c r="E737" s="82" t="s">
        <v>1738</v>
      </c>
      <c r="F737" s="96">
        <v>5.461891891891892</v>
      </c>
      <c r="G737" s="96">
        <v>5.667692307692307</v>
      </c>
      <c r="H737" s="96">
        <v>5.546825396825396</v>
      </c>
      <c r="I737" s="84">
        <v>37.0</v>
      </c>
      <c r="J737" s="84">
        <v>26.0</v>
      </c>
      <c r="K737" s="84">
        <v>63.0</v>
      </c>
      <c r="L737" s="84">
        <v>1.0</v>
      </c>
      <c r="M737" s="83">
        <v>18.33333333333333</v>
      </c>
      <c r="N737" s="84">
        <v>60.0</v>
      </c>
    </row>
    <row r="738" ht="18.0" hidden="1" customHeight="1">
      <c r="A738" s="84">
        <v>910.0</v>
      </c>
      <c r="B738" s="82" t="s">
        <v>1891</v>
      </c>
      <c r="C738" s="82" t="s">
        <v>1892</v>
      </c>
      <c r="D738" s="82" t="s">
        <v>128</v>
      </c>
      <c r="E738" s="82" t="s">
        <v>128</v>
      </c>
      <c r="F738" s="96">
        <v>5.5465625</v>
      </c>
      <c r="G738" s="96"/>
      <c r="H738" s="96">
        <v>5.5465625</v>
      </c>
      <c r="I738" s="84">
        <v>32.0</v>
      </c>
      <c r="J738" s="84">
        <v>0.0</v>
      </c>
      <c r="K738" s="84">
        <v>32.0</v>
      </c>
      <c r="L738" s="84">
        <v>1.0</v>
      </c>
      <c r="M738" s="83">
        <v>75.0</v>
      </c>
      <c r="N738" s="84">
        <v>32.0</v>
      </c>
    </row>
    <row r="739" ht="18.0" hidden="1" customHeight="1">
      <c r="A739" s="84">
        <v>348.0</v>
      </c>
      <c r="B739" s="82" t="s">
        <v>1893</v>
      </c>
      <c r="C739" s="82" t="s">
        <v>1894</v>
      </c>
      <c r="D739" s="82" t="s">
        <v>58</v>
      </c>
      <c r="E739" s="82" t="s">
        <v>355</v>
      </c>
      <c r="F739" s="96">
        <v>5.240769230769231</v>
      </c>
      <c r="G739" s="96">
        <v>5.964210526315789</v>
      </c>
      <c r="H739" s="96">
        <v>5.546222222222222</v>
      </c>
      <c r="I739" s="84">
        <v>26.0</v>
      </c>
      <c r="J739" s="84">
        <v>19.0</v>
      </c>
      <c r="K739" s="84">
        <v>45.0</v>
      </c>
      <c r="L739" s="84">
        <v>1.0</v>
      </c>
      <c r="M739" s="83">
        <v>65.85365853658537</v>
      </c>
      <c r="N739" s="84">
        <v>41.0</v>
      </c>
    </row>
    <row r="740" ht="18.0" hidden="1" customHeight="1">
      <c r="A740" s="84">
        <v>636.0</v>
      </c>
      <c r="B740" s="82" t="s">
        <v>1895</v>
      </c>
      <c r="C740" s="82" t="s">
        <v>1896</v>
      </c>
      <c r="D740" s="82" t="s">
        <v>124</v>
      </c>
      <c r="E740" s="82" t="s">
        <v>124</v>
      </c>
      <c r="F740" s="96">
        <v>4.980952380952381</v>
      </c>
      <c r="G740" s="96">
        <v>6.239411764705883</v>
      </c>
      <c r="H740" s="96">
        <v>5.543947368421052</v>
      </c>
      <c r="I740" s="84">
        <v>42.0</v>
      </c>
      <c r="J740" s="84">
        <v>34.0</v>
      </c>
      <c r="K740" s="84">
        <v>76.0</v>
      </c>
      <c r="L740" s="84">
        <v>2.0</v>
      </c>
      <c r="M740" s="83">
        <v>75.0</v>
      </c>
      <c r="N740" s="84">
        <v>32.0</v>
      </c>
    </row>
    <row r="741" ht="18.0" hidden="1" customHeight="1">
      <c r="A741" s="94">
        <v>709.0</v>
      </c>
      <c r="B741" s="95" t="s">
        <v>1897</v>
      </c>
      <c r="C741" s="95" t="s">
        <v>1898</v>
      </c>
      <c r="D741" s="95" t="s">
        <v>59</v>
      </c>
      <c r="E741" s="95" t="s">
        <v>59</v>
      </c>
      <c r="F741" s="97">
        <v>5.543030303030303</v>
      </c>
      <c r="G741" s="97"/>
      <c r="H741" s="97">
        <v>5.543030303030303</v>
      </c>
      <c r="I741" s="94">
        <v>33.0</v>
      </c>
      <c r="J741" s="94">
        <v>0.0</v>
      </c>
      <c r="K741" s="94">
        <v>33.0</v>
      </c>
      <c r="L741" s="94">
        <v>1.0</v>
      </c>
      <c r="M741" s="98">
        <v>38.46153846153847</v>
      </c>
      <c r="N741" s="94">
        <v>26.0</v>
      </c>
    </row>
    <row r="742" ht="18.0" hidden="1" customHeight="1">
      <c r="A742" s="84">
        <v>1720.0</v>
      </c>
      <c r="B742" s="82" t="s">
        <v>1899</v>
      </c>
      <c r="C742" s="82" t="s">
        <v>1900</v>
      </c>
      <c r="D742" s="82" t="s">
        <v>118</v>
      </c>
      <c r="E742" s="82" t="s">
        <v>118</v>
      </c>
      <c r="F742" s="96"/>
      <c r="G742" s="96">
        <v>5.54</v>
      </c>
      <c r="H742" s="96">
        <v>5.54</v>
      </c>
      <c r="I742" s="84">
        <v>0.0</v>
      </c>
      <c r="J742" s="84">
        <v>11.0</v>
      </c>
      <c r="K742" s="84">
        <v>11.0</v>
      </c>
      <c r="L742" s="84">
        <v>1.0</v>
      </c>
      <c r="M742" s="83"/>
      <c r="N742" s="84"/>
    </row>
    <row r="743" ht="18.0" hidden="1" customHeight="1">
      <c r="A743" s="94">
        <v>1607.0</v>
      </c>
      <c r="B743" s="95" t="s">
        <v>1901</v>
      </c>
      <c r="C743" s="95" t="s">
        <v>1902</v>
      </c>
      <c r="D743" s="95" t="s">
        <v>53</v>
      </c>
      <c r="E743" s="95" t="s">
        <v>1903</v>
      </c>
      <c r="F743" s="97">
        <v>5.53925925925926</v>
      </c>
      <c r="G743" s="97"/>
      <c r="H743" s="97">
        <v>5.53925925925926</v>
      </c>
      <c r="I743" s="94">
        <v>27.0</v>
      </c>
      <c r="J743" s="94">
        <v>0.0</v>
      </c>
      <c r="K743" s="94">
        <v>27.0</v>
      </c>
      <c r="L743" s="94">
        <v>1.0</v>
      </c>
      <c r="M743" s="98">
        <v>96.66666666666667</v>
      </c>
      <c r="N743" s="94">
        <v>30.0</v>
      </c>
    </row>
    <row r="744" ht="18.0" hidden="1" customHeight="1">
      <c r="A744" s="84">
        <v>664.0</v>
      </c>
      <c r="B744" s="82" t="s">
        <v>1904</v>
      </c>
      <c r="C744" s="82" t="s">
        <v>1905</v>
      </c>
      <c r="D744" s="82" t="s">
        <v>53</v>
      </c>
      <c r="E744" s="82" t="s">
        <v>53</v>
      </c>
      <c r="F744" s="96">
        <v>5.660416666666666</v>
      </c>
      <c r="G744" s="96">
        <v>5.3925</v>
      </c>
      <c r="H744" s="96">
        <v>5.538636363636363</v>
      </c>
      <c r="I744" s="84">
        <v>24.0</v>
      </c>
      <c r="J744" s="84">
        <v>20.0</v>
      </c>
      <c r="K744" s="84">
        <v>44.0</v>
      </c>
      <c r="L744" s="84">
        <v>1.0</v>
      </c>
      <c r="M744" s="83">
        <v>35.8974358974359</v>
      </c>
      <c r="N744" s="84">
        <v>39.0</v>
      </c>
    </row>
    <row r="745" ht="18.0" hidden="1" customHeight="1">
      <c r="A745" s="84">
        <v>1680.0</v>
      </c>
      <c r="B745" s="82" t="s">
        <v>1906</v>
      </c>
      <c r="C745" s="82" t="s">
        <v>1907</v>
      </c>
      <c r="D745" s="82" t="s">
        <v>49</v>
      </c>
      <c r="E745" s="82" t="s">
        <v>1908</v>
      </c>
      <c r="F745" s="96">
        <v>5.416619718309859</v>
      </c>
      <c r="G745" s="96">
        <v>5.670923076923077</v>
      </c>
      <c r="H745" s="96">
        <v>5.538161764705883</v>
      </c>
      <c r="I745" s="84">
        <v>71.0</v>
      </c>
      <c r="J745" s="84">
        <v>65.0</v>
      </c>
      <c r="K745" s="84">
        <v>136.0</v>
      </c>
      <c r="L745" s="84">
        <v>3.0</v>
      </c>
      <c r="M745" s="83">
        <v>56.52173913043478</v>
      </c>
      <c r="N745" s="84">
        <v>92.0</v>
      </c>
    </row>
    <row r="746" ht="18.0" hidden="1" customHeight="1">
      <c r="A746" s="94">
        <v>729.0</v>
      </c>
      <c r="B746" s="95" t="s">
        <v>1909</v>
      </c>
      <c r="C746" s="95" t="s">
        <v>1910</v>
      </c>
      <c r="D746" s="95" t="s">
        <v>59</v>
      </c>
      <c r="E746" s="95" t="s">
        <v>59</v>
      </c>
      <c r="F746" s="97">
        <v>5.5345</v>
      </c>
      <c r="G746" s="97"/>
      <c r="H746" s="97">
        <v>5.5345</v>
      </c>
      <c r="I746" s="94">
        <v>60.0</v>
      </c>
      <c r="J746" s="94">
        <v>0.0</v>
      </c>
      <c r="K746" s="94">
        <v>60.0</v>
      </c>
      <c r="L746" s="94">
        <v>2.0</v>
      </c>
      <c r="M746" s="98">
        <v>60.0</v>
      </c>
      <c r="N746" s="94">
        <v>50.0</v>
      </c>
    </row>
    <row r="747" ht="18.0" hidden="1" customHeight="1">
      <c r="A747" s="84">
        <v>306.0</v>
      </c>
      <c r="B747" s="82" t="s">
        <v>1911</v>
      </c>
      <c r="C747" s="82" t="s">
        <v>1912</v>
      </c>
      <c r="D747" s="82" t="s">
        <v>75</v>
      </c>
      <c r="E747" s="82" t="s">
        <v>75</v>
      </c>
      <c r="F747" s="96">
        <v>5.546888888888888</v>
      </c>
      <c r="G747" s="96">
        <v>5.504583333333334</v>
      </c>
      <c r="H747" s="96">
        <v>5.532173913043477</v>
      </c>
      <c r="I747" s="84">
        <v>45.0</v>
      </c>
      <c r="J747" s="84">
        <v>24.0</v>
      </c>
      <c r="K747" s="84">
        <v>69.0</v>
      </c>
      <c r="L747" s="84">
        <v>1.0</v>
      </c>
      <c r="M747" s="83">
        <v>33.33333333333333</v>
      </c>
      <c r="N747" s="84">
        <v>66.0</v>
      </c>
    </row>
    <row r="748" ht="18.0" hidden="1" customHeight="1">
      <c r="A748" s="94">
        <v>1615.0</v>
      </c>
      <c r="B748" s="95" t="s">
        <v>1913</v>
      </c>
      <c r="C748" s="95" t="s">
        <v>1914</v>
      </c>
      <c r="D748" s="95" t="s">
        <v>118</v>
      </c>
      <c r="E748" s="95" t="s">
        <v>1915</v>
      </c>
      <c r="F748" s="97">
        <v>5.381276595744681</v>
      </c>
      <c r="G748" s="97">
        <v>6.062307692307694</v>
      </c>
      <c r="H748" s="97">
        <v>5.528833333333334</v>
      </c>
      <c r="I748" s="94">
        <v>47.0</v>
      </c>
      <c r="J748" s="94">
        <v>13.0</v>
      </c>
      <c r="K748" s="94">
        <v>60.0</v>
      </c>
      <c r="L748" s="94">
        <v>3.0</v>
      </c>
      <c r="M748" s="98">
        <v>48.14814814814815</v>
      </c>
      <c r="N748" s="94">
        <v>54.0</v>
      </c>
    </row>
    <row r="749" ht="18.0" customHeight="1">
      <c r="A749" s="94">
        <v>537.0</v>
      </c>
      <c r="B749" s="95" t="s">
        <v>1916</v>
      </c>
      <c r="C749" s="95" t="s">
        <v>1917</v>
      </c>
      <c r="D749" s="95" t="s">
        <v>73</v>
      </c>
      <c r="E749" s="95" t="s">
        <v>1213</v>
      </c>
      <c r="F749" s="97">
        <v>5.085862068965517</v>
      </c>
      <c r="G749" s="97">
        <v>6.597083333333334</v>
      </c>
      <c r="H749" s="97">
        <v>5.528170731707318</v>
      </c>
      <c r="I749" s="94">
        <v>58.0</v>
      </c>
      <c r="J749" s="94">
        <v>24.0</v>
      </c>
      <c r="K749" s="94">
        <v>82.0</v>
      </c>
      <c r="L749" s="94">
        <v>2.0</v>
      </c>
      <c r="M749" s="98">
        <v>63.01369863013699</v>
      </c>
      <c r="N749" s="94">
        <v>73.0</v>
      </c>
    </row>
    <row r="750" ht="18.0" hidden="1" customHeight="1">
      <c r="A750" s="84">
        <v>716.0</v>
      </c>
      <c r="B750" s="82" t="s">
        <v>1918</v>
      </c>
      <c r="C750" s="82" t="s">
        <v>1919</v>
      </c>
      <c r="D750" s="82" t="s">
        <v>56</v>
      </c>
      <c r="E750" s="82" t="s">
        <v>56</v>
      </c>
      <c r="F750" s="96">
        <v>5.526315789473684</v>
      </c>
      <c r="G750" s="96"/>
      <c r="H750" s="96">
        <v>5.526315789473684</v>
      </c>
      <c r="I750" s="84">
        <v>38.0</v>
      </c>
      <c r="J750" s="84">
        <v>0.0</v>
      </c>
      <c r="K750" s="84">
        <v>38.0</v>
      </c>
      <c r="L750" s="84">
        <v>1.0</v>
      </c>
      <c r="M750" s="83">
        <v>52.17391304347826</v>
      </c>
      <c r="N750" s="84">
        <v>23.0</v>
      </c>
    </row>
    <row r="751" ht="18.0" hidden="1" customHeight="1">
      <c r="A751" s="84">
        <v>846.0</v>
      </c>
      <c r="B751" s="82" t="s">
        <v>1920</v>
      </c>
      <c r="C751" s="82" t="s">
        <v>1921</v>
      </c>
      <c r="D751" s="82" t="s">
        <v>45</v>
      </c>
      <c r="E751" s="82" t="s">
        <v>45</v>
      </c>
      <c r="F751" s="96">
        <v>5.273924050632911</v>
      </c>
      <c r="G751" s="96">
        <v>5.869999999999999</v>
      </c>
      <c r="H751" s="96">
        <v>5.526277372262774</v>
      </c>
      <c r="I751" s="84">
        <v>79.0</v>
      </c>
      <c r="J751" s="84">
        <v>58.0</v>
      </c>
      <c r="K751" s="84">
        <v>137.0</v>
      </c>
      <c r="L751" s="84">
        <v>2.0</v>
      </c>
      <c r="M751" s="83">
        <v>46.47887323943662</v>
      </c>
      <c r="N751" s="84">
        <v>71.0</v>
      </c>
    </row>
    <row r="752" ht="18.0" hidden="1" customHeight="1">
      <c r="A752" s="94">
        <v>671.0</v>
      </c>
      <c r="B752" s="95" t="s">
        <v>1922</v>
      </c>
      <c r="C752" s="95" t="s">
        <v>1923</v>
      </c>
      <c r="D752" s="95" t="s">
        <v>95</v>
      </c>
      <c r="E752" s="95" t="s">
        <v>95</v>
      </c>
      <c r="F752" s="97">
        <v>5.075584415584416</v>
      </c>
      <c r="G752" s="97">
        <v>6.573333333333333</v>
      </c>
      <c r="H752" s="97">
        <v>5.524909090909092</v>
      </c>
      <c r="I752" s="94">
        <v>77.0</v>
      </c>
      <c r="J752" s="94">
        <v>33.0</v>
      </c>
      <c r="K752" s="94">
        <v>110.0</v>
      </c>
      <c r="L752" s="94">
        <v>3.0</v>
      </c>
      <c r="M752" s="98">
        <v>43.93939393939394</v>
      </c>
      <c r="N752" s="94">
        <v>66.0</v>
      </c>
    </row>
    <row r="753" ht="18.0" hidden="1" customHeight="1">
      <c r="A753" s="94">
        <v>653.0</v>
      </c>
      <c r="B753" s="95" t="s">
        <v>1924</v>
      </c>
      <c r="C753" s="95" t="s">
        <v>1925</v>
      </c>
      <c r="D753" s="95" t="s">
        <v>64</v>
      </c>
      <c r="E753" s="95" t="s">
        <v>64</v>
      </c>
      <c r="F753" s="97">
        <v>5.793720930232558</v>
      </c>
      <c r="G753" s="97">
        <v>4.232222222222222</v>
      </c>
      <c r="H753" s="97">
        <v>5.523461538461538</v>
      </c>
      <c r="I753" s="94">
        <v>43.0</v>
      </c>
      <c r="J753" s="94">
        <v>9.0</v>
      </c>
      <c r="K753" s="94">
        <v>52.0</v>
      </c>
      <c r="L753" s="94">
        <v>2.0</v>
      </c>
      <c r="M753" s="98">
        <v>53.33333333333334</v>
      </c>
      <c r="N753" s="94">
        <v>45.0</v>
      </c>
    </row>
    <row r="754" ht="18.0" hidden="1" customHeight="1">
      <c r="A754" s="94">
        <v>457.0</v>
      </c>
      <c r="B754" s="95" t="s">
        <v>1926</v>
      </c>
      <c r="C754" s="95" t="s">
        <v>1927</v>
      </c>
      <c r="D754" s="95" t="s">
        <v>122</v>
      </c>
      <c r="E754" s="95" t="s">
        <v>1121</v>
      </c>
      <c r="F754" s="97">
        <v>5.9246875</v>
      </c>
      <c r="G754" s="97">
        <v>4.716875</v>
      </c>
      <c r="H754" s="97">
        <v>5.522083333333334</v>
      </c>
      <c r="I754" s="94">
        <v>32.0</v>
      </c>
      <c r="J754" s="94">
        <v>16.0</v>
      </c>
      <c r="K754" s="94">
        <v>48.0</v>
      </c>
      <c r="L754" s="94">
        <v>2.0</v>
      </c>
      <c r="M754" s="98">
        <v>-50.0</v>
      </c>
      <c r="N754" s="94">
        <v>22.0</v>
      </c>
    </row>
    <row r="755" ht="18.0" hidden="1" customHeight="1">
      <c r="A755" s="84">
        <v>358.0</v>
      </c>
      <c r="B755" s="82" t="s">
        <v>1928</v>
      </c>
      <c r="C755" s="82" t="s">
        <v>1929</v>
      </c>
      <c r="D755" s="82" t="s">
        <v>80</v>
      </c>
      <c r="E755" s="82" t="s">
        <v>1692</v>
      </c>
      <c r="F755" s="96">
        <v>5.23375</v>
      </c>
      <c r="G755" s="96">
        <v>6.535555555555556</v>
      </c>
      <c r="H755" s="96">
        <v>5.519512195121951</v>
      </c>
      <c r="I755" s="84">
        <v>64.0</v>
      </c>
      <c r="J755" s="84">
        <v>18.0</v>
      </c>
      <c r="K755" s="84">
        <v>82.0</v>
      </c>
      <c r="L755" s="84">
        <v>2.0</v>
      </c>
      <c r="M755" s="83">
        <v>76.71232876712328</v>
      </c>
      <c r="N755" s="84">
        <v>73.0</v>
      </c>
    </row>
    <row r="756" ht="18.0" hidden="1" customHeight="1">
      <c r="A756" s="84">
        <v>612.0</v>
      </c>
      <c r="B756" s="82" t="s">
        <v>1930</v>
      </c>
      <c r="C756" s="82" t="s">
        <v>1931</v>
      </c>
      <c r="D756" s="82" t="s">
        <v>112</v>
      </c>
      <c r="E756" s="82" t="s">
        <v>418</v>
      </c>
      <c r="F756" s="96">
        <v>5.517586206896552</v>
      </c>
      <c r="G756" s="96"/>
      <c r="H756" s="96">
        <v>5.517586206896552</v>
      </c>
      <c r="I756" s="84">
        <v>29.0</v>
      </c>
      <c r="J756" s="84">
        <v>0.0</v>
      </c>
      <c r="K756" s="84">
        <v>29.0</v>
      </c>
      <c r="L756" s="84">
        <v>1.0</v>
      </c>
      <c r="M756" s="83">
        <v>86.36363636363636</v>
      </c>
      <c r="N756" s="84">
        <v>22.0</v>
      </c>
    </row>
    <row r="757" ht="18.0" hidden="1" customHeight="1">
      <c r="A757" s="84">
        <v>520.0</v>
      </c>
      <c r="B757" s="82" t="s">
        <v>1932</v>
      </c>
      <c r="C757" s="82" t="s">
        <v>1933</v>
      </c>
      <c r="D757" s="82" t="s">
        <v>47</v>
      </c>
      <c r="E757" s="82" t="s">
        <v>47</v>
      </c>
      <c r="F757" s="96">
        <v>5.516896551724137</v>
      </c>
      <c r="G757" s="96"/>
      <c r="H757" s="96">
        <v>5.516896551724137</v>
      </c>
      <c r="I757" s="84">
        <v>29.0</v>
      </c>
      <c r="J757" s="84">
        <v>0.0</v>
      </c>
      <c r="K757" s="84">
        <v>29.0</v>
      </c>
      <c r="L757" s="84">
        <v>1.0</v>
      </c>
      <c r="M757" s="83">
        <v>50.0</v>
      </c>
      <c r="N757" s="84">
        <v>22.0</v>
      </c>
    </row>
    <row r="758" ht="18.0" hidden="1" customHeight="1">
      <c r="A758" s="84">
        <v>666.0</v>
      </c>
      <c r="B758" s="82" t="s">
        <v>1934</v>
      </c>
      <c r="C758" s="82" t="s">
        <v>1935</v>
      </c>
      <c r="D758" s="82" t="s">
        <v>77</v>
      </c>
      <c r="E758" s="82" t="s">
        <v>1609</v>
      </c>
      <c r="F758" s="96">
        <v>5.114117647058824</v>
      </c>
      <c r="G758" s="96">
        <v>6.3344</v>
      </c>
      <c r="H758" s="96">
        <v>5.515526315789473</v>
      </c>
      <c r="I758" s="84">
        <v>51.0</v>
      </c>
      <c r="J758" s="84">
        <v>25.0</v>
      </c>
      <c r="K758" s="84">
        <v>76.0</v>
      </c>
      <c r="L758" s="84">
        <v>3.0</v>
      </c>
      <c r="M758" s="83">
        <v>80.0</v>
      </c>
      <c r="N758" s="84">
        <v>15.0</v>
      </c>
    </row>
    <row r="759" ht="18.0" hidden="1" customHeight="1">
      <c r="A759" s="84">
        <v>492.0</v>
      </c>
      <c r="B759" s="82" t="s">
        <v>1936</v>
      </c>
      <c r="C759" s="82" t="s">
        <v>1937</v>
      </c>
      <c r="D759" s="82" t="s">
        <v>96</v>
      </c>
      <c r="E759" s="82" t="s">
        <v>96</v>
      </c>
      <c r="F759" s="96">
        <v>6.591363636363638</v>
      </c>
      <c r="G759" s="96">
        <v>4.887105263157895</v>
      </c>
      <c r="H759" s="96">
        <v>5.512</v>
      </c>
      <c r="I759" s="84">
        <v>22.0</v>
      </c>
      <c r="J759" s="84">
        <v>38.0</v>
      </c>
      <c r="K759" s="84">
        <v>60.0</v>
      </c>
      <c r="L759" s="84">
        <v>2.0</v>
      </c>
      <c r="M759" s="83">
        <v>68.51851851851852</v>
      </c>
      <c r="N759" s="84">
        <v>54.0</v>
      </c>
    </row>
    <row r="760" ht="18.0" hidden="1" customHeight="1">
      <c r="A760" s="94">
        <v>917.0</v>
      </c>
      <c r="B760" s="95" t="s">
        <v>1938</v>
      </c>
      <c r="C760" s="95" t="s">
        <v>617</v>
      </c>
      <c r="D760" s="95" t="s">
        <v>56</v>
      </c>
      <c r="E760" s="95" t="s">
        <v>481</v>
      </c>
      <c r="F760" s="97">
        <v>5.511818181818182</v>
      </c>
      <c r="G760" s="97"/>
      <c r="H760" s="97">
        <v>5.511818181818182</v>
      </c>
      <c r="I760" s="94">
        <v>22.0</v>
      </c>
      <c r="J760" s="94">
        <v>0.0</v>
      </c>
      <c r="K760" s="94">
        <v>22.0</v>
      </c>
      <c r="L760" s="94">
        <v>1.0</v>
      </c>
      <c r="M760" s="98">
        <v>63.63636363636363</v>
      </c>
      <c r="N760" s="94">
        <v>22.0</v>
      </c>
    </row>
    <row r="761" ht="18.0" hidden="1" customHeight="1">
      <c r="A761" s="84">
        <v>628.0</v>
      </c>
      <c r="B761" s="82" t="s">
        <v>1939</v>
      </c>
      <c r="C761" s="82" t="s">
        <v>1940</v>
      </c>
      <c r="D761" s="82" t="s">
        <v>97</v>
      </c>
      <c r="E761" s="82" t="s">
        <v>1941</v>
      </c>
      <c r="F761" s="96">
        <v>5.171643835616439</v>
      </c>
      <c r="G761" s="96">
        <v>5.893384615384615</v>
      </c>
      <c r="H761" s="96">
        <v>5.511594202898551</v>
      </c>
      <c r="I761" s="84">
        <v>73.0</v>
      </c>
      <c r="J761" s="84">
        <v>65.0</v>
      </c>
      <c r="K761" s="84">
        <v>138.0</v>
      </c>
      <c r="L761" s="84">
        <v>2.0</v>
      </c>
      <c r="M761" s="83">
        <v>84.6938775510204</v>
      </c>
      <c r="N761" s="84">
        <v>98.0</v>
      </c>
    </row>
    <row r="762" ht="18.0" hidden="1" customHeight="1">
      <c r="A762" s="84">
        <v>468.0</v>
      </c>
      <c r="B762" s="82" t="s">
        <v>1942</v>
      </c>
      <c r="C762" s="82" t="s">
        <v>1943</v>
      </c>
      <c r="D762" s="82" t="s">
        <v>92</v>
      </c>
      <c r="E762" s="82" t="s">
        <v>92</v>
      </c>
      <c r="F762" s="96">
        <v>5.7836</v>
      </c>
      <c r="G762" s="96">
        <v>5.15</v>
      </c>
      <c r="H762" s="96">
        <v>5.51</v>
      </c>
      <c r="I762" s="84">
        <v>25.0</v>
      </c>
      <c r="J762" s="84">
        <v>19.0</v>
      </c>
      <c r="K762" s="84">
        <v>44.0</v>
      </c>
      <c r="L762" s="84">
        <v>1.0</v>
      </c>
      <c r="M762" s="83">
        <v>89.47368421052632</v>
      </c>
      <c r="N762" s="84">
        <v>19.0</v>
      </c>
    </row>
    <row r="763" ht="18.0" hidden="1" customHeight="1">
      <c r="A763" s="84">
        <v>856.0</v>
      </c>
      <c r="B763" s="82" t="s">
        <v>1944</v>
      </c>
      <c r="C763" s="82" t="s">
        <v>1945</v>
      </c>
      <c r="D763" s="82" t="s">
        <v>94</v>
      </c>
      <c r="E763" s="82" t="s">
        <v>365</v>
      </c>
      <c r="F763" s="96">
        <v>5.356470588235293</v>
      </c>
      <c r="G763" s="96">
        <v>5.724166666666666</v>
      </c>
      <c r="H763" s="96">
        <v>5.508620689655173</v>
      </c>
      <c r="I763" s="84">
        <v>34.0</v>
      </c>
      <c r="J763" s="84">
        <v>24.0</v>
      </c>
      <c r="K763" s="84">
        <v>58.0</v>
      </c>
      <c r="L763" s="84">
        <v>2.0</v>
      </c>
      <c r="M763" s="83">
        <v>0.0</v>
      </c>
      <c r="N763" s="84">
        <v>13.0</v>
      </c>
    </row>
    <row r="764" ht="18.0" hidden="1" customHeight="1">
      <c r="A764" s="84">
        <v>648.0</v>
      </c>
      <c r="B764" s="82" t="s">
        <v>1946</v>
      </c>
      <c r="C764" s="82" t="s">
        <v>1947</v>
      </c>
      <c r="D764" s="82" t="s">
        <v>46</v>
      </c>
      <c r="E764" s="82" t="s">
        <v>1948</v>
      </c>
      <c r="F764" s="96"/>
      <c r="G764" s="96">
        <v>5.506666666666667</v>
      </c>
      <c r="H764" s="96">
        <v>5.506666666666667</v>
      </c>
      <c r="I764" s="84">
        <v>0.0</v>
      </c>
      <c r="J764" s="84">
        <v>24.0</v>
      </c>
      <c r="K764" s="84">
        <v>24.0</v>
      </c>
      <c r="L764" s="84">
        <v>1.0</v>
      </c>
      <c r="M764" s="83">
        <v>-11.11111111111111</v>
      </c>
      <c r="N764" s="84">
        <v>9.0</v>
      </c>
    </row>
    <row r="765" ht="18.0" hidden="1" customHeight="1">
      <c r="A765" s="84">
        <v>538.0</v>
      </c>
      <c r="B765" s="82" t="s">
        <v>1949</v>
      </c>
      <c r="C765" s="82" t="s">
        <v>1950</v>
      </c>
      <c r="D765" s="82" t="s">
        <v>122</v>
      </c>
      <c r="E765" s="82" t="s">
        <v>122</v>
      </c>
      <c r="F765" s="96">
        <v>5.035</v>
      </c>
      <c r="G765" s="96">
        <v>6.0715</v>
      </c>
      <c r="H765" s="96">
        <v>5.506136363636363</v>
      </c>
      <c r="I765" s="84">
        <v>24.0</v>
      </c>
      <c r="J765" s="84">
        <v>20.0</v>
      </c>
      <c r="K765" s="84">
        <v>44.0</v>
      </c>
      <c r="L765" s="84">
        <v>2.0</v>
      </c>
      <c r="M765" s="83">
        <v>54.54545454545454</v>
      </c>
      <c r="N765" s="84">
        <v>11.0</v>
      </c>
    </row>
    <row r="766" ht="18.0" hidden="1" customHeight="1">
      <c r="A766" s="94">
        <v>153.0</v>
      </c>
      <c r="B766" s="95" t="s">
        <v>1951</v>
      </c>
      <c r="C766" s="95" t="s">
        <v>1952</v>
      </c>
      <c r="D766" s="95" t="s">
        <v>126</v>
      </c>
      <c r="E766" s="95" t="s">
        <v>714</v>
      </c>
      <c r="F766" s="97">
        <v>5.760434782608696</v>
      </c>
      <c r="G766" s="97">
        <v>5.018333333333334</v>
      </c>
      <c r="H766" s="97">
        <v>5.506000000000001</v>
      </c>
      <c r="I766" s="94">
        <v>23.0</v>
      </c>
      <c r="J766" s="94">
        <v>12.0</v>
      </c>
      <c r="K766" s="94">
        <v>35.0</v>
      </c>
      <c r="L766" s="94">
        <v>1.0</v>
      </c>
      <c r="M766" s="98">
        <v>94.44444444444444</v>
      </c>
      <c r="N766" s="94">
        <v>18.0</v>
      </c>
    </row>
    <row r="767" ht="18.0" hidden="1" customHeight="1">
      <c r="A767" s="84">
        <v>1216.0</v>
      </c>
      <c r="B767" s="82" t="s">
        <v>1953</v>
      </c>
      <c r="C767" s="82" t="s">
        <v>1954</v>
      </c>
      <c r="D767" s="82" t="s">
        <v>83</v>
      </c>
      <c r="E767" s="82" t="s">
        <v>392</v>
      </c>
      <c r="F767" s="96">
        <v>5.503684210526316</v>
      </c>
      <c r="G767" s="96"/>
      <c r="H767" s="96">
        <v>5.503684210526316</v>
      </c>
      <c r="I767" s="84">
        <v>19.0</v>
      </c>
      <c r="J767" s="84">
        <v>0.0</v>
      </c>
      <c r="K767" s="84">
        <v>19.0</v>
      </c>
      <c r="L767" s="84">
        <v>1.0</v>
      </c>
      <c r="M767" s="83">
        <v>87.5</v>
      </c>
      <c r="N767" s="84">
        <v>16.0</v>
      </c>
    </row>
    <row r="768" ht="18.0" hidden="1" customHeight="1">
      <c r="A768" s="84">
        <v>798.0</v>
      </c>
      <c r="B768" s="82" t="s">
        <v>1955</v>
      </c>
      <c r="C768" s="82" t="s">
        <v>1956</v>
      </c>
      <c r="D768" s="82" t="s">
        <v>112</v>
      </c>
      <c r="E768" s="82" t="s">
        <v>112</v>
      </c>
      <c r="F768" s="96">
        <v>4.917692307692308</v>
      </c>
      <c r="G768" s="96">
        <v>5.769122807017544</v>
      </c>
      <c r="H768" s="96">
        <v>5.502409638554217</v>
      </c>
      <c r="I768" s="84">
        <v>26.0</v>
      </c>
      <c r="J768" s="84">
        <v>57.0</v>
      </c>
      <c r="K768" s="84">
        <v>83.0</v>
      </c>
      <c r="L768" s="84">
        <v>2.0</v>
      </c>
      <c r="M768" s="83">
        <v>-32.25806451612903</v>
      </c>
      <c r="N768" s="84">
        <v>62.0</v>
      </c>
    </row>
    <row r="769" ht="18.0" hidden="1" customHeight="1">
      <c r="A769" s="84">
        <v>576.0</v>
      </c>
      <c r="B769" s="82" t="s">
        <v>1957</v>
      </c>
      <c r="C769" s="82" t="s">
        <v>1958</v>
      </c>
      <c r="D769" s="82" t="s">
        <v>89</v>
      </c>
      <c r="E769" s="82" t="s">
        <v>89</v>
      </c>
      <c r="F769" s="96">
        <v>4.603181818181818</v>
      </c>
      <c r="G769" s="96">
        <v>5.920851063829788</v>
      </c>
      <c r="H769" s="96">
        <v>5.500724637681159</v>
      </c>
      <c r="I769" s="84">
        <v>22.0</v>
      </c>
      <c r="J769" s="84">
        <v>47.0</v>
      </c>
      <c r="K769" s="84">
        <v>69.0</v>
      </c>
      <c r="L769" s="84">
        <v>2.0</v>
      </c>
      <c r="M769" s="83">
        <v>50.0</v>
      </c>
      <c r="N769" s="84">
        <v>10.0</v>
      </c>
    </row>
    <row r="770" ht="18.0" hidden="1" customHeight="1">
      <c r="A770" s="94">
        <v>803.0</v>
      </c>
      <c r="B770" s="95" t="s">
        <v>1959</v>
      </c>
      <c r="C770" s="95" t="s">
        <v>1960</v>
      </c>
      <c r="D770" s="95" t="s">
        <v>75</v>
      </c>
      <c r="E770" s="95" t="s">
        <v>75</v>
      </c>
      <c r="F770" s="97">
        <v>5.059014084507043</v>
      </c>
      <c r="G770" s="97">
        <v>6.443030303030303</v>
      </c>
      <c r="H770" s="97">
        <v>5.498173076923076</v>
      </c>
      <c r="I770" s="94">
        <v>71.0</v>
      </c>
      <c r="J770" s="94">
        <v>33.0</v>
      </c>
      <c r="K770" s="94">
        <v>104.0</v>
      </c>
      <c r="L770" s="94">
        <v>2.0</v>
      </c>
      <c r="M770" s="98">
        <v>63.1578947368421</v>
      </c>
      <c r="N770" s="94">
        <v>38.0</v>
      </c>
    </row>
    <row r="771" ht="18.0" hidden="1" customHeight="1">
      <c r="A771" s="84">
        <v>706.0</v>
      </c>
      <c r="B771" s="82" t="s">
        <v>1961</v>
      </c>
      <c r="C771" s="82" t="s">
        <v>1962</v>
      </c>
      <c r="D771" s="82" t="s">
        <v>68</v>
      </c>
      <c r="E771" s="82" t="s">
        <v>68</v>
      </c>
      <c r="F771" s="96">
        <v>5.449019607843137</v>
      </c>
      <c r="G771" s="96">
        <v>5.611428571428571</v>
      </c>
      <c r="H771" s="96">
        <v>5.496388888888889</v>
      </c>
      <c r="I771" s="84">
        <v>51.0</v>
      </c>
      <c r="J771" s="84">
        <v>21.0</v>
      </c>
      <c r="K771" s="84">
        <v>72.0</v>
      </c>
      <c r="L771" s="84">
        <v>3.0</v>
      </c>
      <c r="M771" s="83">
        <v>73.80952380952381</v>
      </c>
      <c r="N771" s="84">
        <v>42.0</v>
      </c>
    </row>
    <row r="772" ht="18.0" hidden="1" customHeight="1">
      <c r="A772" s="84">
        <v>406.0</v>
      </c>
      <c r="B772" s="82" t="s">
        <v>1963</v>
      </c>
      <c r="C772" s="82" t="s">
        <v>1964</v>
      </c>
      <c r="D772" s="82" t="s">
        <v>58</v>
      </c>
      <c r="E772" s="82" t="s">
        <v>58</v>
      </c>
      <c r="F772" s="96">
        <v>5.619999999999999</v>
      </c>
      <c r="G772" s="96">
        <v>5.333666666666667</v>
      </c>
      <c r="H772" s="96">
        <v>5.495507246376812</v>
      </c>
      <c r="I772" s="84">
        <v>39.0</v>
      </c>
      <c r="J772" s="84">
        <v>30.0</v>
      </c>
      <c r="K772" s="84">
        <v>69.0</v>
      </c>
      <c r="L772" s="84">
        <v>1.0</v>
      </c>
      <c r="M772" s="83">
        <v>21.56862745098039</v>
      </c>
      <c r="N772" s="84">
        <v>51.0</v>
      </c>
    </row>
    <row r="773" ht="18.0" hidden="1" customHeight="1">
      <c r="A773" s="84">
        <v>1336.0</v>
      </c>
      <c r="B773" s="82" t="s">
        <v>1965</v>
      </c>
      <c r="C773" s="82" t="s">
        <v>1966</v>
      </c>
      <c r="D773" s="82" t="s">
        <v>81</v>
      </c>
      <c r="E773" s="82" t="s">
        <v>81</v>
      </c>
      <c r="F773" s="96"/>
      <c r="G773" s="96">
        <v>5.495384615384615</v>
      </c>
      <c r="H773" s="96">
        <v>5.495384615384615</v>
      </c>
      <c r="I773" s="84">
        <v>0.0</v>
      </c>
      <c r="J773" s="84">
        <v>13.0</v>
      </c>
      <c r="K773" s="84">
        <v>13.0</v>
      </c>
      <c r="L773" s="84">
        <v>1.0</v>
      </c>
      <c r="M773" s="83">
        <v>33.33333333333333</v>
      </c>
      <c r="N773" s="84">
        <v>9.0</v>
      </c>
    </row>
    <row r="774" ht="18.0" hidden="1" customHeight="1">
      <c r="A774" s="84">
        <v>788.0</v>
      </c>
      <c r="B774" s="82" t="s">
        <v>1967</v>
      </c>
      <c r="C774" s="82" t="s">
        <v>1968</v>
      </c>
      <c r="D774" s="82" t="s">
        <v>120</v>
      </c>
      <c r="E774" s="82" t="s">
        <v>120</v>
      </c>
      <c r="F774" s="96">
        <v>5.097343749999999</v>
      </c>
      <c r="G774" s="96">
        <v>6.473461538461539</v>
      </c>
      <c r="H774" s="96">
        <v>5.494888888888889</v>
      </c>
      <c r="I774" s="84">
        <v>64.0</v>
      </c>
      <c r="J774" s="84">
        <v>26.0</v>
      </c>
      <c r="K774" s="84">
        <v>90.0</v>
      </c>
      <c r="L774" s="84">
        <v>2.0</v>
      </c>
      <c r="M774" s="83">
        <v>63.07692307692307</v>
      </c>
      <c r="N774" s="84">
        <v>65.0</v>
      </c>
    </row>
    <row r="775" ht="18.0" hidden="1" customHeight="1">
      <c r="A775" s="84">
        <v>596.0</v>
      </c>
      <c r="B775" s="82" t="s">
        <v>1969</v>
      </c>
      <c r="C775" s="82" t="s">
        <v>1970</v>
      </c>
      <c r="D775" s="82" t="s">
        <v>127</v>
      </c>
      <c r="E775" s="82" t="s">
        <v>1971</v>
      </c>
      <c r="F775" s="96">
        <v>5.014285714285714</v>
      </c>
      <c r="G775" s="96">
        <v>6.202631578947368</v>
      </c>
      <c r="H775" s="96">
        <v>5.49468085106383</v>
      </c>
      <c r="I775" s="84">
        <v>28.0</v>
      </c>
      <c r="J775" s="84">
        <v>19.0</v>
      </c>
      <c r="K775" s="84">
        <v>47.0</v>
      </c>
      <c r="L775" s="84">
        <v>2.0</v>
      </c>
      <c r="M775" s="83">
        <v>95.45454545454545</v>
      </c>
      <c r="N775" s="84">
        <v>44.0</v>
      </c>
    </row>
    <row r="776" ht="18.0" hidden="1" customHeight="1">
      <c r="A776" s="94">
        <v>1631.0</v>
      </c>
      <c r="B776" s="95" t="s">
        <v>1972</v>
      </c>
      <c r="C776" s="95" t="s">
        <v>1973</v>
      </c>
      <c r="D776" s="95" t="s">
        <v>115</v>
      </c>
      <c r="E776" s="95" t="s">
        <v>1974</v>
      </c>
      <c r="F776" s="97">
        <v>5.488965517241379</v>
      </c>
      <c r="G776" s="97"/>
      <c r="H776" s="97">
        <v>5.488965517241379</v>
      </c>
      <c r="I776" s="94">
        <v>29.0</v>
      </c>
      <c r="J776" s="94">
        <v>0.0</v>
      </c>
      <c r="K776" s="94">
        <v>29.0</v>
      </c>
      <c r="L776" s="94">
        <v>1.0</v>
      </c>
      <c r="M776" s="98">
        <v>100.0</v>
      </c>
      <c r="N776" s="94">
        <v>26.0</v>
      </c>
    </row>
    <row r="777" ht="18.0" hidden="1" customHeight="1">
      <c r="A777" s="94">
        <v>821.0</v>
      </c>
      <c r="B777" s="95" t="s">
        <v>1975</v>
      </c>
      <c r="C777" s="95" t="s">
        <v>1976</v>
      </c>
      <c r="D777" s="95" t="s">
        <v>47</v>
      </c>
      <c r="E777" s="95" t="s">
        <v>47</v>
      </c>
      <c r="F777" s="97">
        <v>5.48862068965517</v>
      </c>
      <c r="G777" s="97"/>
      <c r="H777" s="97">
        <v>5.48862068965517</v>
      </c>
      <c r="I777" s="94">
        <v>29.0</v>
      </c>
      <c r="J777" s="94">
        <v>0.0</v>
      </c>
      <c r="K777" s="94">
        <v>29.0</v>
      </c>
      <c r="L777" s="94">
        <v>1.0</v>
      </c>
      <c r="M777" s="98">
        <v>100.0</v>
      </c>
      <c r="N777" s="94">
        <v>1.0</v>
      </c>
    </row>
    <row r="778" ht="18.0" hidden="1" customHeight="1">
      <c r="A778" s="84">
        <v>364.0</v>
      </c>
      <c r="B778" s="82" t="s">
        <v>1977</v>
      </c>
      <c r="C778" s="82" t="s">
        <v>1978</v>
      </c>
      <c r="D778" s="82" t="s">
        <v>78</v>
      </c>
      <c r="E778" s="82" t="s">
        <v>550</v>
      </c>
      <c r="F778" s="96">
        <v>5.045000000000001</v>
      </c>
      <c r="G778" s="96">
        <v>6.211555555555557</v>
      </c>
      <c r="H778" s="96">
        <v>5.486134453781512</v>
      </c>
      <c r="I778" s="84">
        <v>74.0</v>
      </c>
      <c r="J778" s="84">
        <v>45.0</v>
      </c>
      <c r="K778" s="84">
        <v>119.0</v>
      </c>
      <c r="L778" s="84">
        <v>2.0</v>
      </c>
      <c r="M778" s="83">
        <v>88.73239436619718</v>
      </c>
      <c r="N778" s="84">
        <v>71.0</v>
      </c>
    </row>
    <row r="779" ht="18.0" hidden="1" customHeight="1">
      <c r="A779" s="94">
        <v>501.0</v>
      </c>
      <c r="B779" s="95" t="s">
        <v>1979</v>
      </c>
      <c r="C779" s="95" t="s">
        <v>1980</v>
      </c>
      <c r="D779" s="95" t="s">
        <v>98</v>
      </c>
      <c r="E779" s="95" t="s">
        <v>265</v>
      </c>
      <c r="F779" s="97"/>
      <c r="G779" s="97">
        <v>5.485555555555554</v>
      </c>
      <c r="H779" s="97">
        <v>5.485555555555554</v>
      </c>
      <c r="I779" s="94">
        <v>0.0</v>
      </c>
      <c r="J779" s="94">
        <v>27.0</v>
      </c>
      <c r="K779" s="94">
        <v>27.0</v>
      </c>
      <c r="L779" s="94">
        <v>1.0</v>
      </c>
      <c r="M779" s="98">
        <v>58.82352941176471</v>
      </c>
      <c r="N779" s="94">
        <v>17.0</v>
      </c>
    </row>
    <row r="780" ht="18.0" hidden="1" customHeight="1">
      <c r="A780" s="94">
        <v>1479.0</v>
      </c>
      <c r="B780" s="95" t="s">
        <v>1981</v>
      </c>
      <c r="C780" s="95" t="s">
        <v>1982</v>
      </c>
      <c r="D780" s="95" t="s">
        <v>73</v>
      </c>
      <c r="E780" s="95" t="s">
        <v>73</v>
      </c>
      <c r="F780" s="97">
        <v>5.483199999999999</v>
      </c>
      <c r="G780" s="97"/>
      <c r="H780" s="97">
        <v>5.483199999999999</v>
      </c>
      <c r="I780" s="94">
        <v>25.0</v>
      </c>
      <c r="J780" s="94">
        <v>0.0</v>
      </c>
      <c r="K780" s="94">
        <v>25.0</v>
      </c>
      <c r="L780" s="94">
        <v>1.0</v>
      </c>
      <c r="M780" s="98">
        <v>50.0</v>
      </c>
      <c r="N780" s="94">
        <v>22.0</v>
      </c>
    </row>
    <row r="781" ht="18.0" hidden="1" customHeight="1">
      <c r="A781" s="84">
        <v>418.0</v>
      </c>
      <c r="B781" s="82" t="s">
        <v>1983</v>
      </c>
      <c r="C781" s="82" t="s">
        <v>1984</v>
      </c>
      <c r="D781" s="82" t="s">
        <v>87</v>
      </c>
      <c r="E781" s="82" t="s">
        <v>381</v>
      </c>
      <c r="F781" s="96">
        <v>5.483199999999999</v>
      </c>
      <c r="G781" s="96"/>
      <c r="H781" s="96">
        <v>5.483199999999999</v>
      </c>
      <c r="I781" s="84">
        <v>25.0</v>
      </c>
      <c r="J781" s="84">
        <v>0.0</v>
      </c>
      <c r="K781" s="84">
        <v>25.0</v>
      </c>
      <c r="L781" s="84">
        <v>1.0</v>
      </c>
      <c r="M781" s="83">
        <v>72.72727272727273</v>
      </c>
      <c r="N781" s="84">
        <v>11.0</v>
      </c>
    </row>
    <row r="782" ht="18.0" hidden="1" customHeight="1">
      <c r="A782" s="84">
        <v>626.0</v>
      </c>
      <c r="B782" s="82" t="s">
        <v>1985</v>
      </c>
      <c r="C782" s="82" t="s">
        <v>1986</v>
      </c>
      <c r="D782" s="82" t="s">
        <v>54</v>
      </c>
      <c r="E782" s="82" t="s">
        <v>262</v>
      </c>
      <c r="F782" s="96">
        <v>5.367941176470588</v>
      </c>
      <c r="G782" s="96">
        <v>5.610666666666665</v>
      </c>
      <c r="H782" s="96">
        <v>5.48171875</v>
      </c>
      <c r="I782" s="84">
        <v>34.0</v>
      </c>
      <c r="J782" s="84">
        <v>30.0</v>
      </c>
      <c r="K782" s="84">
        <v>64.0</v>
      </c>
      <c r="L782" s="84">
        <v>2.0</v>
      </c>
      <c r="M782" s="83">
        <v>53.57142857142857</v>
      </c>
      <c r="N782" s="84">
        <v>28.0</v>
      </c>
    </row>
    <row r="783" ht="18.0" hidden="1" customHeight="1">
      <c r="A783" s="84">
        <v>878.0</v>
      </c>
      <c r="B783" s="82" t="s">
        <v>1987</v>
      </c>
      <c r="C783" s="82" t="s">
        <v>1988</v>
      </c>
      <c r="D783" s="82" t="s">
        <v>55</v>
      </c>
      <c r="E783" s="82" t="s">
        <v>1002</v>
      </c>
      <c r="F783" s="96">
        <v>5.737377049180327</v>
      </c>
      <c r="G783" s="96">
        <v>4.903703703703704</v>
      </c>
      <c r="H783" s="96">
        <v>5.481590909090909</v>
      </c>
      <c r="I783" s="84">
        <v>61.0</v>
      </c>
      <c r="J783" s="84">
        <v>27.0</v>
      </c>
      <c r="K783" s="84">
        <v>88.0</v>
      </c>
      <c r="L783" s="84">
        <v>3.0</v>
      </c>
      <c r="M783" s="83">
        <v>-100.0</v>
      </c>
      <c r="N783" s="84">
        <v>1.0</v>
      </c>
    </row>
    <row r="784" ht="18.0" hidden="1" customHeight="1">
      <c r="A784" s="84">
        <v>516.0</v>
      </c>
      <c r="B784" s="82" t="s">
        <v>1989</v>
      </c>
      <c r="C784" s="82" t="s">
        <v>1990</v>
      </c>
      <c r="D784" s="82" t="s">
        <v>70</v>
      </c>
      <c r="E784" s="82" t="s">
        <v>1991</v>
      </c>
      <c r="F784" s="96">
        <v>5.475714285714286</v>
      </c>
      <c r="G784" s="96"/>
      <c r="H784" s="96">
        <v>5.475714285714286</v>
      </c>
      <c r="I784" s="84">
        <v>49.0</v>
      </c>
      <c r="J784" s="84">
        <v>0.0</v>
      </c>
      <c r="K784" s="84">
        <v>49.0</v>
      </c>
      <c r="L784" s="84">
        <v>3.0</v>
      </c>
      <c r="M784" s="83">
        <v>79.48717948717949</v>
      </c>
      <c r="N784" s="84">
        <v>39.0</v>
      </c>
    </row>
    <row r="785" ht="18.0" hidden="1" customHeight="1">
      <c r="A785" s="84">
        <v>1402.0</v>
      </c>
      <c r="B785" s="82" t="s">
        <v>1992</v>
      </c>
      <c r="C785" s="82" t="s">
        <v>1993</v>
      </c>
      <c r="D785" s="82" t="s">
        <v>101</v>
      </c>
      <c r="E785" s="82" t="s">
        <v>265</v>
      </c>
      <c r="F785" s="96">
        <v>5.475714285714285</v>
      </c>
      <c r="G785" s="96"/>
      <c r="H785" s="96">
        <v>5.475714285714285</v>
      </c>
      <c r="I785" s="84">
        <v>35.0</v>
      </c>
      <c r="J785" s="84">
        <v>0.0</v>
      </c>
      <c r="K785" s="84">
        <v>35.0</v>
      </c>
      <c r="L785" s="84">
        <v>1.0</v>
      </c>
      <c r="M785" s="83">
        <v>27.58620689655172</v>
      </c>
      <c r="N785" s="84">
        <v>29.0</v>
      </c>
    </row>
    <row r="786" ht="18.0" hidden="1" customHeight="1">
      <c r="A786" s="94">
        <v>1289.0</v>
      </c>
      <c r="B786" s="95" t="s">
        <v>1994</v>
      </c>
      <c r="C786" s="95" t="s">
        <v>1995</v>
      </c>
      <c r="D786" s="95" t="s">
        <v>39</v>
      </c>
      <c r="E786" s="95" t="s">
        <v>1996</v>
      </c>
      <c r="F786" s="97">
        <v>5.175161290322582</v>
      </c>
      <c r="G786" s="97">
        <v>5.896818181818182</v>
      </c>
      <c r="H786" s="97">
        <v>5.474716981132075</v>
      </c>
      <c r="I786" s="94">
        <v>31.0</v>
      </c>
      <c r="J786" s="94">
        <v>22.0</v>
      </c>
      <c r="K786" s="94">
        <v>53.0</v>
      </c>
      <c r="L786" s="94">
        <v>2.0</v>
      </c>
      <c r="M786" s="98">
        <v>23.07692307692308</v>
      </c>
      <c r="N786" s="94">
        <v>52.0</v>
      </c>
    </row>
    <row r="787" ht="18.0" hidden="1" customHeight="1">
      <c r="A787" s="84">
        <v>1248.0</v>
      </c>
      <c r="B787" s="82" t="s">
        <v>1997</v>
      </c>
      <c r="C787" s="82" t="s">
        <v>1998</v>
      </c>
      <c r="D787" s="82" t="s">
        <v>57</v>
      </c>
      <c r="E787" s="82" t="s">
        <v>57</v>
      </c>
      <c r="F787" s="96">
        <v>5.359909090909091</v>
      </c>
      <c r="G787" s="96">
        <v>5.655652173913045</v>
      </c>
      <c r="H787" s="96">
        <v>5.47391061452514</v>
      </c>
      <c r="I787" s="84">
        <v>110.0</v>
      </c>
      <c r="J787" s="84">
        <v>69.0</v>
      </c>
      <c r="K787" s="84">
        <v>179.0</v>
      </c>
      <c r="L787" s="84">
        <v>3.0</v>
      </c>
      <c r="M787" s="83">
        <v>38.2716049382716</v>
      </c>
      <c r="N787" s="84">
        <v>81.0</v>
      </c>
    </row>
    <row r="788" ht="18.0" hidden="1" customHeight="1">
      <c r="A788" s="94">
        <v>663.0</v>
      </c>
      <c r="B788" s="95" t="s">
        <v>1999</v>
      </c>
      <c r="C788" s="95" t="s">
        <v>2000</v>
      </c>
      <c r="D788" s="95" t="s">
        <v>80</v>
      </c>
      <c r="E788" s="95" t="s">
        <v>1537</v>
      </c>
      <c r="F788" s="97">
        <v>5.581162790697674</v>
      </c>
      <c r="G788" s="97">
        <v>5.354358974358974</v>
      </c>
      <c r="H788" s="97">
        <v>5.47329268292683</v>
      </c>
      <c r="I788" s="94">
        <v>43.0</v>
      </c>
      <c r="J788" s="94">
        <v>39.0</v>
      </c>
      <c r="K788" s="94">
        <v>82.0</v>
      </c>
      <c r="L788" s="94">
        <v>1.0</v>
      </c>
      <c r="M788" s="98">
        <v>100.0</v>
      </c>
      <c r="N788" s="94">
        <v>1.0</v>
      </c>
    </row>
    <row r="789" ht="18.0" hidden="1" customHeight="1">
      <c r="A789" s="94">
        <v>287.0</v>
      </c>
      <c r="B789" s="95" t="s">
        <v>2001</v>
      </c>
      <c r="C789" s="95" t="s">
        <v>2002</v>
      </c>
      <c r="D789" s="95" t="s">
        <v>99</v>
      </c>
      <c r="E789" s="95" t="s">
        <v>1133</v>
      </c>
      <c r="F789" s="97">
        <v>5.054782608695652</v>
      </c>
      <c r="G789" s="97">
        <v>6.342727272727273</v>
      </c>
      <c r="H789" s="97">
        <v>5.471470588235294</v>
      </c>
      <c r="I789" s="94">
        <v>23.0</v>
      </c>
      <c r="J789" s="94">
        <v>11.0</v>
      </c>
      <c r="K789" s="94">
        <v>34.0</v>
      </c>
      <c r="L789" s="94">
        <v>2.0</v>
      </c>
      <c r="M789" s="98">
        <v>78.125</v>
      </c>
      <c r="N789" s="94">
        <v>32.0</v>
      </c>
    </row>
    <row r="790" ht="18.0" hidden="1" customHeight="1">
      <c r="A790" s="94">
        <v>659.0</v>
      </c>
      <c r="B790" s="95" t="s">
        <v>2003</v>
      </c>
      <c r="C790" s="95" t="s">
        <v>2004</v>
      </c>
      <c r="D790" s="95" t="s">
        <v>67</v>
      </c>
      <c r="E790" s="95" t="s">
        <v>277</v>
      </c>
      <c r="F790" s="97">
        <v>5.47</v>
      </c>
      <c r="G790" s="97"/>
      <c r="H790" s="97">
        <v>5.47</v>
      </c>
      <c r="I790" s="94">
        <v>23.0</v>
      </c>
      <c r="J790" s="94">
        <v>0.0</v>
      </c>
      <c r="K790" s="94">
        <v>23.0</v>
      </c>
      <c r="L790" s="94">
        <v>1.0</v>
      </c>
      <c r="M790" s="98">
        <v>60.0</v>
      </c>
      <c r="N790" s="94">
        <v>10.0</v>
      </c>
    </row>
    <row r="791" ht="18.0" hidden="1" customHeight="1">
      <c r="A791" s="84">
        <v>810.0</v>
      </c>
      <c r="B791" s="82" t="s">
        <v>2005</v>
      </c>
      <c r="C791" s="82" t="s">
        <v>2006</v>
      </c>
      <c r="D791" s="82" t="s">
        <v>97</v>
      </c>
      <c r="E791" s="82" t="s">
        <v>576</v>
      </c>
      <c r="F791" s="96">
        <v>5.479393939393939</v>
      </c>
      <c r="G791" s="96">
        <v>5.456666666666666</v>
      </c>
      <c r="H791" s="96">
        <v>5.469824561403509</v>
      </c>
      <c r="I791" s="84">
        <v>33.0</v>
      </c>
      <c r="J791" s="84">
        <v>24.0</v>
      </c>
      <c r="K791" s="84">
        <v>57.0</v>
      </c>
      <c r="L791" s="84">
        <v>1.0</v>
      </c>
      <c r="M791" s="83">
        <v>78.49462365591397</v>
      </c>
      <c r="N791" s="84">
        <v>93.0</v>
      </c>
    </row>
    <row r="792" ht="18.0" hidden="1" customHeight="1">
      <c r="A792" s="84">
        <v>414.0</v>
      </c>
      <c r="B792" s="82" t="s">
        <v>2007</v>
      </c>
      <c r="C792" s="82" t="s">
        <v>2008</v>
      </c>
      <c r="D792" s="82" t="s">
        <v>71</v>
      </c>
      <c r="E792" s="82" t="s">
        <v>71</v>
      </c>
      <c r="F792" s="96">
        <v>5.469374999999999</v>
      </c>
      <c r="G792" s="96"/>
      <c r="H792" s="96">
        <v>5.469374999999999</v>
      </c>
      <c r="I792" s="84">
        <v>16.0</v>
      </c>
      <c r="J792" s="84">
        <v>0.0</v>
      </c>
      <c r="K792" s="84">
        <v>16.0</v>
      </c>
      <c r="L792" s="84">
        <v>1.0</v>
      </c>
      <c r="M792" s="83">
        <v>-6.666666666666667</v>
      </c>
      <c r="N792" s="84">
        <v>15.0</v>
      </c>
    </row>
    <row r="793" ht="18.0" hidden="1" customHeight="1">
      <c r="A793" s="84">
        <v>722.0</v>
      </c>
      <c r="B793" s="82" t="s">
        <v>2009</v>
      </c>
      <c r="C793" s="82" t="s">
        <v>2010</v>
      </c>
      <c r="D793" s="82" t="s">
        <v>118</v>
      </c>
      <c r="E793" s="82" t="s">
        <v>118</v>
      </c>
      <c r="F793" s="96">
        <v>5.32125</v>
      </c>
      <c r="G793" s="96">
        <v>5.804761904761905</v>
      </c>
      <c r="H793" s="96">
        <v>5.468405797101449</v>
      </c>
      <c r="I793" s="84">
        <v>48.0</v>
      </c>
      <c r="J793" s="84">
        <v>21.0</v>
      </c>
      <c r="K793" s="84">
        <v>69.0</v>
      </c>
      <c r="L793" s="84">
        <v>2.0</v>
      </c>
      <c r="M793" s="83">
        <v>77.5</v>
      </c>
      <c r="N793" s="84">
        <v>40.0</v>
      </c>
    </row>
    <row r="794" ht="18.0" hidden="1" customHeight="1">
      <c r="A794" s="84">
        <v>806.0</v>
      </c>
      <c r="B794" s="82" t="s">
        <v>2011</v>
      </c>
      <c r="C794" s="82" t="s">
        <v>2012</v>
      </c>
      <c r="D794" s="82" t="s">
        <v>52</v>
      </c>
      <c r="E794" s="82" t="s">
        <v>550</v>
      </c>
      <c r="F794" s="96">
        <v>5.466969696969697</v>
      </c>
      <c r="G794" s="96"/>
      <c r="H794" s="96">
        <v>5.466969696969697</v>
      </c>
      <c r="I794" s="84">
        <v>33.0</v>
      </c>
      <c r="J794" s="84">
        <v>0.0</v>
      </c>
      <c r="K794" s="84">
        <v>33.0</v>
      </c>
      <c r="L794" s="84">
        <v>1.0</v>
      </c>
      <c r="M794" s="83">
        <v>55.55555555555556</v>
      </c>
      <c r="N794" s="84">
        <v>27.0</v>
      </c>
    </row>
    <row r="795" ht="18.0" hidden="1" customHeight="1">
      <c r="A795" s="94">
        <v>621.0</v>
      </c>
      <c r="B795" s="95" t="s">
        <v>2013</v>
      </c>
      <c r="C795" s="95" t="s">
        <v>2014</v>
      </c>
      <c r="D795" s="95" t="s">
        <v>74</v>
      </c>
      <c r="E795" s="95" t="s">
        <v>962</v>
      </c>
      <c r="F795" s="97">
        <v>5.89525</v>
      </c>
      <c r="G795" s="97">
        <v>4.7816</v>
      </c>
      <c r="H795" s="97">
        <v>5.466923076923076</v>
      </c>
      <c r="I795" s="94">
        <v>40.0</v>
      </c>
      <c r="J795" s="94">
        <v>25.0</v>
      </c>
      <c r="K795" s="94">
        <v>65.0</v>
      </c>
      <c r="L795" s="94">
        <v>2.0</v>
      </c>
      <c r="M795" s="98">
        <v>75.0</v>
      </c>
      <c r="N795" s="94">
        <v>36.0</v>
      </c>
    </row>
    <row r="796" ht="18.0" hidden="1" customHeight="1">
      <c r="A796" s="94">
        <v>833.0</v>
      </c>
      <c r="B796" s="95" t="s">
        <v>2015</v>
      </c>
      <c r="C796" s="95" t="s">
        <v>2016</v>
      </c>
      <c r="D796" s="95" t="s">
        <v>101</v>
      </c>
      <c r="E796" s="95" t="s">
        <v>265</v>
      </c>
      <c r="F796" s="97">
        <v>5.688653846153846</v>
      </c>
      <c r="G796" s="97">
        <v>4.981249999999999</v>
      </c>
      <c r="H796" s="97">
        <v>5.465263157894737</v>
      </c>
      <c r="I796" s="94">
        <v>52.0</v>
      </c>
      <c r="J796" s="94">
        <v>24.0</v>
      </c>
      <c r="K796" s="94">
        <v>76.0</v>
      </c>
      <c r="L796" s="94">
        <v>2.0</v>
      </c>
      <c r="M796" s="98">
        <v>65.0</v>
      </c>
      <c r="N796" s="94">
        <v>60.0</v>
      </c>
    </row>
    <row r="797" ht="18.0" hidden="1" customHeight="1">
      <c r="A797" s="84">
        <v>1030.0</v>
      </c>
      <c r="B797" s="82" t="s">
        <v>2017</v>
      </c>
      <c r="C797" s="82" t="s">
        <v>2018</v>
      </c>
      <c r="D797" s="82" t="s">
        <v>63</v>
      </c>
      <c r="E797" s="82" t="s">
        <v>277</v>
      </c>
      <c r="F797" s="96">
        <v>5.328181818181818</v>
      </c>
      <c r="G797" s="96">
        <v>5.762</v>
      </c>
      <c r="H797" s="96">
        <v>5.46375</v>
      </c>
      <c r="I797" s="84">
        <v>66.0</v>
      </c>
      <c r="J797" s="84">
        <v>30.0</v>
      </c>
      <c r="K797" s="84">
        <v>96.0</v>
      </c>
      <c r="L797" s="84">
        <v>2.0</v>
      </c>
      <c r="M797" s="83">
        <v>46.55172413793103</v>
      </c>
      <c r="N797" s="84">
        <v>58.0</v>
      </c>
    </row>
    <row r="798" ht="18.0" hidden="1" customHeight="1">
      <c r="A798" s="84">
        <v>1006.0</v>
      </c>
      <c r="B798" s="82" t="s">
        <v>2019</v>
      </c>
      <c r="C798" s="82" t="s">
        <v>2020</v>
      </c>
      <c r="D798" s="82" t="s">
        <v>64</v>
      </c>
      <c r="E798" s="82" t="s">
        <v>2021</v>
      </c>
      <c r="F798" s="96">
        <v>5.342142857142859</v>
      </c>
      <c r="G798" s="96">
        <v>5.595</v>
      </c>
      <c r="H798" s="96">
        <v>5.458846153846153</v>
      </c>
      <c r="I798" s="84">
        <v>28.0</v>
      </c>
      <c r="J798" s="84">
        <v>24.0</v>
      </c>
      <c r="K798" s="84">
        <v>52.0</v>
      </c>
      <c r="L798" s="84">
        <v>2.0</v>
      </c>
      <c r="M798" s="83">
        <v>97.5</v>
      </c>
      <c r="N798" s="84">
        <v>40.0</v>
      </c>
    </row>
    <row r="799" ht="18.0" hidden="1" customHeight="1">
      <c r="A799" s="94">
        <v>655.0</v>
      </c>
      <c r="B799" s="95" t="s">
        <v>2022</v>
      </c>
      <c r="C799" s="95" t="s">
        <v>2023</v>
      </c>
      <c r="D799" s="95" t="s">
        <v>92</v>
      </c>
      <c r="E799" s="95" t="s">
        <v>92</v>
      </c>
      <c r="F799" s="97">
        <v>4.972027027027027</v>
      </c>
      <c r="G799" s="97">
        <v>6.734999999999999</v>
      </c>
      <c r="H799" s="97">
        <v>5.455980392156864</v>
      </c>
      <c r="I799" s="94">
        <v>74.0</v>
      </c>
      <c r="J799" s="94">
        <v>28.0</v>
      </c>
      <c r="K799" s="94">
        <v>102.0</v>
      </c>
      <c r="L799" s="94">
        <v>3.0</v>
      </c>
      <c r="M799" s="98">
        <v>52.38095238095239</v>
      </c>
      <c r="N799" s="94">
        <v>63.0</v>
      </c>
    </row>
    <row r="800" ht="18.0" hidden="1" customHeight="1">
      <c r="A800" s="84">
        <v>940.0</v>
      </c>
      <c r="B800" s="82" t="s">
        <v>2024</v>
      </c>
      <c r="C800" s="82" t="s">
        <v>2025</v>
      </c>
      <c r="D800" s="82" t="s">
        <v>48</v>
      </c>
      <c r="E800" s="82" t="s">
        <v>48</v>
      </c>
      <c r="F800" s="96">
        <v>5.455</v>
      </c>
      <c r="G800" s="96"/>
      <c r="H800" s="96">
        <v>5.455</v>
      </c>
      <c r="I800" s="84">
        <v>22.0</v>
      </c>
      <c r="J800" s="84">
        <v>0.0</v>
      </c>
      <c r="K800" s="84">
        <v>22.0</v>
      </c>
      <c r="L800" s="84">
        <v>1.0</v>
      </c>
      <c r="M800" s="83">
        <v>-25.0</v>
      </c>
      <c r="N800" s="84">
        <v>20.0</v>
      </c>
    </row>
    <row r="801" ht="18.0" hidden="1" customHeight="1">
      <c r="A801" s="84">
        <v>278.0</v>
      </c>
      <c r="B801" s="82" t="s">
        <v>2026</v>
      </c>
      <c r="C801" s="82" t="s">
        <v>2027</v>
      </c>
      <c r="D801" s="82" t="s">
        <v>74</v>
      </c>
      <c r="E801" s="82" t="s">
        <v>74</v>
      </c>
      <c r="F801" s="96">
        <v>5.455</v>
      </c>
      <c r="G801" s="96"/>
      <c r="H801" s="96">
        <v>5.455</v>
      </c>
      <c r="I801" s="84">
        <v>22.0</v>
      </c>
      <c r="J801" s="84">
        <v>0.0</v>
      </c>
      <c r="K801" s="84">
        <v>22.0</v>
      </c>
      <c r="L801" s="84">
        <v>1.0</v>
      </c>
      <c r="M801" s="83">
        <v>-11.76470588235294</v>
      </c>
      <c r="N801" s="84">
        <v>17.0</v>
      </c>
    </row>
    <row r="802" ht="18.0" hidden="1" customHeight="1">
      <c r="A802" s="84">
        <v>482.0</v>
      </c>
      <c r="B802" s="82" t="s">
        <v>2028</v>
      </c>
      <c r="C802" s="82" t="s">
        <v>2029</v>
      </c>
      <c r="D802" s="82" t="s">
        <v>44</v>
      </c>
      <c r="E802" s="82" t="s">
        <v>44</v>
      </c>
      <c r="F802" s="96">
        <v>5.900645161290323</v>
      </c>
      <c r="G802" s="96">
        <v>4.826363636363636</v>
      </c>
      <c r="H802" s="96">
        <v>5.454716981132075</v>
      </c>
      <c r="I802" s="84">
        <v>31.0</v>
      </c>
      <c r="J802" s="84">
        <v>22.0</v>
      </c>
      <c r="K802" s="84">
        <v>53.0</v>
      </c>
      <c r="L802" s="84">
        <v>1.0</v>
      </c>
      <c r="M802" s="83">
        <v>66.66666666666666</v>
      </c>
      <c r="N802" s="84">
        <v>30.0</v>
      </c>
    </row>
    <row r="803" ht="18.0" hidden="1" customHeight="1">
      <c r="A803" s="84">
        <v>832.0</v>
      </c>
      <c r="B803" s="82" t="s">
        <v>2030</v>
      </c>
      <c r="C803" s="82" t="s">
        <v>2031</v>
      </c>
      <c r="D803" s="82" t="s">
        <v>92</v>
      </c>
      <c r="E803" s="82" t="s">
        <v>92</v>
      </c>
      <c r="F803" s="96">
        <v>4.957241379310345</v>
      </c>
      <c r="G803" s="96">
        <v>5.95206896551724</v>
      </c>
      <c r="H803" s="96">
        <v>5.454655172413793</v>
      </c>
      <c r="I803" s="84">
        <v>29.0</v>
      </c>
      <c r="J803" s="84">
        <v>29.0</v>
      </c>
      <c r="K803" s="84">
        <v>58.0</v>
      </c>
      <c r="L803" s="84">
        <v>1.0</v>
      </c>
      <c r="M803" s="83">
        <v>59.375</v>
      </c>
      <c r="N803" s="84">
        <v>32.0</v>
      </c>
    </row>
    <row r="804" ht="18.0" hidden="1" customHeight="1">
      <c r="A804" s="84">
        <v>428.0</v>
      </c>
      <c r="B804" s="82" t="s">
        <v>2032</v>
      </c>
      <c r="C804" s="82" t="s">
        <v>2033</v>
      </c>
      <c r="D804" s="82" t="s">
        <v>100</v>
      </c>
      <c r="E804" s="82" t="s">
        <v>986</v>
      </c>
      <c r="F804" s="96">
        <v>5.436984126984128</v>
      </c>
      <c r="G804" s="96">
        <v>5.472500000000001</v>
      </c>
      <c r="H804" s="96">
        <v>5.45304347826087</v>
      </c>
      <c r="I804" s="84">
        <v>63.0</v>
      </c>
      <c r="J804" s="84">
        <v>52.0</v>
      </c>
      <c r="K804" s="84">
        <v>115.0</v>
      </c>
      <c r="L804" s="84">
        <v>2.0</v>
      </c>
      <c r="M804" s="83">
        <v>26.12612612612612</v>
      </c>
      <c r="N804" s="84">
        <v>111.0</v>
      </c>
    </row>
    <row r="805" ht="18.0" hidden="1" customHeight="1">
      <c r="A805" s="84">
        <v>1082.0</v>
      </c>
      <c r="B805" s="82" t="s">
        <v>2034</v>
      </c>
      <c r="C805" s="82" t="s">
        <v>2035</v>
      </c>
      <c r="D805" s="82" t="s">
        <v>62</v>
      </c>
      <c r="E805" s="82" t="s">
        <v>265</v>
      </c>
      <c r="F805" s="96">
        <v>5.452608695652174</v>
      </c>
      <c r="G805" s="96"/>
      <c r="H805" s="96">
        <v>5.452608695652174</v>
      </c>
      <c r="I805" s="84">
        <v>23.0</v>
      </c>
      <c r="J805" s="84">
        <v>0.0</v>
      </c>
      <c r="K805" s="84">
        <v>23.0</v>
      </c>
      <c r="L805" s="84">
        <v>1.0</v>
      </c>
      <c r="M805" s="83">
        <v>-17.39130434782609</v>
      </c>
      <c r="N805" s="84">
        <v>23.0</v>
      </c>
    </row>
    <row r="806" ht="18.0" hidden="1" customHeight="1">
      <c r="A806" s="84">
        <v>568.0</v>
      </c>
      <c r="B806" s="82" t="s">
        <v>2036</v>
      </c>
      <c r="C806" s="82" t="s">
        <v>2037</v>
      </c>
      <c r="D806" s="82" t="s">
        <v>95</v>
      </c>
      <c r="E806" s="82" t="s">
        <v>95</v>
      </c>
      <c r="F806" s="96">
        <v>6.209146341463415</v>
      </c>
      <c r="G806" s="96">
        <v>4.590277777777778</v>
      </c>
      <c r="H806" s="96">
        <v>5.452272727272727</v>
      </c>
      <c r="I806" s="84">
        <v>82.0</v>
      </c>
      <c r="J806" s="84">
        <v>72.0</v>
      </c>
      <c r="K806" s="84">
        <v>154.0</v>
      </c>
      <c r="L806" s="84">
        <v>2.0</v>
      </c>
      <c r="M806" s="83">
        <v>45.21739130434783</v>
      </c>
      <c r="N806" s="84">
        <v>115.0</v>
      </c>
    </row>
    <row r="807" ht="18.0" hidden="1" customHeight="1">
      <c r="A807" s="94">
        <v>365.0</v>
      </c>
      <c r="B807" s="95" t="s">
        <v>2038</v>
      </c>
      <c r="C807" s="95" t="s">
        <v>2039</v>
      </c>
      <c r="D807" s="95" t="s">
        <v>92</v>
      </c>
      <c r="E807" s="95" t="s">
        <v>92</v>
      </c>
      <c r="F807" s="97">
        <v>5.641538461538461</v>
      </c>
      <c r="G807" s="97">
        <v>5.106896551724139</v>
      </c>
      <c r="H807" s="97">
        <v>5.450123456790124</v>
      </c>
      <c r="I807" s="94">
        <v>52.0</v>
      </c>
      <c r="J807" s="94">
        <v>29.0</v>
      </c>
      <c r="K807" s="94">
        <v>81.0</v>
      </c>
      <c r="L807" s="94">
        <v>3.0</v>
      </c>
      <c r="M807" s="98">
        <v>45.83333333333333</v>
      </c>
      <c r="N807" s="94">
        <v>24.0</v>
      </c>
    </row>
    <row r="808" ht="18.0" hidden="1" customHeight="1">
      <c r="A808" s="94">
        <v>989.0</v>
      </c>
      <c r="B808" s="95" t="s">
        <v>2040</v>
      </c>
      <c r="C808" s="95" t="s">
        <v>2041</v>
      </c>
      <c r="D808" s="95" t="s">
        <v>110</v>
      </c>
      <c r="E808" s="95" t="s">
        <v>265</v>
      </c>
      <c r="F808" s="97">
        <v>5.446046511627908</v>
      </c>
      <c r="G808" s="97"/>
      <c r="H808" s="97">
        <v>5.446046511627908</v>
      </c>
      <c r="I808" s="94">
        <v>43.0</v>
      </c>
      <c r="J808" s="94">
        <v>0.0</v>
      </c>
      <c r="K808" s="94">
        <v>43.0</v>
      </c>
      <c r="L808" s="94">
        <v>1.0</v>
      </c>
      <c r="M808" s="98">
        <v>86.36363636363636</v>
      </c>
      <c r="N808" s="94">
        <v>22.0</v>
      </c>
    </row>
    <row r="809" ht="18.0" hidden="1" customHeight="1">
      <c r="A809" s="84">
        <v>776.0</v>
      </c>
      <c r="B809" s="82" t="s">
        <v>2042</v>
      </c>
      <c r="C809" s="82" t="s">
        <v>2043</v>
      </c>
      <c r="D809" s="82" t="s">
        <v>88</v>
      </c>
      <c r="E809" s="82" t="s">
        <v>88</v>
      </c>
      <c r="F809" s="96">
        <v>4.81945945945946</v>
      </c>
      <c r="G809" s="96">
        <v>6.071891891891893</v>
      </c>
      <c r="H809" s="96">
        <v>5.445675675675676</v>
      </c>
      <c r="I809" s="84">
        <v>37.0</v>
      </c>
      <c r="J809" s="84">
        <v>37.0</v>
      </c>
      <c r="K809" s="84">
        <v>74.0</v>
      </c>
      <c r="L809" s="84">
        <v>1.0</v>
      </c>
      <c r="M809" s="83">
        <v>94.44444444444444</v>
      </c>
      <c r="N809" s="84">
        <v>18.0</v>
      </c>
    </row>
    <row r="810" ht="18.0" hidden="1" customHeight="1">
      <c r="A810" s="94">
        <v>913.0</v>
      </c>
      <c r="B810" s="95" t="s">
        <v>2044</v>
      </c>
      <c r="C810" s="95" t="s">
        <v>2045</v>
      </c>
      <c r="D810" s="95" t="s">
        <v>59</v>
      </c>
      <c r="E810" s="95" t="s">
        <v>59</v>
      </c>
      <c r="F810" s="97">
        <v>5.293529411764705</v>
      </c>
      <c r="G810" s="97">
        <v>5.629642857142857</v>
      </c>
      <c r="H810" s="97">
        <v>5.445322580645161</v>
      </c>
      <c r="I810" s="94">
        <v>34.0</v>
      </c>
      <c r="J810" s="94">
        <v>28.0</v>
      </c>
      <c r="K810" s="94">
        <v>62.0</v>
      </c>
      <c r="L810" s="94">
        <v>1.0</v>
      </c>
      <c r="M810" s="98">
        <v>-3.508771929824561</v>
      </c>
      <c r="N810" s="94">
        <v>57.0</v>
      </c>
    </row>
    <row r="811" ht="18.0" hidden="1" customHeight="1">
      <c r="A811" s="84">
        <v>730.0</v>
      </c>
      <c r="B811" s="82" t="s">
        <v>2046</v>
      </c>
      <c r="C811" s="82" t="s">
        <v>2047</v>
      </c>
      <c r="D811" s="82" t="s">
        <v>52</v>
      </c>
      <c r="E811" s="82" t="s">
        <v>550</v>
      </c>
      <c r="F811" s="96">
        <v>5.443376623376622</v>
      </c>
      <c r="G811" s="96"/>
      <c r="H811" s="96">
        <v>5.443376623376622</v>
      </c>
      <c r="I811" s="84">
        <v>77.0</v>
      </c>
      <c r="J811" s="84">
        <v>0.0</v>
      </c>
      <c r="K811" s="84">
        <v>77.0</v>
      </c>
      <c r="L811" s="84">
        <v>2.0</v>
      </c>
      <c r="M811" s="83">
        <v>7.936507936507936</v>
      </c>
      <c r="N811" s="84">
        <v>63.0</v>
      </c>
    </row>
    <row r="812" ht="18.0" hidden="1" customHeight="1">
      <c r="A812" s="94">
        <v>925.0</v>
      </c>
      <c r="B812" s="95" t="s">
        <v>2048</v>
      </c>
      <c r="C812" s="95" t="s">
        <v>2049</v>
      </c>
      <c r="D812" s="95" t="s">
        <v>92</v>
      </c>
      <c r="E812" s="95" t="s">
        <v>92</v>
      </c>
      <c r="F812" s="97">
        <v>5.069722222222222</v>
      </c>
      <c r="G812" s="97">
        <v>5.843939393939394</v>
      </c>
      <c r="H812" s="97">
        <v>5.44</v>
      </c>
      <c r="I812" s="94">
        <v>36.0</v>
      </c>
      <c r="J812" s="94">
        <v>33.0</v>
      </c>
      <c r="K812" s="94">
        <v>69.0</v>
      </c>
      <c r="L812" s="94">
        <v>1.0</v>
      </c>
      <c r="M812" s="98">
        <v>44.08602150537634</v>
      </c>
      <c r="N812" s="94">
        <v>93.0</v>
      </c>
    </row>
    <row r="813" ht="18.0" hidden="1" customHeight="1">
      <c r="A813" s="94">
        <v>903.0</v>
      </c>
      <c r="B813" s="95" t="s">
        <v>2050</v>
      </c>
      <c r="C813" s="95" t="s">
        <v>2051</v>
      </c>
      <c r="D813" s="95" t="s">
        <v>44</v>
      </c>
      <c r="E813" s="95" t="s">
        <v>373</v>
      </c>
      <c r="F813" s="97">
        <v>5.438918918918918</v>
      </c>
      <c r="G813" s="97"/>
      <c r="H813" s="97">
        <v>5.438918918918918</v>
      </c>
      <c r="I813" s="94">
        <v>37.0</v>
      </c>
      <c r="J813" s="94">
        <v>0.0</v>
      </c>
      <c r="K813" s="94">
        <v>37.0</v>
      </c>
      <c r="L813" s="94">
        <v>1.0</v>
      </c>
      <c r="M813" s="98">
        <v>-34.04255319148936</v>
      </c>
      <c r="N813" s="94">
        <v>47.0</v>
      </c>
    </row>
    <row r="814" ht="18.0" hidden="1" customHeight="1">
      <c r="A814" s="84">
        <v>702.0</v>
      </c>
      <c r="B814" s="82" t="s">
        <v>2052</v>
      </c>
      <c r="C814" s="82" t="s">
        <v>2053</v>
      </c>
      <c r="D814" s="82" t="s">
        <v>95</v>
      </c>
      <c r="E814" s="82" t="s">
        <v>95</v>
      </c>
      <c r="F814" s="96">
        <v>4.902352941176471</v>
      </c>
      <c r="G814" s="96">
        <v>6.067586206896551</v>
      </c>
      <c r="H814" s="96">
        <v>5.438730158730158</v>
      </c>
      <c r="I814" s="84">
        <v>34.0</v>
      </c>
      <c r="J814" s="84">
        <v>29.0</v>
      </c>
      <c r="K814" s="84">
        <v>63.0</v>
      </c>
      <c r="L814" s="84">
        <v>2.0</v>
      </c>
      <c r="M814" s="83">
        <v>62.90322580645162</v>
      </c>
      <c r="N814" s="84">
        <v>62.0</v>
      </c>
    </row>
    <row r="815" ht="18.0" hidden="1" customHeight="1">
      <c r="A815" s="94">
        <v>701.0</v>
      </c>
      <c r="B815" s="95" t="s">
        <v>2054</v>
      </c>
      <c r="C815" s="95" t="s">
        <v>2055</v>
      </c>
      <c r="D815" s="95" t="s">
        <v>47</v>
      </c>
      <c r="E815" s="95" t="s">
        <v>47</v>
      </c>
      <c r="F815" s="97">
        <v>5.438</v>
      </c>
      <c r="G815" s="97"/>
      <c r="H815" s="97">
        <v>5.438</v>
      </c>
      <c r="I815" s="94">
        <v>20.0</v>
      </c>
      <c r="J815" s="94">
        <v>0.0</v>
      </c>
      <c r="K815" s="94">
        <v>20.0</v>
      </c>
      <c r="L815" s="94">
        <v>1.0</v>
      </c>
      <c r="M815" s="98">
        <v>8.333333333333332</v>
      </c>
      <c r="N815" s="94">
        <v>12.0</v>
      </c>
    </row>
    <row r="816" ht="18.0" hidden="1" customHeight="1">
      <c r="A816" s="94">
        <v>347.0</v>
      </c>
      <c r="B816" s="95" t="s">
        <v>2056</v>
      </c>
      <c r="C816" s="95" t="s">
        <v>2057</v>
      </c>
      <c r="D816" s="95" t="s">
        <v>52</v>
      </c>
      <c r="E816" s="95" t="s">
        <v>550</v>
      </c>
      <c r="F816" s="97">
        <v>4.763999999999999</v>
      </c>
      <c r="G816" s="97">
        <v>6.279583333333332</v>
      </c>
      <c r="H816" s="97">
        <v>5.437592592592593</v>
      </c>
      <c r="I816" s="94">
        <v>30.0</v>
      </c>
      <c r="J816" s="94">
        <v>24.0</v>
      </c>
      <c r="K816" s="94">
        <v>54.0</v>
      </c>
      <c r="L816" s="94">
        <v>2.0</v>
      </c>
      <c r="M816" s="98">
        <v>0.0</v>
      </c>
      <c r="N816" s="94">
        <v>1.0</v>
      </c>
    </row>
    <row r="817" ht="18.0" hidden="1" customHeight="1">
      <c r="A817" s="84">
        <v>942.0</v>
      </c>
      <c r="B817" s="82" t="s">
        <v>2058</v>
      </c>
      <c r="C817" s="82" t="s">
        <v>2059</v>
      </c>
      <c r="D817" s="82" t="s">
        <v>113</v>
      </c>
      <c r="E817" s="82" t="s">
        <v>2060</v>
      </c>
      <c r="F817" s="96">
        <v>5.961846153846153</v>
      </c>
      <c r="G817" s="96">
        <v>4.2175</v>
      </c>
      <c r="H817" s="96">
        <v>5.436666666666667</v>
      </c>
      <c r="I817" s="84">
        <v>65.0</v>
      </c>
      <c r="J817" s="84">
        <v>28.0</v>
      </c>
      <c r="K817" s="84">
        <v>93.0</v>
      </c>
      <c r="L817" s="84">
        <v>1.0</v>
      </c>
      <c r="M817" s="83">
        <v>40.0</v>
      </c>
      <c r="N817" s="84">
        <v>35.0</v>
      </c>
    </row>
    <row r="818" ht="18.0" hidden="1" customHeight="1">
      <c r="A818" s="94">
        <v>853.0</v>
      </c>
      <c r="B818" s="95" t="s">
        <v>2061</v>
      </c>
      <c r="C818" s="95" t="s">
        <v>2062</v>
      </c>
      <c r="D818" s="95" t="s">
        <v>67</v>
      </c>
      <c r="E818" s="95" t="s">
        <v>277</v>
      </c>
      <c r="F818" s="97">
        <v>5.436666666666667</v>
      </c>
      <c r="G818" s="97"/>
      <c r="H818" s="97">
        <v>5.436666666666667</v>
      </c>
      <c r="I818" s="94">
        <v>21.0</v>
      </c>
      <c r="J818" s="94">
        <v>0.0</v>
      </c>
      <c r="K818" s="94">
        <v>21.0</v>
      </c>
      <c r="L818" s="94">
        <v>1.0</v>
      </c>
      <c r="M818" s="98">
        <v>57.89473684210527</v>
      </c>
      <c r="N818" s="94">
        <v>19.0</v>
      </c>
    </row>
    <row r="819" ht="18.0" hidden="1" customHeight="1">
      <c r="A819" s="94">
        <v>915.0</v>
      </c>
      <c r="B819" s="95" t="s">
        <v>2063</v>
      </c>
      <c r="C819" s="95" t="s">
        <v>2064</v>
      </c>
      <c r="D819" s="95" t="s">
        <v>96</v>
      </c>
      <c r="E819" s="95" t="s">
        <v>602</v>
      </c>
      <c r="F819" s="97">
        <v>5.436511627906977</v>
      </c>
      <c r="G819" s="97"/>
      <c r="H819" s="97">
        <v>5.436511627906977</v>
      </c>
      <c r="I819" s="94">
        <v>43.0</v>
      </c>
      <c r="J819" s="94">
        <v>0.0</v>
      </c>
      <c r="K819" s="94">
        <v>43.0</v>
      </c>
      <c r="L819" s="94">
        <v>1.0</v>
      </c>
      <c r="M819" s="98">
        <v>-12.24489795918367</v>
      </c>
      <c r="N819" s="94">
        <v>49.0</v>
      </c>
    </row>
    <row r="820" ht="18.0" hidden="1" customHeight="1">
      <c r="A820" s="94">
        <v>723.0</v>
      </c>
      <c r="B820" s="95" t="s">
        <v>2065</v>
      </c>
      <c r="C820" s="95" t="s">
        <v>2066</v>
      </c>
      <c r="D820" s="95" t="s">
        <v>89</v>
      </c>
      <c r="E820" s="95" t="s">
        <v>89</v>
      </c>
      <c r="F820" s="97">
        <v>5.313766233766233</v>
      </c>
      <c r="G820" s="97">
        <v>5.526300000000001</v>
      </c>
      <c r="H820" s="97">
        <v>5.433841807909604</v>
      </c>
      <c r="I820" s="94">
        <v>77.0</v>
      </c>
      <c r="J820" s="94">
        <v>100.0</v>
      </c>
      <c r="K820" s="94">
        <v>177.0</v>
      </c>
      <c r="L820" s="94">
        <v>3.0</v>
      </c>
      <c r="M820" s="98">
        <v>40.0</v>
      </c>
      <c r="N820" s="94">
        <v>15.0</v>
      </c>
    </row>
    <row r="821" ht="18.0" hidden="1" customHeight="1">
      <c r="A821" s="94">
        <v>605.0</v>
      </c>
      <c r="B821" s="95" t="s">
        <v>2067</v>
      </c>
      <c r="C821" s="95" t="s">
        <v>2068</v>
      </c>
      <c r="D821" s="95" t="s">
        <v>98</v>
      </c>
      <c r="E821" s="95" t="s">
        <v>265</v>
      </c>
      <c r="F821" s="97">
        <v>4.8725</v>
      </c>
      <c r="G821" s="97">
        <v>5.912142857142857</v>
      </c>
      <c r="H821" s="97">
        <v>5.432307692307692</v>
      </c>
      <c r="I821" s="94">
        <v>36.0</v>
      </c>
      <c r="J821" s="94">
        <v>42.0</v>
      </c>
      <c r="K821" s="94">
        <v>78.0</v>
      </c>
      <c r="L821" s="94">
        <v>2.0</v>
      </c>
      <c r="M821" s="98">
        <v>-6.153846153846154</v>
      </c>
      <c r="N821" s="94">
        <v>65.0</v>
      </c>
    </row>
    <row r="822" ht="18.0" hidden="1" customHeight="1">
      <c r="A822" s="94">
        <v>759.0</v>
      </c>
      <c r="B822" s="95" t="s">
        <v>2069</v>
      </c>
      <c r="C822" s="95" t="s">
        <v>2070</v>
      </c>
      <c r="D822" s="95" t="s">
        <v>86</v>
      </c>
      <c r="E822" s="95" t="s">
        <v>1566</v>
      </c>
      <c r="F822" s="97">
        <v>5.743551401869159</v>
      </c>
      <c r="G822" s="97">
        <v>5.187372262773723</v>
      </c>
      <c r="H822" s="97">
        <v>5.431270491803279</v>
      </c>
      <c r="I822" s="94">
        <v>107.0</v>
      </c>
      <c r="J822" s="94">
        <v>137.0</v>
      </c>
      <c r="K822" s="94">
        <v>244.0</v>
      </c>
      <c r="L822" s="94">
        <v>4.0</v>
      </c>
      <c r="M822" s="98">
        <v>22.88135593220339</v>
      </c>
      <c r="N822" s="94">
        <v>118.0</v>
      </c>
    </row>
    <row r="823" ht="18.0" hidden="1" customHeight="1">
      <c r="A823" s="94">
        <v>425.0</v>
      </c>
      <c r="B823" s="95" t="s">
        <v>2071</v>
      </c>
      <c r="C823" s="95" t="s">
        <v>2072</v>
      </c>
      <c r="D823" s="95" t="s">
        <v>50</v>
      </c>
      <c r="E823" s="95" t="s">
        <v>50</v>
      </c>
      <c r="F823" s="97">
        <v>5.833770491803279</v>
      </c>
      <c r="G823" s="97">
        <v>4.727714285714285</v>
      </c>
      <c r="H823" s="97">
        <v>5.430520833333333</v>
      </c>
      <c r="I823" s="94">
        <v>61.0</v>
      </c>
      <c r="J823" s="94">
        <v>35.0</v>
      </c>
      <c r="K823" s="94">
        <v>96.0</v>
      </c>
      <c r="L823" s="94">
        <v>4.0</v>
      </c>
      <c r="M823" s="98">
        <v>7.547169811320755</v>
      </c>
      <c r="N823" s="94">
        <v>53.0</v>
      </c>
    </row>
    <row r="824" ht="18.0" hidden="1" customHeight="1">
      <c r="A824" s="84">
        <v>634.0</v>
      </c>
      <c r="B824" s="82" t="s">
        <v>2073</v>
      </c>
      <c r="C824" s="82" t="s">
        <v>2074</v>
      </c>
      <c r="D824" s="82" t="s">
        <v>75</v>
      </c>
      <c r="E824" s="82" t="s">
        <v>75</v>
      </c>
      <c r="F824" s="96">
        <v>5.24290322580645</v>
      </c>
      <c r="G824" s="96">
        <v>5.930909090909092</v>
      </c>
      <c r="H824" s="96">
        <v>5.423095238095238</v>
      </c>
      <c r="I824" s="84">
        <v>31.0</v>
      </c>
      <c r="J824" s="84">
        <v>11.0</v>
      </c>
      <c r="K824" s="84">
        <v>42.0</v>
      </c>
      <c r="L824" s="84">
        <v>1.0</v>
      </c>
      <c r="M824" s="83">
        <v>92.3076923076923</v>
      </c>
      <c r="N824" s="84">
        <v>13.0</v>
      </c>
    </row>
    <row r="825" ht="18.0" hidden="1" customHeight="1">
      <c r="A825" s="84">
        <v>976.0</v>
      </c>
      <c r="B825" s="82" t="s">
        <v>2075</v>
      </c>
      <c r="C825" s="82" t="s">
        <v>2076</v>
      </c>
      <c r="D825" s="82" t="s">
        <v>52</v>
      </c>
      <c r="E825" s="82" t="s">
        <v>550</v>
      </c>
      <c r="F825" s="96"/>
      <c r="G825" s="96">
        <v>5.420769230769232</v>
      </c>
      <c r="H825" s="96">
        <v>5.420769230769232</v>
      </c>
      <c r="I825" s="84">
        <v>0.0</v>
      </c>
      <c r="J825" s="84">
        <v>26.0</v>
      </c>
      <c r="K825" s="84">
        <v>26.0</v>
      </c>
      <c r="L825" s="84">
        <v>1.0</v>
      </c>
      <c r="M825" s="83"/>
      <c r="N825" s="84"/>
    </row>
    <row r="826" ht="18.0" hidden="1" customHeight="1">
      <c r="A826" s="94">
        <v>817.0</v>
      </c>
      <c r="B826" s="95" t="s">
        <v>2077</v>
      </c>
      <c r="C826" s="95" t="s">
        <v>2078</v>
      </c>
      <c r="D826" s="95" t="s">
        <v>59</v>
      </c>
      <c r="E826" s="95" t="s">
        <v>59</v>
      </c>
      <c r="F826" s="97">
        <v>5.416956521739131</v>
      </c>
      <c r="G826" s="97"/>
      <c r="H826" s="97">
        <v>5.416956521739131</v>
      </c>
      <c r="I826" s="94">
        <v>23.0</v>
      </c>
      <c r="J826" s="94">
        <v>0.0</v>
      </c>
      <c r="K826" s="94">
        <v>23.0</v>
      </c>
      <c r="L826" s="94">
        <v>1.0</v>
      </c>
      <c r="M826" s="98">
        <v>58.82352941176471</v>
      </c>
      <c r="N826" s="94">
        <v>17.0</v>
      </c>
    </row>
    <row r="827" ht="18.0" hidden="1" customHeight="1">
      <c r="A827" s="94">
        <v>1497.0</v>
      </c>
      <c r="B827" s="95" t="s">
        <v>2079</v>
      </c>
      <c r="C827" s="95" t="s">
        <v>2080</v>
      </c>
      <c r="D827" s="95" t="s">
        <v>49</v>
      </c>
      <c r="E827" s="95" t="s">
        <v>2081</v>
      </c>
      <c r="F827" s="97">
        <v>5.416666666666668</v>
      </c>
      <c r="G827" s="97"/>
      <c r="H827" s="97">
        <v>5.416666666666668</v>
      </c>
      <c r="I827" s="94">
        <v>33.0</v>
      </c>
      <c r="J827" s="94">
        <v>0.0</v>
      </c>
      <c r="K827" s="94">
        <v>33.0</v>
      </c>
      <c r="L827" s="94">
        <v>1.0</v>
      </c>
      <c r="M827" s="98">
        <v>-100.0</v>
      </c>
      <c r="N827" s="94">
        <v>1.0</v>
      </c>
    </row>
    <row r="828" ht="18.0" hidden="1" customHeight="1">
      <c r="A828" s="84">
        <v>760.0</v>
      </c>
      <c r="B828" s="82" t="s">
        <v>2082</v>
      </c>
      <c r="C828" s="82" t="s">
        <v>2083</v>
      </c>
      <c r="D828" s="82" t="s">
        <v>81</v>
      </c>
      <c r="E828" s="82" t="s">
        <v>2084</v>
      </c>
      <c r="F828" s="96">
        <v>5.416666666666667</v>
      </c>
      <c r="G828" s="96"/>
      <c r="H828" s="96">
        <v>5.416666666666667</v>
      </c>
      <c r="I828" s="84">
        <v>18.0</v>
      </c>
      <c r="J828" s="84">
        <v>0.0</v>
      </c>
      <c r="K828" s="84">
        <v>18.0</v>
      </c>
      <c r="L828" s="84">
        <v>1.0</v>
      </c>
      <c r="M828" s="83">
        <v>100.0</v>
      </c>
      <c r="N828" s="84">
        <v>2.0</v>
      </c>
    </row>
    <row r="829" ht="18.0" hidden="1" customHeight="1">
      <c r="A829" s="94">
        <v>743.0</v>
      </c>
      <c r="B829" s="95" t="s">
        <v>2085</v>
      </c>
      <c r="C829" s="95" t="s">
        <v>2086</v>
      </c>
      <c r="D829" s="95" t="s">
        <v>75</v>
      </c>
      <c r="E829" s="95" t="s">
        <v>75</v>
      </c>
      <c r="F829" s="97">
        <v>5.416388888888888</v>
      </c>
      <c r="G829" s="97"/>
      <c r="H829" s="97">
        <v>5.416388888888888</v>
      </c>
      <c r="I829" s="94">
        <v>36.0</v>
      </c>
      <c r="J829" s="94">
        <v>0.0</v>
      </c>
      <c r="K829" s="94">
        <v>36.0</v>
      </c>
      <c r="L829" s="94">
        <v>2.0</v>
      </c>
      <c r="M829" s="98"/>
      <c r="N829" s="94"/>
    </row>
    <row r="830" ht="18.0" hidden="1" customHeight="1">
      <c r="A830" s="84">
        <v>630.0</v>
      </c>
      <c r="B830" s="82" t="s">
        <v>2087</v>
      </c>
      <c r="C830" s="82" t="s">
        <v>2088</v>
      </c>
      <c r="D830" s="82" t="s">
        <v>115</v>
      </c>
      <c r="E830" s="82" t="s">
        <v>2089</v>
      </c>
      <c r="F830" s="96">
        <v>5.416216216216216</v>
      </c>
      <c r="G830" s="96"/>
      <c r="H830" s="96">
        <v>5.416216216216216</v>
      </c>
      <c r="I830" s="84">
        <v>37.0</v>
      </c>
      <c r="J830" s="84">
        <v>0.0</v>
      </c>
      <c r="K830" s="84">
        <v>37.0</v>
      </c>
      <c r="L830" s="84">
        <v>1.0</v>
      </c>
      <c r="M830" s="83">
        <v>62.5</v>
      </c>
      <c r="N830" s="84">
        <v>32.0</v>
      </c>
    </row>
    <row r="831" ht="18.0" hidden="1" customHeight="1">
      <c r="A831" s="94">
        <v>565.0</v>
      </c>
      <c r="B831" s="95" t="s">
        <v>2090</v>
      </c>
      <c r="C831" s="95" t="s">
        <v>2091</v>
      </c>
      <c r="D831" s="95" t="s">
        <v>113</v>
      </c>
      <c r="E831" s="95" t="s">
        <v>2092</v>
      </c>
      <c r="F831" s="97">
        <v>5.416071428571428</v>
      </c>
      <c r="G831" s="97"/>
      <c r="H831" s="97">
        <v>5.416071428571428</v>
      </c>
      <c r="I831" s="94">
        <v>28.0</v>
      </c>
      <c r="J831" s="94">
        <v>0.0</v>
      </c>
      <c r="K831" s="94">
        <v>28.0</v>
      </c>
      <c r="L831" s="94">
        <v>1.0</v>
      </c>
      <c r="M831" s="98">
        <v>92.5925925925926</v>
      </c>
      <c r="N831" s="94">
        <v>27.0</v>
      </c>
    </row>
    <row r="832" ht="18.0" hidden="1" customHeight="1">
      <c r="A832" s="84">
        <v>1008.0</v>
      </c>
      <c r="B832" s="82" t="s">
        <v>2093</v>
      </c>
      <c r="C832" s="82" t="s">
        <v>2094</v>
      </c>
      <c r="D832" s="82" t="s">
        <v>67</v>
      </c>
      <c r="E832" s="82" t="s">
        <v>277</v>
      </c>
      <c r="F832" s="96">
        <v>5.064047619047619</v>
      </c>
      <c r="G832" s="96">
        <v>5.898032786885246</v>
      </c>
      <c r="H832" s="96">
        <v>5.414896551724138</v>
      </c>
      <c r="I832" s="84">
        <v>84.0</v>
      </c>
      <c r="J832" s="84">
        <v>61.0</v>
      </c>
      <c r="K832" s="84">
        <v>145.0</v>
      </c>
      <c r="L832" s="84">
        <v>2.0</v>
      </c>
      <c r="M832" s="83">
        <v>15.78947368421053</v>
      </c>
      <c r="N832" s="84">
        <v>57.0</v>
      </c>
    </row>
    <row r="833" ht="18.0" hidden="1" customHeight="1">
      <c r="A833" s="94">
        <v>573.0</v>
      </c>
      <c r="B833" s="95" t="s">
        <v>2095</v>
      </c>
      <c r="C833" s="95" t="s">
        <v>2096</v>
      </c>
      <c r="D833" s="95" t="s">
        <v>130</v>
      </c>
      <c r="E833" s="95" t="s">
        <v>2097</v>
      </c>
      <c r="F833" s="97">
        <v>4.966842105263157</v>
      </c>
      <c r="G833" s="97">
        <v>6.12</v>
      </c>
      <c r="H833" s="97">
        <v>5.413225806451614</v>
      </c>
      <c r="I833" s="94">
        <v>38.0</v>
      </c>
      <c r="J833" s="94">
        <v>24.0</v>
      </c>
      <c r="K833" s="94">
        <v>62.0</v>
      </c>
      <c r="L833" s="94">
        <v>1.0</v>
      </c>
      <c r="M833" s="98">
        <v>21.42857142857143</v>
      </c>
      <c r="N833" s="94">
        <v>28.0</v>
      </c>
    </row>
    <row r="834" ht="18.0" hidden="1" customHeight="1">
      <c r="A834" s="94">
        <v>1077.0</v>
      </c>
      <c r="B834" s="95" t="s">
        <v>2098</v>
      </c>
      <c r="C834" s="95" t="s">
        <v>2099</v>
      </c>
      <c r="D834" s="95" t="s">
        <v>125</v>
      </c>
      <c r="E834" s="95" t="s">
        <v>352</v>
      </c>
      <c r="F834" s="97">
        <v>5.354444444444444</v>
      </c>
      <c r="G834" s="97">
        <v>5.477272727272728</v>
      </c>
      <c r="H834" s="97">
        <v>5.409591836734694</v>
      </c>
      <c r="I834" s="94">
        <v>27.0</v>
      </c>
      <c r="J834" s="94">
        <v>22.0</v>
      </c>
      <c r="K834" s="94">
        <v>49.0</v>
      </c>
      <c r="L834" s="94">
        <v>1.0</v>
      </c>
      <c r="M834" s="98">
        <v>62.0</v>
      </c>
      <c r="N834" s="94">
        <v>50.0</v>
      </c>
    </row>
    <row r="835" ht="18.0" hidden="1" customHeight="1">
      <c r="A835" s="94">
        <v>545.0</v>
      </c>
      <c r="B835" s="95" t="s">
        <v>2100</v>
      </c>
      <c r="C835" s="95" t="s">
        <v>2101</v>
      </c>
      <c r="D835" s="95" t="s">
        <v>125</v>
      </c>
      <c r="E835" s="95" t="s">
        <v>2102</v>
      </c>
      <c r="F835" s="97">
        <v>5.064615384615385</v>
      </c>
      <c r="G835" s="97">
        <v>5.750384615384617</v>
      </c>
      <c r="H835" s="97">
        <v>5.4075</v>
      </c>
      <c r="I835" s="94">
        <v>26.0</v>
      </c>
      <c r="J835" s="94">
        <v>26.0</v>
      </c>
      <c r="K835" s="94">
        <v>52.0</v>
      </c>
      <c r="L835" s="94">
        <v>1.0</v>
      </c>
      <c r="M835" s="98">
        <v>87.5</v>
      </c>
      <c r="N835" s="94">
        <v>40.0</v>
      </c>
    </row>
    <row r="836" ht="18.0" hidden="1" customHeight="1">
      <c r="A836" s="84">
        <v>1392.0</v>
      </c>
      <c r="B836" s="82" t="s">
        <v>2103</v>
      </c>
      <c r="C836" s="82" t="s">
        <v>2104</v>
      </c>
      <c r="D836" s="82" t="s">
        <v>65</v>
      </c>
      <c r="E836" s="82" t="s">
        <v>509</v>
      </c>
      <c r="F836" s="96"/>
      <c r="G836" s="96">
        <v>5.403225806451612</v>
      </c>
      <c r="H836" s="96">
        <v>5.403225806451612</v>
      </c>
      <c r="I836" s="84">
        <v>0.0</v>
      </c>
      <c r="J836" s="84">
        <v>62.0</v>
      </c>
      <c r="K836" s="84">
        <v>62.0</v>
      </c>
      <c r="L836" s="84">
        <v>2.0</v>
      </c>
      <c r="M836" s="83"/>
      <c r="N836" s="84"/>
    </row>
    <row r="837" ht="18.0" hidden="1" customHeight="1">
      <c r="A837" s="84">
        <v>454.0</v>
      </c>
      <c r="B837" s="82" t="s">
        <v>2105</v>
      </c>
      <c r="C837" s="82" t="s">
        <v>2106</v>
      </c>
      <c r="D837" s="82" t="s">
        <v>95</v>
      </c>
      <c r="E837" s="82" t="s">
        <v>95</v>
      </c>
      <c r="F837" s="96">
        <v>5.402666666666668</v>
      </c>
      <c r="G837" s="96"/>
      <c r="H837" s="96">
        <v>5.402666666666668</v>
      </c>
      <c r="I837" s="84">
        <v>30.0</v>
      </c>
      <c r="J837" s="84">
        <v>0.0</v>
      </c>
      <c r="K837" s="84">
        <v>30.0</v>
      </c>
      <c r="L837" s="84">
        <v>1.0</v>
      </c>
      <c r="M837" s="83">
        <v>59.25925925925925</v>
      </c>
      <c r="N837" s="84">
        <v>27.0</v>
      </c>
    </row>
    <row r="838" ht="18.0" hidden="1" customHeight="1">
      <c r="A838" s="94">
        <v>491.0</v>
      </c>
      <c r="B838" s="95" t="s">
        <v>2107</v>
      </c>
      <c r="C838" s="95" t="s">
        <v>2108</v>
      </c>
      <c r="D838" s="95" t="s">
        <v>106</v>
      </c>
      <c r="E838" s="95" t="s">
        <v>2109</v>
      </c>
      <c r="F838" s="97">
        <v>5.294285714285715</v>
      </c>
      <c r="G838" s="97">
        <v>5.539999999999999</v>
      </c>
      <c r="H838" s="97">
        <v>5.402075471698113</v>
      </c>
      <c r="I838" s="94">
        <v>119.0</v>
      </c>
      <c r="J838" s="94">
        <v>93.0</v>
      </c>
      <c r="K838" s="94">
        <v>212.0</v>
      </c>
      <c r="L838" s="94">
        <v>4.0</v>
      </c>
      <c r="M838" s="98">
        <v>36.95652173913043</v>
      </c>
      <c r="N838" s="94">
        <v>46.0</v>
      </c>
    </row>
    <row r="839" ht="18.0" hidden="1" customHeight="1">
      <c r="A839" s="84">
        <v>1214.0</v>
      </c>
      <c r="B839" s="82" t="s">
        <v>2110</v>
      </c>
      <c r="C839" s="82" t="s">
        <v>2111</v>
      </c>
      <c r="D839" s="82" t="s">
        <v>54</v>
      </c>
      <c r="E839" s="82" t="s">
        <v>54</v>
      </c>
      <c r="F839" s="96">
        <v>5.389516129032257</v>
      </c>
      <c r="G839" s="96">
        <v>5.421428571428572</v>
      </c>
      <c r="H839" s="96">
        <v>5.401030927835051</v>
      </c>
      <c r="I839" s="84">
        <v>62.0</v>
      </c>
      <c r="J839" s="84">
        <v>35.0</v>
      </c>
      <c r="K839" s="84">
        <v>97.0</v>
      </c>
      <c r="L839" s="84">
        <v>1.0</v>
      </c>
      <c r="M839" s="83">
        <v>50.0</v>
      </c>
      <c r="N839" s="84">
        <v>4.0</v>
      </c>
    </row>
    <row r="840" ht="18.0" hidden="1" customHeight="1">
      <c r="A840" s="84">
        <v>274.0</v>
      </c>
      <c r="B840" s="82" t="s">
        <v>2112</v>
      </c>
      <c r="C840" s="82" t="s">
        <v>2113</v>
      </c>
      <c r="D840" s="82" t="s">
        <v>54</v>
      </c>
      <c r="E840" s="82" t="s">
        <v>54</v>
      </c>
      <c r="F840" s="96">
        <v>4.743846153846154</v>
      </c>
      <c r="G840" s="96">
        <v>6.401176470588235</v>
      </c>
      <c r="H840" s="96">
        <v>5.399069767441862</v>
      </c>
      <c r="I840" s="84">
        <v>52.0</v>
      </c>
      <c r="J840" s="84">
        <v>34.0</v>
      </c>
      <c r="K840" s="84">
        <v>86.0</v>
      </c>
      <c r="L840" s="84">
        <v>2.0</v>
      </c>
      <c r="M840" s="83">
        <v>95.71428571428572</v>
      </c>
      <c r="N840" s="84">
        <v>70.0</v>
      </c>
    </row>
    <row r="841" ht="18.0" hidden="1" customHeight="1">
      <c r="A841" s="84">
        <v>264.0</v>
      </c>
      <c r="B841" s="82" t="s">
        <v>2114</v>
      </c>
      <c r="C841" s="82" t="s">
        <v>2115</v>
      </c>
      <c r="D841" s="82" t="s">
        <v>90</v>
      </c>
      <c r="E841" s="82" t="s">
        <v>2116</v>
      </c>
      <c r="F841" s="96">
        <v>4.811612903225807</v>
      </c>
      <c r="G841" s="96">
        <v>6.046428571428572</v>
      </c>
      <c r="H841" s="96">
        <v>5.397627118644068</v>
      </c>
      <c r="I841" s="84">
        <v>31.0</v>
      </c>
      <c r="J841" s="84">
        <v>28.0</v>
      </c>
      <c r="K841" s="84">
        <v>59.0</v>
      </c>
      <c r="L841" s="84">
        <v>1.0</v>
      </c>
      <c r="M841" s="83">
        <v>69.35483870967742</v>
      </c>
      <c r="N841" s="84">
        <v>62.0</v>
      </c>
    </row>
    <row r="842" ht="18.0" hidden="1" customHeight="1">
      <c r="A842" s="84">
        <v>500.0</v>
      </c>
      <c r="B842" s="82" t="s">
        <v>2117</v>
      </c>
      <c r="C842" s="82" t="s">
        <v>2118</v>
      </c>
      <c r="D842" s="82" t="s">
        <v>103</v>
      </c>
      <c r="E842" s="82" t="s">
        <v>265</v>
      </c>
      <c r="F842" s="96">
        <v>5.962586206896551</v>
      </c>
      <c r="G842" s="96">
        <v>4.085999999999999</v>
      </c>
      <c r="H842" s="96">
        <v>5.397349397590361</v>
      </c>
      <c r="I842" s="84">
        <v>58.0</v>
      </c>
      <c r="J842" s="84">
        <v>25.0</v>
      </c>
      <c r="K842" s="84">
        <v>83.0</v>
      </c>
      <c r="L842" s="84">
        <v>3.0</v>
      </c>
      <c r="M842" s="83">
        <v>100.0</v>
      </c>
      <c r="N842" s="84">
        <v>2.0</v>
      </c>
    </row>
    <row r="843" ht="18.0" hidden="1" customHeight="1">
      <c r="A843" s="94">
        <v>1259.0</v>
      </c>
      <c r="B843" s="95" t="s">
        <v>2119</v>
      </c>
      <c r="C843" s="95" t="s">
        <v>2120</v>
      </c>
      <c r="D843" s="95" t="s">
        <v>103</v>
      </c>
      <c r="E843" s="95" t="s">
        <v>265</v>
      </c>
      <c r="F843" s="97">
        <v>5.396</v>
      </c>
      <c r="G843" s="97"/>
      <c r="H843" s="97">
        <v>5.396</v>
      </c>
      <c r="I843" s="94">
        <v>40.0</v>
      </c>
      <c r="J843" s="94">
        <v>0.0</v>
      </c>
      <c r="K843" s="94">
        <v>40.0</v>
      </c>
      <c r="L843" s="94">
        <v>1.0</v>
      </c>
      <c r="M843" s="98">
        <v>-22.72727272727273</v>
      </c>
      <c r="N843" s="94">
        <v>22.0</v>
      </c>
    </row>
    <row r="844" ht="18.0" hidden="1" customHeight="1">
      <c r="A844" s="84">
        <v>864.0</v>
      </c>
      <c r="B844" s="82" t="s">
        <v>2121</v>
      </c>
      <c r="C844" s="82" t="s">
        <v>2122</v>
      </c>
      <c r="D844" s="82" t="s">
        <v>110</v>
      </c>
      <c r="E844" s="82" t="s">
        <v>265</v>
      </c>
      <c r="F844" s="96">
        <v>4.960714285714285</v>
      </c>
      <c r="G844" s="96">
        <v>6.190434782608696</v>
      </c>
      <c r="H844" s="96">
        <v>5.395846153846154</v>
      </c>
      <c r="I844" s="84">
        <v>42.0</v>
      </c>
      <c r="J844" s="84">
        <v>23.0</v>
      </c>
      <c r="K844" s="84">
        <v>65.0</v>
      </c>
      <c r="L844" s="84">
        <v>1.0</v>
      </c>
      <c r="M844" s="83">
        <v>100.0</v>
      </c>
      <c r="N844" s="84">
        <v>7.0</v>
      </c>
    </row>
    <row r="845" ht="18.0" hidden="1" customHeight="1">
      <c r="A845" s="84">
        <v>574.0</v>
      </c>
      <c r="B845" s="82" t="s">
        <v>2123</v>
      </c>
      <c r="C845" s="82" t="s">
        <v>2124</v>
      </c>
      <c r="D845" s="82" t="s">
        <v>55</v>
      </c>
      <c r="E845" s="82" t="s">
        <v>2125</v>
      </c>
      <c r="F845" s="96">
        <v>5.395641025641025</v>
      </c>
      <c r="G845" s="96"/>
      <c r="H845" s="96">
        <v>5.395641025641025</v>
      </c>
      <c r="I845" s="84">
        <v>39.0</v>
      </c>
      <c r="J845" s="84">
        <v>0.0</v>
      </c>
      <c r="K845" s="84">
        <v>39.0</v>
      </c>
      <c r="L845" s="84">
        <v>1.0</v>
      </c>
      <c r="M845" s="83">
        <v>94.73684210526315</v>
      </c>
      <c r="N845" s="84">
        <v>38.0</v>
      </c>
    </row>
    <row r="846" ht="18.0" hidden="1" customHeight="1">
      <c r="A846" s="94">
        <v>507.0</v>
      </c>
      <c r="B846" s="95" t="s">
        <v>2126</v>
      </c>
      <c r="C846" s="95" t="s">
        <v>2127</v>
      </c>
      <c r="D846" s="95" t="s">
        <v>96</v>
      </c>
      <c r="E846" s="95" t="s">
        <v>96</v>
      </c>
      <c r="F846" s="97">
        <v>4.677419354838709</v>
      </c>
      <c r="G846" s="97">
        <v>6.19</v>
      </c>
      <c r="H846" s="97">
        <v>5.395254237288136</v>
      </c>
      <c r="I846" s="94">
        <v>31.0</v>
      </c>
      <c r="J846" s="94">
        <v>28.0</v>
      </c>
      <c r="K846" s="94">
        <v>59.0</v>
      </c>
      <c r="L846" s="94">
        <v>2.0</v>
      </c>
      <c r="M846" s="98">
        <v>68.18181818181817</v>
      </c>
      <c r="N846" s="94">
        <v>44.0</v>
      </c>
    </row>
    <row r="847" ht="18.0" hidden="1" customHeight="1">
      <c r="A847" s="94">
        <v>557.0</v>
      </c>
      <c r="B847" s="95" t="s">
        <v>2128</v>
      </c>
      <c r="C847" s="95" t="s">
        <v>2129</v>
      </c>
      <c r="D847" s="95" t="s">
        <v>74</v>
      </c>
      <c r="E847" s="95" t="s">
        <v>754</v>
      </c>
      <c r="F847" s="97">
        <v>4.461666666666667</v>
      </c>
      <c r="G847" s="97">
        <v>6.366521739130435</v>
      </c>
      <c r="H847" s="97">
        <v>5.393829787234043</v>
      </c>
      <c r="I847" s="94">
        <v>24.0</v>
      </c>
      <c r="J847" s="94">
        <v>23.0</v>
      </c>
      <c r="K847" s="94">
        <v>47.0</v>
      </c>
      <c r="L847" s="94">
        <v>1.0</v>
      </c>
      <c r="M847" s="98">
        <v>64.51612903225806</v>
      </c>
      <c r="N847" s="94">
        <v>31.0</v>
      </c>
    </row>
    <row r="848" ht="18.0" hidden="1" customHeight="1">
      <c r="A848" s="84">
        <v>802.0</v>
      </c>
      <c r="B848" s="82" t="s">
        <v>2130</v>
      </c>
      <c r="C848" s="82" t="s">
        <v>2131</v>
      </c>
      <c r="D848" s="82" t="s">
        <v>123</v>
      </c>
      <c r="E848" s="82" t="s">
        <v>123</v>
      </c>
      <c r="F848" s="96"/>
      <c r="G848" s="96">
        <v>5.391935483870969</v>
      </c>
      <c r="H848" s="96">
        <v>5.391935483870969</v>
      </c>
      <c r="I848" s="84">
        <v>0.0</v>
      </c>
      <c r="J848" s="84">
        <v>31.0</v>
      </c>
      <c r="K848" s="84">
        <v>31.0</v>
      </c>
      <c r="L848" s="84">
        <v>2.0</v>
      </c>
      <c r="M848" s="83"/>
      <c r="N848" s="84"/>
    </row>
    <row r="849" ht="18.0" hidden="1" customHeight="1">
      <c r="A849" s="94">
        <v>637.0</v>
      </c>
      <c r="B849" s="95" t="s">
        <v>2132</v>
      </c>
      <c r="C849" s="95" t="s">
        <v>2133</v>
      </c>
      <c r="D849" s="95" t="s">
        <v>73</v>
      </c>
      <c r="E849" s="95" t="s">
        <v>73</v>
      </c>
      <c r="F849" s="97">
        <v>5.25504132231405</v>
      </c>
      <c r="G849" s="97">
        <v>5.625285714285715</v>
      </c>
      <c r="H849" s="97">
        <v>5.390732984293193</v>
      </c>
      <c r="I849" s="94">
        <v>121.0</v>
      </c>
      <c r="J849" s="94">
        <v>70.0</v>
      </c>
      <c r="K849" s="94">
        <v>191.0</v>
      </c>
      <c r="L849" s="94">
        <v>2.0</v>
      </c>
      <c r="M849" s="98">
        <v>50.0</v>
      </c>
      <c r="N849" s="94">
        <v>108.0</v>
      </c>
    </row>
    <row r="850" ht="18.0" hidden="1" customHeight="1">
      <c r="A850" s="84">
        <v>946.0</v>
      </c>
      <c r="B850" s="82" t="s">
        <v>2134</v>
      </c>
      <c r="C850" s="82" t="s">
        <v>2135</v>
      </c>
      <c r="D850" s="82" t="s">
        <v>96</v>
      </c>
      <c r="E850" s="82" t="s">
        <v>602</v>
      </c>
      <c r="F850" s="96">
        <v>5.40575</v>
      </c>
      <c r="G850" s="96">
        <v>5.361599999999999</v>
      </c>
      <c r="H850" s="96">
        <v>5.388769230769229</v>
      </c>
      <c r="I850" s="84">
        <v>40.0</v>
      </c>
      <c r="J850" s="84">
        <v>25.0</v>
      </c>
      <c r="K850" s="84">
        <v>65.0</v>
      </c>
      <c r="L850" s="84">
        <v>2.0</v>
      </c>
      <c r="M850" s="83">
        <v>-10.0</v>
      </c>
      <c r="N850" s="84">
        <v>50.0</v>
      </c>
    </row>
    <row r="851" ht="18.0" hidden="1" customHeight="1">
      <c r="A851" s="94">
        <v>677.0</v>
      </c>
      <c r="B851" s="95" t="s">
        <v>2136</v>
      </c>
      <c r="C851" s="95" t="s">
        <v>2137</v>
      </c>
      <c r="D851" s="95" t="s">
        <v>99</v>
      </c>
      <c r="E851" s="95" t="s">
        <v>1384</v>
      </c>
      <c r="F851" s="97">
        <v>5.520833333333332</v>
      </c>
      <c r="G851" s="97">
        <v>5.305666666666667</v>
      </c>
      <c r="H851" s="97">
        <v>5.386354166666666</v>
      </c>
      <c r="I851" s="94">
        <v>36.0</v>
      </c>
      <c r="J851" s="94">
        <v>60.0</v>
      </c>
      <c r="K851" s="94">
        <v>96.0</v>
      </c>
      <c r="L851" s="94">
        <v>2.0</v>
      </c>
      <c r="M851" s="98">
        <v>39.02439024390244</v>
      </c>
      <c r="N851" s="94">
        <v>82.0</v>
      </c>
    </row>
    <row r="852" ht="18.0" hidden="1" customHeight="1">
      <c r="A852" s="84">
        <v>488.0</v>
      </c>
      <c r="B852" s="82" t="s">
        <v>2138</v>
      </c>
      <c r="C852" s="82" t="s">
        <v>2139</v>
      </c>
      <c r="D852" s="82" t="s">
        <v>75</v>
      </c>
      <c r="E852" s="82" t="s">
        <v>537</v>
      </c>
      <c r="F852" s="96">
        <v>5.385925925925926</v>
      </c>
      <c r="G852" s="96"/>
      <c r="H852" s="96">
        <v>5.385925925925926</v>
      </c>
      <c r="I852" s="84">
        <v>27.0</v>
      </c>
      <c r="J852" s="84">
        <v>0.0</v>
      </c>
      <c r="K852" s="84">
        <v>27.0</v>
      </c>
      <c r="L852" s="84">
        <v>1.0</v>
      </c>
      <c r="M852" s="83">
        <v>88.88888888888889</v>
      </c>
      <c r="N852" s="84">
        <v>9.0</v>
      </c>
    </row>
    <row r="853" ht="18.0" hidden="1" customHeight="1">
      <c r="A853" s="84">
        <v>688.0</v>
      </c>
      <c r="B853" s="82" t="s">
        <v>2140</v>
      </c>
      <c r="C853" s="82" t="s">
        <v>2141</v>
      </c>
      <c r="D853" s="82" t="s">
        <v>58</v>
      </c>
      <c r="E853" s="82" t="s">
        <v>58</v>
      </c>
      <c r="F853" s="96">
        <v>5.532340425531914</v>
      </c>
      <c r="G853" s="96">
        <v>5.147586206896552</v>
      </c>
      <c r="H853" s="96">
        <v>5.385526315789474</v>
      </c>
      <c r="I853" s="84">
        <v>47.0</v>
      </c>
      <c r="J853" s="84">
        <v>29.0</v>
      </c>
      <c r="K853" s="84">
        <v>76.0</v>
      </c>
      <c r="L853" s="84">
        <v>1.0</v>
      </c>
      <c r="M853" s="83">
        <v>27.27272727272727</v>
      </c>
      <c r="N853" s="84">
        <v>66.0</v>
      </c>
    </row>
    <row r="854" ht="18.0" hidden="1" customHeight="1">
      <c r="A854" s="84">
        <v>424.0</v>
      </c>
      <c r="B854" s="82" t="s">
        <v>2142</v>
      </c>
      <c r="C854" s="82" t="s">
        <v>2143</v>
      </c>
      <c r="D854" s="82" t="s">
        <v>112</v>
      </c>
      <c r="E854" s="82" t="s">
        <v>418</v>
      </c>
      <c r="F854" s="96">
        <v>5.384444444444445</v>
      </c>
      <c r="G854" s="96"/>
      <c r="H854" s="96">
        <v>5.384444444444445</v>
      </c>
      <c r="I854" s="84">
        <v>27.0</v>
      </c>
      <c r="J854" s="84">
        <v>0.0</v>
      </c>
      <c r="K854" s="84">
        <v>27.0</v>
      </c>
      <c r="L854" s="84">
        <v>1.0</v>
      </c>
      <c r="M854" s="83">
        <v>66.66666666666666</v>
      </c>
      <c r="N854" s="84">
        <v>24.0</v>
      </c>
    </row>
    <row r="855" ht="18.0" hidden="1" customHeight="1">
      <c r="A855" s="84">
        <v>292.0</v>
      </c>
      <c r="B855" s="82" t="s">
        <v>2144</v>
      </c>
      <c r="C855" s="82" t="s">
        <v>2145</v>
      </c>
      <c r="D855" s="82" t="s">
        <v>58</v>
      </c>
      <c r="E855" s="82" t="s">
        <v>58</v>
      </c>
      <c r="F855" s="96">
        <v>5.3828</v>
      </c>
      <c r="G855" s="96"/>
      <c r="H855" s="96">
        <v>5.3828</v>
      </c>
      <c r="I855" s="84">
        <v>25.0</v>
      </c>
      <c r="J855" s="84">
        <v>0.0</v>
      </c>
      <c r="K855" s="84">
        <v>25.0</v>
      </c>
      <c r="L855" s="84">
        <v>1.0</v>
      </c>
      <c r="M855" s="83">
        <v>73.07692307692307</v>
      </c>
      <c r="N855" s="84">
        <v>26.0</v>
      </c>
    </row>
    <row r="856" ht="18.0" hidden="1" customHeight="1">
      <c r="A856" s="94">
        <v>1049.0</v>
      </c>
      <c r="B856" s="95" t="s">
        <v>2146</v>
      </c>
      <c r="C856" s="95" t="s">
        <v>2147</v>
      </c>
      <c r="D856" s="95" t="s">
        <v>129</v>
      </c>
      <c r="E856" s="95" t="s">
        <v>265</v>
      </c>
      <c r="F856" s="97">
        <v>5.435454545454546</v>
      </c>
      <c r="G856" s="97">
        <v>5.317777777777779</v>
      </c>
      <c r="H856" s="97">
        <v>5.3825</v>
      </c>
      <c r="I856" s="94">
        <v>22.0</v>
      </c>
      <c r="J856" s="94">
        <v>18.0</v>
      </c>
      <c r="K856" s="94">
        <v>40.0</v>
      </c>
      <c r="L856" s="94">
        <v>2.0</v>
      </c>
      <c r="M856" s="98">
        <v>-3.448275862068965</v>
      </c>
      <c r="N856" s="94">
        <v>29.0</v>
      </c>
    </row>
    <row r="857" ht="18.0" hidden="1" customHeight="1">
      <c r="A857" s="94">
        <v>363.0</v>
      </c>
      <c r="B857" s="95" t="s">
        <v>2148</v>
      </c>
      <c r="C857" s="95" t="s">
        <v>2149</v>
      </c>
      <c r="D857" s="95" t="s">
        <v>126</v>
      </c>
      <c r="E857" s="95" t="s">
        <v>2150</v>
      </c>
      <c r="F857" s="97">
        <v>5.145882352941176</v>
      </c>
      <c r="G857" s="97">
        <v>5.819444444444445</v>
      </c>
      <c r="H857" s="97">
        <v>5.379038461538462</v>
      </c>
      <c r="I857" s="94">
        <v>34.0</v>
      </c>
      <c r="J857" s="94">
        <v>18.0</v>
      </c>
      <c r="K857" s="94">
        <v>52.0</v>
      </c>
      <c r="L857" s="94">
        <v>1.0</v>
      </c>
      <c r="M857" s="98">
        <v>88.63636363636364</v>
      </c>
      <c r="N857" s="94">
        <v>44.0</v>
      </c>
    </row>
    <row r="858" ht="18.0" hidden="1" customHeight="1">
      <c r="A858" s="84">
        <v>732.0</v>
      </c>
      <c r="B858" s="82" t="s">
        <v>2151</v>
      </c>
      <c r="C858" s="82" t="s">
        <v>2152</v>
      </c>
      <c r="D858" s="82" t="s">
        <v>116</v>
      </c>
      <c r="E858" s="82" t="s">
        <v>265</v>
      </c>
      <c r="F858" s="96">
        <v>4.983622047244095</v>
      </c>
      <c r="G858" s="96">
        <v>6.990000000000001</v>
      </c>
      <c r="H858" s="96">
        <v>5.377278481012659</v>
      </c>
      <c r="I858" s="84">
        <v>127.0</v>
      </c>
      <c r="J858" s="84">
        <v>31.0</v>
      </c>
      <c r="K858" s="84">
        <v>158.0</v>
      </c>
      <c r="L858" s="84">
        <v>3.0</v>
      </c>
      <c r="M858" s="83">
        <v>2.73972602739726</v>
      </c>
      <c r="N858" s="84">
        <v>73.0</v>
      </c>
    </row>
    <row r="859" ht="18.0" hidden="1" customHeight="1">
      <c r="A859" s="94">
        <v>881.0</v>
      </c>
      <c r="B859" s="95" t="s">
        <v>2153</v>
      </c>
      <c r="C859" s="95" t="s">
        <v>2154</v>
      </c>
      <c r="D859" s="95" t="s">
        <v>58</v>
      </c>
      <c r="E859" s="95" t="s">
        <v>2155</v>
      </c>
      <c r="F859" s="97">
        <v>5.499809523809524</v>
      </c>
      <c r="G859" s="97">
        <v>5.155</v>
      </c>
      <c r="H859" s="97">
        <v>5.374424242424242</v>
      </c>
      <c r="I859" s="94">
        <v>105.0</v>
      </c>
      <c r="J859" s="94">
        <v>60.0</v>
      </c>
      <c r="K859" s="94">
        <v>165.0</v>
      </c>
      <c r="L859" s="94">
        <v>3.0</v>
      </c>
      <c r="M859" s="98">
        <v>19.66292134831461</v>
      </c>
      <c r="N859" s="94">
        <v>178.0</v>
      </c>
    </row>
    <row r="860" ht="18.0" hidden="1" customHeight="1">
      <c r="A860" s="84">
        <v>774.0</v>
      </c>
      <c r="B860" s="82" t="s">
        <v>2156</v>
      </c>
      <c r="C860" s="82" t="s">
        <v>2157</v>
      </c>
      <c r="D860" s="82" t="s">
        <v>74</v>
      </c>
      <c r="E860" s="82" t="s">
        <v>754</v>
      </c>
      <c r="F860" s="96">
        <v>4.290270270270271</v>
      </c>
      <c r="G860" s="96">
        <v>6.553529411764706</v>
      </c>
      <c r="H860" s="96">
        <v>5.374084507042254</v>
      </c>
      <c r="I860" s="84">
        <v>37.0</v>
      </c>
      <c r="J860" s="84">
        <v>34.0</v>
      </c>
      <c r="K860" s="84">
        <v>71.0</v>
      </c>
      <c r="L860" s="84">
        <v>2.0</v>
      </c>
      <c r="M860" s="83">
        <v>59.375</v>
      </c>
      <c r="N860" s="84">
        <v>32.0</v>
      </c>
    </row>
    <row r="861" ht="18.0" hidden="1" customHeight="1">
      <c r="A861" s="94">
        <v>543.0</v>
      </c>
      <c r="B861" s="95" t="s">
        <v>2158</v>
      </c>
      <c r="C861" s="95" t="s">
        <v>2159</v>
      </c>
      <c r="D861" s="95" t="s">
        <v>122</v>
      </c>
      <c r="E861" s="95" t="s">
        <v>1121</v>
      </c>
      <c r="F861" s="97">
        <v>5.372105263157894</v>
      </c>
      <c r="G861" s="97"/>
      <c r="H861" s="97">
        <v>5.372105263157894</v>
      </c>
      <c r="I861" s="94">
        <v>19.0</v>
      </c>
      <c r="J861" s="94">
        <v>0.0</v>
      </c>
      <c r="K861" s="94">
        <v>19.0</v>
      </c>
      <c r="L861" s="94">
        <v>1.0</v>
      </c>
      <c r="M861" s="98">
        <v>57.14285714285714</v>
      </c>
      <c r="N861" s="94">
        <v>14.0</v>
      </c>
    </row>
    <row r="862" ht="18.0" hidden="1" customHeight="1">
      <c r="A862" s="84">
        <v>310.0</v>
      </c>
      <c r="B862" s="82" t="s">
        <v>2160</v>
      </c>
      <c r="C862" s="82" t="s">
        <v>2161</v>
      </c>
      <c r="D862" s="82" t="s">
        <v>130</v>
      </c>
      <c r="E862" s="82" t="s">
        <v>2162</v>
      </c>
      <c r="F862" s="96">
        <v>5.370540540540541</v>
      </c>
      <c r="G862" s="96"/>
      <c r="H862" s="96">
        <v>5.370540540540541</v>
      </c>
      <c r="I862" s="84">
        <v>37.0</v>
      </c>
      <c r="J862" s="84">
        <v>0.0</v>
      </c>
      <c r="K862" s="84">
        <v>37.0</v>
      </c>
      <c r="L862" s="84">
        <v>1.0</v>
      </c>
      <c r="M862" s="83">
        <v>76.66666666666667</v>
      </c>
      <c r="N862" s="84">
        <v>30.0</v>
      </c>
    </row>
    <row r="863" ht="18.0" hidden="1" customHeight="1">
      <c r="A863" s="94">
        <v>939.0</v>
      </c>
      <c r="B863" s="95" t="s">
        <v>2163</v>
      </c>
      <c r="C863" s="95" t="s">
        <v>2164</v>
      </c>
      <c r="D863" s="95" t="s">
        <v>86</v>
      </c>
      <c r="E863" s="95" t="s">
        <v>86</v>
      </c>
      <c r="F863" s="97">
        <v>5.368235294117647</v>
      </c>
      <c r="G863" s="97"/>
      <c r="H863" s="97">
        <v>5.368235294117647</v>
      </c>
      <c r="I863" s="94">
        <v>17.0</v>
      </c>
      <c r="J863" s="94">
        <v>0.0</v>
      </c>
      <c r="K863" s="94">
        <v>17.0</v>
      </c>
      <c r="L863" s="94">
        <v>1.0</v>
      </c>
      <c r="M863" s="98">
        <v>66.66666666666666</v>
      </c>
      <c r="N863" s="94">
        <v>15.0</v>
      </c>
    </row>
    <row r="864" ht="18.0" hidden="1" customHeight="1">
      <c r="A864" s="94">
        <v>789.0</v>
      </c>
      <c r="B864" s="95" t="s">
        <v>2165</v>
      </c>
      <c r="C864" s="95" t="s">
        <v>2166</v>
      </c>
      <c r="D864" s="95" t="s">
        <v>112</v>
      </c>
      <c r="E864" s="95" t="s">
        <v>112</v>
      </c>
      <c r="F864" s="97">
        <v>5.365</v>
      </c>
      <c r="G864" s="97"/>
      <c r="H864" s="97">
        <v>5.365</v>
      </c>
      <c r="I864" s="94">
        <v>16.0</v>
      </c>
      <c r="J864" s="94">
        <v>0.0</v>
      </c>
      <c r="K864" s="94">
        <v>16.0</v>
      </c>
      <c r="L864" s="94">
        <v>1.0</v>
      </c>
      <c r="M864" s="98">
        <v>78.57142857142857</v>
      </c>
      <c r="N864" s="94">
        <v>14.0</v>
      </c>
    </row>
    <row r="865" ht="18.0" hidden="1" customHeight="1">
      <c r="A865" s="94">
        <v>807.0</v>
      </c>
      <c r="B865" s="95" t="s">
        <v>2167</v>
      </c>
      <c r="C865" s="95" t="s">
        <v>2168</v>
      </c>
      <c r="D865" s="95" t="s">
        <v>84</v>
      </c>
      <c r="E865" s="95" t="s">
        <v>265</v>
      </c>
      <c r="F865" s="97">
        <v>5.348783783783784</v>
      </c>
      <c r="G865" s="97">
        <v>5.380666666666668</v>
      </c>
      <c r="H865" s="97">
        <v>5.357980769230769</v>
      </c>
      <c r="I865" s="94">
        <v>74.0</v>
      </c>
      <c r="J865" s="94">
        <v>30.0</v>
      </c>
      <c r="K865" s="94">
        <v>104.0</v>
      </c>
      <c r="L865" s="94">
        <v>2.0</v>
      </c>
      <c r="M865" s="98">
        <v>56.66666666666666</v>
      </c>
      <c r="N865" s="94">
        <v>120.0</v>
      </c>
    </row>
    <row r="866" ht="18.0" hidden="1" customHeight="1">
      <c r="A866" s="84">
        <v>1012.0</v>
      </c>
      <c r="B866" s="82" t="s">
        <v>2169</v>
      </c>
      <c r="C866" s="82" t="s">
        <v>2170</v>
      </c>
      <c r="D866" s="82" t="s">
        <v>65</v>
      </c>
      <c r="E866" s="82" t="s">
        <v>737</v>
      </c>
      <c r="F866" s="96"/>
      <c r="G866" s="96">
        <v>5.357857142857142</v>
      </c>
      <c r="H866" s="96">
        <v>5.357857142857142</v>
      </c>
      <c r="I866" s="84">
        <v>0.0</v>
      </c>
      <c r="J866" s="84">
        <v>14.0</v>
      </c>
      <c r="K866" s="84">
        <v>14.0</v>
      </c>
      <c r="L866" s="84">
        <v>1.0</v>
      </c>
      <c r="M866" s="83">
        <v>0.0</v>
      </c>
      <c r="N866" s="84">
        <v>2.0</v>
      </c>
    </row>
    <row r="867" ht="18.0" hidden="1" customHeight="1">
      <c r="A867" s="84">
        <v>862.0</v>
      </c>
      <c r="B867" s="82" t="s">
        <v>2171</v>
      </c>
      <c r="C867" s="82" t="s">
        <v>2172</v>
      </c>
      <c r="D867" s="82" t="s">
        <v>78</v>
      </c>
      <c r="E867" s="82" t="s">
        <v>550</v>
      </c>
      <c r="F867" s="96">
        <v>4.91888888888889</v>
      </c>
      <c r="G867" s="96">
        <v>6.144499999999999</v>
      </c>
      <c r="H867" s="96">
        <v>5.356607142857143</v>
      </c>
      <c r="I867" s="84">
        <v>36.0</v>
      </c>
      <c r="J867" s="84">
        <v>20.0</v>
      </c>
      <c r="K867" s="84">
        <v>56.0</v>
      </c>
      <c r="L867" s="84">
        <v>1.0</v>
      </c>
      <c r="M867" s="83">
        <v>39.1304347826087</v>
      </c>
      <c r="N867" s="84">
        <v>23.0</v>
      </c>
    </row>
    <row r="868" ht="18.0" hidden="1" customHeight="1">
      <c r="A868" s="94">
        <v>439.0</v>
      </c>
      <c r="B868" s="95" t="s">
        <v>2173</v>
      </c>
      <c r="C868" s="95" t="s">
        <v>2174</v>
      </c>
      <c r="D868" s="95" t="s">
        <v>88</v>
      </c>
      <c r="E868" s="95" t="s">
        <v>2175</v>
      </c>
      <c r="F868" s="97">
        <v>5.503170731707317</v>
      </c>
      <c r="G868" s="97">
        <v>5.12078431372549</v>
      </c>
      <c r="H868" s="97">
        <v>5.356541353383459</v>
      </c>
      <c r="I868" s="94">
        <v>82.0</v>
      </c>
      <c r="J868" s="94">
        <v>51.0</v>
      </c>
      <c r="K868" s="94">
        <v>133.0</v>
      </c>
      <c r="L868" s="94">
        <v>3.0</v>
      </c>
      <c r="M868" s="98">
        <v>74.4186046511628</v>
      </c>
      <c r="N868" s="94">
        <v>86.0</v>
      </c>
    </row>
    <row r="869" ht="18.0" hidden="1" customHeight="1">
      <c r="A869" s="94">
        <v>515.0</v>
      </c>
      <c r="B869" s="95" t="s">
        <v>2176</v>
      </c>
      <c r="C869" s="95" t="s">
        <v>2177</v>
      </c>
      <c r="D869" s="95" t="s">
        <v>100</v>
      </c>
      <c r="E869" s="95" t="s">
        <v>2178</v>
      </c>
      <c r="F869" s="97">
        <v>5.374015748031496</v>
      </c>
      <c r="G869" s="97">
        <v>5.329772727272727</v>
      </c>
      <c r="H869" s="97">
        <v>5.355906976744186</v>
      </c>
      <c r="I869" s="94">
        <v>127.0</v>
      </c>
      <c r="J869" s="94">
        <v>88.0</v>
      </c>
      <c r="K869" s="94">
        <v>215.0</v>
      </c>
      <c r="L869" s="94">
        <v>3.0</v>
      </c>
      <c r="M869" s="98">
        <v>24.28571428571428</v>
      </c>
      <c r="N869" s="94">
        <v>140.0</v>
      </c>
    </row>
    <row r="870" ht="18.0" hidden="1" customHeight="1">
      <c r="A870" s="94">
        <v>905.0</v>
      </c>
      <c r="B870" s="95" t="s">
        <v>2179</v>
      </c>
      <c r="C870" s="95" t="s">
        <v>2180</v>
      </c>
      <c r="D870" s="95" t="s">
        <v>95</v>
      </c>
      <c r="E870" s="95" t="s">
        <v>95</v>
      </c>
      <c r="F870" s="97">
        <v>5.652368421052631</v>
      </c>
      <c r="G870" s="97">
        <v>4.967413793103448</v>
      </c>
      <c r="H870" s="97">
        <v>5.35589552238806</v>
      </c>
      <c r="I870" s="94">
        <v>76.0</v>
      </c>
      <c r="J870" s="94">
        <v>58.0</v>
      </c>
      <c r="K870" s="94">
        <v>134.0</v>
      </c>
      <c r="L870" s="94">
        <v>2.0</v>
      </c>
      <c r="M870" s="98">
        <v>0.0</v>
      </c>
      <c r="N870" s="94">
        <v>125.0</v>
      </c>
    </row>
    <row r="871" ht="18.0" hidden="1" customHeight="1">
      <c r="A871" s="94">
        <v>489.0</v>
      </c>
      <c r="B871" s="95" t="s">
        <v>2181</v>
      </c>
      <c r="C871" s="95" t="s">
        <v>2182</v>
      </c>
      <c r="D871" s="95" t="s">
        <v>121</v>
      </c>
      <c r="E871" s="95" t="s">
        <v>2183</v>
      </c>
      <c r="F871" s="97">
        <v>5.815217391304348</v>
      </c>
      <c r="G871" s="97">
        <v>4.393636363636364</v>
      </c>
      <c r="H871" s="97">
        <v>5.355294117647058</v>
      </c>
      <c r="I871" s="94">
        <v>23.0</v>
      </c>
      <c r="J871" s="94">
        <v>11.0</v>
      </c>
      <c r="K871" s="94">
        <v>34.0</v>
      </c>
      <c r="L871" s="94">
        <v>2.0</v>
      </c>
      <c r="M871" s="98">
        <v>33.33333333333333</v>
      </c>
      <c r="N871" s="94">
        <v>6.0</v>
      </c>
    </row>
    <row r="872" ht="18.0" hidden="1" customHeight="1">
      <c r="A872" s="84">
        <v>692.0</v>
      </c>
      <c r="B872" s="82" t="s">
        <v>2184</v>
      </c>
      <c r="C872" s="82" t="s">
        <v>2185</v>
      </c>
      <c r="D872" s="82" t="s">
        <v>73</v>
      </c>
      <c r="E872" s="82" t="s">
        <v>73</v>
      </c>
      <c r="F872" s="96">
        <v>4.747575757575757</v>
      </c>
      <c r="G872" s="96">
        <v>6.785000000000001</v>
      </c>
      <c r="H872" s="96">
        <v>5.354468085106383</v>
      </c>
      <c r="I872" s="84">
        <v>33.0</v>
      </c>
      <c r="J872" s="84">
        <v>14.0</v>
      </c>
      <c r="K872" s="84">
        <v>47.0</v>
      </c>
      <c r="L872" s="84">
        <v>1.0</v>
      </c>
      <c r="M872" s="83">
        <v>75.0</v>
      </c>
      <c r="N872" s="84">
        <v>44.0</v>
      </c>
    </row>
    <row r="873" ht="18.0" hidden="1" customHeight="1">
      <c r="A873" s="94">
        <v>377.0</v>
      </c>
      <c r="B873" s="95" t="s">
        <v>2186</v>
      </c>
      <c r="C873" s="95" t="s">
        <v>2187</v>
      </c>
      <c r="D873" s="95" t="s">
        <v>50</v>
      </c>
      <c r="E873" s="95" t="s">
        <v>50</v>
      </c>
      <c r="F873" s="97">
        <v>5.352307692307694</v>
      </c>
      <c r="G873" s="97"/>
      <c r="H873" s="97">
        <v>5.352307692307694</v>
      </c>
      <c r="I873" s="94">
        <v>26.0</v>
      </c>
      <c r="J873" s="94">
        <v>0.0</v>
      </c>
      <c r="K873" s="94">
        <v>26.0</v>
      </c>
      <c r="L873" s="94">
        <v>1.0</v>
      </c>
      <c r="M873" s="98">
        <v>33.33333333333333</v>
      </c>
      <c r="N873" s="94">
        <v>21.0</v>
      </c>
    </row>
    <row r="874" ht="18.0" hidden="1" customHeight="1">
      <c r="A874" s="84">
        <v>1002.0</v>
      </c>
      <c r="B874" s="82" t="s">
        <v>2188</v>
      </c>
      <c r="C874" s="82" t="s">
        <v>2189</v>
      </c>
      <c r="D874" s="82" t="s">
        <v>80</v>
      </c>
      <c r="E874" s="82" t="s">
        <v>2190</v>
      </c>
      <c r="F874" s="96"/>
      <c r="G874" s="96">
        <v>5.352222222222222</v>
      </c>
      <c r="H874" s="96">
        <v>5.352222222222222</v>
      </c>
      <c r="I874" s="84">
        <v>0.0</v>
      </c>
      <c r="J874" s="84">
        <v>27.0</v>
      </c>
      <c r="K874" s="84">
        <v>27.0</v>
      </c>
      <c r="L874" s="84">
        <v>1.0</v>
      </c>
      <c r="M874" s="83">
        <v>60.0</v>
      </c>
      <c r="N874" s="84">
        <v>20.0</v>
      </c>
    </row>
    <row r="875" ht="18.0" hidden="1" customHeight="1">
      <c r="A875" s="94">
        <v>1705.0</v>
      </c>
      <c r="B875" s="95" t="s">
        <v>2191</v>
      </c>
      <c r="C875" s="95" t="s">
        <v>2192</v>
      </c>
      <c r="D875" s="95" t="s">
        <v>112</v>
      </c>
      <c r="E875" s="95" t="s">
        <v>418</v>
      </c>
      <c r="F875" s="97"/>
      <c r="G875" s="97">
        <v>5.348666666666666</v>
      </c>
      <c r="H875" s="97">
        <v>5.348666666666666</v>
      </c>
      <c r="I875" s="94">
        <v>0.0</v>
      </c>
      <c r="J875" s="94">
        <v>15.0</v>
      </c>
      <c r="K875" s="94">
        <v>15.0</v>
      </c>
      <c r="L875" s="94">
        <v>1.0</v>
      </c>
      <c r="M875" s="98"/>
      <c r="N875" s="94"/>
    </row>
    <row r="876" ht="18.0" hidden="1" customHeight="1">
      <c r="A876" s="84">
        <v>1406.0</v>
      </c>
      <c r="B876" s="82" t="s">
        <v>2193</v>
      </c>
      <c r="C876" s="82" t="s">
        <v>2194</v>
      </c>
      <c r="D876" s="82" t="s">
        <v>63</v>
      </c>
      <c r="E876" s="82" t="s">
        <v>277</v>
      </c>
      <c r="F876" s="96">
        <v>4.598070175438597</v>
      </c>
      <c r="G876" s="96">
        <v>6.219795918367346</v>
      </c>
      <c r="H876" s="96">
        <v>5.347735849056605</v>
      </c>
      <c r="I876" s="84">
        <v>57.0</v>
      </c>
      <c r="J876" s="84">
        <v>49.0</v>
      </c>
      <c r="K876" s="84">
        <v>106.0</v>
      </c>
      <c r="L876" s="84">
        <v>3.0</v>
      </c>
      <c r="M876" s="83">
        <v>-35.55555555555556</v>
      </c>
      <c r="N876" s="84">
        <v>45.0</v>
      </c>
    </row>
    <row r="877" ht="18.0" hidden="1" customHeight="1">
      <c r="A877" s="94">
        <v>533.0</v>
      </c>
      <c r="B877" s="95" t="s">
        <v>2195</v>
      </c>
      <c r="C877" s="95" t="s">
        <v>2196</v>
      </c>
      <c r="D877" s="95" t="s">
        <v>96</v>
      </c>
      <c r="E877" s="95" t="s">
        <v>602</v>
      </c>
      <c r="F877" s="97">
        <v>6.548214285714286</v>
      </c>
      <c r="G877" s="97">
        <v>4.583409090909091</v>
      </c>
      <c r="H877" s="97">
        <v>5.3475</v>
      </c>
      <c r="I877" s="94">
        <v>28.0</v>
      </c>
      <c r="J877" s="94">
        <v>44.0</v>
      </c>
      <c r="K877" s="94">
        <v>72.0</v>
      </c>
      <c r="L877" s="94">
        <v>2.0</v>
      </c>
      <c r="M877" s="98">
        <v>54.6875</v>
      </c>
      <c r="N877" s="94">
        <v>64.0</v>
      </c>
    </row>
    <row r="878" ht="18.0" hidden="1" customHeight="1">
      <c r="A878" s="94">
        <v>997.0</v>
      </c>
      <c r="B878" s="95" t="s">
        <v>2197</v>
      </c>
      <c r="C878" s="95" t="s">
        <v>2198</v>
      </c>
      <c r="D878" s="95" t="s">
        <v>67</v>
      </c>
      <c r="E878" s="95" t="s">
        <v>277</v>
      </c>
      <c r="F878" s="97">
        <v>4.534411764705883</v>
      </c>
      <c r="G878" s="97">
        <v>5.947173913043477</v>
      </c>
      <c r="H878" s="97">
        <v>5.34675</v>
      </c>
      <c r="I878" s="94">
        <v>34.0</v>
      </c>
      <c r="J878" s="94">
        <v>46.0</v>
      </c>
      <c r="K878" s="94">
        <v>80.0</v>
      </c>
      <c r="L878" s="94">
        <v>2.0</v>
      </c>
      <c r="M878" s="98">
        <v>1.470588235294118</v>
      </c>
      <c r="N878" s="94">
        <v>68.0</v>
      </c>
    </row>
    <row r="879" ht="18.0" hidden="1" customHeight="1">
      <c r="A879" s="94">
        <v>847.0</v>
      </c>
      <c r="B879" s="95" t="s">
        <v>2199</v>
      </c>
      <c r="C879" s="95" t="s">
        <v>2200</v>
      </c>
      <c r="D879" s="95" t="s">
        <v>130</v>
      </c>
      <c r="E879" s="95" t="s">
        <v>2201</v>
      </c>
      <c r="F879" s="97">
        <v>5.167476635514018</v>
      </c>
      <c r="G879" s="97">
        <v>5.571058823529412</v>
      </c>
      <c r="H879" s="97">
        <v>5.346145833333334</v>
      </c>
      <c r="I879" s="94">
        <v>107.0</v>
      </c>
      <c r="J879" s="94">
        <v>85.0</v>
      </c>
      <c r="K879" s="94">
        <v>192.0</v>
      </c>
      <c r="L879" s="94">
        <v>3.0</v>
      </c>
      <c r="M879" s="98">
        <v>71.31782945736434</v>
      </c>
      <c r="N879" s="94">
        <v>129.0</v>
      </c>
    </row>
    <row r="880" ht="18.0" hidden="1" customHeight="1">
      <c r="A880" s="84">
        <v>1054.0</v>
      </c>
      <c r="B880" s="82" t="s">
        <v>2202</v>
      </c>
      <c r="C880" s="82" t="s">
        <v>1032</v>
      </c>
      <c r="D880" s="82" t="s">
        <v>63</v>
      </c>
      <c r="E880" s="82" t="s">
        <v>277</v>
      </c>
      <c r="F880" s="96">
        <v>4.949393939393939</v>
      </c>
      <c r="G880" s="96">
        <v>5.8075</v>
      </c>
      <c r="H880" s="96">
        <v>5.34327868852459</v>
      </c>
      <c r="I880" s="84">
        <v>33.0</v>
      </c>
      <c r="J880" s="84">
        <v>28.0</v>
      </c>
      <c r="K880" s="84">
        <v>61.0</v>
      </c>
      <c r="L880" s="84">
        <v>1.0</v>
      </c>
      <c r="M880" s="83">
        <v>62.71186440677966</v>
      </c>
      <c r="N880" s="84">
        <v>59.0</v>
      </c>
    </row>
    <row r="881" ht="18.0" hidden="1" customHeight="1">
      <c r="A881" s="84">
        <v>850.0</v>
      </c>
      <c r="B881" s="82" t="s">
        <v>2203</v>
      </c>
      <c r="C881" s="82" t="s">
        <v>2204</v>
      </c>
      <c r="D881" s="82" t="s">
        <v>64</v>
      </c>
      <c r="E881" s="82" t="s">
        <v>2205</v>
      </c>
      <c r="F881" s="96">
        <v>5.39703125</v>
      </c>
      <c r="G881" s="96">
        <v>5.146190476190476</v>
      </c>
      <c r="H881" s="96">
        <v>5.335058823529411</v>
      </c>
      <c r="I881" s="84">
        <v>64.0</v>
      </c>
      <c r="J881" s="84">
        <v>21.0</v>
      </c>
      <c r="K881" s="84">
        <v>85.0</v>
      </c>
      <c r="L881" s="84">
        <v>2.0</v>
      </c>
      <c r="M881" s="83">
        <v>26.41509433962264</v>
      </c>
      <c r="N881" s="84">
        <v>106.0</v>
      </c>
    </row>
    <row r="882" ht="18.0" hidden="1" customHeight="1">
      <c r="A882" s="84">
        <v>620.0</v>
      </c>
      <c r="B882" s="82" t="s">
        <v>2206</v>
      </c>
      <c r="C882" s="82" t="s">
        <v>2207</v>
      </c>
      <c r="D882" s="82" t="s">
        <v>95</v>
      </c>
      <c r="E882" s="82" t="s">
        <v>95</v>
      </c>
      <c r="F882" s="96">
        <v>5.489864864864864</v>
      </c>
      <c r="G882" s="96">
        <v>4.923571428571429</v>
      </c>
      <c r="H882" s="96">
        <v>5.334411764705884</v>
      </c>
      <c r="I882" s="84">
        <v>74.0</v>
      </c>
      <c r="J882" s="84">
        <v>28.0</v>
      </c>
      <c r="K882" s="84">
        <v>102.0</v>
      </c>
      <c r="L882" s="84">
        <v>1.0</v>
      </c>
      <c r="M882" s="83">
        <v>6.185567010309279</v>
      </c>
      <c r="N882" s="84">
        <v>97.0</v>
      </c>
    </row>
    <row r="883" ht="18.0" hidden="1" customHeight="1">
      <c r="A883" s="94">
        <v>961.0</v>
      </c>
      <c r="B883" s="95" t="s">
        <v>2208</v>
      </c>
      <c r="C883" s="95" t="s">
        <v>2209</v>
      </c>
      <c r="D883" s="95" t="s">
        <v>65</v>
      </c>
      <c r="E883" s="95" t="s">
        <v>447</v>
      </c>
      <c r="F883" s="97">
        <v>5.747692307692307</v>
      </c>
      <c r="G883" s="97">
        <v>4.662500000000001</v>
      </c>
      <c r="H883" s="97">
        <v>5.334285714285715</v>
      </c>
      <c r="I883" s="94">
        <v>78.0</v>
      </c>
      <c r="J883" s="94">
        <v>48.0</v>
      </c>
      <c r="K883" s="94">
        <v>126.0</v>
      </c>
      <c r="L883" s="94">
        <v>3.0</v>
      </c>
      <c r="M883" s="98">
        <v>52.10084033613446</v>
      </c>
      <c r="N883" s="94">
        <v>119.0</v>
      </c>
    </row>
    <row r="884" ht="18.0" hidden="1" customHeight="1">
      <c r="A884" s="84">
        <v>1000.0</v>
      </c>
      <c r="B884" s="82" t="s">
        <v>2210</v>
      </c>
      <c r="C884" s="82" t="s">
        <v>2211</v>
      </c>
      <c r="D884" s="82" t="s">
        <v>104</v>
      </c>
      <c r="E884" s="82" t="s">
        <v>265</v>
      </c>
      <c r="F884" s="96">
        <v>5.144711538461538</v>
      </c>
      <c r="G884" s="96">
        <v>6.089615384615385</v>
      </c>
      <c r="H884" s="96">
        <v>5.333692307692307</v>
      </c>
      <c r="I884" s="84">
        <v>104.0</v>
      </c>
      <c r="J884" s="84">
        <v>26.0</v>
      </c>
      <c r="K884" s="84">
        <v>130.0</v>
      </c>
      <c r="L884" s="84">
        <v>3.0</v>
      </c>
      <c r="M884" s="83">
        <v>30.95238095238095</v>
      </c>
      <c r="N884" s="84">
        <v>42.0</v>
      </c>
    </row>
    <row r="885" ht="18.0" hidden="1" customHeight="1">
      <c r="A885" s="84">
        <v>848.0</v>
      </c>
      <c r="B885" s="82" t="s">
        <v>2212</v>
      </c>
      <c r="C885" s="82" t="s">
        <v>2213</v>
      </c>
      <c r="D885" s="82" t="s">
        <v>69</v>
      </c>
      <c r="E885" s="82" t="s">
        <v>69</v>
      </c>
      <c r="F885" s="96">
        <v>5.389354838709678</v>
      </c>
      <c r="G885" s="96">
        <v>5.265384615384614</v>
      </c>
      <c r="H885" s="96">
        <v>5.33280701754386</v>
      </c>
      <c r="I885" s="84">
        <v>31.0</v>
      </c>
      <c r="J885" s="84">
        <v>26.0</v>
      </c>
      <c r="K885" s="84">
        <v>57.0</v>
      </c>
      <c r="L885" s="84">
        <v>1.0</v>
      </c>
      <c r="M885" s="83">
        <v>91.37931034482759</v>
      </c>
      <c r="N885" s="84">
        <v>58.0</v>
      </c>
    </row>
    <row r="886" ht="18.0" hidden="1" customHeight="1">
      <c r="A886" s="84">
        <v>404.0</v>
      </c>
      <c r="B886" s="82" t="s">
        <v>2214</v>
      </c>
      <c r="C886" s="82" t="s">
        <v>2215</v>
      </c>
      <c r="D886" s="82" t="s">
        <v>86</v>
      </c>
      <c r="E886" s="82" t="s">
        <v>451</v>
      </c>
      <c r="F886" s="96">
        <v>4.736000000000001</v>
      </c>
      <c r="G886" s="96">
        <v>5.969285714285715</v>
      </c>
      <c r="H886" s="96">
        <v>5.331379310344827</v>
      </c>
      <c r="I886" s="84">
        <v>30.0</v>
      </c>
      <c r="J886" s="84">
        <v>28.0</v>
      </c>
      <c r="K886" s="84">
        <v>58.0</v>
      </c>
      <c r="L886" s="84">
        <v>1.0</v>
      </c>
      <c r="M886" s="83">
        <v>56.41025641025641</v>
      </c>
      <c r="N886" s="84">
        <v>78.0</v>
      </c>
    </row>
    <row r="887" ht="18.0" hidden="1" customHeight="1">
      <c r="A887" s="84">
        <v>684.0</v>
      </c>
      <c r="B887" s="82" t="s">
        <v>2216</v>
      </c>
      <c r="C887" s="82" t="s">
        <v>2217</v>
      </c>
      <c r="D887" s="82" t="s">
        <v>58</v>
      </c>
      <c r="E887" s="82" t="s">
        <v>58</v>
      </c>
      <c r="F887" s="96">
        <v>5.290000000000001</v>
      </c>
      <c r="G887" s="96">
        <v>5.444666666666667</v>
      </c>
      <c r="H887" s="96">
        <v>5.329999999999999</v>
      </c>
      <c r="I887" s="84">
        <v>43.0</v>
      </c>
      <c r="J887" s="84">
        <v>15.0</v>
      </c>
      <c r="K887" s="84">
        <v>58.0</v>
      </c>
      <c r="L887" s="84">
        <v>1.0</v>
      </c>
      <c r="M887" s="83">
        <v>46.80851063829788</v>
      </c>
      <c r="N887" s="84">
        <v>47.0</v>
      </c>
    </row>
    <row r="888" ht="18.0" hidden="1" customHeight="1">
      <c r="A888" s="94">
        <v>679.0</v>
      </c>
      <c r="B888" s="95" t="s">
        <v>2218</v>
      </c>
      <c r="C888" s="95" t="s">
        <v>2219</v>
      </c>
      <c r="D888" s="95" t="s">
        <v>100</v>
      </c>
      <c r="E888" s="95" t="s">
        <v>1295</v>
      </c>
      <c r="F888" s="97">
        <v>5.477864077669902</v>
      </c>
      <c r="G888" s="97">
        <v>5.035471698113208</v>
      </c>
      <c r="H888" s="97">
        <v>5.327564102564104</v>
      </c>
      <c r="I888" s="94">
        <v>103.0</v>
      </c>
      <c r="J888" s="94">
        <v>53.0</v>
      </c>
      <c r="K888" s="94">
        <v>156.0</v>
      </c>
      <c r="L888" s="94">
        <v>3.0</v>
      </c>
      <c r="M888" s="98">
        <v>34.92063492063492</v>
      </c>
      <c r="N888" s="94">
        <v>189.0</v>
      </c>
    </row>
    <row r="889" ht="18.0" hidden="1" customHeight="1">
      <c r="A889" s="84">
        <v>770.0</v>
      </c>
      <c r="B889" s="82" t="s">
        <v>2220</v>
      </c>
      <c r="C889" s="82" t="s">
        <v>2221</v>
      </c>
      <c r="D889" s="82" t="s">
        <v>92</v>
      </c>
      <c r="E889" s="82" t="s">
        <v>92</v>
      </c>
      <c r="F889" s="96">
        <v>5.005316455696202</v>
      </c>
      <c r="G889" s="96">
        <v>5.730317460317461</v>
      </c>
      <c r="H889" s="96">
        <v>5.326971830985916</v>
      </c>
      <c r="I889" s="84">
        <v>79.0</v>
      </c>
      <c r="J889" s="84">
        <v>63.0</v>
      </c>
      <c r="K889" s="84">
        <v>142.0</v>
      </c>
      <c r="L889" s="84">
        <v>3.0</v>
      </c>
      <c r="M889" s="83">
        <v>81.75182481751825</v>
      </c>
      <c r="N889" s="84">
        <v>137.0</v>
      </c>
    </row>
    <row r="890" ht="18.0" hidden="1" customHeight="1">
      <c r="A890" s="94">
        <v>681.0</v>
      </c>
      <c r="B890" s="95" t="s">
        <v>2222</v>
      </c>
      <c r="C890" s="95" t="s">
        <v>2223</v>
      </c>
      <c r="D890" s="95" t="s">
        <v>75</v>
      </c>
      <c r="E890" s="95" t="s">
        <v>75</v>
      </c>
      <c r="F890" s="97">
        <v>5.215172413793104</v>
      </c>
      <c r="G890" s="97">
        <v>5.663157894736843</v>
      </c>
      <c r="H890" s="97">
        <v>5.325714285714286</v>
      </c>
      <c r="I890" s="94">
        <v>58.0</v>
      </c>
      <c r="J890" s="94">
        <v>19.0</v>
      </c>
      <c r="K890" s="94">
        <v>77.0</v>
      </c>
      <c r="L890" s="94">
        <v>1.0</v>
      </c>
      <c r="M890" s="98">
        <v>18.18181818181818</v>
      </c>
      <c r="N890" s="94">
        <v>44.0</v>
      </c>
    </row>
    <row r="891" ht="18.0" hidden="1" customHeight="1">
      <c r="A891" s="84">
        <v>1280.0</v>
      </c>
      <c r="B891" s="82" t="s">
        <v>2224</v>
      </c>
      <c r="C891" s="82" t="s">
        <v>2225</v>
      </c>
      <c r="D891" s="82" t="s">
        <v>94</v>
      </c>
      <c r="E891" s="82" t="s">
        <v>365</v>
      </c>
      <c r="F891" s="96">
        <v>4.958714285714286</v>
      </c>
      <c r="G891" s="96">
        <v>5.866808510638298</v>
      </c>
      <c r="H891" s="96">
        <v>5.323504273504274</v>
      </c>
      <c r="I891" s="84">
        <v>70.0</v>
      </c>
      <c r="J891" s="84">
        <v>47.0</v>
      </c>
      <c r="K891" s="84">
        <v>117.0</v>
      </c>
      <c r="L891" s="84">
        <v>2.0</v>
      </c>
      <c r="M891" s="83">
        <v>9.090909090909092</v>
      </c>
      <c r="N891" s="84">
        <v>11.0</v>
      </c>
    </row>
    <row r="892" ht="18.0" hidden="1" customHeight="1">
      <c r="A892" s="94">
        <v>343.0</v>
      </c>
      <c r="B892" s="95" t="s">
        <v>2226</v>
      </c>
      <c r="C892" s="95" t="s">
        <v>2227</v>
      </c>
      <c r="D892" s="95" t="s">
        <v>62</v>
      </c>
      <c r="E892" s="95" t="s">
        <v>265</v>
      </c>
      <c r="F892" s="97">
        <v>5.903333333333333</v>
      </c>
      <c r="G892" s="97">
        <v>4.741666666666666</v>
      </c>
      <c r="H892" s="97">
        <v>5.3225</v>
      </c>
      <c r="I892" s="94">
        <v>12.0</v>
      </c>
      <c r="J892" s="94">
        <v>12.0</v>
      </c>
      <c r="K892" s="94">
        <v>24.0</v>
      </c>
      <c r="L892" s="94">
        <v>2.0</v>
      </c>
      <c r="M892" s="98">
        <v>72.22222222222221</v>
      </c>
      <c r="N892" s="94">
        <v>18.0</v>
      </c>
    </row>
    <row r="893" ht="18.0" hidden="1" customHeight="1">
      <c r="A893" s="94">
        <v>861.0</v>
      </c>
      <c r="B893" s="95" t="s">
        <v>2228</v>
      </c>
      <c r="C893" s="95" t="s">
        <v>2229</v>
      </c>
      <c r="D893" s="95" t="s">
        <v>54</v>
      </c>
      <c r="E893" s="95" t="s">
        <v>54</v>
      </c>
      <c r="F893" s="97">
        <v>5.28640625</v>
      </c>
      <c r="G893" s="97">
        <v>5.405925925925926</v>
      </c>
      <c r="H893" s="97">
        <v>5.321868131868132</v>
      </c>
      <c r="I893" s="94">
        <v>64.0</v>
      </c>
      <c r="J893" s="94">
        <v>27.0</v>
      </c>
      <c r="K893" s="94">
        <v>91.0</v>
      </c>
      <c r="L893" s="94">
        <v>2.0</v>
      </c>
      <c r="M893" s="98">
        <v>34.14634146341464</v>
      </c>
      <c r="N893" s="94">
        <v>41.0</v>
      </c>
    </row>
    <row r="894" ht="18.0" hidden="1" customHeight="1">
      <c r="A894" s="94">
        <v>1027.0</v>
      </c>
      <c r="B894" s="95" t="s">
        <v>2230</v>
      </c>
      <c r="C894" s="95" t="s">
        <v>2231</v>
      </c>
      <c r="D894" s="95" t="s">
        <v>53</v>
      </c>
      <c r="E894" s="95" t="s">
        <v>53</v>
      </c>
      <c r="F894" s="97">
        <v>5.3125</v>
      </c>
      <c r="G894" s="97">
        <v>5.327916666666667</v>
      </c>
      <c r="H894" s="97">
        <v>5.32175</v>
      </c>
      <c r="I894" s="94">
        <v>16.0</v>
      </c>
      <c r="J894" s="94">
        <v>24.0</v>
      </c>
      <c r="K894" s="94">
        <v>40.0</v>
      </c>
      <c r="L894" s="94">
        <v>1.0</v>
      </c>
      <c r="M894" s="98">
        <v>100.0</v>
      </c>
      <c r="N894" s="94">
        <v>2.0</v>
      </c>
    </row>
    <row r="895" ht="18.0" hidden="1" customHeight="1">
      <c r="A895" s="84">
        <v>694.0</v>
      </c>
      <c r="B895" s="82" t="s">
        <v>2232</v>
      </c>
      <c r="C895" s="82" t="s">
        <v>2233</v>
      </c>
      <c r="D895" s="82" t="s">
        <v>77</v>
      </c>
      <c r="E895" s="82" t="s">
        <v>2234</v>
      </c>
      <c r="F895" s="96">
        <v>6.156888888888889</v>
      </c>
      <c r="G895" s="96">
        <v>4.481555555555556</v>
      </c>
      <c r="H895" s="96">
        <v>5.319222222222223</v>
      </c>
      <c r="I895" s="84">
        <v>45.0</v>
      </c>
      <c r="J895" s="84">
        <v>45.0</v>
      </c>
      <c r="K895" s="84">
        <v>90.0</v>
      </c>
      <c r="L895" s="84">
        <v>3.0</v>
      </c>
      <c r="M895" s="83">
        <v>83.33333333333334</v>
      </c>
      <c r="N895" s="84">
        <v>30.0</v>
      </c>
    </row>
    <row r="896" ht="18.0" hidden="1" customHeight="1">
      <c r="A896" s="94">
        <v>799.0</v>
      </c>
      <c r="B896" s="95" t="s">
        <v>2235</v>
      </c>
      <c r="C896" s="95" t="s">
        <v>2236</v>
      </c>
      <c r="D896" s="95" t="s">
        <v>124</v>
      </c>
      <c r="E896" s="95" t="s">
        <v>790</v>
      </c>
      <c r="F896" s="97">
        <v>5.138571428571429</v>
      </c>
      <c r="G896" s="97">
        <v>5.539705882352941</v>
      </c>
      <c r="H896" s="97">
        <v>5.318026315789474</v>
      </c>
      <c r="I896" s="94">
        <v>42.0</v>
      </c>
      <c r="J896" s="94">
        <v>34.0</v>
      </c>
      <c r="K896" s="94">
        <v>76.0</v>
      </c>
      <c r="L896" s="94">
        <v>2.0</v>
      </c>
      <c r="M896" s="98">
        <v>34.78260869565217</v>
      </c>
      <c r="N896" s="94">
        <v>23.0</v>
      </c>
    </row>
    <row r="897" ht="18.0" hidden="1" customHeight="1">
      <c r="A897" s="94">
        <v>541.0</v>
      </c>
      <c r="B897" s="95" t="s">
        <v>2237</v>
      </c>
      <c r="C897" s="95" t="s">
        <v>2238</v>
      </c>
      <c r="D897" s="95" t="s">
        <v>122</v>
      </c>
      <c r="E897" s="95" t="s">
        <v>1121</v>
      </c>
      <c r="F897" s="97">
        <v>5.317894736842105</v>
      </c>
      <c r="G897" s="97"/>
      <c r="H897" s="97">
        <v>5.317894736842105</v>
      </c>
      <c r="I897" s="94">
        <v>38.0</v>
      </c>
      <c r="J897" s="94">
        <v>0.0</v>
      </c>
      <c r="K897" s="94">
        <v>38.0</v>
      </c>
      <c r="L897" s="94">
        <v>1.0</v>
      </c>
      <c r="M897" s="98">
        <v>66.66666666666666</v>
      </c>
      <c r="N897" s="94">
        <v>24.0</v>
      </c>
    </row>
    <row r="898" ht="18.0" hidden="1" customHeight="1">
      <c r="A898" s="84">
        <v>738.0</v>
      </c>
      <c r="B898" s="82" t="s">
        <v>2239</v>
      </c>
      <c r="C898" s="82" t="s">
        <v>2240</v>
      </c>
      <c r="D898" s="82" t="s">
        <v>84</v>
      </c>
      <c r="E898" s="82" t="s">
        <v>265</v>
      </c>
      <c r="F898" s="96">
        <v>5.379090909090909</v>
      </c>
      <c r="G898" s="96">
        <v>5.155384615384616</v>
      </c>
      <c r="H898" s="96">
        <v>5.315869565217391</v>
      </c>
      <c r="I898" s="84">
        <v>66.0</v>
      </c>
      <c r="J898" s="84">
        <v>26.0</v>
      </c>
      <c r="K898" s="84">
        <v>92.0</v>
      </c>
      <c r="L898" s="84">
        <v>2.0</v>
      </c>
      <c r="M898" s="83">
        <v>31.74603174603174</v>
      </c>
      <c r="N898" s="84">
        <v>63.0</v>
      </c>
    </row>
    <row r="899" ht="18.0" hidden="1" customHeight="1">
      <c r="A899" s="94">
        <v>829.0</v>
      </c>
      <c r="B899" s="95" t="s">
        <v>2241</v>
      </c>
      <c r="C899" s="95" t="s">
        <v>2242</v>
      </c>
      <c r="D899" s="95" t="s">
        <v>50</v>
      </c>
      <c r="E899" s="95" t="s">
        <v>50</v>
      </c>
      <c r="F899" s="97">
        <v>4.992499999999999</v>
      </c>
      <c r="G899" s="97">
        <v>5.836216216216216</v>
      </c>
      <c r="H899" s="97">
        <v>5.314329896907217</v>
      </c>
      <c r="I899" s="94">
        <v>60.0</v>
      </c>
      <c r="J899" s="94">
        <v>37.0</v>
      </c>
      <c r="K899" s="94">
        <v>97.0</v>
      </c>
      <c r="L899" s="94">
        <v>3.0</v>
      </c>
      <c r="M899" s="98">
        <v>14.54545454545454</v>
      </c>
      <c r="N899" s="94">
        <v>55.0</v>
      </c>
    </row>
    <row r="900" ht="18.0" hidden="1" customHeight="1">
      <c r="A900" s="84">
        <v>820.0</v>
      </c>
      <c r="B900" s="82" t="s">
        <v>2243</v>
      </c>
      <c r="C900" s="82" t="s">
        <v>2244</v>
      </c>
      <c r="D900" s="82" t="s">
        <v>110</v>
      </c>
      <c r="E900" s="82" t="s">
        <v>265</v>
      </c>
      <c r="F900" s="96">
        <v>5.57854368932039</v>
      </c>
      <c r="G900" s="96">
        <v>4.709333333333333</v>
      </c>
      <c r="H900" s="96">
        <v>5.314256756756757</v>
      </c>
      <c r="I900" s="84">
        <v>103.0</v>
      </c>
      <c r="J900" s="84">
        <v>45.0</v>
      </c>
      <c r="K900" s="84">
        <v>148.0</v>
      </c>
      <c r="L900" s="84">
        <v>3.0</v>
      </c>
      <c r="M900" s="83">
        <v>5.0</v>
      </c>
      <c r="N900" s="84">
        <v>40.0</v>
      </c>
    </row>
    <row r="901" ht="18.0" hidden="1" customHeight="1">
      <c r="A901" s="84">
        <v>906.0</v>
      </c>
      <c r="B901" s="82" t="s">
        <v>2245</v>
      </c>
      <c r="C901" s="82" t="s">
        <v>2246</v>
      </c>
      <c r="D901" s="82" t="s">
        <v>81</v>
      </c>
      <c r="E901" s="82" t="s">
        <v>2247</v>
      </c>
      <c r="F901" s="96">
        <v>5.313214285714285</v>
      </c>
      <c r="G901" s="96"/>
      <c r="H901" s="96">
        <v>5.313214285714285</v>
      </c>
      <c r="I901" s="84">
        <v>28.0</v>
      </c>
      <c r="J901" s="84">
        <v>0.0</v>
      </c>
      <c r="K901" s="84">
        <v>28.0</v>
      </c>
      <c r="L901" s="84">
        <v>1.0</v>
      </c>
      <c r="M901" s="83">
        <v>66.66666666666666</v>
      </c>
      <c r="N901" s="84">
        <v>15.0</v>
      </c>
    </row>
    <row r="902" ht="18.0" hidden="1" customHeight="1">
      <c r="A902" s="94">
        <v>625.0</v>
      </c>
      <c r="B902" s="95" t="s">
        <v>2248</v>
      </c>
      <c r="C902" s="95" t="s">
        <v>2249</v>
      </c>
      <c r="D902" s="95" t="s">
        <v>76</v>
      </c>
      <c r="E902" s="95" t="s">
        <v>560</v>
      </c>
      <c r="F902" s="97">
        <v>4.503076923076923</v>
      </c>
      <c r="G902" s="97">
        <v>6.227826086956522</v>
      </c>
      <c r="H902" s="97">
        <v>5.31265306122449</v>
      </c>
      <c r="I902" s="94">
        <v>52.0</v>
      </c>
      <c r="J902" s="94">
        <v>46.0</v>
      </c>
      <c r="K902" s="94">
        <v>98.0</v>
      </c>
      <c r="L902" s="94">
        <v>3.0</v>
      </c>
      <c r="M902" s="98">
        <v>40.86021505376344</v>
      </c>
      <c r="N902" s="94">
        <v>93.0</v>
      </c>
    </row>
    <row r="903" ht="18.0" hidden="1" customHeight="1">
      <c r="A903" s="94">
        <v>607.0</v>
      </c>
      <c r="B903" s="95" t="s">
        <v>2250</v>
      </c>
      <c r="C903" s="95" t="s">
        <v>2251</v>
      </c>
      <c r="D903" s="95" t="s">
        <v>96</v>
      </c>
      <c r="E903" s="95" t="s">
        <v>1271</v>
      </c>
      <c r="F903" s="97">
        <v>5.132727272727272</v>
      </c>
      <c r="G903" s="97">
        <v>5.60037037037037</v>
      </c>
      <c r="H903" s="97">
        <v>5.310563380281691</v>
      </c>
      <c r="I903" s="94">
        <v>44.0</v>
      </c>
      <c r="J903" s="94">
        <v>27.0</v>
      </c>
      <c r="K903" s="94">
        <v>71.0</v>
      </c>
      <c r="L903" s="94">
        <v>2.0</v>
      </c>
      <c r="M903" s="98">
        <v>32.3943661971831</v>
      </c>
      <c r="N903" s="94">
        <v>71.0</v>
      </c>
    </row>
    <row r="904" ht="18.0" hidden="1" customHeight="1">
      <c r="A904" s="84">
        <v>556.0</v>
      </c>
      <c r="B904" s="82" t="s">
        <v>2252</v>
      </c>
      <c r="C904" s="82" t="s">
        <v>2253</v>
      </c>
      <c r="D904" s="82" t="s">
        <v>81</v>
      </c>
      <c r="E904" s="82" t="s">
        <v>2254</v>
      </c>
      <c r="F904" s="96">
        <v>5.526315789473685</v>
      </c>
      <c r="G904" s="96">
        <v>4.99962962962963</v>
      </c>
      <c r="H904" s="96">
        <v>5.307538461538462</v>
      </c>
      <c r="I904" s="84">
        <v>38.0</v>
      </c>
      <c r="J904" s="84">
        <v>27.0</v>
      </c>
      <c r="K904" s="84">
        <v>65.0</v>
      </c>
      <c r="L904" s="84">
        <v>2.0</v>
      </c>
      <c r="M904" s="83">
        <v>60.86956521739131</v>
      </c>
      <c r="N904" s="84">
        <v>46.0</v>
      </c>
    </row>
    <row r="905" ht="18.0" hidden="1" customHeight="1">
      <c r="A905" s="84">
        <v>990.0</v>
      </c>
      <c r="B905" s="82" t="s">
        <v>2255</v>
      </c>
      <c r="C905" s="82" t="s">
        <v>2256</v>
      </c>
      <c r="D905" s="82" t="s">
        <v>121</v>
      </c>
      <c r="E905" s="82" t="s">
        <v>294</v>
      </c>
      <c r="F905" s="96">
        <v>5.306842105263158</v>
      </c>
      <c r="G905" s="96"/>
      <c r="H905" s="96">
        <v>5.306842105263158</v>
      </c>
      <c r="I905" s="84">
        <v>19.0</v>
      </c>
      <c r="J905" s="84">
        <v>0.0</v>
      </c>
      <c r="K905" s="84">
        <v>19.0</v>
      </c>
      <c r="L905" s="84">
        <v>1.0</v>
      </c>
      <c r="M905" s="83">
        <v>70.58823529411765</v>
      </c>
      <c r="N905" s="84">
        <v>17.0</v>
      </c>
    </row>
    <row r="906" ht="18.0" hidden="1" customHeight="1">
      <c r="A906" s="94">
        <v>1045.0</v>
      </c>
      <c r="B906" s="95" t="s">
        <v>2257</v>
      </c>
      <c r="C906" s="95" t="s">
        <v>2258</v>
      </c>
      <c r="D906" s="95" t="s">
        <v>120</v>
      </c>
      <c r="E906" s="95" t="s">
        <v>120</v>
      </c>
      <c r="F906" s="97">
        <v>5.143934426229508</v>
      </c>
      <c r="G906" s="97">
        <v>5.686923076923078</v>
      </c>
      <c r="H906" s="97">
        <v>5.306206896551725</v>
      </c>
      <c r="I906" s="94">
        <v>61.0</v>
      </c>
      <c r="J906" s="94">
        <v>26.0</v>
      </c>
      <c r="K906" s="94">
        <v>87.0</v>
      </c>
      <c r="L906" s="94">
        <v>2.0</v>
      </c>
      <c r="M906" s="98">
        <v>44.23076923076923</v>
      </c>
      <c r="N906" s="94">
        <v>52.0</v>
      </c>
    </row>
    <row r="907" ht="18.0" hidden="1" customHeight="1">
      <c r="A907" s="94">
        <v>985.0</v>
      </c>
      <c r="B907" s="95" t="s">
        <v>2259</v>
      </c>
      <c r="C907" s="95" t="s">
        <v>2260</v>
      </c>
      <c r="D907" s="95" t="s">
        <v>130</v>
      </c>
      <c r="E907" s="95" t="s">
        <v>951</v>
      </c>
      <c r="F907" s="97">
        <v>5.634084507042254</v>
      </c>
      <c r="G907" s="97">
        <v>4.853269230769231</v>
      </c>
      <c r="H907" s="97">
        <v>5.303983739837398</v>
      </c>
      <c r="I907" s="94">
        <v>71.0</v>
      </c>
      <c r="J907" s="94">
        <v>52.0</v>
      </c>
      <c r="K907" s="94">
        <v>123.0</v>
      </c>
      <c r="L907" s="94">
        <v>3.0</v>
      </c>
      <c r="M907" s="98">
        <v>28.57142857142857</v>
      </c>
      <c r="N907" s="94">
        <v>21.0</v>
      </c>
    </row>
    <row r="908" ht="18.0" hidden="1" customHeight="1">
      <c r="A908" s="94">
        <v>1663.0</v>
      </c>
      <c r="B908" s="95" t="s">
        <v>2261</v>
      </c>
      <c r="C908" s="95" t="s">
        <v>2262</v>
      </c>
      <c r="D908" s="95" t="s">
        <v>43</v>
      </c>
      <c r="E908" s="95" t="s">
        <v>43</v>
      </c>
      <c r="F908" s="97">
        <v>5.056</v>
      </c>
      <c r="G908" s="97">
        <v>5.832142857142856</v>
      </c>
      <c r="H908" s="97">
        <v>5.302954545454546</v>
      </c>
      <c r="I908" s="94">
        <v>30.0</v>
      </c>
      <c r="J908" s="94">
        <v>14.0</v>
      </c>
      <c r="K908" s="94">
        <v>44.0</v>
      </c>
      <c r="L908" s="94">
        <v>2.0</v>
      </c>
      <c r="M908" s="98">
        <v>91.8918918918919</v>
      </c>
      <c r="N908" s="94">
        <v>74.0</v>
      </c>
    </row>
    <row r="909" ht="18.0" hidden="1" customHeight="1">
      <c r="A909" s="94">
        <v>1081.0</v>
      </c>
      <c r="B909" s="95" t="s">
        <v>2263</v>
      </c>
      <c r="C909" s="95" t="s">
        <v>2264</v>
      </c>
      <c r="D909" s="95" t="s">
        <v>129</v>
      </c>
      <c r="E909" s="95" t="s">
        <v>265</v>
      </c>
      <c r="F909" s="97">
        <v>4.904698795180723</v>
      </c>
      <c r="G909" s="97">
        <v>5.859661016949153</v>
      </c>
      <c r="H909" s="97">
        <v>5.301478873239437</v>
      </c>
      <c r="I909" s="94">
        <v>83.0</v>
      </c>
      <c r="J909" s="94">
        <v>59.0</v>
      </c>
      <c r="K909" s="94">
        <v>142.0</v>
      </c>
      <c r="L909" s="94">
        <v>2.0</v>
      </c>
      <c r="M909" s="98">
        <v>20.0</v>
      </c>
      <c r="N909" s="94">
        <v>60.0</v>
      </c>
    </row>
    <row r="910" ht="18.0" hidden="1" customHeight="1">
      <c r="A910" s="84">
        <v>524.0</v>
      </c>
      <c r="B910" s="82" t="s">
        <v>2265</v>
      </c>
      <c r="C910" s="82" t="s">
        <v>2266</v>
      </c>
      <c r="D910" s="82" t="s">
        <v>69</v>
      </c>
      <c r="E910" s="82" t="s">
        <v>2267</v>
      </c>
      <c r="F910" s="96">
        <v>5.40783505154639</v>
      </c>
      <c r="G910" s="96">
        <v>5.072173913043479</v>
      </c>
      <c r="H910" s="96">
        <v>5.299860139860139</v>
      </c>
      <c r="I910" s="84">
        <v>97.0</v>
      </c>
      <c r="J910" s="84">
        <v>46.0</v>
      </c>
      <c r="K910" s="84">
        <v>143.0</v>
      </c>
      <c r="L910" s="84">
        <v>2.0</v>
      </c>
      <c r="M910" s="83">
        <v>73.41772151898735</v>
      </c>
      <c r="N910" s="84">
        <v>158.0</v>
      </c>
    </row>
    <row r="911" ht="18.0" hidden="1" customHeight="1">
      <c r="A911" s="94">
        <v>503.0</v>
      </c>
      <c r="B911" s="95" t="s">
        <v>2268</v>
      </c>
      <c r="C911" s="95" t="s">
        <v>2269</v>
      </c>
      <c r="D911" s="95" t="s">
        <v>89</v>
      </c>
      <c r="E911" s="95" t="s">
        <v>89</v>
      </c>
      <c r="F911" s="97">
        <v>5.269193548387098</v>
      </c>
      <c r="G911" s="97">
        <v>5.362413793103448</v>
      </c>
      <c r="H911" s="97">
        <v>5.298901098901099</v>
      </c>
      <c r="I911" s="94">
        <v>62.0</v>
      </c>
      <c r="J911" s="94">
        <v>29.0</v>
      </c>
      <c r="K911" s="94">
        <v>91.0</v>
      </c>
      <c r="L911" s="94">
        <v>3.0</v>
      </c>
      <c r="M911" s="98">
        <v>36.36363636363637</v>
      </c>
      <c r="N911" s="94">
        <v>66.0</v>
      </c>
    </row>
    <row r="912" ht="18.0" hidden="1" customHeight="1">
      <c r="A912" s="84">
        <v>780.0</v>
      </c>
      <c r="B912" s="82" t="s">
        <v>2270</v>
      </c>
      <c r="C912" s="82" t="s">
        <v>2271</v>
      </c>
      <c r="D912" s="82" t="s">
        <v>112</v>
      </c>
      <c r="E912" s="82" t="s">
        <v>418</v>
      </c>
      <c r="F912" s="96">
        <v>5.296052631578948</v>
      </c>
      <c r="G912" s="96"/>
      <c r="H912" s="96">
        <v>5.296052631578948</v>
      </c>
      <c r="I912" s="84">
        <v>38.0</v>
      </c>
      <c r="J912" s="84">
        <v>0.0</v>
      </c>
      <c r="K912" s="84">
        <v>38.0</v>
      </c>
      <c r="L912" s="84">
        <v>1.0</v>
      </c>
      <c r="M912" s="83">
        <v>55.55555555555556</v>
      </c>
      <c r="N912" s="84">
        <v>27.0</v>
      </c>
    </row>
    <row r="913" ht="18.0" hidden="1" customHeight="1">
      <c r="A913" s="84">
        <v>1478.0</v>
      </c>
      <c r="B913" s="82" t="s">
        <v>2272</v>
      </c>
      <c r="C913" s="82" t="s">
        <v>2273</v>
      </c>
      <c r="D913" s="82" t="s">
        <v>53</v>
      </c>
      <c r="E913" s="82" t="s">
        <v>613</v>
      </c>
      <c r="F913" s="96">
        <v>4.612619047619047</v>
      </c>
      <c r="G913" s="96">
        <v>6.803684210526315</v>
      </c>
      <c r="H913" s="96">
        <v>5.295081967213114</v>
      </c>
      <c r="I913" s="84">
        <v>42.0</v>
      </c>
      <c r="J913" s="84">
        <v>19.0</v>
      </c>
      <c r="K913" s="84">
        <v>61.0</v>
      </c>
      <c r="L913" s="84">
        <v>2.0</v>
      </c>
      <c r="M913" s="83">
        <v>100.0</v>
      </c>
      <c r="N913" s="84">
        <v>51.0</v>
      </c>
    </row>
    <row r="914" ht="18.0" hidden="1" customHeight="1">
      <c r="A914" s="94">
        <v>1319.0</v>
      </c>
      <c r="B914" s="95" t="s">
        <v>2274</v>
      </c>
      <c r="C914" s="95" t="s">
        <v>2275</v>
      </c>
      <c r="D914" s="95" t="s">
        <v>86</v>
      </c>
      <c r="E914" s="95" t="s">
        <v>717</v>
      </c>
      <c r="F914" s="97">
        <v>5.01448275862069</v>
      </c>
      <c r="G914" s="97">
        <v>5.590370370370372</v>
      </c>
      <c r="H914" s="97">
        <v>5.292142857142857</v>
      </c>
      <c r="I914" s="94">
        <v>29.0</v>
      </c>
      <c r="J914" s="94">
        <v>27.0</v>
      </c>
      <c r="K914" s="94">
        <v>56.0</v>
      </c>
      <c r="L914" s="94">
        <v>2.0</v>
      </c>
      <c r="M914" s="98">
        <v>52.27272727272727</v>
      </c>
      <c r="N914" s="94">
        <v>44.0</v>
      </c>
    </row>
    <row r="915" ht="18.0" hidden="1" customHeight="1">
      <c r="A915" s="94">
        <v>353.0</v>
      </c>
      <c r="B915" s="95" t="s">
        <v>2276</v>
      </c>
      <c r="C915" s="95" t="s">
        <v>2277</v>
      </c>
      <c r="D915" s="95" t="s">
        <v>71</v>
      </c>
      <c r="E915" s="95" t="s">
        <v>2278</v>
      </c>
      <c r="F915" s="97">
        <v>5.044393939393939</v>
      </c>
      <c r="G915" s="97">
        <v>5.581964285714286</v>
      </c>
      <c r="H915" s="97">
        <v>5.291147540983605</v>
      </c>
      <c r="I915" s="94">
        <v>66.0</v>
      </c>
      <c r="J915" s="94">
        <v>56.0</v>
      </c>
      <c r="K915" s="94">
        <v>122.0</v>
      </c>
      <c r="L915" s="94">
        <v>3.0</v>
      </c>
      <c r="M915" s="98">
        <v>45.83333333333333</v>
      </c>
      <c r="N915" s="94">
        <v>96.0</v>
      </c>
    </row>
    <row r="916" ht="18.0" hidden="1" customHeight="1">
      <c r="A916" s="94">
        <v>1059.0</v>
      </c>
      <c r="B916" s="95" t="s">
        <v>2279</v>
      </c>
      <c r="C916" s="95" t="s">
        <v>2280</v>
      </c>
      <c r="D916" s="95" t="s">
        <v>80</v>
      </c>
      <c r="E916" s="95" t="s">
        <v>2190</v>
      </c>
      <c r="F916" s="97">
        <v>5.288461538461538</v>
      </c>
      <c r="G916" s="97"/>
      <c r="H916" s="97">
        <v>5.288461538461538</v>
      </c>
      <c r="I916" s="94">
        <v>26.0</v>
      </c>
      <c r="J916" s="94">
        <v>0.0</v>
      </c>
      <c r="K916" s="94">
        <v>26.0</v>
      </c>
      <c r="L916" s="94">
        <v>1.0</v>
      </c>
      <c r="M916" s="98">
        <v>71.42857142857143</v>
      </c>
      <c r="N916" s="94">
        <v>14.0</v>
      </c>
    </row>
    <row r="917" ht="18.0" hidden="1" customHeight="1">
      <c r="A917" s="94">
        <v>661.0</v>
      </c>
      <c r="B917" s="95" t="s">
        <v>2281</v>
      </c>
      <c r="C917" s="95" t="s">
        <v>2282</v>
      </c>
      <c r="D917" s="95" t="s">
        <v>79</v>
      </c>
      <c r="E917" s="95" t="s">
        <v>79</v>
      </c>
      <c r="F917" s="97">
        <v>5.288205128205129</v>
      </c>
      <c r="G917" s="97"/>
      <c r="H917" s="97">
        <v>5.288205128205129</v>
      </c>
      <c r="I917" s="94">
        <v>39.0</v>
      </c>
      <c r="J917" s="94">
        <v>0.0</v>
      </c>
      <c r="K917" s="94">
        <v>39.0</v>
      </c>
      <c r="L917" s="94">
        <v>1.0</v>
      </c>
      <c r="M917" s="98">
        <v>54.83870967741935</v>
      </c>
      <c r="N917" s="94">
        <v>31.0</v>
      </c>
    </row>
    <row r="918" ht="18.0" hidden="1" customHeight="1">
      <c r="A918" s="94">
        <v>805.0</v>
      </c>
      <c r="B918" s="95" t="s">
        <v>2283</v>
      </c>
      <c r="C918" s="95" t="s">
        <v>2284</v>
      </c>
      <c r="D918" s="95" t="s">
        <v>123</v>
      </c>
      <c r="E918" s="95" t="s">
        <v>123</v>
      </c>
      <c r="F918" s="97">
        <v>5.286875</v>
      </c>
      <c r="G918" s="97"/>
      <c r="H918" s="97">
        <v>5.286875</v>
      </c>
      <c r="I918" s="94">
        <v>32.0</v>
      </c>
      <c r="J918" s="94">
        <v>0.0</v>
      </c>
      <c r="K918" s="94">
        <v>32.0</v>
      </c>
      <c r="L918" s="94">
        <v>1.0</v>
      </c>
      <c r="M918" s="98">
        <v>19.04761904761905</v>
      </c>
      <c r="N918" s="94">
        <v>21.0</v>
      </c>
    </row>
    <row r="919" ht="18.0" hidden="1" customHeight="1">
      <c r="A919" s="94">
        <v>1125.0</v>
      </c>
      <c r="B919" s="95" t="s">
        <v>2285</v>
      </c>
      <c r="C919" s="95" t="s">
        <v>2286</v>
      </c>
      <c r="D919" s="95" t="s">
        <v>114</v>
      </c>
      <c r="E919" s="95" t="s">
        <v>2287</v>
      </c>
      <c r="F919" s="97">
        <v>5.284090909090909</v>
      </c>
      <c r="G919" s="97"/>
      <c r="H919" s="97">
        <v>5.284090909090909</v>
      </c>
      <c r="I919" s="94">
        <v>66.0</v>
      </c>
      <c r="J919" s="94">
        <v>0.0</v>
      </c>
      <c r="K919" s="94">
        <v>66.0</v>
      </c>
      <c r="L919" s="94">
        <v>2.0</v>
      </c>
      <c r="M919" s="98">
        <v>14.81481481481481</v>
      </c>
      <c r="N919" s="94">
        <v>27.0</v>
      </c>
    </row>
    <row r="920" ht="18.0" hidden="1" customHeight="1">
      <c r="A920" s="84">
        <v>682.0</v>
      </c>
      <c r="B920" s="82" t="s">
        <v>2288</v>
      </c>
      <c r="C920" s="82" t="s">
        <v>2289</v>
      </c>
      <c r="D920" s="82" t="s">
        <v>123</v>
      </c>
      <c r="E920" s="82" t="s">
        <v>2290</v>
      </c>
      <c r="F920" s="96">
        <v>5.493684210526316</v>
      </c>
      <c r="G920" s="96">
        <v>4.861052631578947</v>
      </c>
      <c r="H920" s="96">
        <v>5.28280701754386</v>
      </c>
      <c r="I920" s="84">
        <v>38.0</v>
      </c>
      <c r="J920" s="84">
        <v>19.0</v>
      </c>
      <c r="K920" s="84">
        <v>57.0</v>
      </c>
      <c r="L920" s="84">
        <v>1.0</v>
      </c>
      <c r="M920" s="83">
        <v>38.29787234042553</v>
      </c>
      <c r="N920" s="84">
        <v>47.0</v>
      </c>
    </row>
    <row r="921" ht="18.0" hidden="1" customHeight="1">
      <c r="A921" s="94">
        <v>627.0</v>
      </c>
      <c r="B921" s="95" t="s">
        <v>2291</v>
      </c>
      <c r="C921" s="95" t="s">
        <v>2292</v>
      </c>
      <c r="D921" s="95" t="s">
        <v>83</v>
      </c>
      <c r="E921" s="95" t="s">
        <v>392</v>
      </c>
      <c r="F921" s="97">
        <v>5.694761904761905</v>
      </c>
      <c r="G921" s="97">
        <v>4.589599999999999</v>
      </c>
      <c r="H921" s="97">
        <v>5.282388059701492</v>
      </c>
      <c r="I921" s="94">
        <v>42.0</v>
      </c>
      <c r="J921" s="94">
        <v>25.0</v>
      </c>
      <c r="K921" s="94">
        <v>67.0</v>
      </c>
      <c r="L921" s="94">
        <v>2.0</v>
      </c>
      <c r="M921" s="98">
        <v>50.0</v>
      </c>
      <c r="N921" s="94">
        <v>28.0</v>
      </c>
    </row>
    <row r="922" ht="18.0" hidden="1" customHeight="1">
      <c r="A922" s="94">
        <v>857.0</v>
      </c>
      <c r="B922" s="95" t="s">
        <v>2293</v>
      </c>
      <c r="C922" s="95" t="s">
        <v>2294</v>
      </c>
      <c r="D922" s="95" t="s">
        <v>64</v>
      </c>
      <c r="E922" s="95" t="s">
        <v>358</v>
      </c>
      <c r="F922" s="97">
        <v>4.975339805825242</v>
      </c>
      <c r="G922" s="97">
        <v>5.738088235294117</v>
      </c>
      <c r="H922" s="97">
        <v>5.278654970760233</v>
      </c>
      <c r="I922" s="94">
        <v>103.0</v>
      </c>
      <c r="J922" s="94">
        <v>68.0</v>
      </c>
      <c r="K922" s="94">
        <v>171.0</v>
      </c>
      <c r="L922" s="94">
        <v>4.0</v>
      </c>
      <c r="M922" s="98">
        <v>-12.08791208791209</v>
      </c>
      <c r="N922" s="94">
        <v>91.0</v>
      </c>
    </row>
    <row r="923" ht="18.0" hidden="1" customHeight="1">
      <c r="A923" s="94">
        <v>285.0</v>
      </c>
      <c r="B923" s="95" t="s">
        <v>2295</v>
      </c>
      <c r="C923" s="95" t="s">
        <v>2296</v>
      </c>
      <c r="D923" s="95" t="s">
        <v>125</v>
      </c>
      <c r="E923" s="95" t="s">
        <v>125</v>
      </c>
      <c r="F923" s="97">
        <v>5.273714285714286</v>
      </c>
      <c r="G923" s="97"/>
      <c r="H923" s="97">
        <v>5.273714285714286</v>
      </c>
      <c r="I923" s="94">
        <v>35.0</v>
      </c>
      <c r="J923" s="94">
        <v>0.0</v>
      </c>
      <c r="K923" s="94">
        <v>35.0</v>
      </c>
      <c r="L923" s="94">
        <v>1.0</v>
      </c>
      <c r="M923" s="98">
        <v>62.5</v>
      </c>
      <c r="N923" s="94">
        <v>32.0</v>
      </c>
    </row>
    <row r="924" ht="18.0" hidden="1" customHeight="1">
      <c r="A924" s="94">
        <v>731.0</v>
      </c>
      <c r="B924" s="95" t="s">
        <v>2297</v>
      </c>
      <c r="C924" s="95" t="s">
        <v>2298</v>
      </c>
      <c r="D924" s="95" t="s">
        <v>100</v>
      </c>
      <c r="E924" s="95" t="s">
        <v>100</v>
      </c>
      <c r="F924" s="97">
        <v>5.321544117647059</v>
      </c>
      <c r="G924" s="97">
        <v>5.166875</v>
      </c>
      <c r="H924" s="97">
        <v>5.272049999999999</v>
      </c>
      <c r="I924" s="94">
        <v>136.0</v>
      </c>
      <c r="J924" s="94">
        <v>64.0</v>
      </c>
      <c r="K924" s="94">
        <v>200.0</v>
      </c>
      <c r="L924" s="94">
        <v>4.0</v>
      </c>
      <c r="M924" s="98">
        <v>61.32596685082873</v>
      </c>
      <c r="N924" s="94">
        <v>181.0</v>
      </c>
    </row>
    <row r="925" ht="18.0" hidden="1" customHeight="1">
      <c r="A925" s="94">
        <v>831.0</v>
      </c>
      <c r="B925" s="95" t="s">
        <v>2299</v>
      </c>
      <c r="C925" s="95" t="s">
        <v>2300</v>
      </c>
      <c r="D925" s="95" t="s">
        <v>119</v>
      </c>
      <c r="E925" s="95" t="s">
        <v>265</v>
      </c>
      <c r="F925" s="97">
        <v>5.176794871794872</v>
      </c>
      <c r="G925" s="97">
        <v>5.392280701754387</v>
      </c>
      <c r="H925" s="97">
        <v>5.267777777777778</v>
      </c>
      <c r="I925" s="94">
        <v>78.0</v>
      </c>
      <c r="J925" s="94">
        <v>57.0</v>
      </c>
      <c r="K925" s="94">
        <v>135.0</v>
      </c>
      <c r="L925" s="94">
        <v>2.0</v>
      </c>
      <c r="M925" s="98">
        <v>8.955223880597014</v>
      </c>
      <c r="N925" s="94">
        <v>67.0</v>
      </c>
    </row>
    <row r="926" ht="18.0" hidden="1" customHeight="1">
      <c r="A926" s="94">
        <v>763.0</v>
      </c>
      <c r="B926" s="95" t="s">
        <v>2301</v>
      </c>
      <c r="C926" s="95" t="s">
        <v>2302</v>
      </c>
      <c r="D926" s="95" t="s">
        <v>62</v>
      </c>
      <c r="E926" s="95" t="s">
        <v>265</v>
      </c>
      <c r="F926" s="97">
        <v>5.267169811320755</v>
      </c>
      <c r="G926" s="97"/>
      <c r="H926" s="97">
        <v>5.267169811320755</v>
      </c>
      <c r="I926" s="94">
        <v>53.0</v>
      </c>
      <c r="J926" s="94">
        <v>0.0</v>
      </c>
      <c r="K926" s="94">
        <v>53.0</v>
      </c>
      <c r="L926" s="94">
        <v>2.0</v>
      </c>
      <c r="M926" s="98">
        <v>24.0</v>
      </c>
      <c r="N926" s="94">
        <v>25.0</v>
      </c>
    </row>
    <row r="927" ht="18.0" hidden="1" customHeight="1">
      <c r="A927" s="84">
        <v>1186.0</v>
      </c>
      <c r="B927" s="82" t="s">
        <v>2303</v>
      </c>
      <c r="C927" s="82" t="s">
        <v>2304</v>
      </c>
      <c r="D927" s="82" t="s">
        <v>122</v>
      </c>
      <c r="E927" s="82" t="s">
        <v>2305</v>
      </c>
      <c r="F927" s="96">
        <v>5.262631578947368</v>
      </c>
      <c r="G927" s="96"/>
      <c r="H927" s="96">
        <v>5.262631578947368</v>
      </c>
      <c r="I927" s="84">
        <v>38.0</v>
      </c>
      <c r="J927" s="84">
        <v>0.0</v>
      </c>
      <c r="K927" s="84">
        <v>38.0</v>
      </c>
      <c r="L927" s="84">
        <v>1.0</v>
      </c>
      <c r="M927" s="83">
        <v>50.0</v>
      </c>
      <c r="N927" s="84">
        <v>46.0</v>
      </c>
    </row>
    <row r="928" ht="18.0" hidden="1" customHeight="1">
      <c r="A928" s="94">
        <v>1061.0</v>
      </c>
      <c r="B928" s="95" t="s">
        <v>2306</v>
      </c>
      <c r="C928" s="95" t="s">
        <v>2307</v>
      </c>
      <c r="D928" s="95" t="s">
        <v>52</v>
      </c>
      <c r="E928" s="95" t="s">
        <v>550</v>
      </c>
      <c r="F928" s="97">
        <v>6.087962962962962</v>
      </c>
      <c r="G928" s="97">
        <v>4.748636363636364</v>
      </c>
      <c r="H928" s="97">
        <v>5.257957746478873</v>
      </c>
      <c r="I928" s="94">
        <v>54.0</v>
      </c>
      <c r="J928" s="94">
        <v>88.0</v>
      </c>
      <c r="K928" s="94">
        <v>142.0</v>
      </c>
      <c r="L928" s="94">
        <v>4.0</v>
      </c>
      <c r="M928" s="98">
        <v>81.57894736842105</v>
      </c>
      <c r="N928" s="94">
        <v>38.0</v>
      </c>
    </row>
    <row r="929" ht="18.0" hidden="1" customHeight="1">
      <c r="A929" s="94">
        <v>911.0</v>
      </c>
      <c r="B929" s="95" t="s">
        <v>2308</v>
      </c>
      <c r="C929" s="95" t="s">
        <v>2309</v>
      </c>
      <c r="D929" s="95" t="s">
        <v>94</v>
      </c>
      <c r="E929" s="95" t="s">
        <v>365</v>
      </c>
      <c r="F929" s="97">
        <v>5.257142857142857</v>
      </c>
      <c r="G929" s="97"/>
      <c r="H929" s="97">
        <v>5.257142857142857</v>
      </c>
      <c r="I929" s="94">
        <v>21.0</v>
      </c>
      <c r="J929" s="94">
        <v>0.0</v>
      </c>
      <c r="K929" s="94">
        <v>21.0</v>
      </c>
      <c r="L929" s="94">
        <v>1.0</v>
      </c>
      <c r="M929" s="98">
        <v>18.18181818181818</v>
      </c>
      <c r="N929" s="94">
        <v>11.0</v>
      </c>
    </row>
    <row r="930" ht="18.0" hidden="1" customHeight="1">
      <c r="A930" s="94">
        <v>629.0</v>
      </c>
      <c r="B930" s="95" t="s">
        <v>2310</v>
      </c>
      <c r="C930" s="95" t="s">
        <v>2311</v>
      </c>
      <c r="D930" s="95" t="s">
        <v>71</v>
      </c>
      <c r="E930" s="95" t="s">
        <v>2312</v>
      </c>
      <c r="F930" s="97">
        <v>5.159999999999999</v>
      </c>
      <c r="G930" s="97">
        <v>5.475882352941176</v>
      </c>
      <c r="H930" s="97">
        <v>5.255892857142856</v>
      </c>
      <c r="I930" s="94">
        <v>39.0</v>
      </c>
      <c r="J930" s="94">
        <v>17.0</v>
      </c>
      <c r="K930" s="94">
        <v>56.0</v>
      </c>
      <c r="L930" s="94">
        <v>1.0</v>
      </c>
      <c r="M930" s="98">
        <v>87.75510204081633</v>
      </c>
      <c r="N930" s="94">
        <v>49.0</v>
      </c>
    </row>
    <row r="931" ht="18.0" hidden="1" customHeight="1">
      <c r="A931" s="84">
        <v>480.0</v>
      </c>
      <c r="B931" s="82" t="s">
        <v>2313</v>
      </c>
      <c r="C931" s="82" t="s">
        <v>2314</v>
      </c>
      <c r="D931" s="82" t="s">
        <v>126</v>
      </c>
      <c r="E931" s="82" t="s">
        <v>2315</v>
      </c>
      <c r="F931" s="96">
        <v>5.401037735849057</v>
      </c>
      <c r="G931" s="96">
        <v>5.021363636363636</v>
      </c>
      <c r="H931" s="96">
        <v>5.255348837209302</v>
      </c>
      <c r="I931" s="84">
        <v>106.0</v>
      </c>
      <c r="J931" s="84">
        <v>66.0</v>
      </c>
      <c r="K931" s="84">
        <v>172.0</v>
      </c>
      <c r="L931" s="84">
        <v>4.0</v>
      </c>
      <c r="M931" s="83">
        <v>58.16326530612245</v>
      </c>
      <c r="N931" s="84">
        <v>98.0</v>
      </c>
    </row>
    <row r="932" ht="18.0" hidden="1" customHeight="1">
      <c r="A932" s="84">
        <v>646.0</v>
      </c>
      <c r="B932" s="82" t="s">
        <v>2316</v>
      </c>
      <c r="C932" s="82" t="s">
        <v>2317</v>
      </c>
      <c r="D932" s="82" t="s">
        <v>99</v>
      </c>
      <c r="E932" s="82" t="s">
        <v>1133</v>
      </c>
      <c r="F932" s="96">
        <v>5.562325581395349</v>
      </c>
      <c r="G932" s="96">
        <v>5.0484375</v>
      </c>
      <c r="H932" s="96">
        <v>5.254953271028036</v>
      </c>
      <c r="I932" s="84">
        <v>43.0</v>
      </c>
      <c r="J932" s="84">
        <v>64.0</v>
      </c>
      <c r="K932" s="84">
        <v>107.0</v>
      </c>
      <c r="L932" s="84">
        <v>3.0</v>
      </c>
      <c r="M932" s="83">
        <v>36.73469387755102</v>
      </c>
      <c r="N932" s="84">
        <v>98.0</v>
      </c>
    </row>
    <row r="933" ht="18.0" hidden="1" customHeight="1">
      <c r="A933" s="84">
        <v>534.0</v>
      </c>
      <c r="B933" s="82" t="s">
        <v>2318</v>
      </c>
      <c r="C933" s="82" t="s">
        <v>2319</v>
      </c>
      <c r="D933" s="82" t="s">
        <v>69</v>
      </c>
      <c r="E933" s="82" t="s">
        <v>69</v>
      </c>
      <c r="F933" s="96">
        <v>5.258</v>
      </c>
      <c r="G933" s="96">
        <v>5.248478260869566</v>
      </c>
      <c r="H933" s="96">
        <v>5.253663366336633</v>
      </c>
      <c r="I933" s="84">
        <v>55.0</v>
      </c>
      <c r="J933" s="84">
        <v>46.0</v>
      </c>
      <c r="K933" s="84">
        <v>101.0</v>
      </c>
      <c r="L933" s="84">
        <v>2.0</v>
      </c>
      <c r="M933" s="83">
        <v>42.30769230769231</v>
      </c>
      <c r="N933" s="84">
        <v>78.0</v>
      </c>
    </row>
    <row r="934" ht="18.0" hidden="1" customHeight="1">
      <c r="A934" s="94">
        <v>887.0</v>
      </c>
      <c r="B934" s="95" t="s">
        <v>2320</v>
      </c>
      <c r="C934" s="95" t="s">
        <v>2321</v>
      </c>
      <c r="D934" s="95" t="s">
        <v>72</v>
      </c>
      <c r="E934" s="95" t="s">
        <v>265</v>
      </c>
      <c r="F934" s="97">
        <v>5.251860465116279</v>
      </c>
      <c r="G934" s="97"/>
      <c r="H934" s="97">
        <v>5.251860465116279</v>
      </c>
      <c r="I934" s="94">
        <v>43.0</v>
      </c>
      <c r="J934" s="94">
        <v>0.0</v>
      </c>
      <c r="K934" s="94">
        <v>43.0</v>
      </c>
      <c r="L934" s="94">
        <v>1.0</v>
      </c>
      <c r="M934" s="98">
        <v>-100.0</v>
      </c>
      <c r="N934" s="94">
        <v>1.0</v>
      </c>
    </row>
    <row r="935" ht="18.0" hidden="1" customHeight="1">
      <c r="A935" s="84">
        <v>998.0</v>
      </c>
      <c r="B935" s="82" t="s">
        <v>2322</v>
      </c>
      <c r="C935" s="82" t="s">
        <v>2323</v>
      </c>
      <c r="D935" s="82" t="s">
        <v>85</v>
      </c>
      <c r="E935" s="82" t="s">
        <v>85</v>
      </c>
      <c r="F935" s="96">
        <v>5.250000000000001</v>
      </c>
      <c r="G935" s="96"/>
      <c r="H935" s="96">
        <v>5.250000000000001</v>
      </c>
      <c r="I935" s="84">
        <v>30.0</v>
      </c>
      <c r="J935" s="84">
        <v>0.0</v>
      </c>
      <c r="K935" s="84">
        <v>30.0</v>
      </c>
      <c r="L935" s="84">
        <v>1.0</v>
      </c>
      <c r="M935" s="83">
        <v>68.0</v>
      </c>
      <c r="N935" s="84">
        <v>25.0</v>
      </c>
    </row>
    <row r="936" ht="18.0" hidden="1" customHeight="1">
      <c r="A936" s="94">
        <v>647.0</v>
      </c>
      <c r="B936" s="95" t="s">
        <v>2324</v>
      </c>
      <c r="C936" s="95" t="s">
        <v>2325</v>
      </c>
      <c r="D936" s="95" t="s">
        <v>79</v>
      </c>
      <c r="E936" s="95" t="s">
        <v>2326</v>
      </c>
      <c r="F936" s="97">
        <v>5.637655172413793</v>
      </c>
      <c r="G936" s="97">
        <v>4.637934782608696</v>
      </c>
      <c r="H936" s="97">
        <v>5.24957805907173</v>
      </c>
      <c r="I936" s="94">
        <v>145.0</v>
      </c>
      <c r="J936" s="94">
        <v>92.0</v>
      </c>
      <c r="K936" s="94">
        <v>237.0</v>
      </c>
      <c r="L936" s="94">
        <v>3.0</v>
      </c>
      <c r="M936" s="98">
        <v>43.24324324324324</v>
      </c>
      <c r="N936" s="94">
        <v>37.0</v>
      </c>
    </row>
    <row r="937" ht="18.0" hidden="1" customHeight="1">
      <c r="A937" s="84">
        <v>610.0</v>
      </c>
      <c r="B937" s="82" t="s">
        <v>2327</v>
      </c>
      <c r="C937" s="82" t="s">
        <v>2328</v>
      </c>
      <c r="D937" s="82" t="s">
        <v>122</v>
      </c>
      <c r="E937" s="82" t="s">
        <v>2329</v>
      </c>
      <c r="F937" s="96">
        <v>5.433069306930693</v>
      </c>
      <c r="G937" s="96">
        <v>4.939833333333334</v>
      </c>
      <c r="H937" s="96">
        <v>5.249254658385093</v>
      </c>
      <c r="I937" s="84">
        <v>101.0</v>
      </c>
      <c r="J937" s="84">
        <v>60.0</v>
      </c>
      <c r="K937" s="84">
        <v>161.0</v>
      </c>
      <c r="L937" s="84">
        <v>4.0</v>
      </c>
      <c r="M937" s="83">
        <v>64.0</v>
      </c>
      <c r="N937" s="84">
        <v>50.0</v>
      </c>
    </row>
    <row r="938" ht="18.0" hidden="1" customHeight="1">
      <c r="A938" s="84">
        <v>786.0</v>
      </c>
      <c r="B938" s="82" t="s">
        <v>2330</v>
      </c>
      <c r="C938" s="82" t="s">
        <v>2331</v>
      </c>
      <c r="D938" s="82" t="s">
        <v>74</v>
      </c>
      <c r="E938" s="82" t="s">
        <v>74</v>
      </c>
      <c r="F938" s="96">
        <v>5.41625</v>
      </c>
      <c r="G938" s="96">
        <v>5.028</v>
      </c>
      <c r="H938" s="96">
        <v>5.245964912280701</v>
      </c>
      <c r="I938" s="84">
        <v>32.0</v>
      </c>
      <c r="J938" s="84">
        <v>25.0</v>
      </c>
      <c r="K938" s="84">
        <v>57.0</v>
      </c>
      <c r="L938" s="84">
        <v>2.0</v>
      </c>
      <c r="M938" s="83">
        <v>30.43478260869566</v>
      </c>
      <c r="N938" s="84">
        <v>23.0</v>
      </c>
    </row>
    <row r="939" ht="18.0" hidden="1" customHeight="1">
      <c r="A939" s="94">
        <v>793.0</v>
      </c>
      <c r="B939" s="95" t="s">
        <v>2332</v>
      </c>
      <c r="C939" s="95" t="s">
        <v>2333</v>
      </c>
      <c r="D939" s="95" t="s">
        <v>61</v>
      </c>
      <c r="E939" s="95" t="s">
        <v>61</v>
      </c>
      <c r="F939" s="97">
        <v>5.245909090909091</v>
      </c>
      <c r="G939" s="97"/>
      <c r="H939" s="97">
        <v>5.245909090909091</v>
      </c>
      <c r="I939" s="94">
        <v>66.0</v>
      </c>
      <c r="J939" s="94">
        <v>0.0</v>
      </c>
      <c r="K939" s="94">
        <v>66.0</v>
      </c>
      <c r="L939" s="94">
        <v>2.0</v>
      </c>
      <c r="M939" s="98">
        <v>49.23076923076923</v>
      </c>
      <c r="N939" s="94">
        <v>65.0</v>
      </c>
    </row>
    <row r="940" ht="18.0" hidden="1" customHeight="1">
      <c r="A940" s="84">
        <v>704.0</v>
      </c>
      <c r="B940" s="82" t="s">
        <v>2334</v>
      </c>
      <c r="C940" s="82" t="s">
        <v>2335</v>
      </c>
      <c r="D940" s="82" t="s">
        <v>58</v>
      </c>
      <c r="E940" s="82" t="s">
        <v>58</v>
      </c>
      <c r="F940" s="96">
        <v>5.244583333333334</v>
      </c>
      <c r="G940" s="96"/>
      <c r="H940" s="96">
        <v>5.244583333333334</v>
      </c>
      <c r="I940" s="84">
        <v>24.0</v>
      </c>
      <c r="J940" s="84">
        <v>0.0</v>
      </c>
      <c r="K940" s="84">
        <v>24.0</v>
      </c>
      <c r="L940" s="84">
        <v>1.0</v>
      </c>
      <c r="M940" s="83">
        <v>33.33333333333333</v>
      </c>
      <c r="N940" s="84">
        <v>24.0</v>
      </c>
    </row>
    <row r="941" ht="18.0" hidden="1" customHeight="1">
      <c r="A941" s="94">
        <v>855.0</v>
      </c>
      <c r="B941" s="95" t="s">
        <v>2336</v>
      </c>
      <c r="C941" s="95" t="s">
        <v>2337</v>
      </c>
      <c r="D941" s="95" t="s">
        <v>74</v>
      </c>
      <c r="E941" s="95" t="s">
        <v>754</v>
      </c>
      <c r="F941" s="97">
        <v>4.430909090909091</v>
      </c>
      <c r="G941" s="97">
        <v>5.741111111111111</v>
      </c>
      <c r="H941" s="97">
        <v>5.244137931034484</v>
      </c>
      <c r="I941" s="94">
        <v>11.0</v>
      </c>
      <c r="J941" s="94">
        <v>18.0</v>
      </c>
      <c r="K941" s="94">
        <v>29.0</v>
      </c>
      <c r="L941" s="94">
        <v>1.0</v>
      </c>
      <c r="M941" s="98">
        <v>73.07692307692307</v>
      </c>
      <c r="N941" s="94">
        <v>26.0</v>
      </c>
    </row>
    <row r="942" ht="18.0" hidden="1" customHeight="1">
      <c r="A942" s="84">
        <v>1268.0</v>
      </c>
      <c r="B942" s="82" t="s">
        <v>2338</v>
      </c>
      <c r="C942" s="82" t="s">
        <v>2339</v>
      </c>
      <c r="D942" s="82" t="s">
        <v>56</v>
      </c>
      <c r="E942" s="82" t="s">
        <v>56</v>
      </c>
      <c r="F942" s="96">
        <v>5.243749999999999</v>
      </c>
      <c r="G942" s="96"/>
      <c r="H942" s="96">
        <v>5.243749999999999</v>
      </c>
      <c r="I942" s="84">
        <v>24.0</v>
      </c>
      <c r="J942" s="84">
        <v>0.0</v>
      </c>
      <c r="K942" s="84">
        <v>24.0</v>
      </c>
      <c r="L942" s="84">
        <v>1.0</v>
      </c>
      <c r="M942" s="83">
        <v>0.0</v>
      </c>
      <c r="N942" s="84">
        <v>7.0</v>
      </c>
    </row>
    <row r="943" ht="18.0" hidden="1" customHeight="1">
      <c r="A943" s="84">
        <v>1040.0</v>
      </c>
      <c r="B943" s="82" t="s">
        <v>2340</v>
      </c>
      <c r="C943" s="82" t="s">
        <v>2341</v>
      </c>
      <c r="D943" s="82" t="s">
        <v>112</v>
      </c>
      <c r="E943" s="82" t="s">
        <v>418</v>
      </c>
      <c r="F943" s="96">
        <v>5.385443037974684</v>
      </c>
      <c r="G943" s="96">
        <v>4.864333333333335</v>
      </c>
      <c r="H943" s="96">
        <v>5.242018348623853</v>
      </c>
      <c r="I943" s="84">
        <v>79.0</v>
      </c>
      <c r="J943" s="84">
        <v>30.0</v>
      </c>
      <c r="K943" s="84">
        <v>109.0</v>
      </c>
      <c r="L943" s="84">
        <v>2.0</v>
      </c>
      <c r="M943" s="83">
        <v>60.46511627906976</v>
      </c>
      <c r="N943" s="84">
        <v>43.0</v>
      </c>
    </row>
    <row r="944" ht="18.0" hidden="1" customHeight="1">
      <c r="A944" s="94">
        <v>1119.0</v>
      </c>
      <c r="B944" s="95" t="s">
        <v>2342</v>
      </c>
      <c r="C944" s="95" t="s">
        <v>2343</v>
      </c>
      <c r="D944" s="95" t="s">
        <v>56</v>
      </c>
      <c r="E944" s="95" t="s">
        <v>56</v>
      </c>
      <c r="F944" s="97">
        <v>5.820303030303031</v>
      </c>
      <c r="G944" s="97">
        <v>4.4752</v>
      </c>
      <c r="H944" s="97">
        <v>5.24051724137931</v>
      </c>
      <c r="I944" s="94">
        <v>33.0</v>
      </c>
      <c r="J944" s="94">
        <v>25.0</v>
      </c>
      <c r="K944" s="94">
        <v>58.0</v>
      </c>
      <c r="L944" s="94">
        <v>2.0</v>
      </c>
      <c r="M944" s="98">
        <v>38.88888888888889</v>
      </c>
      <c r="N944" s="94">
        <v>54.0</v>
      </c>
    </row>
    <row r="945" ht="18.0" hidden="1" customHeight="1">
      <c r="A945" s="84">
        <v>962.0</v>
      </c>
      <c r="B945" s="82" t="s">
        <v>2344</v>
      </c>
      <c r="C945" s="82" t="s">
        <v>2345</v>
      </c>
      <c r="D945" s="82" t="s">
        <v>56</v>
      </c>
      <c r="E945" s="82" t="s">
        <v>56</v>
      </c>
      <c r="F945" s="96">
        <v>5.240384615384617</v>
      </c>
      <c r="G945" s="96"/>
      <c r="H945" s="96">
        <v>5.240384615384617</v>
      </c>
      <c r="I945" s="84">
        <v>26.0</v>
      </c>
      <c r="J945" s="84">
        <v>0.0</v>
      </c>
      <c r="K945" s="84">
        <v>26.0</v>
      </c>
      <c r="L945" s="84">
        <v>1.0</v>
      </c>
      <c r="M945" s="83">
        <v>-18.18181818181818</v>
      </c>
      <c r="N945" s="84">
        <v>11.0</v>
      </c>
    </row>
    <row r="946" ht="18.0" hidden="1" customHeight="1">
      <c r="A946" s="84">
        <v>686.0</v>
      </c>
      <c r="B946" s="82" t="s">
        <v>2346</v>
      </c>
      <c r="C946" s="82" t="s">
        <v>2347</v>
      </c>
      <c r="D946" s="82" t="s">
        <v>63</v>
      </c>
      <c r="E946" s="82" t="s">
        <v>277</v>
      </c>
      <c r="F946" s="96">
        <v>4.837777777777777</v>
      </c>
      <c r="G946" s="96">
        <v>6.00263157894737</v>
      </c>
      <c r="H946" s="96">
        <v>5.240181818181819</v>
      </c>
      <c r="I946" s="84">
        <v>36.0</v>
      </c>
      <c r="J946" s="84">
        <v>19.0</v>
      </c>
      <c r="K946" s="84">
        <v>55.0</v>
      </c>
      <c r="L946" s="84">
        <v>2.0</v>
      </c>
      <c r="M946" s="83">
        <v>-8.88888888888889</v>
      </c>
      <c r="N946" s="84">
        <v>45.0</v>
      </c>
    </row>
    <row r="947" ht="18.0" hidden="1" customHeight="1">
      <c r="A947" s="84">
        <v>938.0</v>
      </c>
      <c r="B947" s="82" t="s">
        <v>2348</v>
      </c>
      <c r="C947" s="82" t="s">
        <v>2349</v>
      </c>
      <c r="D947" s="82" t="s">
        <v>95</v>
      </c>
      <c r="E947" s="82" t="s">
        <v>95</v>
      </c>
      <c r="F947" s="96">
        <v>5.959302325581397</v>
      </c>
      <c r="G947" s="96">
        <v>4.631372549019608</v>
      </c>
      <c r="H947" s="96">
        <v>5.238829787234042</v>
      </c>
      <c r="I947" s="84">
        <v>43.0</v>
      </c>
      <c r="J947" s="84">
        <v>51.0</v>
      </c>
      <c r="K947" s="84">
        <v>94.0</v>
      </c>
      <c r="L947" s="84">
        <v>1.0</v>
      </c>
      <c r="M947" s="83">
        <v>-41.93548387096774</v>
      </c>
      <c r="N947" s="84">
        <v>62.0</v>
      </c>
    </row>
    <row r="948" ht="18.0" hidden="1" customHeight="1">
      <c r="A948" s="94">
        <v>1079.0</v>
      </c>
      <c r="B948" s="95" t="s">
        <v>2350</v>
      </c>
      <c r="C948" s="95" t="s">
        <v>2351</v>
      </c>
      <c r="D948" s="95" t="s">
        <v>97</v>
      </c>
      <c r="E948" s="95" t="s">
        <v>2352</v>
      </c>
      <c r="F948" s="97">
        <v>4.97925</v>
      </c>
      <c r="G948" s="97">
        <v>5.632307692307692</v>
      </c>
      <c r="H948" s="97">
        <v>5.236515151515151</v>
      </c>
      <c r="I948" s="94">
        <v>40.0</v>
      </c>
      <c r="J948" s="94">
        <v>26.0</v>
      </c>
      <c r="K948" s="94">
        <v>66.0</v>
      </c>
      <c r="L948" s="94">
        <v>1.0</v>
      </c>
      <c r="M948" s="98">
        <v>16.12903225806452</v>
      </c>
      <c r="N948" s="94">
        <v>31.0</v>
      </c>
    </row>
    <row r="949" ht="18.0" hidden="1" customHeight="1">
      <c r="A949" s="94">
        <v>1405.0</v>
      </c>
      <c r="B949" s="95" t="s">
        <v>2353</v>
      </c>
      <c r="C949" s="95" t="s">
        <v>2354</v>
      </c>
      <c r="D949" s="95" t="s">
        <v>84</v>
      </c>
      <c r="E949" s="95" t="s">
        <v>265</v>
      </c>
      <c r="F949" s="97">
        <v>4.615909090909091</v>
      </c>
      <c r="G949" s="97">
        <v>6.153898305084746</v>
      </c>
      <c r="H949" s="97">
        <v>5.233197278911565</v>
      </c>
      <c r="I949" s="94">
        <v>88.0</v>
      </c>
      <c r="J949" s="94">
        <v>59.0</v>
      </c>
      <c r="K949" s="94">
        <v>147.0</v>
      </c>
      <c r="L949" s="94">
        <v>2.0</v>
      </c>
      <c r="M949" s="98">
        <v>56.00000000000001</v>
      </c>
      <c r="N949" s="94">
        <v>125.0</v>
      </c>
    </row>
    <row r="950" ht="18.0" hidden="1" customHeight="1">
      <c r="A950" s="94">
        <v>1025.0</v>
      </c>
      <c r="B950" s="95" t="s">
        <v>2355</v>
      </c>
      <c r="C950" s="95" t="s">
        <v>2356</v>
      </c>
      <c r="D950" s="95" t="s">
        <v>47</v>
      </c>
      <c r="E950" s="95" t="s">
        <v>47</v>
      </c>
      <c r="F950" s="97">
        <v>5.1584</v>
      </c>
      <c r="G950" s="97">
        <v>5.460000000000001</v>
      </c>
      <c r="H950" s="97">
        <v>5.231515151515151</v>
      </c>
      <c r="I950" s="94">
        <v>50.0</v>
      </c>
      <c r="J950" s="94">
        <v>16.0</v>
      </c>
      <c r="K950" s="94">
        <v>66.0</v>
      </c>
      <c r="L950" s="94">
        <v>2.0</v>
      </c>
      <c r="M950" s="98">
        <v>32.46753246753246</v>
      </c>
      <c r="N950" s="94">
        <v>77.0</v>
      </c>
    </row>
    <row r="951" ht="18.0" hidden="1" customHeight="1">
      <c r="A951" s="84">
        <v>922.0</v>
      </c>
      <c r="B951" s="82" t="s">
        <v>2357</v>
      </c>
      <c r="C951" s="82" t="s">
        <v>2358</v>
      </c>
      <c r="D951" s="82" t="s">
        <v>39</v>
      </c>
      <c r="E951" s="82" t="s">
        <v>39</v>
      </c>
      <c r="F951" s="96">
        <v>5.23148148148148</v>
      </c>
      <c r="G951" s="96"/>
      <c r="H951" s="96">
        <v>5.23148148148148</v>
      </c>
      <c r="I951" s="84">
        <v>27.0</v>
      </c>
      <c r="J951" s="84">
        <v>0.0</v>
      </c>
      <c r="K951" s="84">
        <v>27.0</v>
      </c>
      <c r="L951" s="84">
        <v>1.0</v>
      </c>
      <c r="M951" s="83">
        <v>36.36363636363637</v>
      </c>
      <c r="N951" s="84">
        <v>11.0</v>
      </c>
    </row>
    <row r="952" ht="18.0" hidden="1" customHeight="1">
      <c r="A952" s="94">
        <v>849.0</v>
      </c>
      <c r="B952" s="95" t="s">
        <v>2359</v>
      </c>
      <c r="C952" s="95" t="s">
        <v>2360</v>
      </c>
      <c r="D952" s="95" t="s">
        <v>61</v>
      </c>
      <c r="E952" s="95" t="s">
        <v>479</v>
      </c>
      <c r="F952" s="97">
        <v>5.231388888888889</v>
      </c>
      <c r="G952" s="97"/>
      <c r="H952" s="97">
        <v>5.231388888888889</v>
      </c>
      <c r="I952" s="94">
        <v>36.0</v>
      </c>
      <c r="J952" s="94">
        <v>0.0</v>
      </c>
      <c r="K952" s="94">
        <v>36.0</v>
      </c>
      <c r="L952" s="94">
        <v>1.0</v>
      </c>
      <c r="M952" s="98">
        <v>15.78947368421053</v>
      </c>
      <c r="N952" s="94">
        <v>38.0</v>
      </c>
    </row>
    <row r="953" ht="18.0" hidden="1" customHeight="1">
      <c r="A953" s="84">
        <v>852.0</v>
      </c>
      <c r="B953" s="82" t="s">
        <v>2361</v>
      </c>
      <c r="C953" s="82" t="s">
        <v>2362</v>
      </c>
      <c r="D953" s="82" t="s">
        <v>64</v>
      </c>
      <c r="E953" s="82" t="s">
        <v>358</v>
      </c>
      <c r="F953" s="96">
        <v>5.228387096774194</v>
      </c>
      <c r="G953" s="96"/>
      <c r="H953" s="96">
        <v>5.228387096774194</v>
      </c>
      <c r="I953" s="84">
        <v>31.0</v>
      </c>
      <c r="J953" s="84">
        <v>0.0</v>
      </c>
      <c r="K953" s="84">
        <v>31.0</v>
      </c>
      <c r="L953" s="84">
        <v>1.0</v>
      </c>
      <c r="M953" s="83">
        <v>88.0</v>
      </c>
      <c r="N953" s="84">
        <v>25.0</v>
      </c>
    </row>
    <row r="954" ht="18.0" hidden="1" customHeight="1">
      <c r="A954" s="84">
        <v>812.0</v>
      </c>
      <c r="B954" s="82" t="s">
        <v>2363</v>
      </c>
      <c r="C954" s="82" t="s">
        <v>2364</v>
      </c>
      <c r="D954" s="82" t="s">
        <v>86</v>
      </c>
      <c r="E954" s="82" t="s">
        <v>86</v>
      </c>
      <c r="F954" s="96">
        <v>5.694285714285714</v>
      </c>
      <c r="G954" s="96">
        <v>4.711052631578948</v>
      </c>
      <c r="H954" s="96">
        <v>5.22725</v>
      </c>
      <c r="I954" s="84">
        <v>21.0</v>
      </c>
      <c r="J954" s="84">
        <v>19.0</v>
      </c>
      <c r="K954" s="84">
        <v>40.0</v>
      </c>
      <c r="L954" s="84">
        <v>1.0</v>
      </c>
      <c r="M954" s="83">
        <v>60.0</v>
      </c>
      <c r="N954" s="84">
        <v>5.0</v>
      </c>
    </row>
    <row r="955" ht="18.0" hidden="1" customHeight="1">
      <c r="A955" s="94">
        <v>1685.0</v>
      </c>
      <c r="B955" s="95" t="s">
        <v>2365</v>
      </c>
      <c r="C955" s="95" t="s">
        <v>2366</v>
      </c>
      <c r="D955" s="95" t="s">
        <v>66</v>
      </c>
      <c r="E955" s="95" t="s">
        <v>265</v>
      </c>
      <c r="F955" s="97"/>
      <c r="G955" s="97">
        <v>5.226999999999999</v>
      </c>
      <c r="H955" s="97">
        <v>5.226999999999999</v>
      </c>
      <c r="I955" s="94">
        <v>0.0</v>
      </c>
      <c r="J955" s="94">
        <v>20.0</v>
      </c>
      <c r="K955" s="94">
        <v>20.0</v>
      </c>
      <c r="L955" s="94">
        <v>1.0</v>
      </c>
      <c r="M955" s="98"/>
      <c r="N955" s="94"/>
    </row>
    <row r="956" ht="18.0" hidden="1" customHeight="1">
      <c r="A956" s="84">
        <v>396.0</v>
      </c>
      <c r="B956" s="82" t="s">
        <v>2367</v>
      </c>
      <c r="C956" s="82" t="s">
        <v>2368</v>
      </c>
      <c r="D956" s="82" t="s">
        <v>128</v>
      </c>
      <c r="E956" s="82" t="s">
        <v>2369</v>
      </c>
      <c r="F956" s="96">
        <v>5.225833333333333</v>
      </c>
      <c r="G956" s="96"/>
      <c r="H956" s="96">
        <v>5.225833333333333</v>
      </c>
      <c r="I956" s="84">
        <v>24.0</v>
      </c>
      <c r="J956" s="84">
        <v>0.0</v>
      </c>
      <c r="K956" s="84">
        <v>24.0</v>
      </c>
      <c r="L956" s="84">
        <v>1.0</v>
      </c>
      <c r="M956" s="83">
        <v>25.0</v>
      </c>
      <c r="N956" s="84">
        <v>28.0</v>
      </c>
    </row>
    <row r="957" ht="18.0" hidden="1" customHeight="1">
      <c r="A957" s="94">
        <v>741.0</v>
      </c>
      <c r="B957" s="95" t="s">
        <v>2370</v>
      </c>
      <c r="C957" s="95" t="s">
        <v>2371</v>
      </c>
      <c r="D957" s="95" t="s">
        <v>118</v>
      </c>
      <c r="E957" s="95" t="s">
        <v>2372</v>
      </c>
      <c r="F957" s="97">
        <v>4.611525423728812</v>
      </c>
      <c r="G957" s="97">
        <v>6.009565217391303</v>
      </c>
      <c r="H957" s="97">
        <v>5.224</v>
      </c>
      <c r="I957" s="94">
        <v>59.0</v>
      </c>
      <c r="J957" s="94">
        <v>46.0</v>
      </c>
      <c r="K957" s="94">
        <v>105.0</v>
      </c>
      <c r="L957" s="94">
        <v>3.0</v>
      </c>
      <c r="M957" s="98">
        <v>76.0</v>
      </c>
      <c r="N957" s="94">
        <v>75.0</v>
      </c>
    </row>
    <row r="958" ht="18.0" hidden="1" customHeight="1">
      <c r="A958" s="94">
        <v>717.0</v>
      </c>
      <c r="B958" s="95" t="s">
        <v>2373</v>
      </c>
      <c r="C958" s="95" t="s">
        <v>2374</v>
      </c>
      <c r="D958" s="95" t="s">
        <v>96</v>
      </c>
      <c r="E958" s="95" t="s">
        <v>96</v>
      </c>
      <c r="F958" s="97">
        <v>5.011081081081082</v>
      </c>
      <c r="G958" s="97">
        <v>5.455294117647059</v>
      </c>
      <c r="H958" s="97">
        <v>5.223802816901409</v>
      </c>
      <c r="I958" s="94">
        <v>37.0</v>
      </c>
      <c r="J958" s="94">
        <v>34.0</v>
      </c>
      <c r="K958" s="94">
        <v>71.0</v>
      </c>
      <c r="L958" s="94">
        <v>2.0</v>
      </c>
      <c r="M958" s="98">
        <v>-8.620689655172415</v>
      </c>
      <c r="N958" s="94">
        <v>58.0</v>
      </c>
    </row>
    <row r="959" ht="18.0" hidden="1" customHeight="1">
      <c r="A959" s="94">
        <v>643.0</v>
      </c>
      <c r="B959" s="95" t="s">
        <v>2375</v>
      </c>
      <c r="C959" s="95" t="s">
        <v>2376</v>
      </c>
      <c r="D959" s="95" t="s">
        <v>76</v>
      </c>
      <c r="E959" s="95" t="s">
        <v>560</v>
      </c>
      <c r="F959" s="97">
        <v>5.153947368421053</v>
      </c>
      <c r="G959" s="97">
        <v>5.336521739130434</v>
      </c>
      <c r="H959" s="97">
        <v>5.222786885245903</v>
      </c>
      <c r="I959" s="94">
        <v>76.0</v>
      </c>
      <c r="J959" s="94">
        <v>46.0</v>
      </c>
      <c r="K959" s="94">
        <v>122.0</v>
      </c>
      <c r="L959" s="94">
        <v>2.0</v>
      </c>
      <c r="M959" s="98">
        <v>49.39759036144578</v>
      </c>
      <c r="N959" s="94">
        <v>83.0</v>
      </c>
    </row>
    <row r="960" ht="18.0" hidden="1" customHeight="1">
      <c r="A960" s="84">
        <v>792.0</v>
      </c>
      <c r="B960" s="82" t="s">
        <v>2377</v>
      </c>
      <c r="C960" s="82" t="s">
        <v>2378</v>
      </c>
      <c r="D960" s="82" t="s">
        <v>122</v>
      </c>
      <c r="E960" s="82" t="s">
        <v>122</v>
      </c>
      <c r="F960" s="96">
        <v>5.2215625</v>
      </c>
      <c r="G960" s="96"/>
      <c r="H960" s="96">
        <v>5.2215625</v>
      </c>
      <c r="I960" s="84">
        <v>32.0</v>
      </c>
      <c r="J960" s="84">
        <v>0.0</v>
      </c>
      <c r="K960" s="84">
        <v>32.0</v>
      </c>
      <c r="L960" s="84">
        <v>1.0</v>
      </c>
      <c r="M960" s="83">
        <v>0.0</v>
      </c>
      <c r="N960" s="84">
        <v>3.0</v>
      </c>
    </row>
    <row r="961" ht="18.0" hidden="1" customHeight="1">
      <c r="A961" s="94">
        <v>835.0</v>
      </c>
      <c r="B961" s="95" t="s">
        <v>2379</v>
      </c>
      <c r="C961" s="95" t="s">
        <v>2380</v>
      </c>
      <c r="D961" s="95" t="s">
        <v>52</v>
      </c>
      <c r="E961" s="95" t="s">
        <v>550</v>
      </c>
      <c r="F961" s="97">
        <v>4.28030303030303</v>
      </c>
      <c r="G961" s="97">
        <v>6.161818181818181</v>
      </c>
      <c r="H961" s="97">
        <v>5.221060606060607</v>
      </c>
      <c r="I961" s="94">
        <v>33.0</v>
      </c>
      <c r="J961" s="94">
        <v>33.0</v>
      </c>
      <c r="K961" s="94">
        <v>66.0</v>
      </c>
      <c r="L961" s="94">
        <v>2.0</v>
      </c>
      <c r="M961" s="98">
        <v>62.16216216216216</v>
      </c>
      <c r="N961" s="94">
        <v>37.0</v>
      </c>
    </row>
    <row r="962" ht="18.0" hidden="1" customHeight="1">
      <c r="A962" s="84">
        <v>1222.0</v>
      </c>
      <c r="B962" s="82" t="s">
        <v>2381</v>
      </c>
      <c r="C962" s="82" t="s">
        <v>2382</v>
      </c>
      <c r="D962" s="82" t="s">
        <v>98</v>
      </c>
      <c r="E962" s="82" t="s">
        <v>265</v>
      </c>
      <c r="F962" s="96">
        <v>5.4375</v>
      </c>
      <c r="G962" s="96">
        <v>4.972857142857143</v>
      </c>
      <c r="H962" s="96">
        <v>5.220666666666666</v>
      </c>
      <c r="I962" s="84">
        <v>40.0</v>
      </c>
      <c r="J962" s="84">
        <v>35.0</v>
      </c>
      <c r="K962" s="84">
        <v>75.0</v>
      </c>
      <c r="L962" s="84">
        <v>1.0</v>
      </c>
      <c r="M962" s="83">
        <v>18.57142857142857</v>
      </c>
      <c r="N962" s="84">
        <v>70.0</v>
      </c>
    </row>
    <row r="963" ht="18.0" hidden="1" customHeight="1">
      <c r="A963" s="84">
        <v>1140.0</v>
      </c>
      <c r="B963" s="82" t="s">
        <v>2383</v>
      </c>
      <c r="C963" s="82" t="s">
        <v>2384</v>
      </c>
      <c r="D963" s="82" t="s">
        <v>90</v>
      </c>
      <c r="E963" s="82" t="s">
        <v>2385</v>
      </c>
      <c r="F963" s="96">
        <v>4.396896551724138</v>
      </c>
      <c r="G963" s="96">
        <v>6.71125</v>
      </c>
      <c r="H963" s="96">
        <v>5.219777777777778</v>
      </c>
      <c r="I963" s="84">
        <v>29.0</v>
      </c>
      <c r="J963" s="84">
        <v>16.0</v>
      </c>
      <c r="K963" s="84">
        <v>45.0</v>
      </c>
      <c r="L963" s="84">
        <v>2.0</v>
      </c>
      <c r="M963" s="83">
        <v>86.04651162790698</v>
      </c>
      <c r="N963" s="84">
        <v>43.0</v>
      </c>
    </row>
    <row r="964" ht="18.0" hidden="1" customHeight="1">
      <c r="A964" s="94">
        <v>735.0</v>
      </c>
      <c r="B964" s="95" t="s">
        <v>2386</v>
      </c>
      <c r="C964" s="95" t="s">
        <v>2387</v>
      </c>
      <c r="D964" s="95" t="s">
        <v>84</v>
      </c>
      <c r="E964" s="95" t="s">
        <v>265</v>
      </c>
      <c r="F964" s="97">
        <v>4.818782608695653</v>
      </c>
      <c r="G964" s="97">
        <v>5.960483870967741</v>
      </c>
      <c r="H964" s="97">
        <v>5.218700564971751</v>
      </c>
      <c r="I964" s="94">
        <v>115.0</v>
      </c>
      <c r="J964" s="94">
        <v>62.0</v>
      </c>
      <c r="K964" s="94">
        <v>177.0</v>
      </c>
      <c r="L964" s="94">
        <v>4.0</v>
      </c>
      <c r="M964" s="98">
        <v>4.794520547945205</v>
      </c>
      <c r="N964" s="94">
        <v>146.0</v>
      </c>
    </row>
    <row r="965" ht="18.0" hidden="1" customHeight="1">
      <c r="A965" s="94">
        <v>445.0</v>
      </c>
      <c r="B965" s="95" t="s">
        <v>2388</v>
      </c>
      <c r="C965" s="95" t="s">
        <v>2389</v>
      </c>
      <c r="D965" s="95" t="s">
        <v>54</v>
      </c>
      <c r="E965" s="95" t="s">
        <v>262</v>
      </c>
      <c r="F965" s="97">
        <v>5.153571428571428</v>
      </c>
      <c r="G965" s="97">
        <v>5.311551724137931</v>
      </c>
      <c r="H965" s="97">
        <v>5.218098591549296</v>
      </c>
      <c r="I965" s="94">
        <v>84.0</v>
      </c>
      <c r="J965" s="94">
        <v>58.0</v>
      </c>
      <c r="K965" s="94">
        <v>142.0</v>
      </c>
      <c r="L965" s="94">
        <v>2.0</v>
      </c>
      <c r="M965" s="98">
        <v>84.52380952380952</v>
      </c>
      <c r="N965" s="94">
        <v>84.0</v>
      </c>
    </row>
    <row r="966" ht="18.0" hidden="1" customHeight="1">
      <c r="A966" s="84">
        <v>804.0</v>
      </c>
      <c r="B966" s="82" t="s">
        <v>2390</v>
      </c>
      <c r="C966" s="82" t="s">
        <v>2391</v>
      </c>
      <c r="D966" s="82" t="s">
        <v>73</v>
      </c>
      <c r="E966" s="82" t="s">
        <v>983</v>
      </c>
      <c r="F966" s="96">
        <v>5.215517241379311</v>
      </c>
      <c r="G966" s="96"/>
      <c r="H966" s="96">
        <v>5.215517241379311</v>
      </c>
      <c r="I966" s="84">
        <v>29.0</v>
      </c>
      <c r="J966" s="84">
        <v>0.0</v>
      </c>
      <c r="K966" s="84">
        <v>29.0</v>
      </c>
      <c r="L966" s="84">
        <v>1.0</v>
      </c>
      <c r="M966" s="83">
        <v>17.39130434782609</v>
      </c>
      <c r="N966" s="84">
        <v>23.0</v>
      </c>
    </row>
    <row r="967" ht="18.0" customHeight="1">
      <c r="A967" s="94">
        <v>955.0</v>
      </c>
      <c r="B967" s="95" t="s">
        <v>2392</v>
      </c>
      <c r="C967" s="95" t="s">
        <v>2393</v>
      </c>
      <c r="D967" s="95" t="s">
        <v>73</v>
      </c>
      <c r="E967" s="95" t="s">
        <v>1213</v>
      </c>
      <c r="F967" s="97">
        <v>5.759642857142857</v>
      </c>
      <c r="G967" s="97">
        <v>4.452499999999999</v>
      </c>
      <c r="H967" s="97">
        <v>5.215</v>
      </c>
      <c r="I967" s="94">
        <v>28.0</v>
      </c>
      <c r="J967" s="94">
        <v>20.0</v>
      </c>
      <c r="K967" s="94">
        <v>48.0</v>
      </c>
      <c r="L967" s="94">
        <v>2.0</v>
      </c>
      <c r="M967" s="98">
        <v>38.70967741935484</v>
      </c>
      <c r="N967" s="94">
        <v>31.0</v>
      </c>
    </row>
    <row r="968" ht="18.0" hidden="1" customHeight="1">
      <c r="A968" s="84">
        <v>888.0</v>
      </c>
      <c r="B968" s="82" t="s">
        <v>2394</v>
      </c>
      <c r="C968" s="82" t="s">
        <v>2395</v>
      </c>
      <c r="D968" s="82" t="s">
        <v>80</v>
      </c>
      <c r="E968" s="82" t="s">
        <v>338</v>
      </c>
      <c r="F968" s="96">
        <v>5.13375</v>
      </c>
      <c r="G968" s="96">
        <v>5.527142857142857</v>
      </c>
      <c r="H968" s="96">
        <v>5.212428571428571</v>
      </c>
      <c r="I968" s="84">
        <v>56.0</v>
      </c>
      <c r="J968" s="84">
        <v>14.0</v>
      </c>
      <c r="K968" s="84">
        <v>70.0</v>
      </c>
      <c r="L968" s="84">
        <v>2.0</v>
      </c>
      <c r="M968" s="83">
        <v>41.57303370786517</v>
      </c>
      <c r="N968" s="84">
        <v>89.0</v>
      </c>
    </row>
    <row r="969" ht="18.0" hidden="1" customHeight="1">
      <c r="A969" s="84">
        <v>892.0</v>
      </c>
      <c r="B969" s="82" t="s">
        <v>2396</v>
      </c>
      <c r="C969" s="82" t="s">
        <v>2397</v>
      </c>
      <c r="D969" s="82" t="s">
        <v>114</v>
      </c>
      <c r="E969" s="82" t="s">
        <v>313</v>
      </c>
      <c r="F969" s="96">
        <v>5.932619047619048</v>
      </c>
      <c r="G969" s="96">
        <v>4.0004</v>
      </c>
      <c r="H969" s="96">
        <v>5.211641791044776</v>
      </c>
      <c r="I969" s="84">
        <v>42.0</v>
      </c>
      <c r="J969" s="84">
        <v>25.0</v>
      </c>
      <c r="K969" s="84">
        <v>67.0</v>
      </c>
      <c r="L969" s="84">
        <v>1.0</v>
      </c>
      <c r="M969" s="83">
        <v>98.4126984126984</v>
      </c>
      <c r="N969" s="84">
        <v>63.0</v>
      </c>
    </row>
    <row r="970" ht="18.0" hidden="1" customHeight="1">
      <c r="A970" s="94">
        <v>953.0</v>
      </c>
      <c r="B970" s="95" t="s">
        <v>2398</v>
      </c>
      <c r="C970" s="95" t="s">
        <v>2399</v>
      </c>
      <c r="D970" s="95" t="s">
        <v>101</v>
      </c>
      <c r="E970" s="95" t="s">
        <v>265</v>
      </c>
      <c r="F970" s="97">
        <v>5.212317880794702</v>
      </c>
      <c r="G970" s="97">
        <v>5.20031746031746</v>
      </c>
      <c r="H970" s="97">
        <v>5.208785046728972</v>
      </c>
      <c r="I970" s="94">
        <v>151.0</v>
      </c>
      <c r="J970" s="94">
        <v>63.0</v>
      </c>
      <c r="K970" s="94">
        <v>214.0</v>
      </c>
      <c r="L970" s="94">
        <v>3.0</v>
      </c>
      <c r="M970" s="98">
        <v>33.33333333333333</v>
      </c>
      <c r="N970" s="94">
        <v>153.0</v>
      </c>
    </row>
    <row r="971" ht="18.0" hidden="1" customHeight="1">
      <c r="A971" s="84">
        <v>764.0</v>
      </c>
      <c r="B971" s="82" t="s">
        <v>2400</v>
      </c>
      <c r="C971" s="82" t="s">
        <v>2401</v>
      </c>
      <c r="D971" s="82" t="s">
        <v>83</v>
      </c>
      <c r="E971" s="82" t="s">
        <v>83</v>
      </c>
      <c r="F971" s="96">
        <v>5.208333333333333</v>
      </c>
      <c r="G971" s="96"/>
      <c r="H971" s="96">
        <v>5.208333333333333</v>
      </c>
      <c r="I971" s="84">
        <v>30.0</v>
      </c>
      <c r="J971" s="84">
        <v>0.0</v>
      </c>
      <c r="K971" s="84">
        <v>30.0</v>
      </c>
      <c r="L971" s="84">
        <v>1.0</v>
      </c>
      <c r="M971" s="83">
        <v>50.0</v>
      </c>
      <c r="N971" s="84">
        <v>28.0</v>
      </c>
    </row>
    <row r="972" ht="18.0" hidden="1" customHeight="1">
      <c r="A972" s="84">
        <v>840.0</v>
      </c>
      <c r="B972" s="82" t="s">
        <v>2402</v>
      </c>
      <c r="C972" s="82" t="s">
        <v>2403</v>
      </c>
      <c r="D972" s="82" t="s">
        <v>96</v>
      </c>
      <c r="E972" s="82" t="s">
        <v>96</v>
      </c>
      <c r="F972" s="96"/>
      <c r="G972" s="96">
        <v>5.207916666666667</v>
      </c>
      <c r="H972" s="96">
        <v>5.207916666666667</v>
      </c>
      <c r="I972" s="84">
        <v>0.0</v>
      </c>
      <c r="J972" s="84">
        <v>24.0</v>
      </c>
      <c r="K972" s="84">
        <v>24.0</v>
      </c>
      <c r="L972" s="84">
        <v>1.0</v>
      </c>
      <c r="M972" s="83">
        <v>15.09433962264151</v>
      </c>
      <c r="N972" s="84">
        <v>53.0</v>
      </c>
    </row>
    <row r="973" ht="18.0" hidden="1" customHeight="1">
      <c r="A973" s="84">
        <v>1024.0</v>
      </c>
      <c r="B973" s="82" t="s">
        <v>2404</v>
      </c>
      <c r="C973" s="82" t="s">
        <v>2405</v>
      </c>
      <c r="D973" s="82" t="s">
        <v>92</v>
      </c>
      <c r="E973" s="82" t="s">
        <v>92</v>
      </c>
      <c r="F973" s="96">
        <v>5.021012658227848</v>
      </c>
      <c r="G973" s="96">
        <v>5.43546875</v>
      </c>
      <c r="H973" s="96">
        <v>5.206503496503497</v>
      </c>
      <c r="I973" s="84">
        <v>79.0</v>
      </c>
      <c r="J973" s="84">
        <v>64.0</v>
      </c>
      <c r="K973" s="84">
        <v>143.0</v>
      </c>
      <c r="L973" s="84">
        <v>3.0</v>
      </c>
      <c r="M973" s="83">
        <v>-15.0</v>
      </c>
      <c r="N973" s="84">
        <v>100.0</v>
      </c>
    </row>
    <row r="974" ht="18.0" hidden="1" customHeight="1">
      <c r="A974" s="94">
        <v>1267.0</v>
      </c>
      <c r="B974" s="95" t="s">
        <v>2406</v>
      </c>
      <c r="C974" s="95" t="s">
        <v>2407</v>
      </c>
      <c r="D974" s="95" t="s">
        <v>96</v>
      </c>
      <c r="E974" s="95" t="s">
        <v>96</v>
      </c>
      <c r="F974" s="97">
        <v>5.357142857142857</v>
      </c>
      <c r="G974" s="97">
        <v>4.9425</v>
      </c>
      <c r="H974" s="97">
        <v>5.206363636363636</v>
      </c>
      <c r="I974" s="94">
        <v>21.0</v>
      </c>
      <c r="J974" s="94">
        <v>12.0</v>
      </c>
      <c r="K974" s="94">
        <v>33.0</v>
      </c>
      <c r="L974" s="94">
        <v>2.0</v>
      </c>
      <c r="M974" s="98">
        <v>72.22222222222221</v>
      </c>
      <c r="N974" s="94">
        <v>54.0</v>
      </c>
    </row>
    <row r="975" ht="18.0" hidden="1" customHeight="1">
      <c r="A975" s="94">
        <v>851.0</v>
      </c>
      <c r="B975" s="95" t="s">
        <v>2408</v>
      </c>
      <c r="C975" s="95" t="s">
        <v>2409</v>
      </c>
      <c r="D975" s="95" t="s">
        <v>80</v>
      </c>
      <c r="E975" s="95" t="s">
        <v>2190</v>
      </c>
      <c r="F975" s="97">
        <v>5.338378378378378</v>
      </c>
      <c r="G975" s="97">
        <v>5.07578947368421</v>
      </c>
      <c r="H975" s="97">
        <v>5.205333333333334</v>
      </c>
      <c r="I975" s="94">
        <v>37.0</v>
      </c>
      <c r="J975" s="94">
        <v>38.0</v>
      </c>
      <c r="K975" s="94">
        <v>75.0</v>
      </c>
      <c r="L975" s="94">
        <v>1.0</v>
      </c>
      <c r="M975" s="98">
        <v>78.18181818181819</v>
      </c>
      <c r="N975" s="94">
        <v>55.0</v>
      </c>
    </row>
    <row r="976" ht="18.0" hidden="1" customHeight="1">
      <c r="A976" s="84">
        <v>638.0</v>
      </c>
      <c r="B976" s="82" t="s">
        <v>2410</v>
      </c>
      <c r="C976" s="82" t="s">
        <v>2411</v>
      </c>
      <c r="D976" s="82" t="s">
        <v>114</v>
      </c>
      <c r="E976" s="82" t="s">
        <v>2412</v>
      </c>
      <c r="F976" s="96">
        <v>5.205076923076922</v>
      </c>
      <c r="G976" s="96"/>
      <c r="H976" s="96">
        <v>5.205076923076922</v>
      </c>
      <c r="I976" s="84">
        <v>65.0</v>
      </c>
      <c r="J976" s="84">
        <v>0.0</v>
      </c>
      <c r="K976" s="84">
        <v>65.0</v>
      </c>
      <c r="L976" s="84">
        <v>2.0</v>
      </c>
      <c r="M976" s="83">
        <v>62.74509803921568</v>
      </c>
      <c r="N976" s="84">
        <v>51.0</v>
      </c>
    </row>
    <row r="977" ht="18.0" hidden="1" customHeight="1">
      <c r="A977" s="84">
        <v>690.0</v>
      </c>
      <c r="B977" s="82" t="s">
        <v>2413</v>
      </c>
      <c r="C977" s="82" t="s">
        <v>2414</v>
      </c>
      <c r="D977" s="82" t="s">
        <v>43</v>
      </c>
      <c r="E977" s="82" t="s">
        <v>2415</v>
      </c>
      <c r="F977" s="96">
        <v>4.914871794871795</v>
      </c>
      <c r="G977" s="96">
        <v>5.515</v>
      </c>
      <c r="H977" s="96">
        <v>5.202933333333334</v>
      </c>
      <c r="I977" s="84">
        <v>39.0</v>
      </c>
      <c r="J977" s="84">
        <v>36.0</v>
      </c>
      <c r="K977" s="84">
        <v>75.0</v>
      </c>
      <c r="L977" s="84">
        <v>2.0</v>
      </c>
      <c r="M977" s="83">
        <v>-45.20547945205479</v>
      </c>
      <c r="N977" s="84">
        <v>73.0</v>
      </c>
    </row>
    <row r="978" ht="18.0" hidden="1" customHeight="1">
      <c r="A978" s="94">
        <v>535.0</v>
      </c>
      <c r="B978" s="95" t="s">
        <v>2416</v>
      </c>
      <c r="C978" s="95" t="s">
        <v>2417</v>
      </c>
      <c r="D978" s="95" t="s">
        <v>46</v>
      </c>
      <c r="E978" s="95" t="s">
        <v>46</v>
      </c>
      <c r="F978" s="97">
        <v>4.607681159420291</v>
      </c>
      <c r="G978" s="97">
        <v>6.046041666666667</v>
      </c>
      <c r="H978" s="97">
        <v>5.197777777777778</v>
      </c>
      <c r="I978" s="94">
        <v>69.0</v>
      </c>
      <c r="J978" s="94">
        <v>48.0</v>
      </c>
      <c r="K978" s="94">
        <v>117.0</v>
      </c>
      <c r="L978" s="94">
        <v>2.0</v>
      </c>
      <c r="M978" s="98">
        <v>0.0</v>
      </c>
      <c r="N978" s="94">
        <v>8.0</v>
      </c>
    </row>
    <row r="979" ht="18.0" hidden="1" customHeight="1">
      <c r="A979" s="94">
        <v>1673.0</v>
      </c>
      <c r="B979" s="95" t="s">
        <v>2418</v>
      </c>
      <c r="C979" s="95" t="s">
        <v>2419</v>
      </c>
      <c r="D979" s="95" t="s">
        <v>111</v>
      </c>
      <c r="E979" s="95" t="s">
        <v>111</v>
      </c>
      <c r="F979" s="97">
        <v>5.349032258064517</v>
      </c>
      <c r="G979" s="97">
        <v>4.915882352941177</v>
      </c>
      <c r="H979" s="97">
        <v>5.195625</v>
      </c>
      <c r="I979" s="94">
        <v>31.0</v>
      </c>
      <c r="J979" s="94">
        <v>17.0</v>
      </c>
      <c r="K979" s="94">
        <v>48.0</v>
      </c>
      <c r="L979" s="94">
        <v>1.0</v>
      </c>
      <c r="M979" s="98">
        <v>73.17073170731707</v>
      </c>
      <c r="N979" s="94">
        <v>41.0</v>
      </c>
    </row>
    <row r="980" ht="18.0" hidden="1" customHeight="1">
      <c r="A980" s="84">
        <v>964.0</v>
      </c>
      <c r="B980" s="82" t="s">
        <v>2420</v>
      </c>
      <c r="C980" s="82" t="s">
        <v>2421</v>
      </c>
      <c r="D980" s="82" t="s">
        <v>91</v>
      </c>
      <c r="E980" s="82" t="s">
        <v>265</v>
      </c>
      <c r="F980" s="96">
        <v>5.117435897435897</v>
      </c>
      <c r="G980" s="96">
        <v>5.340476190476191</v>
      </c>
      <c r="H980" s="96">
        <v>5.195500000000001</v>
      </c>
      <c r="I980" s="84">
        <v>39.0</v>
      </c>
      <c r="J980" s="84">
        <v>21.0</v>
      </c>
      <c r="K980" s="84">
        <v>60.0</v>
      </c>
      <c r="L980" s="84">
        <v>1.0</v>
      </c>
      <c r="M980" s="83">
        <v>40.0</v>
      </c>
      <c r="N980" s="84">
        <v>40.0</v>
      </c>
    </row>
    <row r="981" ht="18.0" hidden="1" customHeight="1">
      <c r="A981" s="94">
        <v>727.0</v>
      </c>
      <c r="B981" s="95" t="s">
        <v>2422</v>
      </c>
      <c r="C981" s="95" t="s">
        <v>2423</v>
      </c>
      <c r="D981" s="95" t="s">
        <v>109</v>
      </c>
      <c r="E981" s="95" t="s">
        <v>1702</v>
      </c>
      <c r="F981" s="97">
        <v>4.763275862068965</v>
      </c>
      <c r="G981" s="97">
        <v>5.974375</v>
      </c>
      <c r="H981" s="97">
        <v>5.193888888888889</v>
      </c>
      <c r="I981" s="94">
        <v>58.0</v>
      </c>
      <c r="J981" s="94">
        <v>32.0</v>
      </c>
      <c r="K981" s="94">
        <v>90.0</v>
      </c>
      <c r="L981" s="94">
        <v>3.0</v>
      </c>
      <c r="M981" s="98">
        <v>67.74193548387096</v>
      </c>
      <c r="N981" s="94">
        <v>62.0</v>
      </c>
    </row>
    <row r="982" ht="18.0" hidden="1" customHeight="1">
      <c r="A982" s="94">
        <v>1071.0</v>
      </c>
      <c r="B982" s="95" t="s">
        <v>2424</v>
      </c>
      <c r="C982" s="95" t="s">
        <v>2425</v>
      </c>
      <c r="D982" s="95" t="s">
        <v>103</v>
      </c>
      <c r="E982" s="95" t="s">
        <v>265</v>
      </c>
      <c r="F982" s="97">
        <v>5.225555555555556</v>
      </c>
      <c r="G982" s="97">
        <v>5.062647058823528</v>
      </c>
      <c r="H982" s="97">
        <v>5.193631123919308</v>
      </c>
      <c r="I982" s="94">
        <v>279.0</v>
      </c>
      <c r="J982" s="94">
        <v>68.0</v>
      </c>
      <c r="K982" s="94">
        <v>347.0</v>
      </c>
      <c r="L982" s="94">
        <v>5.0</v>
      </c>
      <c r="M982" s="98">
        <v>22.22222222222222</v>
      </c>
      <c r="N982" s="94">
        <v>117.0</v>
      </c>
    </row>
    <row r="983" ht="18.0" hidden="1" customHeight="1">
      <c r="A983" s="84">
        <v>860.0</v>
      </c>
      <c r="B983" s="82" t="s">
        <v>2426</v>
      </c>
      <c r="C983" s="82" t="s">
        <v>2427</v>
      </c>
      <c r="D983" s="82" t="s">
        <v>119</v>
      </c>
      <c r="E983" s="82" t="s">
        <v>265</v>
      </c>
      <c r="F983" s="96">
        <v>4.953189655172413</v>
      </c>
      <c r="G983" s="96">
        <v>5.489042553191489</v>
      </c>
      <c r="H983" s="96">
        <v>5.193047619047618</v>
      </c>
      <c r="I983" s="84">
        <v>116.0</v>
      </c>
      <c r="J983" s="84">
        <v>94.0</v>
      </c>
      <c r="K983" s="84">
        <v>210.0</v>
      </c>
      <c r="L983" s="84">
        <v>3.0</v>
      </c>
      <c r="M983" s="83">
        <v>27.81954887218045</v>
      </c>
      <c r="N983" s="84">
        <v>133.0</v>
      </c>
    </row>
    <row r="984" ht="18.0" hidden="1" customHeight="1">
      <c r="A984" s="94">
        <v>869.0</v>
      </c>
      <c r="B984" s="95" t="s">
        <v>2428</v>
      </c>
      <c r="C984" s="95" t="s">
        <v>2429</v>
      </c>
      <c r="D984" s="95" t="s">
        <v>111</v>
      </c>
      <c r="E984" s="95" t="s">
        <v>111</v>
      </c>
      <c r="F984" s="97">
        <v>5.190000000000001</v>
      </c>
      <c r="G984" s="97"/>
      <c r="H984" s="97">
        <v>5.190000000000001</v>
      </c>
      <c r="I984" s="94">
        <v>35.0</v>
      </c>
      <c r="J984" s="94">
        <v>0.0</v>
      </c>
      <c r="K984" s="94">
        <v>35.0</v>
      </c>
      <c r="L984" s="94">
        <v>1.0</v>
      </c>
      <c r="M984" s="98">
        <v>60.0</v>
      </c>
      <c r="N984" s="94">
        <v>15.0</v>
      </c>
    </row>
    <row r="985" ht="18.0" hidden="1" customHeight="1">
      <c r="A985" s="84">
        <v>602.0</v>
      </c>
      <c r="B985" s="82" t="s">
        <v>2430</v>
      </c>
      <c r="C985" s="82" t="s">
        <v>2431</v>
      </c>
      <c r="D985" s="82" t="s">
        <v>126</v>
      </c>
      <c r="E985" s="82" t="s">
        <v>2432</v>
      </c>
      <c r="F985" s="96">
        <v>5.189545454545454</v>
      </c>
      <c r="G985" s="96"/>
      <c r="H985" s="96">
        <v>5.189545454545454</v>
      </c>
      <c r="I985" s="84">
        <v>22.0</v>
      </c>
      <c r="J985" s="84">
        <v>0.0</v>
      </c>
      <c r="K985" s="84">
        <v>22.0</v>
      </c>
      <c r="L985" s="84">
        <v>1.0</v>
      </c>
      <c r="M985" s="83">
        <v>85.0</v>
      </c>
      <c r="N985" s="84">
        <v>20.0</v>
      </c>
    </row>
    <row r="986" ht="18.0" hidden="1" customHeight="1">
      <c r="A986" s="84">
        <v>960.0</v>
      </c>
      <c r="B986" s="82" t="s">
        <v>2433</v>
      </c>
      <c r="C986" s="82" t="s">
        <v>2434</v>
      </c>
      <c r="D986" s="82" t="s">
        <v>122</v>
      </c>
      <c r="E986" s="82" t="s">
        <v>122</v>
      </c>
      <c r="F986" s="96">
        <v>5.212888888888888</v>
      </c>
      <c r="G986" s="96">
        <v>5.144166666666666</v>
      </c>
      <c r="H986" s="96">
        <v>5.188985507246376</v>
      </c>
      <c r="I986" s="84">
        <v>90.0</v>
      </c>
      <c r="J986" s="84">
        <v>48.0</v>
      </c>
      <c r="K986" s="84">
        <v>138.0</v>
      </c>
      <c r="L986" s="84">
        <v>3.0</v>
      </c>
      <c r="M986" s="83">
        <v>13.1578947368421</v>
      </c>
      <c r="N986" s="84">
        <v>76.0</v>
      </c>
    </row>
    <row r="987" ht="18.0" hidden="1" customHeight="1">
      <c r="A987" s="84">
        <v>518.0</v>
      </c>
      <c r="B987" s="82" t="s">
        <v>2435</v>
      </c>
      <c r="C987" s="82" t="s">
        <v>2436</v>
      </c>
      <c r="D987" s="82" t="s">
        <v>50</v>
      </c>
      <c r="E987" s="82" t="s">
        <v>50</v>
      </c>
      <c r="F987" s="96">
        <v>5.186578947368421</v>
      </c>
      <c r="G987" s="96"/>
      <c r="H987" s="96">
        <v>5.186578947368421</v>
      </c>
      <c r="I987" s="84">
        <v>38.0</v>
      </c>
      <c r="J987" s="84">
        <v>0.0</v>
      </c>
      <c r="K987" s="84">
        <v>38.0</v>
      </c>
      <c r="L987" s="84">
        <v>1.0</v>
      </c>
      <c r="M987" s="83">
        <v>80.64516129032258</v>
      </c>
      <c r="N987" s="84">
        <v>31.0</v>
      </c>
    </row>
    <row r="988" ht="18.0" hidden="1" customHeight="1">
      <c r="A988" s="84">
        <v>1332.0</v>
      </c>
      <c r="B988" s="82" t="s">
        <v>2437</v>
      </c>
      <c r="C988" s="82" t="s">
        <v>2438</v>
      </c>
      <c r="D988" s="82" t="s">
        <v>122</v>
      </c>
      <c r="E988" s="82" t="s">
        <v>2329</v>
      </c>
      <c r="F988" s="96"/>
      <c r="G988" s="96">
        <v>5.184615384615384</v>
      </c>
      <c r="H988" s="96">
        <v>5.184615384615384</v>
      </c>
      <c r="I988" s="84">
        <v>0.0</v>
      </c>
      <c r="J988" s="84">
        <v>13.0</v>
      </c>
      <c r="K988" s="84">
        <v>13.0</v>
      </c>
      <c r="L988" s="84">
        <v>1.0</v>
      </c>
      <c r="M988" s="83">
        <v>0.0</v>
      </c>
      <c r="N988" s="84">
        <v>5.0</v>
      </c>
    </row>
    <row r="989" ht="18.0" hidden="1" customHeight="1">
      <c r="A989" s="94">
        <v>631.0</v>
      </c>
      <c r="B989" s="95" t="s">
        <v>2439</v>
      </c>
      <c r="C989" s="95" t="s">
        <v>2440</v>
      </c>
      <c r="D989" s="95" t="s">
        <v>125</v>
      </c>
      <c r="E989" s="95" t="s">
        <v>352</v>
      </c>
      <c r="F989" s="97">
        <v>5.183823529411764</v>
      </c>
      <c r="G989" s="97"/>
      <c r="H989" s="97">
        <v>5.183823529411764</v>
      </c>
      <c r="I989" s="94">
        <v>34.0</v>
      </c>
      <c r="J989" s="94">
        <v>0.0</v>
      </c>
      <c r="K989" s="94">
        <v>34.0</v>
      </c>
      <c r="L989" s="94">
        <v>1.0</v>
      </c>
      <c r="M989" s="98">
        <v>94.44444444444444</v>
      </c>
      <c r="N989" s="94">
        <v>36.0</v>
      </c>
    </row>
    <row r="990" ht="18.0" hidden="1" customHeight="1">
      <c r="A990" s="84">
        <v>700.0</v>
      </c>
      <c r="B990" s="82" t="s">
        <v>2441</v>
      </c>
      <c r="C990" s="82" t="s">
        <v>2442</v>
      </c>
      <c r="D990" s="82" t="s">
        <v>58</v>
      </c>
      <c r="E990" s="82" t="s">
        <v>58</v>
      </c>
      <c r="F990" s="96">
        <v>5.461891891891892</v>
      </c>
      <c r="G990" s="96">
        <v>4.828275862068965</v>
      </c>
      <c r="H990" s="96">
        <v>5.183484848484848</v>
      </c>
      <c r="I990" s="84">
        <v>37.0</v>
      </c>
      <c r="J990" s="84">
        <v>29.0</v>
      </c>
      <c r="K990" s="84">
        <v>66.0</v>
      </c>
      <c r="L990" s="84">
        <v>1.0</v>
      </c>
      <c r="M990" s="83">
        <v>57.69230769230769</v>
      </c>
      <c r="N990" s="84">
        <v>52.0</v>
      </c>
    </row>
    <row r="991" ht="18.0" hidden="1" customHeight="1">
      <c r="A991" s="84">
        <v>506.0</v>
      </c>
      <c r="B991" s="82" t="s">
        <v>2443</v>
      </c>
      <c r="C991" s="82" t="s">
        <v>2444</v>
      </c>
      <c r="D991" s="82" t="s">
        <v>109</v>
      </c>
      <c r="E991" s="82" t="s">
        <v>2445</v>
      </c>
      <c r="F991" s="96"/>
      <c r="G991" s="96">
        <v>5.18346153846154</v>
      </c>
      <c r="H991" s="96">
        <v>5.18346153846154</v>
      </c>
      <c r="I991" s="84">
        <v>0.0</v>
      </c>
      <c r="J991" s="84">
        <v>26.0</v>
      </c>
      <c r="K991" s="84">
        <v>26.0</v>
      </c>
      <c r="L991" s="84">
        <v>1.0</v>
      </c>
      <c r="M991" s="83">
        <v>0.0</v>
      </c>
      <c r="N991" s="84">
        <v>15.0</v>
      </c>
    </row>
    <row r="992" ht="18.0" hidden="1" customHeight="1">
      <c r="A992" s="84">
        <v>346.0</v>
      </c>
      <c r="B992" s="82" t="s">
        <v>2446</v>
      </c>
      <c r="C992" s="82" t="s">
        <v>2447</v>
      </c>
      <c r="D992" s="82" t="s">
        <v>89</v>
      </c>
      <c r="E992" s="82" t="s">
        <v>89</v>
      </c>
      <c r="F992" s="96">
        <v>4.833230769230768</v>
      </c>
      <c r="G992" s="96">
        <v>5.813333333333333</v>
      </c>
      <c r="H992" s="96">
        <v>5.182574257425742</v>
      </c>
      <c r="I992" s="84">
        <v>65.0</v>
      </c>
      <c r="J992" s="84">
        <v>36.0</v>
      </c>
      <c r="K992" s="84">
        <v>101.0</v>
      </c>
      <c r="L992" s="84">
        <v>2.0</v>
      </c>
      <c r="M992" s="83">
        <v>24.61538461538462</v>
      </c>
      <c r="N992" s="84">
        <v>65.0</v>
      </c>
    </row>
    <row r="993" ht="18.0" hidden="1" customHeight="1">
      <c r="A993" s="94">
        <v>867.0</v>
      </c>
      <c r="B993" s="95" t="s">
        <v>2448</v>
      </c>
      <c r="C993" s="95" t="s">
        <v>2449</v>
      </c>
      <c r="D993" s="95" t="s">
        <v>98</v>
      </c>
      <c r="E993" s="95" t="s">
        <v>265</v>
      </c>
      <c r="F993" s="97">
        <v>5.230714285714285</v>
      </c>
      <c r="G993" s="97">
        <v>5.000666666666666</v>
      </c>
      <c r="H993" s="97">
        <v>5.182112676056339</v>
      </c>
      <c r="I993" s="94">
        <v>56.0</v>
      </c>
      <c r="J993" s="94">
        <v>15.0</v>
      </c>
      <c r="K993" s="94">
        <v>71.0</v>
      </c>
      <c r="L993" s="94">
        <v>3.0</v>
      </c>
      <c r="M993" s="98">
        <v>44.44444444444444</v>
      </c>
      <c r="N993" s="94">
        <v>63.0</v>
      </c>
    </row>
    <row r="994" ht="18.0" hidden="1" customHeight="1">
      <c r="A994" s="94">
        <v>455.0</v>
      </c>
      <c r="B994" s="95" t="s">
        <v>2450</v>
      </c>
      <c r="C994" s="95" t="s">
        <v>2451</v>
      </c>
      <c r="D994" s="95" t="s">
        <v>127</v>
      </c>
      <c r="E994" s="95" t="s">
        <v>127</v>
      </c>
      <c r="F994" s="97">
        <v>4.901904761904762</v>
      </c>
      <c r="G994" s="97">
        <v>5.714545454545455</v>
      </c>
      <c r="H994" s="97">
        <v>5.18125</v>
      </c>
      <c r="I994" s="94">
        <v>21.0</v>
      </c>
      <c r="J994" s="94">
        <v>11.0</v>
      </c>
      <c r="K994" s="94">
        <v>32.0</v>
      </c>
      <c r="L994" s="94">
        <v>1.0</v>
      </c>
      <c r="M994" s="98">
        <v>75.0</v>
      </c>
      <c r="N994" s="94">
        <v>20.0</v>
      </c>
    </row>
    <row r="995" ht="18.0" hidden="1" customHeight="1">
      <c r="A995" s="84">
        <v>724.0</v>
      </c>
      <c r="B995" s="82" t="s">
        <v>2452</v>
      </c>
      <c r="C995" s="82" t="s">
        <v>2453</v>
      </c>
      <c r="D995" s="82" t="s">
        <v>120</v>
      </c>
      <c r="E995" s="82" t="s">
        <v>120</v>
      </c>
      <c r="F995" s="96">
        <v>5.180333333333333</v>
      </c>
      <c r="G995" s="96"/>
      <c r="H995" s="96">
        <v>5.180333333333333</v>
      </c>
      <c r="I995" s="84">
        <v>30.0</v>
      </c>
      <c r="J995" s="84">
        <v>0.0</v>
      </c>
      <c r="K995" s="84">
        <v>30.0</v>
      </c>
      <c r="L995" s="84">
        <v>1.0</v>
      </c>
      <c r="M995" s="83">
        <v>47.82608695652174</v>
      </c>
      <c r="N995" s="84">
        <v>23.0</v>
      </c>
    </row>
    <row r="996" ht="18.0" hidden="1" customHeight="1">
      <c r="A996" s="84">
        <v>994.0</v>
      </c>
      <c r="B996" s="82" t="s">
        <v>2454</v>
      </c>
      <c r="C996" s="82" t="s">
        <v>2455</v>
      </c>
      <c r="D996" s="82" t="s">
        <v>113</v>
      </c>
      <c r="E996" s="82" t="s">
        <v>2456</v>
      </c>
      <c r="F996" s="96">
        <v>5.179999999999999</v>
      </c>
      <c r="G996" s="96"/>
      <c r="H996" s="96">
        <v>5.179999999999999</v>
      </c>
      <c r="I996" s="84">
        <v>30.0</v>
      </c>
      <c r="J996" s="84">
        <v>0.0</v>
      </c>
      <c r="K996" s="84">
        <v>30.0</v>
      </c>
      <c r="L996" s="84">
        <v>1.0</v>
      </c>
      <c r="M996" s="83">
        <v>53.84615384615385</v>
      </c>
      <c r="N996" s="84">
        <v>26.0</v>
      </c>
    </row>
    <row r="997" ht="18.0" hidden="1" customHeight="1">
      <c r="A997" s="94">
        <v>553.0</v>
      </c>
      <c r="B997" s="95" t="s">
        <v>2457</v>
      </c>
      <c r="C997" s="95" t="s">
        <v>2458</v>
      </c>
      <c r="D997" s="95" t="s">
        <v>87</v>
      </c>
      <c r="E997" s="95" t="s">
        <v>87</v>
      </c>
      <c r="F997" s="97">
        <v>5.148135593220339</v>
      </c>
      <c r="G997" s="97">
        <v>5.260000000000001</v>
      </c>
      <c r="H997" s="97">
        <v>5.178518518518517</v>
      </c>
      <c r="I997" s="94">
        <v>59.0</v>
      </c>
      <c r="J997" s="94">
        <v>22.0</v>
      </c>
      <c r="K997" s="94">
        <v>81.0</v>
      </c>
      <c r="L997" s="94">
        <v>2.0</v>
      </c>
      <c r="M997" s="98">
        <v>32.0</v>
      </c>
      <c r="N997" s="94">
        <v>75.0</v>
      </c>
    </row>
    <row r="998" ht="18.0" hidden="1" customHeight="1">
      <c r="A998" s="94">
        <v>739.0</v>
      </c>
      <c r="B998" s="95" t="s">
        <v>2459</v>
      </c>
      <c r="C998" s="95" t="s">
        <v>2460</v>
      </c>
      <c r="D998" s="95" t="s">
        <v>98</v>
      </c>
      <c r="E998" s="95" t="s">
        <v>265</v>
      </c>
      <c r="F998" s="97">
        <v>6.0725</v>
      </c>
      <c r="G998" s="97">
        <v>4.156571428571429</v>
      </c>
      <c r="H998" s="97">
        <v>5.1784</v>
      </c>
      <c r="I998" s="94">
        <v>40.0</v>
      </c>
      <c r="J998" s="94">
        <v>35.0</v>
      </c>
      <c r="K998" s="94">
        <v>75.0</v>
      </c>
      <c r="L998" s="94">
        <v>2.0</v>
      </c>
      <c r="M998" s="98">
        <v>19.44444444444445</v>
      </c>
      <c r="N998" s="94">
        <v>72.0</v>
      </c>
    </row>
    <row r="999" ht="18.0" hidden="1" customHeight="1">
      <c r="A999" s="94">
        <v>781.0</v>
      </c>
      <c r="B999" s="95" t="s">
        <v>2461</v>
      </c>
      <c r="C999" s="95" t="s">
        <v>2462</v>
      </c>
      <c r="D999" s="95" t="s">
        <v>56</v>
      </c>
      <c r="E999" s="95" t="s">
        <v>395</v>
      </c>
      <c r="F999" s="97">
        <v>5.57296875</v>
      </c>
      <c r="G999" s="97">
        <v>4.530256410256412</v>
      </c>
      <c r="H999" s="97">
        <v>5.178155339805826</v>
      </c>
      <c r="I999" s="94">
        <v>64.0</v>
      </c>
      <c r="J999" s="94">
        <v>39.0</v>
      </c>
      <c r="K999" s="94">
        <v>103.0</v>
      </c>
      <c r="L999" s="94">
        <v>3.0</v>
      </c>
      <c r="M999" s="98">
        <v>76.47058823529412</v>
      </c>
      <c r="N999" s="94">
        <v>51.0</v>
      </c>
    </row>
    <row r="1000" ht="18.0" hidden="1" customHeight="1">
      <c r="A1000" s="84">
        <v>1094.0</v>
      </c>
      <c r="B1000" s="82" t="s">
        <v>2463</v>
      </c>
      <c r="C1000" s="82" t="s">
        <v>2464</v>
      </c>
      <c r="D1000" s="82" t="s">
        <v>119</v>
      </c>
      <c r="E1000" s="82" t="s">
        <v>265</v>
      </c>
      <c r="F1000" s="96">
        <v>4.651185185185186</v>
      </c>
      <c r="G1000" s="96">
        <v>5.934787234042553</v>
      </c>
      <c r="H1000" s="96">
        <v>5.178078602620088</v>
      </c>
      <c r="I1000" s="84">
        <v>135.0</v>
      </c>
      <c r="J1000" s="84">
        <v>94.0</v>
      </c>
      <c r="K1000" s="84">
        <v>229.0</v>
      </c>
      <c r="L1000" s="84">
        <v>4.0</v>
      </c>
      <c r="M1000" s="83">
        <v>-4.519774011299435</v>
      </c>
      <c r="N1000" s="84">
        <v>177.0</v>
      </c>
    </row>
    <row r="1001" ht="18.0" hidden="1" customHeight="1">
      <c r="A1001" s="84">
        <v>954.0</v>
      </c>
      <c r="B1001" s="82" t="s">
        <v>2465</v>
      </c>
      <c r="C1001" s="82" t="s">
        <v>2466</v>
      </c>
      <c r="D1001" s="82" t="s">
        <v>104</v>
      </c>
      <c r="E1001" s="82" t="s">
        <v>265</v>
      </c>
      <c r="F1001" s="96">
        <v>5.175263157894737</v>
      </c>
      <c r="G1001" s="96"/>
      <c r="H1001" s="96">
        <v>5.175263157894737</v>
      </c>
      <c r="I1001" s="84">
        <v>57.0</v>
      </c>
      <c r="J1001" s="84">
        <v>0.0</v>
      </c>
      <c r="K1001" s="84">
        <v>57.0</v>
      </c>
      <c r="L1001" s="84">
        <v>2.0</v>
      </c>
      <c r="M1001" s="83">
        <v>42.5925925925926</v>
      </c>
      <c r="N1001" s="84">
        <v>54.0</v>
      </c>
    </row>
    <row r="1002" ht="18.0" hidden="1" customHeight="1">
      <c r="A1002" s="94">
        <v>929.0</v>
      </c>
      <c r="B1002" s="95" t="s">
        <v>2467</v>
      </c>
      <c r="C1002" s="95" t="s">
        <v>2468</v>
      </c>
      <c r="D1002" s="95" t="s">
        <v>56</v>
      </c>
      <c r="E1002" s="95" t="s">
        <v>56</v>
      </c>
      <c r="F1002" s="97">
        <v>5.105744680851063</v>
      </c>
      <c r="G1002" s="97">
        <v>5.329047619047619</v>
      </c>
      <c r="H1002" s="97">
        <v>5.174705882352941</v>
      </c>
      <c r="I1002" s="94">
        <v>47.0</v>
      </c>
      <c r="J1002" s="94">
        <v>21.0</v>
      </c>
      <c r="K1002" s="94">
        <v>68.0</v>
      </c>
      <c r="L1002" s="94">
        <v>2.0</v>
      </c>
      <c r="M1002" s="98">
        <v>29.6875</v>
      </c>
      <c r="N1002" s="94">
        <v>64.0</v>
      </c>
    </row>
    <row r="1003" ht="18.0" hidden="1" customHeight="1">
      <c r="A1003" s="84">
        <v>720.0</v>
      </c>
      <c r="B1003" s="82" t="s">
        <v>2469</v>
      </c>
      <c r="C1003" s="82" t="s">
        <v>2470</v>
      </c>
      <c r="D1003" s="82" t="s">
        <v>124</v>
      </c>
      <c r="E1003" s="82" t="s">
        <v>124</v>
      </c>
      <c r="F1003" s="96">
        <v>5.115777777777778</v>
      </c>
      <c r="G1003" s="96">
        <v>5.2375</v>
      </c>
      <c r="H1003" s="96">
        <v>5.174540229885057</v>
      </c>
      <c r="I1003" s="84">
        <v>90.0</v>
      </c>
      <c r="J1003" s="84">
        <v>84.0</v>
      </c>
      <c r="K1003" s="84">
        <v>174.0</v>
      </c>
      <c r="L1003" s="84">
        <v>2.0</v>
      </c>
      <c r="M1003" s="83">
        <v>34.69387755102041</v>
      </c>
      <c r="N1003" s="84">
        <v>49.0</v>
      </c>
    </row>
    <row r="1004" ht="18.0" hidden="1" customHeight="1">
      <c r="A1004" s="94">
        <v>521.0</v>
      </c>
      <c r="B1004" s="95" t="s">
        <v>2471</v>
      </c>
      <c r="C1004" s="95" t="s">
        <v>2472</v>
      </c>
      <c r="D1004" s="95" t="s">
        <v>56</v>
      </c>
      <c r="E1004" s="95" t="s">
        <v>56</v>
      </c>
      <c r="F1004" s="97">
        <v>4.3832</v>
      </c>
      <c r="G1004" s="97">
        <v>6.071363636363636</v>
      </c>
      <c r="H1004" s="97">
        <v>5.173404255319149</v>
      </c>
      <c r="I1004" s="94">
        <v>25.0</v>
      </c>
      <c r="J1004" s="94">
        <v>22.0</v>
      </c>
      <c r="K1004" s="94">
        <v>47.0</v>
      </c>
      <c r="L1004" s="94">
        <v>2.0</v>
      </c>
      <c r="M1004" s="98">
        <v>50.0</v>
      </c>
      <c r="N1004" s="94">
        <v>30.0</v>
      </c>
    </row>
    <row r="1005" ht="18.0" hidden="1" customHeight="1">
      <c r="A1005" s="94">
        <v>883.0</v>
      </c>
      <c r="B1005" s="95" t="s">
        <v>2473</v>
      </c>
      <c r="C1005" s="95" t="s">
        <v>2474</v>
      </c>
      <c r="D1005" s="95" t="s">
        <v>46</v>
      </c>
      <c r="E1005" s="95" t="s">
        <v>46</v>
      </c>
      <c r="F1005" s="97">
        <v>5.171764705882353</v>
      </c>
      <c r="G1005" s="97"/>
      <c r="H1005" s="97">
        <v>5.171764705882353</v>
      </c>
      <c r="I1005" s="94">
        <v>34.0</v>
      </c>
      <c r="J1005" s="94">
        <v>0.0</v>
      </c>
      <c r="K1005" s="94">
        <v>34.0</v>
      </c>
      <c r="L1005" s="94">
        <v>1.0</v>
      </c>
      <c r="M1005" s="98">
        <v>72.41379310344827</v>
      </c>
      <c r="N1005" s="94">
        <v>29.0</v>
      </c>
    </row>
    <row r="1006" ht="18.0" hidden="1" customHeight="1">
      <c r="A1006" s="84">
        <v>726.0</v>
      </c>
      <c r="B1006" s="82" t="s">
        <v>2475</v>
      </c>
      <c r="C1006" s="82" t="s">
        <v>2476</v>
      </c>
      <c r="D1006" s="82" t="s">
        <v>65</v>
      </c>
      <c r="E1006" s="82" t="s">
        <v>509</v>
      </c>
      <c r="F1006" s="96">
        <v>5.235</v>
      </c>
      <c r="G1006" s="96">
        <v>5.091538461538462</v>
      </c>
      <c r="H1006" s="96">
        <v>5.170689655172414</v>
      </c>
      <c r="I1006" s="84">
        <v>32.0</v>
      </c>
      <c r="J1006" s="84">
        <v>26.0</v>
      </c>
      <c r="K1006" s="84">
        <v>58.0</v>
      </c>
      <c r="L1006" s="84">
        <v>1.0</v>
      </c>
      <c r="M1006" s="83">
        <v>47.22222222222222</v>
      </c>
      <c r="N1006" s="84">
        <v>36.0</v>
      </c>
    </row>
    <row r="1007" ht="18.0" hidden="1" customHeight="1">
      <c r="A1007" s="84">
        <v>782.0</v>
      </c>
      <c r="B1007" s="82" t="s">
        <v>2477</v>
      </c>
      <c r="C1007" s="82" t="s">
        <v>2478</v>
      </c>
      <c r="D1007" s="82" t="s">
        <v>72</v>
      </c>
      <c r="E1007" s="82" t="s">
        <v>265</v>
      </c>
      <c r="F1007" s="96">
        <v>5.3926213592233</v>
      </c>
      <c r="G1007" s="96">
        <v>4.832205882352941</v>
      </c>
      <c r="H1007" s="96">
        <v>5.169766081871344</v>
      </c>
      <c r="I1007" s="84">
        <v>103.0</v>
      </c>
      <c r="J1007" s="84">
        <v>68.0</v>
      </c>
      <c r="K1007" s="84">
        <v>171.0</v>
      </c>
      <c r="L1007" s="84">
        <v>3.0</v>
      </c>
      <c r="M1007" s="83">
        <v>100.0</v>
      </c>
      <c r="N1007" s="84">
        <v>2.0</v>
      </c>
    </row>
    <row r="1008" ht="18.0" hidden="1" customHeight="1">
      <c r="A1008" s="94">
        <v>667.0</v>
      </c>
      <c r="B1008" s="95" t="s">
        <v>2479</v>
      </c>
      <c r="C1008" s="95" t="s">
        <v>2480</v>
      </c>
      <c r="D1008" s="95" t="s">
        <v>99</v>
      </c>
      <c r="E1008" s="95" t="s">
        <v>99</v>
      </c>
      <c r="F1008" s="97">
        <v>5.187241379310345</v>
      </c>
      <c r="G1008" s="97">
        <v>5.144782608695652</v>
      </c>
      <c r="H1008" s="97">
        <v>5.168461538461538</v>
      </c>
      <c r="I1008" s="94">
        <v>29.0</v>
      </c>
      <c r="J1008" s="94">
        <v>23.0</v>
      </c>
      <c r="K1008" s="94">
        <v>52.0</v>
      </c>
      <c r="L1008" s="94">
        <v>2.0</v>
      </c>
      <c r="M1008" s="98">
        <v>83.01886792452831</v>
      </c>
      <c r="N1008" s="94">
        <v>53.0</v>
      </c>
    </row>
    <row r="1009" ht="18.0" hidden="1" customHeight="1">
      <c r="A1009" s="94">
        <v>1069.0</v>
      </c>
      <c r="B1009" s="95" t="s">
        <v>2481</v>
      </c>
      <c r="C1009" s="95" t="s">
        <v>2482</v>
      </c>
      <c r="D1009" s="95" t="s">
        <v>92</v>
      </c>
      <c r="E1009" s="95" t="s">
        <v>92</v>
      </c>
      <c r="F1009" s="97">
        <v>5.762830188679246</v>
      </c>
      <c r="G1009" s="97">
        <v>4.48195652173913</v>
      </c>
      <c r="H1009" s="97">
        <v>5.167676767676768</v>
      </c>
      <c r="I1009" s="94">
        <v>53.0</v>
      </c>
      <c r="J1009" s="94">
        <v>46.0</v>
      </c>
      <c r="K1009" s="94">
        <v>99.0</v>
      </c>
      <c r="L1009" s="94">
        <v>2.0</v>
      </c>
      <c r="M1009" s="98">
        <v>-34.61538461538461</v>
      </c>
      <c r="N1009" s="94">
        <v>26.0</v>
      </c>
    </row>
    <row r="1010" ht="18.0" hidden="1" customHeight="1">
      <c r="A1010" s="94">
        <v>1621.0</v>
      </c>
      <c r="B1010" s="95" t="s">
        <v>2483</v>
      </c>
      <c r="C1010" s="95" t="s">
        <v>2484</v>
      </c>
      <c r="D1010" s="95" t="s">
        <v>55</v>
      </c>
      <c r="E1010" s="95" t="s">
        <v>55</v>
      </c>
      <c r="F1010" s="97">
        <v>5.166666666666667</v>
      </c>
      <c r="G1010" s="97"/>
      <c r="H1010" s="97">
        <v>5.166666666666667</v>
      </c>
      <c r="I1010" s="94">
        <v>30.0</v>
      </c>
      <c r="J1010" s="94">
        <v>0.0</v>
      </c>
      <c r="K1010" s="94">
        <v>30.0</v>
      </c>
      <c r="L1010" s="94">
        <v>1.0</v>
      </c>
      <c r="M1010" s="98">
        <v>80.0</v>
      </c>
      <c r="N1010" s="94">
        <v>95.0</v>
      </c>
    </row>
    <row r="1011" ht="18.0" hidden="1" customHeight="1">
      <c r="A1011" s="84">
        <v>1458.0</v>
      </c>
      <c r="B1011" s="82" t="s">
        <v>2485</v>
      </c>
      <c r="C1011" s="82" t="s">
        <v>2486</v>
      </c>
      <c r="D1011" s="82" t="s">
        <v>83</v>
      </c>
      <c r="E1011" s="82" t="s">
        <v>303</v>
      </c>
      <c r="F1011" s="96"/>
      <c r="G1011" s="96">
        <v>5.1624</v>
      </c>
      <c r="H1011" s="96">
        <v>5.1624</v>
      </c>
      <c r="I1011" s="84">
        <v>0.0</v>
      </c>
      <c r="J1011" s="84">
        <v>25.0</v>
      </c>
      <c r="K1011" s="84">
        <v>25.0</v>
      </c>
      <c r="L1011" s="84">
        <v>1.0</v>
      </c>
      <c r="M1011" s="83">
        <v>70.58823529411765</v>
      </c>
      <c r="N1011" s="84">
        <v>68.0</v>
      </c>
    </row>
    <row r="1012" ht="18.0" hidden="1" customHeight="1">
      <c r="A1012" s="94">
        <v>839.0</v>
      </c>
      <c r="B1012" s="95" t="s">
        <v>2487</v>
      </c>
      <c r="C1012" s="95" t="s">
        <v>2488</v>
      </c>
      <c r="D1012" s="95" t="s">
        <v>67</v>
      </c>
      <c r="E1012" s="95" t="s">
        <v>277</v>
      </c>
      <c r="F1012" s="97">
        <v>4.939333333333334</v>
      </c>
      <c r="G1012" s="97">
        <v>5.73640625</v>
      </c>
      <c r="H1012" s="97">
        <v>5.162096069868995</v>
      </c>
      <c r="I1012" s="94">
        <v>165.0</v>
      </c>
      <c r="J1012" s="94">
        <v>64.0</v>
      </c>
      <c r="K1012" s="94">
        <v>229.0</v>
      </c>
      <c r="L1012" s="94">
        <v>5.0</v>
      </c>
      <c r="M1012" s="98">
        <v>7.2992700729927</v>
      </c>
      <c r="N1012" s="94">
        <v>137.0</v>
      </c>
    </row>
    <row r="1013" ht="18.0" hidden="1" customHeight="1">
      <c r="A1013" s="84">
        <v>814.0</v>
      </c>
      <c r="B1013" s="82" t="s">
        <v>2489</v>
      </c>
      <c r="C1013" s="82" t="s">
        <v>2490</v>
      </c>
      <c r="D1013" s="82" t="s">
        <v>83</v>
      </c>
      <c r="E1013" s="82" t="s">
        <v>303</v>
      </c>
      <c r="F1013" s="96">
        <v>5.138</v>
      </c>
      <c r="G1013" s="96">
        <v>5.202857142857143</v>
      </c>
      <c r="H1013" s="96">
        <v>5.158636363636364</v>
      </c>
      <c r="I1013" s="84">
        <v>15.0</v>
      </c>
      <c r="J1013" s="84">
        <v>7.0</v>
      </c>
      <c r="K1013" s="84">
        <v>22.0</v>
      </c>
      <c r="L1013" s="84">
        <v>2.0</v>
      </c>
      <c r="M1013" s="83">
        <v>60.86956521739131</v>
      </c>
      <c r="N1013" s="84">
        <v>23.0</v>
      </c>
    </row>
    <row r="1014" ht="18.0" hidden="1" customHeight="1">
      <c r="A1014" s="84">
        <v>1160.0</v>
      </c>
      <c r="B1014" s="82" t="s">
        <v>2491</v>
      </c>
      <c r="C1014" s="82" t="s">
        <v>2492</v>
      </c>
      <c r="D1014" s="82" t="s">
        <v>79</v>
      </c>
      <c r="E1014" s="82" t="s">
        <v>79</v>
      </c>
      <c r="F1014" s="96">
        <v>5.156375</v>
      </c>
      <c r="G1014" s="96"/>
      <c r="H1014" s="96">
        <v>5.156375</v>
      </c>
      <c r="I1014" s="84">
        <v>80.0</v>
      </c>
      <c r="J1014" s="84">
        <v>0.0</v>
      </c>
      <c r="K1014" s="84">
        <v>80.0</v>
      </c>
      <c r="L1014" s="84">
        <v>2.0</v>
      </c>
      <c r="M1014" s="83">
        <v>25.0</v>
      </c>
      <c r="N1014" s="84">
        <v>68.0</v>
      </c>
    </row>
    <row r="1015" ht="18.0" hidden="1" customHeight="1">
      <c r="A1015" s="84">
        <v>830.0</v>
      </c>
      <c r="B1015" s="82" t="s">
        <v>2493</v>
      </c>
      <c r="C1015" s="82" t="s">
        <v>2494</v>
      </c>
      <c r="D1015" s="82" t="s">
        <v>62</v>
      </c>
      <c r="E1015" s="82" t="s">
        <v>265</v>
      </c>
      <c r="F1015" s="96">
        <v>4.916684210526316</v>
      </c>
      <c r="G1015" s="96">
        <v>5.555438596491228</v>
      </c>
      <c r="H1015" s="96">
        <v>5.156217105263157</v>
      </c>
      <c r="I1015" s="84">
        <v>190.0</v>
      </c>
      <c r="J1015" s="84">
        <v>114.0</v>
      </c>
      <c r="K1015" s="84">
        <v>304.0</v>
      </c>
      <c r="L1015" s="84">
        <v>5.0</v>
      </c>
      <c r="M1015" s="83">
        <v>1.149425287356322</v>
      </c>
      <c r="N1015" s="84">
        <v>87.0</v>
      </c>
    </row>
    <row r="1016" ht="18.0" hidden="1" customHeight="1">
      <c r="A1016" s="84">
        <v>1422.0</v>
      </c>
      <c r="B1016" s="82" t="s">
        <v>2495</v>
      </c>
      <c r="C1016" s="82" t="s">
        <v>2496</v>
      </c>
      <c r="D1016" s="82" t="s">
        <v>54</v>
      </c>
      <c r="E1016" s="82" t="s">
        <v>54</v>
      </c>
      <c r="F1016" s="96">
        <v>5.155925925925925</v>
      </c>
      <c r="G1016" s="96"/>
      <c r="H1016" s="96">
        <v>5.155925925925925</v>
      </c>
      <c r="I1016" s="84">
        <v>27.0</v>
      </c>
      <c r="J1016" s="84">
        <v>0.0</v>
      </c>
      <c r="K1016" s="84">
        <v>27.0</v>
      </c>
      <c r="L1016" s="84">
        <v>1.0</v>
      </c>
      <c r="M1016" s="83">
        <v>18.18181818181818</v>
      </c>
      <c r="N1016" s="84">
        <v>11.0</v>
      </c>
    </row>
    <row r="1017" ht="18.0" hidden="1" customHeight="1">
      <c r="A1017" s="84">
        <v>984.0</v>
      </c>
      <c r="B1017" s="82" t="s">
        <v>2497</v>
      </c>
      <c r="C1017" s="82" t="s">
        <v>2498</v>
      </c>
      <c r="D1017" s="82" t="s">
        <v>80</v>
      </c>
      <c r="E1017" s="82" t="s">
        <v>1537</v>
      </c>
      <c r="F1017" s="96">
        <v>4.33090909090909</v>
      </c>
      <c r="G1017" s="96">
        <v>6.163333333333333</v>
      </c>
      <c r="H1017" s="96">
        <v>5.1555</v>
      </c>
      <c r="I1017" s="84">
        <v>33.0</v>
      </c>
      <c r="J1017" s="84">
        <v>27.0</v>
      </c>
      <c r="K1017" s="84">
        <v>60.0</v>
      </c>
      <c r="L1017" s="84">
        <v>1.0</v>
      </c>
      <c r="M1017" s="83">
        <v>27.90697674418605</v>
      </c>
      <c r="N1017" s="84">
        <v>43.0</v>
      </c>
    </row>
    <row r="1018" ht="18.0" hidden="1" customHeight="1">
      <c r="A1018" s="84">
        <v>1728.0</v>
      </c>
      <c r="B1018" s="82" t="s">
        <v>2499</v>
      </c>
      <c r="C1018" s="82" t="s">
        <v>2500</v>
      </c>
      <c r="D1018" s="82" t="s">
        <v>116</v>
      </c>
      <c r="E1018" s="82" t="s">
        <v>265</v>
      </c>
      <c r="F1018" s="96"/>
      <c r="G1018" s="96">
        <v>5.154285714285714</v>
      </c>
      <c r="H1018" s="96">
        <v>5.154285714285714</v>
      </c>
      <c r="I1018" s="84">
        <v>0.0</v>
      </c>
      <c r="J1018" s="84">
        <v>14.0</v>
      </c>
      <c r="K1018" s="84">
        <v>14.0</v>
      </c>
      <c r="L1018" s="84">
        <v>1.0</v>
      </c>
      <c r="M1018" s="83"/>
      <c r="N1018" s="84"/>
    </row>
    <row r="1019" ht="18.0" hidden="1" customHeight="1">
      <c r="A1019" s="94">
        <v>995.0</v>
      </c>
      <c r="B1019" s="95" t="s">
        <v>2501</v>
      </c>
      <c r="C1019" s="95" t="s">
        <v>2502</v>
      </c>
      <c r="D1019" s="95" t="s">
        <v>72</v>
      </c>
      <c r="E1019" s="95" t="s">
        <v>265</v>
      </c>
      <c r="F1019" s="97">
        <v>5.203192771084337</v>
      </c>
      <c r="G1019" s="97">
        <v>5.086370967741935</v>
      </c>
      <c r="H1019" s="97">
        <v>5.153241379310345</v>
      </c>
      <c r="I1019" s="94">
        <v>166.0</v>
      </c>
      <c r="J1019" s="94">
        <v>124.0</v>
      </c>
      <c r="K1019" s="94">
        <v>290.0</v>
      </c>
      <c r="L1019" s="94">
        <v>4.0</v>
      </c>
      <c r="M1019" s="98">
        <v>40.30769230769231</v>
      </c>
      <c r="N1019" s="94">
        <v>325.0</v>
      </c>
    </row>
    <row r="1020" ht="18.0" hidden="1" customHeight="1">
      <c r="A1020" s="84">
        <v>754.0</v>
      </c>
      <c r="B1020" s="82" t="s">
        <v>2503</v>
      </c>
      <c r="C1020" s="82" t="s">
        <v>2504</v>
      </c>
      <c r="D1020" s="82" t="s">
        <v>80</v>
      </c>
      <c r="E1020" s="82" t="s">
        <v>80</v>
      </c>
      <c r="F1020" s="96">
        <v>5.152439024390244</v>
      </c>
      <c r="G1020" s="96"/>
      <c r="H1020" s="96">
        <v>5.152439024390244</v>
      </c>
      <c r="I1020" s="84">
        <v>41.0</v>
      </c>
      <c r="J1020" s="84">
        <v>0.0</v>
      </c>
      <c r="K1020" s="84">
        <v>41.0</v>
      </c>
      <c r="L1020" s="84">
        <v>1.0</v>
      </c>
      <c r="M1020" s="83">
        <v>85.71428571428571</v>
      </c>
      <c r="N1020" s="84">
        <v>21.0</v>
      </c>
    </row>
    <row r="1021" ht="18.0" hidden="1" customHeight="1">
      <c r="A1021" s="84">
        <v>744.0</v>
      </c>
      <c r="B1021" s="82" t="s">
        <v>2505</v>
      </c>
      <c r="C1021" s="82" t="s">
        <v>2506</v>
      </c>
      <c r="D1021" s="82" t="s">
        <v>130</v>
      </c>
      <c r="E1021" s="82" t="s">
        <v>2507</v>
      </c>
      <c r="F1021" s="96">
        <v>5.452941176470588</v>
      </c>
      <c r="G1021" s="96">
        <v>4.7428</v>
      </c>
      <c r="H1021" s="96">
        <v>5.152033898305084</v>
      </c>
      <c r="I1021" s="84">
        <v>34.0</v>
      </c>
      <c r="J1021" s="84">
        <v>25.0</v>
      </c>
      <c r="K1021" s="84">
        <v>59.0</v>
      </c>
      <c r="L1021" s="84">
        <v>2.0</v>
      </c>
      <c r="M1021" s="83">
        <v>86.66666666666667</v>
      </c>
      <c r="N1021" s="84">
        <v>45.0</v>
      </c>
    </row>
    <row r="1022" ht="18.0" hidden="1" customHeight="1">
      <c r="A1022" s="84">
        <v>572.0</v>
      </c>
      <c r="B1022" s="82" t="s">
        <v>2508</v>
      </c>
      <c r="C1022" s="82" t="s">
        <v>2509</v>
      </c>
      <c r="D1022" s="82" t="s">
        <v>82</v>
      </c>
      <c r="E1022" s="82" t="s">
        <v>334</v>
      </c>
      <c r="F1022" s="96">
        <v>5.15090909090909</v>
      </c>
      <c r="G1022" s="96"/>
      <c r="H1022" s="96">
        <v>5.15090909090909</v>
      </c>
      <c r="I1022" s="84">
        <v>33.0</v>
      </c>
      <c r="J1022" s="84">
        <v>0.0</v>
      </c>
      <c r="K1022" s="84">
        <v>33.0</v>
      </c>
      <c r="L1022" s="84">
        <v>1.0</v>
      </c>
      <c r="M1022" s="83">
        <v>90.32258064516128</v>
      </c>
      <c r="N1022" s="84">
        <v>31.0</v>
      </c>
    </row>
    <row r="1023" ht="18.0" hidden="1" customHeight="1">
      <c r="A1023" s="84">
        <v>1148.0</v>
      </c>
      <c r="B1023" s="82" t="s">
        <v>2510</v>
      </c>
      <c r="C1023" s="82" t="s">
        <v>2511</v>
      </c>
      <c r="D1023" s="82" t="s">
        <v>126</v>
      </c>
      <c r="E1023" s="82" t="s">
        <v>126</v>
      </c>
      <c r="F1023" s="96">
        <v>5.103333333333333</v>
      </c>
      <c r="G1023" s="96">
        <v>5.184615384615384</v>
      </c>
      <c r="H1023" s="96">
        <v>5.145600000000001</v>
      </c>
      <c r="I1023" s="84">
        <v>12.0</v>
      </c>
      <c r="J1023" s="84">
        <v>13.0</v>
      </c>
      <c r="K1023" s="84">
        <v>25.0</v>
      </c>
      <c r="L1023" s="84">
        <v>1.0</v>
      </c>
      <c r="M1023" s="83">
        <v>40.0</v>
      </c>
      <c r="N1023" s="84">
        <v>30.0</v>
      </c>
    </row>
    <row r="1024" ht="18.0" hidden="1" customHeight="1">
      <c r="A1024" s="84">
        <v>1048.0</v>
      </c>
      <c r="B1024" s="82" t="s">
        <v>2512</v>
      </c>
      <c r="C1024" s="82" t="s">
        <v>2513</v>
      </c>
      <c r="D1024" s="82" t="s">
        <v>96</v>
      </c>
      <c r="E1024" s="82" t="s">
        <v>602</v>
      </c>
      <c r="F1024" s="96">
        <v>6.1668</v>
      </c>
      <c r="G1024" s="96">
        <v>4.507</v>
      </c>
      <c r="H1024" s="96">
        <v>5.145384615384616</v>
      </c>
      <c r="I1024" s="84">
        <v>25.0</v>
      </c>
      <c r="J1024" s="84">
        <v>40.0</v>
      </c>
      <c r="K1024" s="84">
        <v>65.0</v>
      </c>
      <c r="L1024" s="84">
        <v>2.0</v>
      </c>
      <c r="M1024" s="83">
        <v>-24.56140350877193</v>
      </c>
      <c r="N1024" s="84">
        <v>57.0</v>
      </c>
    </row>
    <row r="1025" ht="18.0" hidden="1" customHeight="1">
      <c r="A1025" s="94">
        <v>971.0</v>
      </c>
      <c r="B1025" s="95" t="s">
        <v>2514</v>
      </c>
      <c r="C1025" s="95" t="s">
        <v>2515</v>
      </c>
      <c r="D1025" s="95" t="s">
        <v>98</v>
      </c>
      <c r="E1025" s="95" t="s">
        <v>265</v>
      </c>
      <c r="F1025" s="97"/>
      <c r="G1025" s="97">
        <v>5.145000000000001</v>
      </c>
      <c r="H1025" s="97">
        <v>5.145000000000001</v>
      </c>
      <c r="I1025" s="94">
        <v>0.0</v>
      </c>
      <c r="J1025" s="94">
        <v>28.0</v>
      </c>
      <c r="K1025" s="94">
        <v>28.0</v>
      </c>
      <c r="L1025" s="94">
        <v>1.0</v>
      </c>
      <c r="M1025" s="98">
        <v>15.78947368421053</v>
      </c>
      <c r="N1025" s="94">
        <v>38.0</v>
      </c>
    </row>
    <row r="1026" ht="18.0" hidden="1" customHeight="1">
      <c r="A1026" s="94">
        <v>1085.0</v>
      </c>
      <c r="B1026" s="95" t="s">
        <v>2516</v>
      </c>
      <c r="C1026" s="95" t="s">
        <v>2517</v>
      </c>
      <c r="D1026" s="95" t="s">
        <v>119</v>
      </c>
      <c r="E1026" s="95" t="s">
        <v>265</v>
      </c>
      <c r="F1026" s="97">
        <v>5.398333333333333</v>
      </c>
      <c r="G1026" s="97">
        <v>4.76125</v>
      </c>
      <c r="H1026" s="97">
        <v>5.1435</v>
      </c>
      <c r="I1026" s="94">
        <v>24.0</v>
      </c>
      <c r="J1026" s="94">
        <v>16.0</v>
      </c>
      <c r="K1026" s="94">
        <v>40.0</v>
      </c>
      <c r="L1026" s="94">
        <v>1.0</v>
      </c>
      <c r="M1026" s="98">
        <v>-66.66666666666666</v>
      </c>
      <c r="N1026" s="94">
        <v>3.0</v>
      </c>
    </row>
    <row r="1027" ht="18.0" hidden="1" customHeight="1">
      <c r="A1027" s="94">
        <v>787.0</v>
      </c>
      <c r="B1027" s="95" t="s">
        <v>2518</v>
      </c>
      <c r="C1027" s="95" t="s">
        <v>2519</v>
      </c>
      <c r="D1027" s="95" t="s">
        <v>61</v>
      </c>
      <c r="E1027" s="95" t="s">
        <v>61</v>
      </c>
      <c r="F1027" s="97">
        <v>5.583333333333332</v>
      </c>
      <c r="G1027" s="97">
        <v>4.687586206896553</v>
      </c>
      <c r="H1027" s="97">
        <v>5.143050847457626</v>
      </c>
      <c r="I1027" s="94">
        <v>30.0</v>
      </c>
      <c r="J1027" s="94">
        <v>29.0</v>
      </c>
      <c r="K1027" s="94">
        <v>59.0</v>
      </c>
      <c r="L1027" s="94">
        <v>1.0</v>
      </c>
      <c r="M1027" s="98">
        <v>50.0</v>
      </c>
      <c r="N1027" s="94">
        <v>54.0</v>
      </c>
    </row>
    <row r="1028" ht="18.0" hidden="1" customHeight="1">
      <c r="A1028" s="94">
        <v>711.0</v>
      </c>
      <c r="B1028" s="95" t="s">
        <v>2520</v>
      </c>
      <c r="C1028" s="95" t="s">
        <v>2521</v>
      </c>
      <c r="D1028" s="95" t="s">
        <v>75</v>
      </c>
      <c r="E1028" s="95" t="s">
        <v>75</v>
      </c>
      <c r="F1028" s="97">
        <v>4.690909090909091</v>
      </c>
      <c r="G1028" s="97">
        <v>6.242962962962961</v>
      </c>
      <c r="H1028" s="97">
        <v>5.141505376344086</v>
      </c>
      <c r="I1028" s="94">
        <v>66.0</v>
      </c>
      <c r="J1028" s="94">
        <v>27.0</v>
      </c>
      <c r="K1028" s="94">
        <v>93.0</v>
      </c>
      <c r="L1028" s="94">
        <v>1.0</v>
      </c>
      <c r="M1028" s="98">
        <v>35.29411764705883</v>
      </c>
      <c r="N1028" s="94">
        <v>51.0</v>
      </c>
    </row>
    <row r="1029" ht="18.0" hidden="1" customHeight="1">
      <c r="A1029" s="94">
        <v>1159.0</v>
      </c>
      <c r="B1029" s="95" t="s">
        <v>2522</v>
      </c>
      <c r="C1029" s="95" t="s">
        <v>2523</v>
      </c>
      <c r="D1029" s="95" t="s">
        <v>77</v>
      </c>
      <c r="E1029" s="95" t="s">
        <v>2524</v>
      </c>
      <c r="F1029" s="97">
        <v>4.912916666666667</v>
      </c>
      <c r="G1029" s="97">
        <v>5.506000000000001</v>
      </c>
      <c r="H1029" s="97">
        <v>5.141025641025641</v>
      </c>
      <c r="I1029" s="94">
        <v>24.0</v>
      </c>
      <c r="J1029" s="94">
        <v>15.0</v>
      </c>
      <c r="K1029" s="94">
        <v>39.0</v>
      </c>
      <c r="L1029" s="94">
        <v>2.0</v>
      </c>
      <c r="M1029" s="98">
        <v>68.0</v>
      </c>
      <c r="N1029" s="94">
        <v>25.0</v>
      </c>
    </row>
    <row r="1030" ht="18.0" hidden="1" customHeight="1">
      <c r="A1030" s="94">
        <v>1141.0</v>
      </c>
      <c r="B1030" s="95" t="s">
        <v>2525</v>
      </c>
      <c r="C1030" s="95" t="s">
        <v>2526</v>
      </c>
      <c r="D1030" s="95" t="s">
        <v>61</v>
      </c>
      <c r="E1030" s="95" t="s">
        <v>61</v>
      </c>
      <c r="F1030" s="97">
        <v>4.589230769230769</v>
      </c>
      <c r="G1030" s="97">
        <v>5.992142857142857</v>
      </c>
      <c r="H1030" s="97">
        <v>5.139906542056075</v>
      </c>
      <c r="I1030" s="94">
        <v>65.0</v>
      </c>
      <c r="J1030" s="94">
        <v>42.0</v>
      </c>
      <c r="K1030" s="94">
        <v>107.0</v>
      </c>
      <c r="L1030" s="94">
        <v>2.0</v>
      </c>
      <c r="M1030" s="98">
        <v>71.56862745098039</v>
      </c>
      <c r="N1030" s="94">
        <v>102.0</v>
      </c>
    </row>
    <row r="1031" ht="18.0" hidden="1" customHeight="1">
      <c r="A1031" s="84">
        <v>838.0</v>
      </c>
      <c r="B1031" s="82" t="s">
        <v>2527</v>
      </c>
      <c r="C1031" s="82" t="s">
        <v>2528</v>
      </c>
      <c r="D1031" s="82" t="s">
        <v>42</v>
      </c>
      <c r="E1031" s="82" t="s">
        <v>1528</v>
      </c>
      <c r="F1031" s="96">
        <v>6.121282051282051</v>
      </c>
      <c r="G1031" s="96">
        <v>3.226</v>
      </c>
      <c r="H1031" s="96">
        <v>5.139830508474577</v>
      </c>
      <c r="I1031" s="84">
        <v>39.0</v>
      </c>
      <c r="J1031" s="84">
        <v>20.0</v>
      </c>
      <c r="K1031" s="84">
        <v>59.0</v>
      </c>
      <c r="L1031" s="84">
        <v>2.0</v>
      </c>
      <c r="M1031" s="83">
        <v>81.66666666666667</v>
      </c>
      <c r="N1031" s="84">
        <v>60.0</v>
      </c>
    </row>
    <row r="1032" ht="18.0" hidden="1" customHeight="1">
      <c r="A1032" s="94">
        <v>1101.0</v>
      </c>
      <c r="B1032" s="95" t="s">
        <v>2529</v>
      </c>
      <c r="C1032" s="95" t="s">
        <v>2530</v>
      </c>
      <c r="D1032" s="95" t="s">
        <v>59</v>
      </c>
      <c r="E1032" s="95" t="s">
        <v>59</v>
      </c>
      <c r="F1032" s="97">
        <v>5.138333333333335</v>
      </c>
      <c r="G1032" s="97"/>
      <c r="H1032" s="97">
        <v>5.138333333333335</v>
      </c>
      <c r="I1032" s="94">
        <v>30.0</v>
      </c>
      <c r="J1032" s="94">
        <v>0.0</v>
      </c>
      <c r="K1032" s="94">
        <v>30.0</v>
      </c>
      <c r="L1032" s="94">
        <v>1.0</v>
      </c>
      <c r="M1032" s="98">
        <v>71.66666666666667</v>
      </c>
      <c r="N1032" s="94">
        <v>60.0</v>
      </c>
    </row>
    <row r="1033" ht="18.0" hidden="1" customHeight="1">
      <c r="A1033" s="94">
        <v>1331.0</v>
      </c>
      <c r="B1033" s="95" t="s">
        <v>2531</v>
      </c>
      <c r="C1033" s="95" t="s">
        <v>2532</v>
      </c>
      <c r="D1033" s="95" t="s">
        <v>97</v>
      </c>
      <c r="E1033" s="95" t="s">
        <v>1615</v>
      </c>
      <c r="F1033" s="97">
        <v>4.74483870967742</v>
      </c>
      <c r="G1033" s="97">
        <v>5.692727272727274</v>
      </c>
      <c r="H1033" s="97">
        <v>5.138301886792454</v>
      </c>
      <c r="I1033" s="94">
        <v>31.0</v>
      </c>
      <c r="J1033" s="94">
        <v>22.0</v>
      </c>
      <c r="K1033" s="94">
        <v>53.0</v>
      </c>
      <c r="L1033" s="94">
        <v>1.0</v>
      </c>
      <c r="M1033" s="98">
        <v>100.0</v>
      </c>
      <c r="N1033" s="94">
        <v>1.0</v>
      </c>
    </row>
    <row r="1034" ht="18.0" hidden="1" customHeight="1">
      <c r="A1034" s="94">
        <v>1105.0</v>
      </c>
      <c r="B1034" s="95" t="s">
        <v>2533</v>
      </c>
      <c r="C1034" s="95" t="s">
        <v>2534</v>
      </c>
      <c r="D1034" s="95" t="s">
        <v>47</v>
      </c>
      <c r="E1034" s="95" t="s">
        <v>47</v>
      </c>
      <c r="F1034" s="97">
        <v>5.160000000000001</v>
      </c>
      <c r="G1034" s="97">
        <v>5.105925925925926</v>
      </c>
      <c r="H1034" s="97">
        <v>5.137878787878789</v>
      </c>
      <c r="I1034" s="94">
        <v>39.0</v>
      </c>
      <c r="J1034" s="94">
        <v>27.0</v>
      </c>
      <c r="K1034" s="94">
        <v>66.0</v>
      </c>
      <c r="L1034" s="94">
        <v>2.0</v>
      </c>
      <c r="M1034" s="98">
        <v>82.35294117647058</v>
      </c>
      <c r="N1034" s="94">
        <v>17.0</v>
      </c>
    </row>
    <row r="1035" ht="18.0" hidden="1" customHeight="1">
      <c r="A1035" s="94">
        <v>1619.0</v>
      </c>
      <c r="B1035" s="95" t="s">
        <v>2535</v>
      </c>
      <c r="C1035" s="95" t="s">
        <v>2536</v>
      </c>
      <c r="D1035" s="95" t="s">
        <v>61</v>
      </c>
      <c r="E1035" s="95" t="s">
        <v>61</v>
      </c>
      <c r="F1035" s="97">
        <v>5.000217391304347</v>
      </c>
      <c r="G1035" s="97">
        <v>5.422727272727273</v>
      </c>
      <c r="H1035" s="97">
        <v>5.136911764705882</v>
      </c>
      <c r="I1035" s="94">
        <v>46.0</v>
      </c>
      <c r="J1035" s="94">
        <v>22.0</v>
      </c>
      <c r="K1035" s="94">
        <v>68.0</v>
      </c>
      <c r="L1035" s="94">
        <v>2.0</v>
      </c>
      <c r="M1035" s="98">
        <v>31.57894736842105</v>
      </c>
      <c r="N1035" s="94">
        <v>57.0</v>
      </c>
    </row>
    <row r="1036" ht="18.0" hidden="1" customHeight="1">
      <c r="A1036" s="94">
        <v>773.0</v>
      </c>
      <c r="B1036" s="95" t="s">
        <v>2537</v>
      </c>
      <c r="C1036" s="95" t="s">
        <v>2538</v>
      </c>
      <c r="D1036" s="95" t="s">
        <v>92</v>
      </c>
      <c r="E1036" s="95" t="s">
        <v>92</v>
      </c>
      <c r="F1036" s="97">
        <v>5.393611111111111</v>
      </c>
      <c r="G1036" s="97">
        <v>4.837575757575757</v>
      </c>
      <c r="H1036" s="97">
        <v>5.12768115942029</v>
      </c>
      <c r="I1036" s="94">
        <v>72.0</v>
      </c>
      <c r="J1036" s="94">
        <v>66.0</v>
      </c>
      <c r="K1036" s="94">
        <v>138.0</v>
      </c>
      <c r="L1036" s="94">
        <v>2.0</v>
      </c>
      <c r="M1036" s="98">
        <v>43.33333333333334</v>
      </c>
      <c r="N1036" s="94">
        <v>120.0</v>
      </c>
    </row>
    <row r="1037" ht="18.0" hidden="1" customHeight="1">
      <c r="A1037" s="94">
        <v>749.0</v>
      </c>
      <c r="B1037" s="95" t="s">
        <v>2539</v>
      </c>
      <c r="C1037" s="95" t="s">
        <v>2540</v>
      </c>
      <c r="D1037" s="95" t="s">
        <v>119</v>
      </c>
      <c r="E1037" s="95" t="s">
        <v>265</v>
      </c>
      <c r="F1037" s="97">
        <v>4.247916666666667</v>
      </c>
      <c r="G1037" s="97">
        <v>6.086212121212121</v>
      </c>
      <c r="H1037" s="97">
        <v>5.127101449275363</v>
      </c>
      <c r="I1037" s="94">
        <v>72.0</v>
      </c>
      <c r="J1037" s="94">
        <v>66.0</v>
      </c>
      <c r="K1037" s="94">
        <v>138.0</v>
      </c>
      <c r="L1037" s="94">
        <v>2.0</v>
      </c>
      <c r="M1037" s="98">
        <v>-9.836065573770492</v>
      </c>
      <c r="N1037" s="94">
        <v>61.0</v>
      </c>
    </row>
    <row r="1038" ht="18.0" hidden="1" customHeight="1">
      <c r="A1038" s="94">
        <v>1157.0</v>
      </c>
      <c r="B1038" s="95" t="s">
        <v>2541</v>
      </c>
      <c r="C1038" s="95" t="s">
        <v>2542</v>
      </c>
      <c r="D1038" s="95" t="s">
        <v>83</v>
      </c>
      <c r="E1038" s="95" t="s">
        <v>303</v>
      </c>
      <c r="F1038" s="97"/>
      <c r="G1038" s="97">
        <v>5.125438596491229</v>
      </c>
      <c r="H1038" s="97">
        <v>5.125438596491229</v>
      </c>
      <c r="I1038" s="94">
        <v>0.0</v>
      </c>
      <c r="J1038" s="94">
        <v>57.0</v>
      </c>
      <c r="K1038" s="94">
        <v>57.0</v>
      </c>
      <c r="L1038" s="94">
        <v>2.0</v>
      </c>
      <c r="M1038" s="98">
        <v>23.07692307692308</v>
      </c>
      <c r="N1038" s="94">
        <v>13.0</v>
      </c>
    </row>
    <row r="1039" ht="18.0" hidden="1" customHeight="1">
      <c r="A1039" s="94">
        <v>909.0</v>
      </c>
      <c r="B1039" s="95" t="s">
        <v>2543</v>
      </c>
      <c r="C1039" s="95" t="s">
        <v>2544</v>
      </c>
      <c r="D1039" s="95" t="s">
        <v>72</v>
      </c>
      <c r="E1039" s="95" t="s">
        <v>265</v>
      </c>
      <c r="F1039" s="97">
        <v>5.1828025477707</v>
      </c>
      <c r="G1039" s="97">
        <v>5.055563909774436</v>
      </c>
      <c r="H1039" s="97">
        <v>5.124448275862068</v>
      </c>
      <c r="I1039" s="94">
        <v>157.0</v>
      </c>
      <c r="J1039" s="94">
        <v>133.0</v>
      </c>
      <c r="K1039" s="94">
        <v>290.0</v>
      </c>
      <c r="L1039" s="94">
        <v>4.0</v>
      </c>
      <c r="M1039" s="98">
        <v>0.0</v>
      </c>
      <c r="N1039" s="94">
        <v>6.0</v>
      </c>
    </row>
    <row r="1040" ht="18.0" hidden="1" customHeight="1">
      <c r="A1040" s="84">
        <v>1708.0</v>
      </c>
      <c r="B1040" s="82" t="s">
        <v>2545</v>
      </c>
      <c r="C1040" s="82" t="s">
        <v>2546</v>
      </c>
      <c r="D1040" s="82" t="s">
        <v>112</v>
      </c>
      <c r="E1040" s="82" t="s">
        <v>112</v>
      </c>
      <c r="F1040" s="96"/>
      <c r="G1040" s="96">
        <v>5.123913043478261</v>
      </c>
      <c r="H1040" s="96">
        <v>5.123913043478261</v>
      </c>
      <c r="I1040" s="84">
        <v>0.0</v>
      </c>
      <c r="J1040" s="84">
        <v>23.0</v>
      </c>
      <c r="K1040" s="84">
        <v>23.0</v>
      </c>
      <c r="L1040" s="84">
        <v>1.0</v>
      </c>
      <c r="M1040" s="83"/>
      <c r="N1040" s="84"/>
    </row>
    <row r="1041" ht="18.0" hidden="1" customHeight="1">
      <c r="A1041" s="94">
        <v>1089.0</v>
      </c>
      <c r="B1041" s="95" t="s">
        <v>2547</v>
      </c>
      <c r="C1041" s="95" t="s">
        <v>2548</v>
      </c>
      <c r="D1041" s="95" t="s">
        <v>130</v>
      </c>
      <c r="E1041" s="95" t="s">
        <v>951</v>
      </c>
      <c r="F1041" s="97">
        <v>5.501525423728813</v>
      </c>
      <c r="G1041" s="97">
        <v>4.4275</v>
      </c>
      <c r="H1041" s="97">
        <v>5.123846153846153</v>
      </c>
      <c r="I1041" s="94">
        <v>59.0</v>
      </c>
      <c r="J1041" s="94">
        <v>32.0</v>
      </c>
      <c r="K1041" s="94">
        <v>91.0</v>
      </c>
      <c r="L1041" s="94">
        <v>2.0</v>
      </c>
      <c r="M1041" s="98">
        <v>50.79365079365079</v>
      </c>
      <c r="N1041" s="94">
        <v>63.0</v>
      </c>
    </row>
    <row r="1042" ht="18.0" hidden="1" customHeight="1">
      <c r="A1042" s="94">
        <v>809.0</v>
      </c>
      <c r="B1042" s="95" t="s">
        <v>2549</v>
      </c>
      <c r="C1042" s="95" t="s">
        <v>2550</v>
      </c>
      <c r="D1042" s="95" t="s">
        <v>65</v>
      </c>
      <c r="E1042" s="95" t="s">
        <v>509</v>
      </c>
      <c r="F1042" s="97">
        <v>5.491428571428571</v>
      </c>
      <c r="G1042" s="97">
        <v>4.387857142857142</v>
      </c>
      <c r="H1042" s="97">
        <v>5.123571428571428</v>
      </c>
      <c r="I1042" s="94">
        <v>28.0</v>
      </c>
      <c r="J1042" s="94">
        <v>14.0</v>
      </c>
      <c r="K1042" s="94">
        <v>42.0</v>
      </c>
      <c r="L1042" s="94">
        <v>1.0</v>
      </c>
      <c r="M1042" s="98"/>
      <c r="N1042" s="94"/>
    </row>
    <row r="1043" ht="18.0" hidden="1" customHeight="1">
      <c r="A1043" s="84">
        <v>1092.0</v>
      </c>
      <c r="B1043" s="82" t="s">
        <v>2551</v>
      </c>
      <c r="C1043" s="82" t="s">
        <v>2552</v>
      </c>
      <c r="D1043" s="82" t="s">
        <v>92</v>
      </c>
      <c r="E1043" s="82" t="s">
        <v>92</v>
      </c>
      <c r="F1043" s="96">
        <v>5.197272727272726</v>
      </c>
      <c r="G1043" s="96">
        <v>5.035744680851064</v>
      </c>
      <c r="H1043" s="96">
        <v>5.122843137254901</v>
      </c>
      <c r="I1043" s="84">
        <v>55.0</v>
      </c>
      <c r="J1043" s="84">
        <v>47.0</v>
      </c>
      <c r="K1043" s="84">
        <v>102.0</v>
      </c>
      <c r="L1043" s="84">
        <v>2.0</v>
      </c>
      <c r="M1043" s="83">
        <v>21.73913043478261</v>
      </c>
      <c r="N1043" s="84">
        <v>46.0</v>
      </c>
    </row>
    <row r="1044" ht="18.0" hidden="1" customHeight="1">
      <c r="A1044" s="84">
        <v>758.0</v>
      </c>
      <c r="B1044" s="82" t="s">
        <v>2553</v>
      </c>
      <c r="C1044" s="82" t="s">
        <v>2554</v>
      </c>
      <c r="D1044" s="82" t="s">
        <v>62</v>
      </c>
      <c r="E1044" s="82" t="s">
        <v>265</v>
      </c>
      <c r="F1044" s="96">
        <v>5.122058823529411</v>
      </c>
      <c r="G1044" s="96"/>
      <c r="H1044" s="96">
        <v>5.122058823529411</v>
      </c>
      <c r="I1044" s="84">
        <v>34.0</v>
      </c>
      <c r="J1044" s="84">
        <v>0.0</v>
      </c>
      <c r="K1044" s="84">
        <v>34.0</v>
      </c>
      <c r="L1044" s="84">
        <v>1.0</v>
      </c>
      <c r="M1044" s="83">
        <v>-66.66666666666666</v>
      </c>
      <c r="N1044" s="84">
        <v>3.0</v>
      </c>
    </row>
    <row r="1045" ht="18.0" hidden="1" customHeight="1">
      <c r="A1045" s="84">
        <v>542.0</v>
      </c>
      <c r="B1045" s="82" t="s">
        <v>2555</v>
      </c>
      <c r="C1045" s="82" t="s">
        <v>2556</v>
      </c>
      <c r="D1045" s="82" t="s">
        <v>87</v>
      </c>
      <c r="E1045" s="82" t="s">
        <v>87</v>
      </c>
      <c r="F1045" s="96">
        <v>4.935961538461537</v>
      </c>
      <c r="G1045" s="96">
        <v>5.62578947368421</v>
      </c>
      <c r="H1045" s="96">
        <v>5.120563380281691</v>
      </c>
      <c r="I1045" s="84">
        <v>52.0</v>
      </c>
      <c r="J1045" s="84">
        <v>19.0</v>
      </c>
      <c r="K1045" s="84">
        <v>71.0</v>
      </c>
      <c r="L1045" s="84">
        <v>3.0</v>
      </c>
      <c r="M1045" s="83">
        <v>71.42857142857143</v>
      </c>
      <c r="N1045" s="84">
        <v>21.0</v>
      </c>
    </row>
    <row r="1046" ht="18.0" hidden="1" customHeight="1">
      <c r="A1046" s="84">
        <v>928.0</v>
      </c>
      <c r="B1046" s="82" t="s">
        <v>2557</v>
      </c>
      <c r="C1046" s="82" t="s">
        <v>2558</v>
      </c>
      <c r="D1046" s="82" t="s">
        <v>51</v>
      </c>
      <c r="E1046" s="82" t="s">
        <v>51</v>
      </c>
      <c r="F1046" s="96">
        <v>5.11952380952381</v>
      </c>
      <c r="G1046" s="96"/>
      <c r="H1046" s="96">
        <v>5.11952380952381</v>
      </c>
      <c r="I1046" s="84">
        <v>21.0</v>
      </c>
      <c r="J1046" s="84">
        <v>0.0</v>
      </c>
      <c r="K1046" s="84">
        <v>21.0</v>
      </c>
      <c r="L1046" s="84">
        <v>1.0</v>
      </c>
      <c r="M1046" s="83">
        <v>85.71428571428571</v>
      </c>
      <c r="N1046" s="84">
        <v>21.0</v>
      </c>
    </row>
    <row r="1047" ht="18.0" hidden="1" customHeight="1">
      <c r="A1047" s="94">
        <v>801.0</v>
      </c>
      <c r="B1047" s="95" t="s">
        <v>2559</v>
      </c>
      <c r="C1047" s="95" t="s">
        <v>1921</v>
      </c>
      <c r="D1047" s="95" t="s">
        <v>77</v>
      </c>
      <c r="E1047" s="95" t="s">
        <v>433</v>
      </c>
      <c r="F1047" s="97">
        <v>4.969629629629629</v>
      </c>
      <c r="G1047" s="97">
        <v>5.343333333333333</v>
      </c>
      <c r="H1047" s="97">
        <v>5.119111111111112</v>
      </c>
      <c r="I1047" s="94">
        <v>27.0</v>
      </c>
      <c r="J1047" s="94">
        <v>18.0</v>
      </c>
      <c r="K1047" s="94">
        <v>45.0</v>
      </c>
      <c r="L1047" s="94">
        <v>1.0</v>
      </c>
      <c r="M1047" s="98">
        <v>90.0</v>
      </c>
      <c r="N1047" s="94">
        <v>40.0</v>
      </c>
    </row>
    <row r="1048" ht="18.0" hidden="1" customHeight="1">
      <c r="A1048" s="94">
        <v>983.0</v>
      </c>
      <c r="B1048" s="95" t="s">
        <v>2560</v>
      </c>
      <c r="C1048" s="95" t="s">
        <v>2561</v>
      </c>
      <c r="D1048" s="95" t="s">
        <v>126</v>
      </c>
      <c r="E1048" s="95" t="s">
        <v>714</v>
      </c>
      <c r="F1048" s="97">
        <v>5.119047619047619</v>
      </c>
      <c r="G1048" s="97"/>
      <c r="H1048" s="97">
        <v>5.119047619047619</v>
      </c>
      <c r="I1048" s="94">
        <v>21.0</v>
      </c>
      <c r="J1048" s="94">
        <v>0.0</v>
      </c>
      <c r="K1048" s="94">
        <v>21.0</v>
      </c>
      <c r="L1048" s="94">
        <v>1.0</v>
      </c>
      <c r="M1048" s="98">
        <v>81.81818181818183</v>
      </c>
      <c r="N1048" s="94">
        <v>11.0</v>
      </c>
    </row>
    <row r="1049" ht="18.0" hidden="1" customHeight="1">
      <c r="A1049" s="84">
        <v>622.0</v>
      </c>
      <c r="B1049" s="82" t="s">
        <v>2562</v>
      </c>
      <c r="C1049" s="82" t="s">
        <v>2563</v>
      </c>
      <c r="D1049" s="82" t="s">
        <v>123</v>
      </c>
      <c r="E1049" s="82" t="s">
        <v>2564</v>
      </c>
      <c r="F1049" s="96">
        <v>4.446716417910448</v>
      </c>
      <c r="G1049" s="96">
        <v>5.906491228070176</v>
      </c>
      <c r="H1049" s="96">
        <v>5.117741935483872</v>
      </c>
      <c r="I1049" s="84">
        <v>67.0</v>
      </c>
      <c r="J1049" s="84">
        <v>57.0</v>
      </c>
      <c r="K1049" s="84">
        <v>124.0</v>
      </c>
      <c r="L1049" s="84">
        <v>2.0</v>
      </c>
      <c r="M1049" s="83">
        <v>26.22950819672131</v>
      </c>
      <c r="N1049" s="84">
        <v>61.0</v>
      </c>
    </row>
    <row r="1050" ht="18.0" hidden="1" customHeight="1">
      <c r="A1050" s="84">
        <v>606.0</v>
      </c>
      <c r="B1050" s="82" t="s">
        <v>2565</v>
      </c>
      <c r="C1050" s="82" t="s">
        <v>2566</v>
      </c>
      <c r="D1050" s="82" t="s">
        <v>87</v>
      </c>
      <c r="E1050" s="82" t="s">
        <v>87</v>
      </c>
      <c r="F1050" s="96">
        <v>4.7345</v>
      </c>
      <c r="G1050" s="96">
        <v>6.389166666666667</v>
      </c>
      <c r="H1050" s="96">
        <v>5.116346153846154</v>
      </c>
      <c r="I1050" s="84">
        <v>80.0</v>
      </c>
      <c r="J1050" s="84">
        <v>24.0</v>
      </c>
      <c r="K1050" s="84">
        <v>104.0</v>
      </c>
      <c r="L1050" s="84">
        <v>2.0</v>
      </c>
      <c r="M1050" s="83">
        <v>69.79166666666666</v>
      </c>
      <c r="N1050" s="84">
        <v>96.0</v>
      </c>
    </row>
    <row r="1051" ht="18.0" hidden="1" customHeight="1">
      <c r="A1051" s="94">
        <v>517.0</v>
      </c>
      <c r="B1051" s="95" t="s">
        <v>2567</v>
      </c>
      <c r="C1051" s="95" t="s">
        <v>2568</v>
      </c>
      <c r="D1051" s="95" t="s">
        <v>106</v>
      </c>
      <c r="E1051" s="95" t="s">
        <v>106</v>
      </c>
      <c r="F1051" s="97">
        <v>5.052978723404255</v>
      </c>
      <c r="G1051" s="97">
        <v>5.160447761194031</v>
      </c>
      <c r="H1051" s="97">
        <v>5.116140350877193</v>
      </c>
      <c r="I1051" s="94">
        <v>47.0</v>
      </c>
      <c r="J1051" s="94">
        <v>67.0</v>
      </c>
      <c r="K1051" s="94">
        <v>114.0</v>
      </c>
      <c r="L1051" s="94">
        <v>2.0</v>
      </c>
      <c r="M1051" s="98">
        <v>57.14285714285714</v>
      </c>
      <c r="N1051" s="94">
        <v>7.0</v>
      </c>
    </row>
    <row r="1052" ht="18.0" hidden="1" customHeight="1">
      <c r="A1052" s="84">
        <v>1034.0</v>
      </c>
      <c r="B1052" s="82" t="s">
        <v>2569</v>
      </c>
      <c r="C1052" s="82" t="s">
        <v>2570</v>
      </c>
      <c r="D1052" s="82" t="s">
        <v>130</v>
      </c>
      <c r="E1052" s="82" t="s">
        <v>1391</v>
      </c>
      <c r="F1052" s="96">
        <v>5.435652173913044</v>
      </c>
      <c r="G1052" s="96">
        <v>4.678235294117647</v>
      </c>
      <c r="H1052" s="96">
        <v>5.11375</v>
      </c>
      <c r="I1052" s="84">
        <v>23.0</v>
      </c>
      <c r="J1052" s="84">
        <v>17.0</v>
      </c>
      <c r="K1052" s="84">
        <v>40.0</v>
      </c>
      <c r="L1052" s="84">
        <v>1.0</v>
      </c>
      <c r="M1052" s="83">
        <v>-30.0</v>
      </c>
      <c r="N1052" s="84">
        <v>20.0</v>
      </c>
    </row>
    <row r="1053" ht="18.0" hidden="1" customHeight="1">
      <c r="A1053" s="94">
        <v>527.0</v>
      </c>
      <c r="B1053" s="95" t="s">
        <v>2571</v>
      </c>
      <c r="C1053" s="95" t="s">
        <v>2572</v>
      </c>
      <c r="D1053" s="95" t="s">
        <v>48</v>
      </c>
      <c r="E1053" s="95" t="s">
        <v>48</v>
      </c>
      <c r="F1053" s="97">
        <v>3.984</v>
      </c>
      <c r="G1053" s="97">
        <v>6.198846153846153</v>
      </c>
      <c r="H1053" s="97">
        <v>5.113137254901962</v>
      </c>
      <c r="I1053" s="94">
        <v>25.0</v>
      </c>
      <c r="J1053" s="94">
        <v>26.0</v>
      </c>
      <c r="K1053" s="94">
        <v>51.0</v>
      </c>
      <c r="L1053" s="94">
        <v>2.0</v>
      </c>
      <c r="M1053" s="98">
        <v>50.0</v>
      </c>
      <c r="N1053" s="94">
        <v>34.0</v>
      </c>
    </row>
    <row r="1054" ht="18.0" hidden="1" customHeight="1">
      <c r="A1054" s="84">
        <v>1574.0</v>
      </c>
      <c r="B1054" s="82" t="s">
        <v>2573</v>
      </c>
      <c r="C1054" s="82" t="s">
        <v>2574</v>
      </c>
      <c r="D1054" s="82" t="s">
        <v>65</v>
      </c>
      <c r="E1054" s="82" t="s">
        <v>65</v>
      </c>
      <c r="F1054" s="96">
        <v>5.13</v>
      </c>
      <c r="G1054" s="96">
        <v>5.087272727272728</v>
      </c>
      <c r="H1054" s="96">
        <v>5.112592592592593</v>
      </c>
      <c r="I1054" s="84">
        <v>32.0</v>
      </c>
      <c r="J1054" s="84">
        <v>22.0</v>
      </c>
      <c r="K1054" s="84">
        <v>54.0</v>
      </c>
      <c r="L1054" s="84">
        <v>1.0</v>
      </c>
      <c r="M1054" s="83">
        <v>-45.45454545454545</v>
      </c>
      <c r="N1054" s="84">
        <v>11.0</v>
      </c>
    </row>
    <row r="1055" ht="18.0" hidden="1" customHeight="1">
      <c r="A1055" s="84">
        <v>816.0</v>
      </c>
      <c r="B1055" s="82" t="s">
        <v>2575</v>
      </c>
      <c r="C1055" s="82" t="s">
        <v>2576</v>
      </c>
      <c r="D1055" s="82" t="s">
        <v>118</v>
      </c>
      <c r="E1055" s="82" t="s">
        <v>2577</v>
      </c>
      <c r="F1055" s="96">
        <v>4.0925</v>
      </c>
      <c r="G1055" s="96">
        <v>6.163703703703703</v>
      </c>
      <c r="H1055" s="96">
        <v>5.109272727272727</v>
      </c>
      <c r="I1055" s="84">
        <v>28.0</v>
      </c>
      <c r="J1055" s="84">
        <v>27.0</v>
      </c>
      <c r="K1055" s="84">
        <v>55.0</v>
      </c>
      <c r="L1055" s="84">
        <v>2.0</v>
      </c>
      <c r="M1055" s="83">
        <v>66.07142857142857</v>
      </c>
      <c r="N1055" s="84">
        <v>56.0</v>
      </c>
    </row>
    <row r="1056" ht="18.0" hidden="1" customHeight="1">
      <c r="A1056" s="94">
        <v>551.0</v>
      </c>
      <c r="B1056" s="95" t="s">
        <v>2578</v>
      </c>
      <c r="C1056" s="95" t="s">
        <v>2579</v>
      </c>
      <c r="D1056" s="95" t="s">
        <v>112</v>
      </c>
      <c r="E1056" s="95" t="s">
        <v>418</v>
      </c>
      <c r="F1056" s="97">
        <v>5.107209302325581</v>
      </c>
      <c r="G1056" s="97"/>
      <c r="H1056" s="97">
        <v>5.107209302325581</v>
      </c>
      <c r="I1056" s="94">
        <v>43.0</v>
      </c>
      <c r="J1056" s="94">
        <v>0.0</v>
      </c>
      <c r="K1056" s="94">
        <v>43.0</v>
      </c>
      <c r="L1056" s="94">
        <v>2.0</v>
      </c>
      <c r="M1056" s="98">
        <v>48.0</v>
      </c>
      <c r="N1056" s="94">
        <v>25.0</v>
      </c>
    </row>
    <row r="1057" ht="18.0" hidden="1" customHeight="1">
      <c r="A1057" s="84">
        <v>978.0</v>
      </c>
      <c r="B1057" s="82" t="s">
        <v>2580</v>
      </c>
      <c r="C1057" s="82" t="s">
        <v>2581</v>
      </c>
      <c r="D1057" s="82" t="s">
        <v>110</v>
      </c>
      <c r="E1057" s="82" t="s">
        <v>265</v>
      </c>
      <c r="F1057" s="96">
        <v>5.491282051282052</v>
      </c>
      <c r="G1057" s="96">
        <v>4.356999999999999</v>
      </c>
      <c r="H1057" s="96">
        <v>5.106779661016949</v>
      </c>
      <c r="I1057" s="84">
        <v>39.0</v>
      </c>
      <c r="J1057" s="84">
        <v>20.0</v>
      </c>
      <c r="K1057" s="84">
        <v>59.0</v>
      </c>
      <c r="L1057" s="84">
        <v>1.0</v>
      </c>
      <c r="M1057" s="83">
        <v>42.85714285714285</v>
      </c>
      <c r="N1057" s="84">
        <v>7.0</v>
      </c>
    </row>
    <row r="1058" ht="18.0" hidden="1" customHeight="1">
      <c r="A1058" s="94">
        <v>779.0</v>
      </c>
      <c r="B1058" s="95" t="s">
        <v>2582</v>
      </c>
      <c r="C1058" s="95" t="s">
        <v>2583</v>
      </c>
      <c r="D1058" s="95" t="s">
        <v>99</v>
      </c>
      <c r="E1058" s="95" t="s">
        <v>99</v>
      </c>
      <c r="F1058" s="97">
        <v>5.106666666666666</v>
      </c>
      <c r="G1058" s="97"/>
      <c r="H1058" s="97">
        <v>5.106666666666666</v>
      </c>
      <c r="I1058" s="94">
        <v>39.0</v>
      </c>
      <c r="J1058" s="94">
        <v>0.0</v>
      </c>
      <c r="K1058" s="94">
        <v>39.0</v>
      </c>
      <c r="L1058" s="94">
        <v>1.0</v>
      </c>
      <c r="M1058" s="98">
        <v>45.83333333333333</v>
      </c>
      <c r="N1058" s="94">
        <v>24.0</v>
      </c>
    </row>
    <row r="1059" ht="18.0" hidden="1" customHeight="1">
      <c r="A1059" s="94">
        <v>865.0</v>
      </c>
      <c r="B1059" s="95" t="s">
        <v>2584</v>
      </c>
      <c r="C1059" s="95" t="s">
        <v>2585</v>
      </c>
      <c r="D1059" s="95" t="s">
        <v>62</v>
      </c>
      <c r="E1059" s="95" t="s">
        <v>265</v>
      </c>
      <c r="F1059" s="97">
        <v>5.105200000000001</v>
      </c>
      <c r="G1059" s="97"/>
      <c r="H1059" s="97">
        <v>5.105200000000001</v>
      </c>
      <c r="I1059" s="94">
        <v>75.0</v>
      </c>
      <c r="J1059" s="94">
        <v>0.0</v>
      </c>
      <c r="K1059" s="94">
        <v>75.0</v>
      </c>
      <c r="L1059" s="94">
        <v>2.0</v>
      </c>
      <c r="M1059" s="98">
        <v>35.71428571428572</v>
      </c>
      <c r="N1059" s="94">
        <v>70.0</v>
      </c>
    </row>
    <row r="1060" ht="18.0" hidden="1" customHeight="1">
      <c r="A1060" s="84">
        <v>742.0</v>
      </c>
      <c r="B1060" s="82" t="s">
        <v>2586</v>
      </c>
      <c r="C1060" s="82" t="s">
        <v>2587</v>
      </c>
      <c r="D1060" s="82" t="s">
        <v>89</v>
      </c>
      <c r="E1060" s="82" t="s">
        <v>874</v>
      </c>
      <c r="F1060" s="96">
        <v>4.313870967741936</v>
      </c>
      <c r="G1060" s="96">
        <v>5.660227272727273</v>
      </c>
      <c r="H1060" s="96">
        <v>5.103733333333333</v>
      </c>
      <c r="I1060" s="84">
        <v>31.0</v>
      </c>
      <c r="J1060" s="84">
        <v>44.0</v>
      </c>
      <c r="K1060" s="84">
        <v>75.0</v>
      </c>
      <c r="L1060" s="84">
        <v>1.0</v>
      </c>
      <c r="M1060" s="83">
        <v>75.80645161290323</v>
      </c>
      <c r="N1060" s="84">
        <v>62.0</v>
      </c>
    </row>
    <row r="1061" ht="18.0" hidden="1" customHeight="1">
      <c r="A1061" s="94">
        <v>975.0</v>
      </c>
      <c r="B1061" s="95" t="s">
        <v>2588</v>
      </c>
      <c r="C1061" s="95" t="s">
        <v>2589</v>
      </c>
      <c r="D1061" s="95" t="s">
        <v>83</v>
      </c>
      <c r="E1061" s="95" t="s">
        <v>392</v>
      </c>
      <c r="F1061" s="97">
        <v>5.103571428571429</v>
      </c>
      <c r="G1061" s="97"/>
      <c r="H1061" s="97">
        <v>5.103571428571429</v>
      </c>
      <c r="I1061" s="94">
        <v>28.0</v>
      </c>
      <c r="J1061" s="94">
        <v>0.0</v>
      </c>
      <c r="K1061" s="94">
        <v>28.0</v>
      </c>
      <c r="L1061" s="94">
        <v>1.0</v>
      </c>
      <c r="M1061" s="98">
        <v>58.33333333333334</v>
      </c>
      <c r="N1061" s="94">
        <v>12.0</v>
      </c>
    </row>
    <row r="1062" ht="18.0" hidden="1" customHeight="1">
      <c r="A1062" s="94">
        <v>895.0</v>
      </c>
      <c r="B1062" s="95" t="s">
        <v>2590</v>
      </c>
      <c r="C1062" s="95" t="s">
        <v>2591</v>
      </c>
      <c r="D1062" s="95" t="s">
        <v>117</v>
      </c>
      <c r="E1062" s="95" t="s">
        <v>2592</v>
      </c>
      <c r="F1062" s="97">
        <v>5.667666666666666</v>
      </c>
      <c r="G1062" s="97">
        <v>4.771372549019608</v>
      </c>
      <c r="H1062" s="97">
        <v>5.103333333333333</v>
      </c>
      <c r="I1062" s="94">
        <v>30.0</v>
      </c>
      <c r="J1062" s="94">
        <v>51.0</v>
      </c>
      <c r="K1062" s="94">
        <v>81.0</v>
      </c>
      <c r="L1062" s="94">
        <v>1.0</v>
      </c>
      <c r="M1062" s="98">
        <v>77.17391304347827</v>
      </c>
      <c r="N1062" s="94">
        <v>92.0</v>
      </c>
    </row>
    <row r="1063" ht="18.0" hidden="1" customHeight="1">
      <c r="A1063" s="94">
        <v>1189.0</v>
      </c>
      <c r="B1063" s="95" t="s">
        <v>2593</v>
      </c>
      <c r="C1063" s="95" t="s">
        <v>2594</v>
      </c>
      <c r="D1063" s="95" t="s">
        <v>42</v>
      </c>
      <c r="E1063" s="95" t="s">
        <v>42</v>
      </c>
      <c r="F1063" s="97">
        <v>5.06423076923077</v>
      </c>
      <c r="G1063" s="97">
        <v>5.154000000000001</v>
      </c>
      <c r="H1063" s="97">
        <v>5.103260869565218</v>
      </c>
      <c r="I1063" s="94">
        <v>26.0</v>
      </c>
      <c r="J1063" s="94">
        <v>20.0</v>
      </c>
      <c r="K1063" s="94">
        <v>46.0</v>
      </c>
      <c r="L1063" s="94">
        <v>1.0</v>
      </c>
      <c r="M1063" s="98">
        <v>93.33333333333333</v>
      </c>
      <c r="N1063" s="94">
        <v>30.0</v>
      </c>
    </row>
    <row r="1064" ht="18.0" hidden="1" customHeight="1">
      <c r="A1064" s="94">
        <v>1127.0</v>
      </c>
      <c r="B1064" s="95" t="s">
        <v>2595</v>
      </c>
      <c r="C1064" s="95" t="s">
        <v>2596</v>
      </c>
      <c r="D1064" s="95" t="s">
        <v>93</v>
      </c>
      <c r="E1064" s="95" t="s">
        <v>2596</v>
      </c>
      <c r="F1064" s="97">
        <v>5.463428571428572</v>
      </c>
      <c r="G1064" s="97">
        <v>4.392222222222223</v>
      </c>
      <c r="H1064" s="97">
        <v>5.099622641509434</v>
      </c>
      <c r="I1064" s="94">
        <v>35.0</v>
      </c>
      <c r="J1064" s="94">
        <v>18.0</v>
      </c>
      <c r="K1064" s="94">
        <v>53.0</v>
      </c>
      <c r="L1064" s="94">
        <v>2.0</v>
      </c>
      <c r="M1064" s="98">
        <v>78.26086956521739</v>
      </c>
      <c r="N1064" s="94">
        <v>23.0</v>
      </c>
    </row>
    <row r="1065" ht="18.0" hidden="1" customHeight="1">
      <c r="A1065" s="94">
        <v>907.0</v>
      </c>
      <c r="B1065" s="95" t="s">
        <v>2597</v>
      </c>
      <c r="C1065" s="95" t="s">
        <v>2598</v>
      </c>
      <c r="D1065" s="95" t="s">
        <v>89</v>
      </c>
      <c r="E1065" s="95" t="s">
        <v>89</v>
      </c>
      <c r="F1065" s="97">
        <v>4.714736842105263</v>
      </c>
      <c r="G1065" s="97">
        <v>5.41391304347826</v>
      </c>
      <c r="H1065" s="97">
        <v>5.097619047619047</v>
      </c>
      <c r="I1065" s="94">
        <v>38.0</v>
      </c>
      <c r="J1065" s="94">
        <v>46.0</v>
      </c>
      <c r="K1065" s="94">
        <v>84.0</v>
      </c>
      <c r="L1065" s="94">
        <v>2.0</v>
      </c>
      <c r="M1065" s="98">
        <v>62.85714285714285</v>
      </c>
      <c r="N1065" s="94">
        <v>35.0</v>
      </c>
    </row>
    <row r="1066" ht="18.0" hidden="1" customHeight="1">
      <c r="A1066" s="84">
        <v>1134.0</v>
      </c>
      <c r="B1066" s="82" t="s">
        <v>2599</v>
      </c>
      <c r="C1066" s="82" t="s">
        <v>2600</v>
      </c>
      <c r="D1066" s="82" t="s">
        <v>81</v>
      </c>
      <c r="E1066" s="82" t="s">
        <v>81</v>
      </c>
      <c r="F1066" s="96">
        <v>5.095428571428571</v>
      </c>
      <c r="G1066" s="96"/>
      <c r="H1066" s="96">
        <v>5.095428571428571</v>
      </c>
      <c r="I1066" s="84">
        <v>35.0</v>
      </c>
      <c r="J1066" s="84">
        <v>0.0</v>
      </c>
      <c r="K1066" s="84">
        <v>35.0</v>
      </c>
      <c r="L1066" s="84">
        <v>1.0</v>
      </c>
      <c r="M1066" s="83">
        <v>78.57142857142857</v>
      </c>
      <c r="N1066" s="84">
        <v>28.0</v>
      </c>
    </row>
    <row r="1067" ht="18.0" hidden="1" customHeight="1">
      <c r="A1067" s="84">
        <v>844.0</v>
      </c>
      <c r="B1067" s="82" t="s">
        <v>2601</v>
      </c>
      <c r="C1067" s="82" t="s">
        <v>2602</v>
      </c>
      <c r="D1067" s="82" t="s">
        <v>81</v>
      </c>
      <c r="E1067" s="82" t="s">
        <v>81</v>
      </c>
      <c r="F1067" s="96">
        <v>5.272692307692308</v>
      </c>
      <c r="G1067" s="96">
        <v>4.880000000000002</v>
      </c>
      <c r="H1067" s="96">
        <v>5.092708333333333</v>
      </c>
      <c r="I1067" s="84">
        <v>26.0</v>
      </c>
      <c r="J1067" s="84">
        <v>22.0</v>
      </c>
      <c r="K1067" s="84">
        <v>48.0</v>
      </c>
      <c r="L1067" s="84">
        <v>2.0</v>
      </c>
      <c r="M1067" s="83">
        <v>32.35294117647059</v>
      </c>
      <c r="N1067" s="84">
        <v>34.0</v>
      </c>
    </row>
    <row r="1068" ht="18.0" hidden="1" customHeight="1">
      <c r="A1068" s="94">
        <v>795.0</v>
      </c>
      <c r="B1068" s="95" t="s">
        <v>2603</v>
      </c>
      <c r="C1068" s="95" t="s">
        <v>2604</v>
      </c>
      <c r="D1068" s="95" t="s">
        <v>122</v>
      </c>
      <c r="E1068" s="95" t="s">
        <v>122</v>
      </c>
      <c r="F1068" s="97">
        <v>4.871153846153846</v>
      </c>
      <c r="G1068" s="97">
        <v>5.363809523809524</v>
      </c>
      <c r="H1068" s="97">
        <v>5.091276595744682</v>
      </c>
      <c r="I1068" s="94">
        <v>26.0</v>
      </c>
      <c r="J1068" s="94">
        <v>21.0</v>
      </c>
      <c r="K1068" s="94">
        <v>47.0</v>
      </c>
      <c r="L1068" s="94">
        <v>2.0</v>
      </c>
      <c r="M1068" s="98">
        <v>-48.27586206896552</v>
      </c>
      <c r="N1068" s="94">
        <v>29.0</v>
      </c>
    </row>
    <row r="1069" ht="18.0" hidden="1" customHeight="1">
      <c r="A1069" s="94">
        <v>623.0</v>
      </c>
      <c r="B1069" s="95" t="s">
        <v>2605</v>
      </c>
      <c r="C1069" s="95" t="s">
        <v>2606</v>
      </c>
      <c r="D1069" s="95" t="s">
        <v>120</v>
      </c>
      <c r="E1069" s="95" t="s">
        <v>2607</v>
      </c>
      <c r="F1069" s="97">
        <v>5.0903125</v>
      </c>
      <c r="G1069" s="97"/>
      <c r="H1069" s="97">
        <v>5.0903125</v>
      </c>
      <c r="I1069" s="94">
        <v>32.0</v>
      </c>
      <c r="J1069" s="94">
        <v>0.0</v>
      </c>
      <c r="K1069" s="94">
        <v>32.0</v>
      </c>
      <c r="L1069" s="94">
        <v>1.0</v>
      </c>
      <c r="M1069" s="98">
        <v>83.87096774193549</v>
      </c>
      <c r="N1069" s="94">
        <v>31.0</v>
      </c>
    </row>
    <row r="1070" ht="18.0" hidden="1" customHeight="1">
      <c r="A1070" s="94">
        <v>513.0</v>
      </c>
      <c r="B1070" s="95" t="s">
        <v>2608</v>
      </c>
      <c r="C1070" s="95" t="s">
        <v>2609</v>
      </c>
      <c r="D1070" s="95" t="s">
        <v>66</v>
      </c>
      <c r="E1070" s="95" t="s">
        <v>265</v>
      </c>
      <c r="F1070" s="97">
        <v>4.686866359447005</v>
      </c>
      <c r="G1070" s="97">
        <v>5.639559748427673</v>
      </c>
      <c r="H1070" s="97">
        <v>5.089734042553191</v>
      </c>
      <c r="I1070" s="94">
        <v>217.0</v>
      </c>
      <c r="J1070" s="94">
        <v>159.0</v>
      </c>
      <c r="K1070" s="94">
        <v>376.0</v>
      </c>
      <c r="L1070" s="94">
        <v>6.0</v>
      </c>
      <c r="M1070" s="98">
        <v>60.26666666666667</v>
      </c>
      <c r="N1070" s="94">
        <v>375.0</v>
      </c>
    </row>
    <row r="1071" ht="18.0" hidden="1" customHeight="1">
      <c r="A1071" s="84">
        <v>1136.0</v>
      </c>
      <c r="B1071" s="82" t="s">
        <v>2610</v>
      </c>
      <c r="C1071" s="82" t="s">
        <v>2611</v>
      </c>
      <c r="D1071" s="82" t="s">
        <v>78</v>
      </c>
      <c r="E1071" s="82" t="s">
        <v>550</v>
      </c>
      <c r="F1071" s="96">
        <v>4.826046511627907</v>
      </c>
      <c r="G1071" s="96">
        <v>6.215</v>
      </c>
      <c r="H1071" s="96">
        <v>5.08811320754717</v>
      </c>
      <c r="I1071" s="84">
        <v>43.0</v>
      </c>
      <c r="J1071" s="84">
        <v>10.0</v>
      </c>
      <c r="K1071" s="84">
        <v>53.0</v>
      </c>
      <c r="L1071" s="84">
        <v>1.0</v>
      </c>
      <c r="M1071" s="83">
        <v>39.47368421052632</v>
      </c>
      <c r="N1071" s="84">
        <v>38.0</v>
      </c>
    </row>
    <row r="1072" ht="18.0" hidden="1" customHeight="1">
      <c r="A1072" s="84">
        <v>950.0</v>
      </c>
      <c r="B1072" s="82" t="s">
        <v>2612</v>
      </c>
      <c r="C1072" s="82" t="s">
        <v>2613</v>
      </c>
      <c r="D1072" s="82" t="s">
        <v>84</v>
      </c>
      <c r="E1072" s="82" t="s">
        <v>265</v>
      </c>
      <c r="F1072" s="96">
        <v>5.087878787878788</v>
      </c>
      <c r="G1072" s="96"/>
      <c r="H1072" s="96">
        <v>5.087878787878788</v>
      </c>
      <c r="I1072" s="84">
        <v>33.0</v>
      </c>
      <c r="J1072" s="84">
        <v>0.0</v>
      </c>
      <c r="K1072" s="84">
        <v>33.0</v>
      </c>
      <c r="L1072" s="84">
        <v>1.0</v>
      </c>
      <c r="M1072" s="83">
        <v>8.823529411764707</v>
      </c>
      <c r="N1072" s="84">
        <v>34.0</v>
      </c>
    </row>
    <row r="1073" ht="18.0" hidden="1" customHeight="1">
      <c r="A1073" s="84">
        <v>794.0</v>
      </c>
      <c r="B1073" s="82" t="s">
        <v>2614</v>
      </c>
      <c r="C1073" s="82" t="s">
        <v>2615</v>
      </c>
      <c r="D1073" s="82" t="s">
        <v>101</v>
      </c>
      <c r="E1073" s="82" t="s">
        <v>265</v>
      </c>
      <c r="F1073" s="96">
        <v>5.0225</v>
      </c>
      <c r="G1073" s="96">
        <v>5.181842105263157</v>
      </c>
      <c r="H1073" s="96">
        <v>5.086914893617021</v>
      </c>
      <c r="I1073" s="84">
        <v>56.0</v>
      </c>
      <c r="J1073" s="84">
        <v>38.0</v>
      </c>
      <c r="K1073" s="84">
        <v>94.0</v>
      </c>
      <c r="L1073" s="84">
        <v>2.0</v>
      </c>
      <c r="M1073" s="83">
        <v>20.68965517241379</v>
      </c>
      <c r="N1073" s="84">
        <v>87.0</v>
      </c>
    </row>
    <row r="1074" ht="18.0" hidden="1" customHeight="1">
      <c r="A1074" s="84">
        <v>882.0</v>
      </c>
      <c r="B1074" s="82" t="s">
        <v>2616</v>
      </c>
      <c r="C1074" s="82" t="s">
        <v>2617</v>
      </c>
      <c r="D1074" s="82" t="s">
        <v>54</v>
      </c>
      <c r="E1074" s="82" t="s">
        <v>262</v>
      </c>
      <c r="F1074" s="96">
        <v>4.923552631578947</v>
      </c>
      <c r="G1074" s="96">
        <v>5.580799999999999</v>
      </c>
      <c r="H1074" s="96">
        <v>5.086237623762377</v>
      </c>
      <c r="I1074" s="84">
        <v>76.0</v>
      </c>
      <c r="J1074" s="84">
        <v>25.0</v>
      </c>
      <c r="K1074" s="84">
        <v>101.0</v>
      </c>
      <c r="L1074" s="84">
        <v>2.0</v>
      </c>
      <c r="M1074" s="83">
        <v>29.09090909090909</v>
      </c>
      <c r="N1074" s="84">
        <v>55.0</v>
      </c>
    </row>
    <row r="1075" ht="18.0" hidden="1" customHeight="1">
      <c r="A1075" s="94">
        <v>957.0</v>
      </c>
      <c r="B1075" s="95" t="s">
        <v>2618</v>
      </c>
      <c r="C1075" s="95" t="s">
        <v>2619</v>
      </c>
      <c r="D1075" s="95" t="s">
        <v>120</v>
      </c>
      <c r="E1075" s="95" t="s">
        <v>120</v>
      </c>
      <c r="F1075" s="97">
        <v>5.133333333333333</v>
      </c>
      <c r="G1075" s="97">
        <v>5.003773584905661</v>
      </c>
      <c r="H1075" s="97">
        <v>5.083211678832116</v>
      </c>
      <c r="I1075" s="94">
        <v>84.0</v>
      </c>
      <c r="J1075" s="94">
        <v>53.0</v>
      </c>
      <c r="K1075" s="94">
        <v>137.0</v>
      </c>
      <c r="L1075" s="94">
        <v>1.0</v>
      </c>
      <c r="M1075" s="98">
        <v>54.28571428571428</v>
      </c>
      <c r="N1075" s="94">
        <v>105.0</v>
      </c>
    </row>
    <row r="1076" ht="18.0" hidden="1" customHeight="1">
      <c r="A1076" s="94">
        <v>947.0</v>
      </c>
      <c r="B1076" s="95" t="s">
        <v>2620</v>
      </c>
      <c r="C1076" s="95" t="s">
        <v>2621</v>
      </c>
      <c r="D1076" s="95" t="s">
        <v>67</v>
      </c>
      <c r="E1076" s="95" t="s">
        <v>277</v>
      </c>
      <c r="F1076" s="97">
        <v>5.083142857142857</v>
      </c>
      <c r="G1076" s="97"/>
      <c r="H1076" s="97">
        <v>5.083142857142857</v>
      </c>
      <c r="I1076" s="94">
        <v>35.0</v>
      </c>
      <c r="J1076" s="94">
        <v>0.0</v>
      </c>
      <c r="K1076" s="94">
        <v>35.0</v>
      </c>
      <c r="L1076" s="94">
        <v>1.0</v>
      </c>
      <c r="M1076" s="98">
        <v>80.0</v>
      </c>
      <c r="N1076" s="94">
        <v>25.0</v>
      </c>
    </row>
    <row r="1077" ht="18.0" hidden="1" customHeight="1">
      <c r="A1077" s="94">
        <v>1397.0</v>
      </c>
      <c r="B1077" s="95" t="s">
        <v>2622</v>
      </c>
      <c r="C1077" s="95" t="s">
        <v>2623</v>
      </c>
      <c r="D1077" s="95" t="s">
        <v>88</v>
      </c>
      <c r="E1077" s="95" t="s">
        <v>2624</v>
      </c>
      <c r="F1077" s="97">
        <v>4.67741935483871</v>
      </c>
      <c r="G1077" s="97">
        <v>5.680476190476189</v>
      </c>
      <c r="H1077" s="97">
        <v>5.0825</v>
      </c>
      <c r="I1077" s="94">
        <v>31.0</v>
      </c>
      <c r="J1077" s="94">
        <v>21.0</v>
      </c>
      <c r="K1077" s="94">
        <v>52.0</v>
      </c>
      <c r="L1077" s="94">
        <v>1.0</v>
      </c>
      <c r="M1077" s="98">
        <v>-50.0</v>
      </c>
      <c r="N1077" s="94">
        <v>4.0</v>
      </c>
    </row>
    <row r="1078" ht="18.0" hidden="1" customHeight="1">
      <c r="A1078" s="94">
        <v>813.0</v>
      </c>
      <c r="B1078" s="95" t="s">
        <v>2625</v>
      </c>
      <c r="C1078" s="95" t="s">
        <v>2626</v>
      </c>
      <c r="D1078" s="95" t="s">
        <v>69</v>
      </c>
      <c r="E1078" s="95" t="s">
        <v>2627</v>
      </c>
      <c r="F1078" s="97">
        <v>5.106530612244898</v>
      </c>
      <c r="G1078" s="97">
        <v>5.047183098591549</v>
      </c>
      <c r="H1078" s="97">
        <v>5.081597633136094</v>
      </c>
      <c r="I1078" s="94">
        <v>98.0</v>
      </c>
      <c r="J1078" s="94">
        <v>71.0</v>
      </c>
      <c r="K1078" s="94">
        <v>169.0</v>
      </c>
      <c r="L1078" s="94">
        <v>2.0</v>
      </c>
      <c r="M1078" s="98">
        <v>65.0</v>
      </c>
      <c r="N1078" s="94">
        <v>160.0</v>
      </c>
    </row>
    <row r="1079" ht="18.0" hidden="1" customHeight="1">
      <c r="A1079" s="94">
        <v>1203.0</v>
      </c>
      <c r="B1079" s="95" t="s">
        <v>2628</v>
      </c>
      <c r="C1079" s="95" t="s">
        <v>2629</v>
      </c>
      <c r="D1079" s="95" t="s">
        <v>84</v>
      </c>
      <c r="E1079" s="95" t="s">
        <v>265</v>
      </c>
      <c r="F1079" s="97">
        <v>4.986666666666667</v>
      </c>
      <c r="G1079" s="97">
        <v>5.27</v>
      </c>
      <c r="H1079" s="97">
        <v>5.079701492537314</v>
      </c>
      <c r="I1079" s="94">
        <v>90.0</v>
      </c>
      <c r="J1079" s="94">
        <v>44.0</v>
      </c>
      <c r="K1079" s="94">
        <v>134.0</v>
      </c>
      <c r="L1079" s="94">
        <v>4.0</v>
      </c>
      <c r="M1079" s="98">
        <v>41.78082191780822</v>
      </c>
      <c r="N1079" s="94">
        <v>146.0</v>
      </c>
    </row>
    <row r="1080" ht="18.0" hidden="1" customHeight="1">
      <c r="A1080" s="84">
        <v>1088.0</v>
      </c>
      <c r="B1080" s="82" t="s">
        <v>2630</v>
      </c>
      <c r="C1080" s="82" t="s">
        <v>2631</v>
      </c>
      <c r="D1080" s="82" t="s">
        <v>94</v>
      </c>
      <c r="E1080" s="82" t="s">
        <v>2632</v>
      </c>
      <c r="F1080" s="96">
        <v>5.208333333333333</v>
      </c>
      <c r="G1080" s="96">
        <v>4.808999999999999</v>
      </c>
      <c r="H1080" s="96">
        <v>5.079516129032258</v>
      </c>
      <c r="I1080" s="84">
        <v>42.0</v>
      </c>
      <c r="J1080" s="84">
        <v>20.0</v>
      </c>
      <c r="K1080" s="84">
        <v>62.0</v>
      </c>
      <c r="L1080" s="84">
        <v>2.0</v>
      </c>
      <c r="M1080" s="83">
        <v>26.82926829268293</v>
      </c>
      <c r="N1080" s="84">
        <v>41.0</v>
      </c>
    </row>
    <row r="1081" ht="18.0" hidden="1" customHeight="1">
      <c r="A1081" s="94">
        <v>1015.0</v>
      </c>
      <c r="B1081" s="95" t="s">
        <v>2633</v>
      </c>
      <c r="C1081" s="95" t="s">
        <v>1400</v>
      </c>
      <c r="D1081" s="95" t="s">
        <v>118</v>
      </c>
      <c r="E1081" s="95" t="s">
        <v>118</v>
      </c>
      <c r="F1081" s="97">
        <v>5.075128205128205</v>
      </c>
      <c r="G1081" s="97"/>
      <c r="H1081" s="97">
        <v>5.075128205128205</v>
      </c>
      <c r="I1081" s="94">
        <v>39.0</v>
      </c>
      <c r="J1081" s="94">
        <v>0.0</v>
      </c>
      <c r="K1081" s="94">
        <v>39.0</v>
      </c>
      <c r="L1081" s="94">
        <v>2.0</v>
      </c>
      <c r="M1081" s="98">
        <v>12.12121212121212</v>
      </c>
      <c r="N1081" s="94">
        <v>33.0</v>
      </c>
    </row>
    <row r="1082" ht="18.0" hidden="1" customHeight="1">
      <c r="A1082" s="94">
        <v>1115.0</v>
      </c>
      <c r="B1082" s="95" t="s">
        <v>2634</v>
      </c>
      <c r="C1082" s="95" t="s">
        <v>2635</v>
      </c>
      <c r="D1082" s="95" t="s">
        <v>47</v>
      </c>
      <c r="E1082" s="95" t="s">
        <v>47</v>
      </c>
      <c r="F1082" s="97">
        <v>5.074285714285714</v>
      </c>
      <c r="G1082" s="97"/>
      <c r="H1082" s="97">
        <v>5.074285714285714</v>
      </c>
      <c r="I1082" s="94">
        <v>28.0</v>
      </c>
      <c r="J1082" s="94">
        <v>0.0</v>
      </c>
      <c r="K1082" s="94">
        <v>28.0</v>
      </c>
      <c r="L1082" s="94">
        <v>1.0</v>
      </c>
      <c r="M1082" s="98">
        <v>38.46153846153847</v>
      </c>
      <c r="N1082" s="94">
        <v>26.0</v>
      </c>
    </row>
    <row r="1083" ht="18.0" hidden="1" customHeight="1">
      <c r="A1083" s="94">
        <v>859.0</v>
      </c>
      <c r="B1083" s="95" t="s">
        <v>2636</v>
      </c>
      <c r="C1083" s="95" t="s">
        <v>2637</v>
      </c>
      <c r="D1083" s="95" t="s">
        <v>100</v>
      </c>
      <c r="E1083" s="95" t="s">
        <v>100</v>
      </c>
      <c r="F1083" s="97">
        <v>5.073823529411763</v>
      </c>
      <c r="G1083" s="97"/>
      <c r="H1083" s="97">
        <v>5.073823529411763</v>
      </c>
      <c r="I1083" s="94">
        <v>34.0</v>
      </c>
      <c r="J1083" s="94">
        <v>0.0</v>
      </c>
      <c r="K1083" s="94">
        <v>34.0</v>
      </c>
      <c r="L1083" s="94">
        <v>1.0</v>
      </c>
      <c r="M1083" s="98">
        <v>48.27586206896552</v>
      </c>
      <c r="N1083" s="94">
        <v>29.0</v>
      </c>
    </row>
    <row r="1084" ht="18.0" hidden="1" customHeight="1">
      <c r="A1084" s="84">
        <v>658.0</v>
      </c>
      <c r="B1084" s="82" t="s">
        <v>2638</v>
      </c>
      <c r="C1084" s="82" t="s">
        <v>2639</v>
      </c>
      <c r="D1084" s="82" t="s">
        <v>117</v>
      </c>
      <c r="E1084" s="82" t="s">
        <v>2640</v>
      </c>
      <c r="F1084" s="96">
        <v>5.612941176470589</v>
      </c>
      <c r="G1084" s="96">
        <v>4.275217391304349</v>
      </c>
      <c r="H1084" s="96">
        <v>5.073157894736841</v>
      </c>
      <c r="I1084" s="84">
        <v>34.0</v>
      </c>
      <c r="J1084" s="84">
        <v>23.0</v>
      </c>
      <c r="K1084" s="84">
        <v>57.0</v>
      </c>
      <c r="L1084" s="84">
        <v>2.0</v>
      </c>
      <c r="M1084" s="83">
        <v>84.7457627118644</v>
      </c>
      <c r="N1084" s="84">
        <v>59.0</v>
      </c>
    </row>
    <row r="1085" ht="18.0" hidden="1" customHeight="1">
      <c r="A1085" s="84">
        <v>654.0</v>
      </c>
      <c r="B1085" s="82" t="s">
        <v>2641</v>
      </c>
      <c r="C1085" s="82" t="s">
        <v>2642</v>
      </c>
      <c r="D1085" s="82" t="s">
        <v>54</v>
      </c>
      <c r="E1085" s="82" t="s">
        <v>54</v>
      </c>
      <c r="F1085" s="96">
        <v>5.070857142857142</v>
      </c>
      <c r="G1085" s="96"/>
      <c r="H1085" s="96">
        <v>5.070857142857142</v>
      </c>
      <c r="I1085" s="84">
        <v>35.0</v>
      </c>
      <c r="J1085" s="84">
        <v>0.0</v>
      </c>
      <c r="K1085" s="84">
        <v>35.0</v>
      </c>
      <c r="L1085" s="84">
        <v>1.0</v>
      </c>
      <c r="M1085" s="83">
        <v>100.0</v>
      </c>
      <c r="N1085" s="84">
        <v>21.0</v>
      </c>
    </row>
    <row r="1086" ht="18.0" hidden="1" customHeight="1">
      <c r="A1086" s="84">
        <v>1116.0</v>
      </c>
      <c r="B1086" s="82" t="s">
        <v>2643</v>
      </c>
      <c r="C1086" s="82" t="s">
        <v>2644</v>
      </c>
      <c r="D1086" s="82" t="s">
        <v>69</v>
      </c>
      <c r="E1086" s="82" t="s">
        <v>2267</v>
      </c>
      <c r="F1086" s="96">
        <v>4.88468085106383</v>
      </c>
      <c r="G1086" s="96">
        <v>5.525263157894736</v>
      </c>
      <c r="H1086" s="96">
        <v>5.069090909090908</v>
      </c>
      <c r="I1086" s="84">
        <v>47.0</v>
      </c>
      <c r="J1086" s="84">
        <v>19.0</v>
      </c>
      <c r="K1086" s="84">
        <v>66.0</v>
      </c>
      <c r="L1086" s="84">
        <v>2.0</v>
      </c>
      <c r="M1086" s="83">
        <v>57.14285714285714</v>
      </c>
      <c r="N1086" s="84">
        <v>63.0</v>
      </c>
    </row>
    <row r="1087" ht="18.0" hidden="1" customHeight="1">
      <c r="A1087" s="94">
        <v>675.0</v>
      </c>
      <c r="B1087" s="95" t="s">
        <v>2645</v>
      </c>
      <c r="C1087" s="95" t="s">
        <v>2646</v>
      </c>
      <c r="D1087" s="95" t="s">
        <v>107</v>
      </c>
      <c r="E1087" s="95" t="s">
        <v>107</v>
      </c>
      <c r="F1087" s="97">
        <v>4.875000000000001</v>
      </c>
      <c r="G1087" s="97">
        <v>5.3575</v>
      </c>
      <c r="H1087" s="97">
        <v>5.068</v>
      </c>
      <c r="I1087" s="94">
        <v>30.0</v>
      </c>
      <c r="J1087" s="94">
        <v>20.0</v>
      </c>
      <c r="K1087" s="94">
        <v>50.0</v>
      </c>
      <c r="L1087" s="94">
        <v>1.0</v>
      </c>
      <c r="M1087" s="98">
        <v>45.45454545454545</v>
      </c>
      <c r="N1087" s="94">
        <v>33.0</v>
      </c>
    </row>
    <row r="1088" ht="18.0" hidden="1" customHeight="1">
      <c r="A1088" s="94">
        <v>875.0</v>
      </c>
      <c r="B1088" s="95" t="s">
        <v>2647</v>
      </c>
      <c r="C1088" s="95" t="s">
        <v>2648</v>
      </c>
      <c r="D1088" s="95" t="s">
        <v>128</v>
      </c>
      <c r="E1088" s="95" t="s">
        <v>2649</v>
      </c>
      <c r="F1088" s="97">
        <v>5.066756756756757</v>
      </c>
      <c r="G1088" s="97">
        <v>5.064230769230769</v>
      </c>
      <c r="H1088" s="97">
        <v>5.065714285714286</v>
      </c>
      <c r="I1088" s="94">
        <v>37.0</v>
      </c>
      <c r="J1088" s="94">
        <v>26.0</v>
      </c>
      <c r="K1088" s="94">
        <v>63.0</v>
      </c>
      <c r="L1088" s="94">
        <v>1.0</v>
      </c>
      <c r="M1088" s="98">
        <v>35.29411764705883</v>
      </c>
      <c r="N1088" s="94">
        <v>17.0</v>
      </c>
    </row>
    <row r="1089" ht="18.0" hidden="1" customHeight="1">
      <c r="A1089" s="84">
        <v>1348.0</v>
      </c>
      <c r="B1089" s="82" t="s">
        <v>2650</v>
      </c>
      <c r="C1089" s="82" t="s">
        <v>2651</v>
      </c>
      <c r="D1089" s="82" t="s">
        <v>101</v>
      </c>
      <c r="E1089" s="82" t="s">
        <v>265</v>
      </c>
      <c r="F1089" s="96">
        <v>4.042089552238806</v>
      </c>
      <c r="G1089" s="96">
        <v>6.383269230769231</v>
      </c>
      <c r="H1089" s="96">
        <v>5.065126050420168</v>
      </c>
      <c r="I1089" s="84">
        <v>67.0</v>
      </c>
      <c r="J1089" s="84">
        <v>52.0</v>
      </c>
      <c r="K1089" s="84">
        <v>119.0</v>
      </c>
      <c r="L1089" s="84">
        <v>2.0</v>
      </c>
      <c r="M1089" s="83">
        <v>60.0</v>
      </c>
      <c r="N1089" s="84">
        <v>20.0</v>
      </c>
    </row>
    <row r="1090" ht="18.0" hidden="1" customHeight="1">
      <c r="A1090" s="84">
        <v>992.0</v>
      </c>
      <c r="B1090" s="82" t="s">
        <v>2652</v>
      </c>
      <c r="C1090" s="82" t="s">
        <v>2653</v>
      </c>
      <c r="D1090" s="82" t="s">
        <v>86</v>
      </c>
      <c r="E1090" s="82" t="s">
        <v>86</v>
      </c>
      <c r="F1090" s="96">
        <v>5.170843373493976</v>
      </c>
      <c r="G1090" s="96">
        <v>4.8852</v>
      </c>
      <c r="H1090" s="96">
        <v>5.063458646616541</v>
      </c>
      <c r="I1090" s="84">
        <v>83.0</v>
      </c>
      <c r="J1090" s="84">
        <v>50.0</v>
      </c>
      <c r="K1090" s="84">
        <v>133.0</v>
      </c>
      <c r="L1090" s="84">
        <v>4.0</v>
      </c>
      <c r="M1090" s="83">
        <v>-15.38461538461539</v>
      </c>
      <c r="N1090" s="84">
        <v>65.0</v>
      </c>
    </row>
    <row r="1091" ht="18.0" hidden="1" customHeight="1">
      <c r="A1091" s="84">
        <v>1736.0</v>
      </c>
      <c r="B1091" s="82" t="s">
        <v>2654</v>
      </c>
      <c r="C1091" s="82" t="s">
        <v>2655</v>
      </c>
      <c r="D1091" s="82" t="s">
        <v>58</v>
      </c>
      <c r="E1091" s="82" t="s">
        <v>58</v>
      </c>
      <c r="F1091" s="96">
        <v>5.061481481481481</v>
      </c>
      <c r="G1091" s="96"/>
      <c r="H1091" s="96">
        <v>5.061481481481481</v>
      </c>
      <c r="I1091" s="84">
        <v>27.0</v>
      </c>
      <c r="J1091" s="84">
        <v>0.0</v>
      </c>
      <c r="K1091" s="84">
        <v>27.0</v>
      </c>
      <c r="L1091" s="84">
        <v>1.0</v>
      </c>
      <c r="M1091" s="83">
        <v>81.81818181818183</v>
      </c>
      <c r="N1091" s="84">
        <v>22.0</v>
      </c>
    </row>
    <row r="1092" ht="18.0" hidden="1" customHeight="1">
      <c r="A1092" s="94">
        <v>935.0</v>
      </c>
      <c r="B1092" s="95" t="s">
        <v>2656</v>
      </c>
      <c r="C1092" s="95" t="s">
        <v>2657</v>
      </c>
      <c r="D1092" s="95" t="s">
        <v>87</v>
      </c>
      <c r="E1092" s="95" t="s">
        <v>87</v>
      </c>
      <c r="F1092" s="97">
        <v>5.057241379310343</v>
      </c>
      <c r="G1092" s="97"/>
      <c r="H1092" s="97">
        <v>5.057241379310343</v>
      </c>
      <c r="I1092" s="94">
        <v>29.0</v>
      </c>
      <c r="J1092" s="94">
        <v>0.0</v>
      </c>
      <c r="K1092" s="94">
        <v>29.0</v>
      </c>
      <c r="L1092" s="94">
        <v>1.0</v>
      </c>
      <c r="M1092" s="98">
        <v>-8.695652173913043</v>
      </c>
      <c r="N1092" s="94">
        <v>23.0</v>
      </c>
    </row>
    <row r="1093" ht="18.0" hidden="1" customHeight="1">
      <c r="A1093" s="84">
        <v>918.0</v>
      </c>
      <c r="B1093" s="82" t="s">
        <v>2658</v>
      </c>
      <c r="C1093" s="82" t="s">
        <v>2659</v>
      </c>
      <c r="D1093" s="82" t="s">
        <v>80</v>
      </c>
      <c r="E1093" s="82" t="s">
        <v>2190</v>
      </c>
      <c r="F1093" s="96">
        <v>5.052820512820512</v>
      </c>
      <c r="G1093" s="96"/>
      <c r="H1093" s="96">
        <v>5.052820512820512</v>
      </c>
      <c r="I1093" s="84">
        <v>39.0</v>
      </c>
      <c r="J1093" s="84">
        <v>0.0</v>
      </c>
      <c r="K1093" s="84">
        <v>39.0</v>
      </c>
      <c r="L1093" s="84">
        <v>1.0</v>
      </c>
      <c r="M1093" s="83">
        <v>-30.0</v>
      </c>
      <c r="N1093" s="84">
        <v>20.0</v>
      </c>
    </row>
    <row r="1094" ht="18.0" hidden="1" customHeight="1">
      <c r="A1094" s="84">
        <v>1132.0</v>
      </c>
      <c r="B1094" s="82" t="s">
        <v>2660</v>
      </c>
      <c r="C1094" s="82" t="s">
        <v>2661</v>
      </c>
      <c r="D1094" s="82" t="s">
        <v>112</v>
      </c>
      <c r="E1094" s="82" t="s">
        <v>112</v>
      </c>
      <c r="F1094" s="96">
        <v>5.051562499999999</v>
      </c>
      <c r="G1094" s="96"/>
      <c r="H1094" s="96">
        <v>5.051562499999999</v>
      </c>
      <c r="I1094" s="84">
        <v>32.0</v>
      </c>
      <c r="J1094" s="84">
        <v>0.0</v>
      </c>
      <c r="K1094" s="84">
        <v>32.0</v>
      </c>
      <c r="L1094" s="84">
        <v>1.0</v>
      </c>
      <c r="M1094" s="83">
        <v>73.07692307692307</v>
      </c>
      <c r="N1094" s="84">
        <v>26.0</v>
      </c>
    </row>
    <row r="1095" ht="18.0" hidden="1" customHeight="1">
      <c r="A1095" s="84">
        <v>1260.0</v>
      </c>
      <c r="B1095" s="82" t="s">
        <v>2662</v>
      </c>
      <c r="C1095" s="82" t="s">
        <v>2663</v>
      </c>
      <c r="D1095" s="82" t="s">
        <v>98</v>
      </c>
      <c r="E1095" s="82" t="s">
        <v>265</v>
      </c>
      <c r="F1095" s="96">
        <v>5.05152380952381</v>
      </c>
      <c r="G1095" s="96"/>
      <c r="H1095" s="96">
        <v>5.05152380952381</v>
      </c>
      <c r="I1095" s="84">
        <v>105.0</v>
      </c>
      <c r="J1095" s="84">
        <v>0.0</v>
      </c>
      <c r="K1095" s="84">
        <v>105.0</v>
      </c>
      <c r="L1095" s="84">
        <v>3.0</v>
      </c>
      <c r="M1095" s="83">
        <v>-5.617977528089887</v>
      </c>
      <c r="N1095" s="84">
        <v>89.0</v>
      </c>
    </row>
    <row r="1096" ht="18.0" hidden="1" customHeight="1">
      <c r="A1096" s="84">
        <v>1058.0</v>
      </c>
      <c r="B1096" s="82" t="s">
        <v>2664</v>
      </c>
      <c r="C1096" s="82" t="s">
        <v>2665</v>
      </c>
      <c r="D1096" s="82" t="s">
        <v>78</v>
      </c>
      <c r="E1096" s="82" t="s">
        <v>550</v>
      </c>
      <c r="F1096" s="96">
        <v>4.79378947368421</v>
      </c>
      <c r="G1096" s="96">
        <v>5.748571428571428</v>
      </c>
      <c r="H1096" s="96">
        <v>5.050846153846153</v>
      </c>
      <c r="I1096" s="84">
        <v>95.0</v>
      </c>
      <c r="J1096" s="84">
        <v>35.0</v>
      </c>
      <c r="K1096" s="84">
        <v>130.0</v>
      </c>
      <c r="L1096" s="84">
        <v>3.0</v>
      </c>
      <c r="M1096" s="83">
        <v>21.42857142857143</v>
      </c>
      <c r="N1096" s="84">
        <v>28.0</v>
      </c>
    </row>
    <row r="1097" ht="18.0" hidden="1" customHeight="1">
      <c r="A1097" s="84">
        <v>896.0</v>
      </c>
      <c r="B1097" s="82" t="s">
        <v>2666</v>
      </c>
      <c r="C1097" s="82" t="s">
        <v>2667</v>
      </c>
      <c r="D1097" s="82" t="s">
        <v>121</v>
      </c>
      <c r="E1097" s="82" t="s">
        <v>2668</v>
      </c>
      <c r="F1097" s="96">
        <v>5.0504</v>
      </c>
      <c r="G1097" s="96"/>
      <c r="H1097" s="96">
        <v>5.0504</v>
      </c>
      <c r="I1097" s="84">
        <v>25.0</v>
      </c>
      <c r="J1097" s="84">
        <v>0.0</v>
      </c>
      <c r="K1097" s="84">
        <v>25.0</v>
      </c>
      <c r="L1097" s="84">
        <v>1.0</v>
      </c>
      <c r="M1097" s="83">
        <v>87.5</v>
      </c>
      <c r="N1097" s="84">
        <v>24.0</v>
      </c>
    </row>
    <row r="1098" ht="18.0" hidden="1" customHeight="1">
      <c r="A1098" s="84">
        <v>980.0</v>
      </c>
      <c r="B1098" s="82" t="s">
        <v>2669</v>
      </c>
      <c r="C1098" s="82" t="s">
        <v>2670</v>
      </c>
      <c r="D1098" s="82" t="s">
        <v>63</v>
      </c>
      <c r="E1098" s="82" t="s">
        <v>277</v>
      </c>
      <c r="F1098" s="96">
        <v>4.808852459016393</v>
      </c>
      <c r="G1098" s="96">
        <v>5.300526315789473</v>
      </c>
      <c r="H1098" s="96">
        <v>5.046355932203389</v>
      </c>
      <c r="I1098" s="84">
        <v>61.0</v>
      </c>
      <c r="J1098" s="84">
        <v>57.0</v>
      </c>
      <c r="K1098" s="84">
        <v>118.0</v>
      </c>
      <c r="L1098" s="84">
        <v>3.0</v>
      </c>
      <c r="M1098" s="83">
        <v>-29.48717948717949</v>
      </c>
      <c r="N1098" s="84">
        <v>78.0</v>
      </c>
    </row>
    <row r="1099" ht="18.0" hidden="1" customHeight="1">
      <c r="A1099" s="94">
        <v>993.0</v>
      </c>
      <c r="B1099" s="95" t="s">
        <v>2671</v>
      </c>
      <c r="C1099" s="95" t="s">
        <v>2672</v>
      </c>
      <c r="D1099" s="95" t="s">
        <v>95</v>
      </c>
      <c r="E1099" s="95" t="s">
        <v>95</v>
      </c>
      <c r="F1099" s="97">
        <v>5.00025641025641</v>
      </c>
      <c r="G1099" s="97">
        <v>5.108333333333333</v>
      </c>
      <c r="H1099" s="97">
        <v>5.041428571428572</v>
      </c>
      <c r="I1099" s="94">
        <v>39.0</v>
      </c>
      <c r="J1099" s="94">
        <v>24.0</v>
      </c>
      <c r="K1099" s="94">
        <v>63.0</v>
      </c>
      <c r="L1099" s="94">
        <v>2.0</v>
      </c>
      <c r="M1099" s="98">
        <v>52.63157894736842</v>
      </c>
      <c r="N1099" s="94">
        <v>57.0</v>
      </c>
    </row>
    <row r="1100" ht="18.0" hidden="1" customHeight="1">
      <c r="A1100" s="84">
        <v>936.0</v>
      </c>
      <c r="B1100" s="82" t="s">
        <v>2673</v>
      </c>
      <c r="C1100" s="82" t="s">
        <v>2674</v>
      </c>
      <c r="D1100" s="82" t="s">
        <v>123</v>
      </c>
      <c r="E1100" s="82" t="s">
        <v>123</v>
      </c>
      <c r="F1100" s="96">
        <v>5.247536231884058</v>
      </c>
      <c r="G1100" s="96">
        <v>4.779636363636364</v>
      </c>
      <c r="H1100" s="96">
        <v>5.04</v>
      </c>
      <c r="I1100" s="84">
        <v>69.0</v>
      </c>
      <c r="J1100" s="84">
        <v>55.0</v>
      </c>
      <c r="K1100" s="84">
        <v>124.0</v>
      </c>
      <c r="L1100" s="84">
        <v>4.0</v>
      </c>
      <c r="M1100" s="83">
        <v>-1.052631578947368</v>
      </c>
      <c r="N1100" s="84">
        <v>95.0</v>
      </c>
    </row>
    <row r="1101" ht="18.0" hidden="1" customHeight="1">
      <c r="A1101" s="94">
        <v>1111.0</v>
      </c>
      <c r="B1101" s="95" t="s">
        <v>2675</v>
      </c>
      <c r="C1101" s="95" t="s">
        <v>2676</v>
      </c>
      <c r="D1101" s="95" t="s">
        <v>89</v>
      </c>
      <c r="E1101" s="95" t="s">
        <v>874</v>
      </c>
      <c r="F1101" s="97">
        <v>5.044769230769231</v>
      </c>
      <c r="G1101" s="97">
        <v>5.031739130434784</v>
      </c>
      <c r="H1101" s="97">
        <v>5.03936936936937</v>
      </c>
      <c r="I1101" s="94">
        <v>65.0</v>
      </c>
      <c r="J1101" s="94">
        <v>46.0</v>
      </c>
      <c r="K1101" s="94">
        <v>111.0</v>
      </c>
      <c r="L1101" s="94">
        <v>4.0</v>
      </c>
      <c r="M1101" s="98">
        <v>34.57943925233645</v>
      </c>
      <c r="N1101" s="94">
        <v>107.0</v>
      </c>
    </row>
    <row r="1102" ht="18.0" hidden="1" customHeight="1">
      <c r="A1102" s="94">
        <v>1033.0</v>
      </c>
      <c r="B1102" s="95" t="s">
        <v>2677</v>
      </c>
      <c r="C1102" s="95" t="s">
        <v>2678</v>
      </c>
      <c r="D1102" s="95" t="s">
        <v>64</v>
      </c>
      <c r="E1102" s="95" t="s">
        <v>2679</v>
      </c>
      <c r="F1102" s="97">
        <v>5.036818181818181</v>
      </c>
      <c r="G1102" s="97"/>
      <c r="H1102" s="97">
        <v>5.036818181818181</v>
      </c>
      <c r="I1102" s="94">
        <v>22.0</v>
      </c>
      <c r="J1102" s="94">
        <v>0.0</v>
      </c>
      <c r="K1102" s="94">
        <v>22.0</v>
      </c>
      <c r="L1102" s="94">
        <v>1.0</v>
      </c>
      <c r="M1102" s="98">
        <v>100.0</v>
      </c>
      <c r="N1102" s="94">
        <v>9.0</v>
      </c>
    </row>
    <row r="1103" ht="18.0" hidden="1" customHeight="1">
      <c r="A1103" s="84">
        <v>712.0</v>
      </c>
      <c r="B1103" s="82" t="s">
        <v>2680</v>
      </c>
      <c r="C1103" s="82" t="s">
        <v>2681</v>
      </c>
      <c r="D1103" s="82" t="s">
        <v>115</v>
      </c>
      <c r="E1103" s="82" t="s">
        <v>2682</v>
      </c>
      <c r="F1103" s="96">
        <v>5.179738562091504</v>
      </c>
      <c r="G1103" s="96">
        <v>4.833181818181818</v>
      </c>
      <c r="H1103" s="96">
        <v>5.034790874524715</v>
      </c>
      <c r="I1103" s="84">
        <v>153.0</v>
      </c>
      <c r="J1103" s="84">
        <v>110.0</v>
      </c>
      <c r="K1103" s="84">
        <v>263.0</v>
      </c>
      <c r="L1103" s="84">
        <v>4.0</v>
      </c>
      <c r="M1103" s="83">
        <v>55.68862275449101</v>
      </c>
      <c r="N1103" s="84">
        <v>167.0</v>
      </c>
    </row>
    <row r="1104" ht="18.0" hidden="1" customHeight="1">
      <c r="A1104" s="94">
        <v>979.0</v>
      </c>
      <c r="B1104" s="95" t="s">
        <v>2683</v>
      </c>
      <c r="C1104" s="95" t="s">
        <v>2684</v>
      </c>
      <c r="D1104" s="95" t="s">
        <v>89</v>
      </c>
      <c r="E1104" s="95" t="s">
        <v>89</v>
      </c>
      <c r="F1104" s="97">
        <v>5.034400000000001</v>
      </c>
      <c r="G1104" s="97"/>
      <c r="H1104" s="97">
        <v>5.034400000000001</v>
      </c>
      <c r="I1104" s="94">
        <v>25.0</v>
      </c>
      <c r="J1104" s="94">
        <v>0.0</v>
      </c>
      <c r="K1104" s="94">
        <v>25.0</v>
      </c>
      <c r="L1104" s="94">
        <v>1.0</v>
      </c>
      <c r="M1104" s="98">
        <v>5.555555555555555</v>
      </c>
      <c r="N1104" s="94">
        <v>18.0</v>
      </c>
    </row>
    <row r="1105" ht="18.0" hidden="1" customHeight="1">
      <c r="A1105" s="94">
        <v>815.0</v>
      </c>
      <c r="B1105" s="95" t="s">
        <v>2685</v>
      </c>
      <c r="C1105" s="95" t="s">
        <v>2686</v>
      </c>
      <c r="D1105" s="95" t="s">
        <v>77</v>
      </c>
      <c r="E1105" s="95" t="s">
        <v>2524</v>
      </c>
      <c r="F1105" s="97">
        <v>4.120555555555556</v>
      </c>
      <c r="G1105" s="97">
        <v>6.528787878787878</v>
      </c>
      <c r="H1105" s="97">
        <v>5.034022988505747</v>
      </c>
      <c r="I1105" s="94">
        <v>54.0</v>
      </c>
      <c r="J1105" s="94">
        <v>33.0</v>
      </c>
      <c r="K1105" s="94">
        <v>87.0</v>
      </c>
      <c r="L1105" s="94">
        <v>3.0</v>
      </c>
      <c r="M1105" s="98">
        <v>46.80851063829788</v>
      </c>
      <c r="N1105" s="94">
        <v>47.0</v>
      </c>
    </row>
    <row r="1106" ht="18.0" hidden="1" customHeight="1">
      <c r="A1106" s="84">
        <v>680.0</v>
      </c>
      <c r="B1106" s="82" t="s">
        <v>2687</v>
      </c>
      <c r="C1106" s="82" t="s">
        <v>2688</v>
      </c>
      <c r="D1106" s="82" t="s">
        <v>79</v>
      </c>
      <c r="E1106" s="82" t="s">
        <v>2689</v>
      </c>
      <c r="F1106" s="96">
        <v>5.029027777777778</v>
      </c>
      <c r="G1106" s="96"/>
      <c r="H1106" s="96">
        <v>5.029027777777778</v>
      </c>
      <c r="I1106" s="84">
        <v>72.0</v>
      </c>
      <c r="J1106" s="84">
        <v>0.0</v>
      </c>
      <c r="K1106" s="84">
        <v>72.0</v>
      </c>
      <c r="L1106" s="84">
        <v>2.0</v>
      </c>
      <c r="M1106" s="83">
        <v>66.66666666666666</v>
      </c>
      <c r="N1106" s="84">
        <v>18.0</v>
      </c>
    </row>
    <row r="1107" ht="18.0" hidden="1" customHeight="1">
      <c r="A1107" s="84">
        <v>766.0</v>
      </c>
      <c r="B1107" s="82" t="s">
        <v>2690</v>
      </c>
      <c r="C1107" s="82" t="s">
        <v>2691</v>
      </c>
      <c r="D1107" s="82" t="s">
        <v>89</v>
      </c>
      <c r="E1107" s="82" t="s">
        <v>874</v>
      </c>
      <c r="F1107" s="96">
        <v>4.745762711864407</v>
      </c>
      <c r="G1107" s="96">
        <v>5.779090909090908</v>
      </c>
      <c r="H1107" s="96">
        <v>5.02641975308642</v>
      </c>
      <c r="I1107" s="84">
        <v>59.0</v>
      </c>
      <c r="J1107" s="84">
        <v>22.0</v>
      </c>
      <c r="K1107" s="84">
        <v>81.0</v>
      </c>
      <c r="L1107" s="84">
        <v>1.0</v>
      </c>
      <c r="M1107" s="83">
        <v>30.13698630136986</v>
      </c>
      <c r="N1107" s="84">
        <v>73.0</v>
      </c>
    </row>
    <row r="1108" ht="18.0" hidden="1" customHeight="1">
      <c r="A1108" s="94">
        <v>1047.0</v>
      </c>
      <c r="B1108" s="95" t="s">
        <v>2692</v>
      </c>
      <c r="C1108" s="95" t="s">
        <v>2693</v>
      </c>
      <c r="D1108" s="95" t="s">
        <v>80</v>
      </c>
      <c r="E1108" s="95" t="s">
        <v>1537</v>
      </c>
      <c r="F1108" s="97">
        <v>4.533728813559321</v>
      </c>
      <c r="G1108" s="97">
        <v>5.833055555555556</v>
      </c>
      <c r="H1108" s="97">
        <v>5.026105263157894</v>
      </c>
      <c r="I1108" s="94">
        <v>59.0</v>
      </c>
      <c r="J1108" s="94">
        <v>36.0</v>
      </c>
      <c r="K1108" s="94">
        <v>95.0</v>
      </c>
      <c r="L1108" s="94">
        <v>2.0</v>
      </c>
      <c r="M1108" s="98">
        <v>60.9375</v>
      </c>
      <c r="N1108" s="94">
        <v>64.0</v>
      </c>
    </row>
    <row r="1109" ht="18.0" hidden="1" customHeight="1">
      <c r="A1109" s="84">
        <v>1208.0</v>
      </c>
      <c r="B1109" s="82" t="s">
        <v>2694</v>
      </c>
      <c r="C1109" s="82" t="s">
        <v>2695</v>
      </c>
      <c r="D1109" s="82" t="s">
        <v>100</v>
      </c>
      <c r="E1109" s="82" t="s">
        <v>398</v>
      </c>
      <c r="F1109" s="96">
        <v>5.025757575757575</v>
      </c>
      <c r="G1109" s="96"/>
      <c r="H1109" s="96">
        <v>5.025757575757575</v>
      </c>
      <c r="I1109" s="84">
        <v>33.0</v>
      </c>
      <c r="J1109" s="84">
        <v>0.0</v>
      </c>
      <c r="K1109" s="84">
        <v>33.0</v>
      </c>
      <c r="L1109" s="84">
        <v>1.0</v>
      </c>
      <c r="M1109" s="83">
        <v>7.5</v>
      </c>
      <c r="N1109" s="84">
        <v>40.0</v>
      </c>
    </row>
    <row r="1110" ht="18.0" hidden="1" customHeight="1">
      <c r="A1110" s="94">
        <v>707.0</v>
      </c>
      <c r="B1110" s="95" t="s">
        <v>2696</v>
      </c>
      <c r="C1110" s="95" t="s">
        <v>2697</v>
      </c>
      <c r="D1110" s="95" t="s">
        <v>66</v>
      </c>
      <c r="E1110" s="95" t="s">
        <v>265</v>
      </c>
      <c r="F1110" s="97">
        <v>5.025454545454545</v>
      </c>
      <c r="G1110" s="97"/>
      <c r="H1110" s="97">
        <v>5.025454545454545</v>
      </c>
      <c r="I1110" s="94">
        <v>33.0</v>
      </c>
      <c r="J1110" s="94">
        <v>0.0</v>
      </c>
      <c r="K1110" s="94">
        <v>33.0</v>
      </c>
      <c r="L1110" s="94">
        <v>1.0</v>
      </c>
      <c r="M1110" s="98">
        <v>70.0</v>
      </c>
      <c r="N1110" s="94">
        <v>20.0</v>
      </c>
    </row>
    <row r="1111" ht="18.0" hidden="1" customHeight="1">
      <c r="A1111" s="94">
        <v>827.0</v>
      </c>
      <c r="B1111" s="95" t="s">
        <v>2698</v>
      </c>
      <c r="C1111" s="95" t="s">
        <v>2699</v>
      </c>
      <c r="D1111" s="95" t="s">
        <v>73</v>
      </c>
      <c r="E1111" s="95" t="s">
        <v>73</v>
      </c>
      <c r="F1111" s="97">
        <v>5.024411764705881</v>
      </c>
      <c r="G1111" s="97"/>
      <c r="H1111" s="97">
        <v>5.024411764705881</v>
      </c>
      <c r="I1111" s="94">
        <v>34.0</v>
      </c>
      <c r="J1111" s="94">
        <v>0.0</v>
      </c>
      <c r="K1111" s="94">
        <v>34.0</v>
      </c>
      <c r="L1111" s="94">
        <v>1.0</v>
      </c>
      <c r="M1111" s="98">
        <v>75.75757575757575</v>
      </c>
      <c r="N1111" s="94">
        <v>33.0</v>
      </c>
    </row>
    <row r="1112" ht="18.0" hidden="1" customHeight="1">
      <c r="A1112" s="84">
        <v>874.0</v>
      </c>
      <c r="B1112" s="82" t="s">
        <v>2700</v>
      </c>
      <c r="C1112" s="82" t="s">
        <v>2701</v>
      </c>
      <c r="D1112" s="82" t="s">
        <v>53</v>
      </c>
      <c r="E1112" s="82" t="s">
        <v>53</v>
      </c>
      <c r="F1112" s="96">
        <v>4.641538461538461</v>
      </c>
      <c r="G1112" s="96">
        <v>5.341808510638298</v>
      </c>
      <c r="H1112" s="96">
        <v>5.024244186046511</v>
      </c>
      <c r="I1112" s="84">
        <v>78.0</v>
      </c>
      <c r="J1112" s="84">
        <v>94.0</v>
      </c>
      <c r="K1112" s="84">
        <v>172.0</v>
      </c>
      <c r="L1112" s="84">
        <v>3.0</v>
      </c>
      <c r="M1112" s="83">
        <v>69.04761904761905</v>
      </c>
      <c r="N1112" s="84">
        <v>42.0</v>
      </c>
    </row>
    <row r="1113" ht="18.0" hidden="1" customHeight="1">
      <c r="A1113" s="94">
        <v>871.0</v>
      </c>
      <c r="B1113" s="95" t="s">
        <v>2702</v>
      </c>
      <c r="C1113" s="95" t="s">
        <v>2703</v>
      </c>
      <c r="D1113" s="95" t="s">
        <v>94</v>
      </c>
      <c r="E1113" s="95" t="s">
        <v>1309</v>
      </c>
      <c r="F1113" s="97">
        <v>5.748673469387755</v>
      </c>
      <c r="G1113" s="97">
        <v>3.771929824561404</v>
      </c>
      <c r="H1113" s="97">
        <v>5.021741935483872</v>
      </c>
      <c r="I1113" s="94">
        <v>98.0</v>
      </c>
      <c r="J1113" s="94">
        <v>57.0</v>
      </c>
      <c r="K1113" s="94">
        <v>155.0</v>
      </c>
      <c r="L1113" s="94">
        <v>3.0</v>
      </c>
      <c r="M1113" s="98">
        <v>83.52941176470588</v>
      </c>
      <c r="N1113" s="94">
        <v>85.0</v>
      </c>
    </row>
    <row r="1114" ht="18.0" hidden="1" customHeight="1">
      <c r="A1114" s="84">
        <v>1162.0</v>
      </c>
      <c r="B1114" s="82" t="s">
        <v>2704</v>
      </c>
      <c r="C1114" s="82" t="s">
        <v>2705</v>
      </c>
      <c r="D1114" s="82" t="s">
        <v>129</v>
      </c>
      <c r="E1114" s="82" t="s">
        <v>265</v>
      </c>
      <c r="F1114" s="96">
        <v>4.745185185185186</v>
      </c>
      <c r="G1114" s="96">
        <v>5.499032258064515</v>
      </c>
      <c r="H1114" s="96">
        <v>5.020117647058824</v>
      </c>
      <c r="I1114" s="84">
        <v>54.0</v>
      </c>
      <c r="J1114" s="84">
        <v>31.0</v>
      </c>
      <c r="K1114" s="84">
        <v>85.0</v>
      </c>
      <c r="L1114" s="84">
        <v>1.0</v>
      </c>
      <c r="M1114" s="83">
        <v>37.3134328358209</v>
      </c>
      <c r="N1114" s="84">
        <v>67.0</v>
      </c>
    </row>
    <row r="1115" ht="18.0" hidden="1" customHeight="1">
      <c r="A1115" s="94">
        <v>891.0</v>
      </c>
      <c r="B1115" s="95" t="s">
        <v>2706</v>
      </c>
      <c r="C1115" s="95" t="s">
        <v>2707</v>
      </c>
      <c r="D1115" s="95" t="s">
        <v>77</v>
      </c>
      <c r="E1115" s="95" t="s">
        <v>2524</v>
      </c>
      <c r="F1115" s="97">
        <v>4.833066666666667</v>
      </c>
      <c r="G1115" s="97">
        <v>5.164631578947367</v>
      </c>
      <c r="H1115" s="97">
        <v>5.01835294117647</v>
      </c>
      <c r="I1115" s="94">
        <v>75.0</v>
      </c>
      <c r="J1115" s="94">
        <v>95.0</v>
      </c>
      <c r="K1115" s="94">
        <v>170.0</v>
      </c>
      <c r="L1115" s="94">
        <v>2.0</v>
      </c>
      <c r="M1115" s="98">
        <v>51.02040816326531</v>
      </c>
      <c r="N1115" s="94">
        <v>49.0</v>
      </c>
    </row>
    <row r="1116" ht="18.0" hidden="1" customHeight="1">
      <c r="A1116" s="94">
        <v>1727.0</v>
      </c>
      <c r="B1116" s="95" t="s">
        <v>2708</v>
      </c>
      <c r="C1116" s="95" t="s">
        <v>2709</v>
      </c>
      <c r="D1116" s="95" t="s">
        <v>58</v>
      </c>
      <c r="E1116" s="95" t="s">
        <v>2155</v>
      </c>
      <c r="F1116" s="97">
        <v>4.654571428571429</v>
      </c>
      <c r="G1116" s="97">
        <v>5.611904761904761</v>
      </c>
      <c r="H1116" s="97">
        <v>5.013571428571429</v>
      </c>
      <c r="I1116" s="94">
        <v>35.0</v>
      </c>
      <c r="J1116" s="94">
        <v>21.0</v>
      </c>
      <c r="K1116" s="94">
        <v>56.0</v>
      </c>
      <c r="L1116" s="94">
        <v>1.0</v>
      </c>
      <c r="M1116" s="98">
        <v>65.38461538461539</v>
      </c>
      <c r="N1116" s="94">
        <v>52.0</v>
      </c>
    </row>
    <row r="1117" ht="18.0" hidden="1" customHeight="1">
      <c r="A1117" s="94">
        <v>1133.0</v>
      </c>
      <c r="B1117" s="95" t="s">
        <v>2710</v>
      </c>
      <c r="C1117" s="95" t="s">
        <v>2711</v>
      </c>
      <c r="D1117" s="95" t="s">
        <v>62</v>
      </c>
      <c r="E1117" s="95" t="s">
        <v>265</v>
      </c>
      <c r="F1117" s="97">
        <v>4.08</v>
      </c>
      <c r="G1117" s="97">
        <v>5.692121212121211</v>
      </c>
      <c r="H1117" s="97">
        <v>5.013333333333332</v>
      </c>
      <c r="I1117" s="94">
        <v>24.0</v>
      </c>
      <c r="J1117" s="94">
        <v>33.0</v>
      </c>
      <c r="K1117" s="94">
        <v>57.0</v>
      </c>
      <c r="L1117" s="94">
        <v>2.0</v>
      </c>
      <c r="M1117" s="98">
        <v>23.07692307692308</v>
      </c>
      <c r="N1117" s="94">
        <v>13.0</v>
      </c>
    </row>
    <row r="1118" ht="18.0" hidden="1" customHeight="1">
      <c r="A1118" s="84">
        <v>1064.0</v>
      </c>
      <c r="B1118" s="82" t="s">
        <v>2712</v>
      </c>
      <c r="C1118" s="82" t="s">
        <v>2713</v>
      </c>
      <c r="D1118" s="82" t="s">
        <v>54</v>
      </c>
      <c r="E1118" s="82" t="s">
        <v>54</v>
      </c>
      <c r="F1118" s="96">
        <v>5.011052631578947</v>
      </c>
      <c r="G1118" s="96"/>
      <c r="H1118" s="96">
        <v>5.011052631578947</v>
      </c>
      <c r="I1118" s="84">
        <v>38.0</v>
      </c>
      <c r="J1118" s="84">
        <v>0.0</v>
      </c>
      <c r="K1118" s="84">
        <v>38.0</v>
      </c>
      <c r="L1118" s="84">
        <v>2.0</v>
      </c>
      <c r="M1118" s="83">
        <v>33.33333333333333</v>
      </c>
      <c r="N1118" s="84">
        <v>3.0</v>
      </c>
    </row>
    <row r="1119" ht="18.0" hidden="1" customHeight="1">
      <c r="A1119" s="94">
        <v>1309.0</v>
      </c>
      <c r="B1119" s="95" t="s">
        <v>2714</v>
      </c>
      <c r="C1119" s="95" t="s">
        <v>2715</v>
      </c>
      <c r="D1119" s="95" t="s">
        <v>72</v>
      </c>
      <c r="E1119" s="95" t="s">
        <v>265</v>
      </c>
      <c r="F1119" s="97"/>
      <c r="G1119" s="97">
        <v>5.01047619047619</v>
      </c>
      <c r="H1119" s="97">
        <v>5.01047619047619</v>
      </c>
      <c r="I1119" s="94">
        <v>0.0</v>
      </c>
      <c r="J1119" s="94">
        <v>21.0</v>
      </c>
      <c r="K1119" s="94">
        <v>21.0</v>
      </c>
      <c r="L1119" s="94">
        <v>1.0</v>
      </c>
      <c r="M1119" s="98"/>
      <c r="N1119" s="94"/>
    </row>
    <row r="1120" ht="18.0" hidden="1" customHeight="1">
      <c r="A1120" s="94">
        <v>1617.0</v>
      </c>
      <c r="B1120" s="95" t="s">
        <v>2716</v>
      </c>
      <c r="C1120" s="95" t="s">
        <v>2717</v>
      </c>
      <c r="D1120" s="95" t="s">
        <v>104</v>
      </c>
      <c r="E1120" s="95" t="s">
        <v>265</v>
      </c>
      <c r="F1120" s="97">
        <v>5.009651162790697</v>
      </c>
      <c r="G1120" s="97"/>
      <c r="H1120" s="97">
        <v>5.009651162790697</v>
      </c>
      <c r="I1120" s="94">
        <v>86.0</v>
      </c>
      <c r="J1120" s="94">
        <v>0.0</v>
      </c>
      <c r="K1120" s="94">
        <v>86.0</v>
      </c>
      <c r="L1120" s="94">
        <v>2.0</v>
      </c>
      <c r="M1120" s="98">
        <v>36.58536585365854</v>
      </c>
      <c r="N1120" s="94">
        <v>41.0</v>
      </c>
    </row>
    <row r="1121" ht="18.0" hidden="1" customHeight="1">
      <c r="A1121" s="84">
        <v>1106.0</v>
      </c>
      <c r="B1121" s="82" t="s">
        <v>2718</v>
      </c>
      <c r="C1121" s="82" t="s">
        <v>2719</v>
      </c>
      <c r="D1121" s="82" t="s">
        <v>79</v>
      </c>
      <c r="E1121" s="82" t="s">
        <v>79</v>
      </c>
      <c r="F1121" s="96">
        <v>5.006721311475411</v>
      </c>
      <c r="G1121" s="96"/>
      <c r="H1121" s="96">
        <v>5.006721311475411</v>
      </c>
      <c r="I1121" s="84">
        <v>61.0</v>
      </c>
      <c r="J1121" s="84">
        <v>0.0</v>
      </c>
      <c r="K1121" s="84">
        <v>61.0</v>
      </c>
      <c r="L1121" s="84">
        <v>1.0</v>
      </c>
      <c r="M1121" s="83">
        <v>30.76923076923077</v>
      </c>
      <c r="N1121" s="84">
        <v>26.0</v>
      </c>
    </row>
    <row r="1122" ht="18.0" hidden="1" customHeight="1">
      <c r="A1122" s="84">
        <v>1130.0</v>
      </c>
      <c r="B1122" s="82" t="s">
        <v>2720</v>
      </c>
      <c r="C1122" s="82" t="s">
        <v>2721</v>
      </c>
      <c r="D1122" s="82" t="s">
        <v>67</v>
      </c>
      <c r="E1122" s="82" t="s">
        <v>277</v>
      </c>
      <c r="F1122" s="96">
        <v>4.688214285714285</v>
      </c>
      <c r="G1122" s="96">
        <v>5.551875</v>
      </c>
      <c r="H1122" s="96">
        <v>5.002272727272728</v>
      </c>
      <c r="I1122" s="84">
        <v>28.0</v>
      </c>
      <c r="J1122" s="84">
        <v>16.0</v>
      </c>
      <c r="K1122" s="84">
        <v>44.0</v>
      </c>
      <c r="L1122" s="84">
        <v>2.0</v>
      </c>
      <c r="M1122" s="83">
        <v>20.45454545454546</v>
      </c>
      <c r="N1122" s="84">
        <v>44.0</v>
      </c>
    </row>
    <row r="1123" ht="18.0" hidden="1" customHeight="1">
      <c r="A1123" s="94">
        <v>1207.0</v>
      </c>
      <c r="B1123" s="95" t="s">
        <v>2722</v>
      </c>
      <c r="C1123" s="95" t="s">
        <v>2723</v>
      </c>
      <c r="D1123" s="95" t="s">
        <v>92</v>
      </c>
      <c r="E1123" s="95" t="s">
        <v>92</v>
      </c>
      <c r="F1123" s="97"/>
      <c r="G1123" s="97">
        <v>5.0</v>
      </c>
      <c r="H1123" s="97">
        <v>5.0</v>
      </c>
      <c r="I1123" s="94">
        <v>0.0</v>
      </c>
      <c r="J1123" s="94">
        <v>19.0</v>
      </c>
      <c r="K1123" s="94">
        <v>19.0</v>
      </c>
      <c r="L1123" s="94">
        <v>1.0</v>
      </c>
      <c r="M1123" s="98">
        <v>4.545454545454546</v>
      </c>
      <c r="N1123" s="94">
        <v>22.0</v>
      </c>
    </row>
    <row r="1124" ht="18.0" hidden="1" customHeight="1">
      <c r="A1124" s="94">
        <v>725.0</v>
      </c>
      <c r="B1124" s="95" t="s">
        <v>2724</v>
      </c>
      <c r="C1124" s="95" t="s">
        <v>2725</v>
      </c>
      <c r="D1124" s="95" t="s">
        <v>95</v>
      </c>
      <c r="E1124" s="95" t="s">
        <v>95</v>
      </c>
      <c r="F1124" s="97">
        <v>5.095180722891567</v>
      </c>
      <c r="G1124" s="97">
        <v>4.82530612244898</v>
      </c>
      <c r="H1124" s="97">
        <v>4.994999999999999</v>
      </c>
      <c r="I1124" s="94">
        <v>83.0</v>
      </c>
      <c r="J1124" s="94">
        <v>49.0</v>
      </c>
      <c r="K1124" s="94">
        <v>132.0</v>
      </c>
      <c r="L1124" s="94">
        <v>3.0</v>
      </c>
      <c r="M1124" s="98">
        <v>75.20661157024794</v>
      </c>
      <c r="N1124" s="94">
        <v>121.0</v>
      </c>
    </row>
    <row r="1125" ht="18.0" hidden="1" customHeight="1">
      <c r="A1125" s="84">
        <v>1032.0</v>
      </c>
      <c r="B1125" s="82" t="s">
        <v>2726</v>
      </c>
      <c r="C1125" s="82" t="s">
        <v>2727</v>
      </c>
      <c r="D1125" s="82" t="s">
        <v>69</v>
      </c>
      <c r="E1125" s="82" t="s">
        <v>2627</v>
      </c>
      <c r="F1125" s="96">
        <v>5.017708333333333</v>
      </c>
      <c r="G1125" s="96">
        <v>4.932</v>
      </c>
      <c r="H1125" s="96">
        <v>4.994809160305343</v>
      </c>
      <c r="I1125" s="84">
        <v>96.0</v>
      </c>
      <c r="J1125" s="84">
        <v>35.0</v>
      </c>
      <c r="K1125" s="84">
        <v>131.0</v>
      </c>
      <c r="L1125" s="84">
        <v>2.0</v>
      </c>
      <c r="M1125" s="83">
        <v>10.49382716049383</v>
      </c>
      <c r="N1125" s="84">
        <v>162.0</v>
      </c>
    </row>
    <row r="1126" ht="18.0" hidden="1" customHeight="1">
      <c r="A1126" s="94">
        <v>1209.0</v>
      </c>
      <c r="B1126" s="95" t="s">
        <v>2728</v>
      </c>
      <c r="C1126" s="95" t="s">
        <v>2729</v>
      </c>
      <c r="D1126" s="95" t="s">
        <v>74</v>
      </c>
      <c r="E1126" s="95" t="s">
        <v>74</v>
      </c>
      <c r="F1126" s="97">
        <v>4.970303030303031</v>
      </c>
      <c r="G1126" s="97">
        <v>5.025064935064934</v>
      </c>
      <c r="H1126" s="97">
        <v>4.994261363636364</v>
      </c>
      <c r="I1126" s="94">
        <v>99.0</v>
      </c>
      <c r="J1126" s="94">
        <v>77.0</v>
      </c>
      <c r="K1126" s="94">
        <v>176.0</v>
      </c>
      <c r="L1126" s="94">
        <v>3.0</v>
      </c>
      <c r="M1126" s="98">
        <v>30.0</v>
      </c>
      <c r="N1126" s="94">
        <v>80.0</v>
      </c>
    </row>
    <row r="1127" ht="18.0" hidden="1" customHeight="1">
      <c r="A1127" s="84">
        <v>668.0</v>
      </c>
      <c r="B1127" s="82" t="s">
        <v>2730</v>
      </c>
      <c r="C1127" s="82" t="s">
        <v>2731</v>
      </c>
      <c r="D1127" s="82" t="s">
        <v>55</v>
      </c>
      <c r="E1127" s="82" t="s">
        <v>55</v>
      </c>
      <c r="F1127" s="96">
        <v>4.937666666666667</v>
      </c>
      <c r="G1127" s="96">
        <v>5.148571428571429</v>
      </c>
      <c r="H1127" s="96">
        <v>4.992345679012345</v>
      </c>
      <c r="I1127" s="84">
        <v>60.0</v>
      </c>
      <c r="J1127" s="84">
        <v>21.0</v>
      </c>
      <c r="K1127" s="84">
        <v>81.0</v>
      </c>
      <c r="L1127" s="84">
        <v>2.0</v>
      </c>
      <c r="M1127" s="83">
        <v>25.0</v>
      </c>
      <c r="N1127" s="84">
        <v>24.0</v>
      </c>
    </row>
    <row r="1128" ht="18.0" hidden="1" customHeight="1">
      <c r="A1128" s="94">
        <v>1225.0</v>
      </c>
      <c r="B1128" s="95" t="s">
        <v>2732</v>
      </c>
      <c r="C1128" s="95" t="s">
        <v>2733</v>
      </c>
      <c r="D1128" s="95" t="s">
        <v>65</v>
      </c>
      <c r="E1128" s="95" t="s">
        <v>509</v>
      </c>
      <c r="F1128" s="97">
        <v>5.181195652173914</v>
      </c>
      <c r="G1128" s="97">
        <v>4.467941176470587</v>
      </c>
      <c r="H1128" s="97">
        <v>4.988730158730156</v>
      </c>
      <c r="I1128" s="94">
        <v>92.0</v>
      </c>
      <c r="J1128" s="94">
        <v>34.0</v>
      </c>
      <c r="K1128" s="94">
        <v>126.0</v>
      </c>
      <c r="L1128" s="94">
        <v>4.0</v>
      </c>
      <c r="M1128" s="98">
        <v>60.41666666666666</v>
      </c>
      <c r="N1128" s="94">
        <v>48.0</v>
      </c>
    </row>
    <row r="1129" ht="18.0" hidden="1" customHeight="1">
      <c r="A1129" s="84">
        <v>974.0</v>
      </c>
      <c r="B1129" s="82" t="s">
        <v>2734</v>
      </c>
      <c r="C1129" s="82" t="s">
        <v>2735</v>
      </c>
      <c r="D1129" s="82" t="s">
        <v>54</v>
      </c>
      <c r="E1129" s="82" t="s">
        <v>54</v>
      </c>
      <c r="F1129" s="96">
        <v>4.986969696969695</v>
      </c>
      <c r="G1129" s="96"/>
      <c r="H1129" s="96">
        <v>4.986969696969695</v>
      </c>
      <c r="I1129" s="84">
        <v>33.0</v>
      </c>
      <c r="J1129" s="84">
        <v>0.0</v>
      </c>
      <c r="K1129" s="84">
        <v>33.0</v>
      </c>
      <c r="L1129" s="84">
        <v>1.0</v>
      </c>
      <c r="M1129" s="83">
        <v>33.33333333333333</v>
      </c>
      <c r="N1129" s="84">
        <v>12.0</v>
      </c>
    </row>
    <row r="1130" ht="18.0" hidden="1" customHeight="1">
      <c r="A1130" s="84">
        <v>1300.0</v>
      </c>
      <c r="B1130" s="82" t="s">
        <v>2736</v>
      </c>
      <c r="C1130" s="82" t="s">
        <v>2737</v>
      </c>
      <c r="D1130" s="82" t="s">
        <v>118</v>
      </c>
      <c r="E1130" s="82" t="s">
        <v>2738</v>
      </c>
      <c r="F1130" s="96">
        <v>4.621272727272727</v>
      </c>
      <c r="G1130" s="96">
        <v>5.357962962962964</v>
      </c>
      <c r="H1130" s="96">
        <v>4.98623853211009</v>
      </c>
      <c r="I1130" s="84">
        <v>55.0</v>
      </c>
      <c r="J1130" s="84">
        <v>54.0</v>
      </c>
      <c r="K1130" s="84">
        <v>109.0</v>
      </c>
      <c r="L1130" s="84">
        <v>2.0</v>
      </c>
      <c r="M1130" s="83">
        <v>45.20547945205479</v>
      </c>
      <c r="N1130" s="84">
        <v>73.0</v>
      </c>
    </row>
    <row r="1131" ht="18.0" hidden="1" customHeight="1">
      <c r="A1131" s="84">
        <v>1018.0</v>
      </c>
      <c r="B1131" s="82" t="s">
        <v>2739</v>
      </c>
      <c r="C1131" s="82" t="s">
        <v>2740</v>
      </c>
      <c r="D1131" s="82" t="s">
        <v>98</v>
      </c>
      <c r="E1131" s="82" t="s">
        <v>265</v>
      </c>
      <c r="F1131" s="96">
        <v>4.887283950617284</v>
      </c>
      <c r="G1131" s="96">
        <v>5.117377049180328</v>
      </c>
      <c r="H1131" s="96">
        <v>4.98612676056338</v>
      </c>
      <c r="I1131" s="84">
        <v>81.0</v>
      </c>
      <c r="J1131" s="84">
        <v>61.0</v>
      </c>
      <c r="K1131" s="84">
        <v>142.0</v>
      </c>
      <c r="L1131" s="84">
        <v>2.0</v>
      </c>
      <c r="M1131" s="83">
        <v>-8.403361344537815</v>
      </c>
      <c r="N1131" s="84">
        <v>238.0</v>
      </c>
    </row>
    <row r="1132" ht="18.0" hidden="1" customHeight="1">
      <c r="A1132" s="84">
        <v>836.0</v>
      </c>
      <c r="B1132" s="82" t="s">
        <v>2741</v>
      </c>
      <c r="C1132" s="82" t="s">
        <v>2742</v>
      </c>
      <c r="D1132" s="82" t="s">
        <v>115</v>
      </c>
      <c r="E1132" s="82" t="s">
        <v>115</v>
      </c>
      <c r="F1132" s="96">
        <v>5.54125</v>
      </c>
      <c r="G1132" s="96">
        <v>4.285625</v>
      </c>
      <c r="H1132" s="96">
        <v>4.983194444444445</v>
      </c>
      <c r="I1132" s="84">
        <v>40.0</v>
      </c>
      <c r="J1132" s="84">
        <v>32.0</v>
      </c>
      <c r="K1132" s="84">
        <v>72.0</v>
      </c>
      <c r="L1132" s="84">
        <v>1.0</v>
      </c>
      <c r="M1132" s="83">
        <v>60.9375</v>
      </c>
      <c r="N1132" s="84">
        <v>64.0</v>
      </c>
    </row>
    <row r="1133" ht="18.0" hidden="1" customHeight="1">
      <c r="A1133" s="84">
        <v>894.0</v>
      </c>
      <c r="B1133" s="82" t="s">
        <v>2743</v>
      </c>
      <c r="C1133" s="82" t="s">
        <v>2744</v>
      </c>
      <c r="D1133" s="82" t="s">
        <v>99</v>
      </c>
      <c r="E1133" s="82" t="s">
        <v>442</v>
      </c>
      <c r="F1133" s="96">
        <v>5.57774193548387</v>
      </c>
      <c r="G1133" s="96">
        <v>4.01</v>
      </c>
      <c r="H1133" s="96">
        <v>4.982</v>
      </c>
      <c r="I1133" s="84">
        <v>31.0</v>
      </c>
      <c r="J1133" s="84">
        <v>19.0</v>
      </c>
      <c r="K1133" s="84">
        <v>50.0</v>
      </c>
      <c r="L1133" s="84">
        <v>2.0</v>
      </c>
      <c r="M1133" s="83">
        <v>48.93617021276596</v>
      </c>
      <c r="N1133" s="84">
        <v>47.0</v>
      </c>
    </row>
    <row r="1134" ht="18.0" hidden="1" customHeight="1">
      <c r="A1134" s="94">
        <v>785.0</v>
      </c>
      <c r="B1134" s="95" t="s">
        <v>2745</v>
      </c>
      <c r="C1134" s="95" t="s">
        <v>2746</v>
      </c>
      <c r="D1134" s="95" t="s">
        <v>54</v>
      </c>
      <c r="E1134" s="95" t="s">
        <v>54</v>
      </c>
      <c r="F1134" s="97">
        <v>4.981363636363636</v>
      </c>
      <c r="G1134" s="97"/>
      <c r="H1134" s="97">
        <v>4.981363636363636</v>
      </c>
      <c r="I1134" s="94">
        <v>22.0</v>
      </c>
      <c r="J1134" s="94">
        <v>0.0</v>
      </c>
      <c r="K1134" s="94">
        <v>22.0</v>
      </c>
      <c r="L1134" s="94">
        <v>1.0</v>
      </c>
      <c r="M1134" s="98">
        <v>35.29411764705883</v>
      </c>
      <c r="N1134" s="94">
        <v>17.0</v>
      </c>
    </row>
    <row r="1135" ht="18.0" hidden="1" customHeight="1">
      <c r="A1135" s="84">
        <v>1180.0</v>
      </c>
      <c r="B1135" s="82" t="s">
        <v>2747</v>
      </c>
      <c r="C1135" s="82" t="s">
        <v>2748</v>
      </c>
      <c r="D1135" s="82" t="s">
        <v>50</v>
      </c>
      <c r="E1135" s="82" t="s">
        <v>50</v>
      </c>
      <c r="F1135" s="96">
        <v>5.204489795918367</v>
      </c>
      <c r="G1135" s="96">
        <v>4.596896551724139</v>
      </c>
      <c r="H1135" s="96">
        <v>4.978589743589744</v>
      </c>
      <c r="I1135" s="84">
        <v>49.0</v>
      </c>
      <c r="J1135" s="84">
        <v>29.0</v>
      </c>
      <c r="K1135" s="84">
        <v>78.0</v>
      </c>
      <c r="L1135" s="84">
        <v>2.0</v>
      </c>
      <c r="M1135" s="83">
        <v>50.0</v>
      </c>
      <c r="N1135" s="84">
        <v>12.0</v>
      </c>
    </row>
    <row r="1136" ht="18.0" hidden="1" customHeight="1">
      <c r="A1136" s="84">
        <v>1662.0</v>
      </c>
      <c r="B1136" s="82" t="s">
        <v>2749</v>
      </c>
      <c r="C1136" s="82" t="s">
        <v>2059</v>
      </c>
      <c r="D1136" s="82" t="s">
        <v>118</v>
      </c>
      <c r="E1136" s="82" t="s">
        <v>118</v>
      </c>
      <c r="F1136" s="96">
        <v>5.271805555555556</v>
      </c>
      <c r="G1136" s="96">
        <v>4.518913043478261</v>
      </c>
      <c r="H1136" s="96">
        <v>4.978305084745762</v>
      </c>
      <c r="I1136" s="84">
        <v>72.0</v>
      </c>
      <c r="J1136" s="84">
        <v>46.0</v>
      </c>
      <c r="K1136" s="84">
        <v>118.0</v>
      </c>
      <c r="L1136" s="84">
        <v>2.0</v>
      </c>
      <c r="M1136" s="83">
        <v>25.0</v>
      </c>
      <c r="N1136" s="84">
        <v>28.0</v>
      </c>
    </row>
    <row r="1137" ht="18.0" hidden="1" customHeight="1">
      <c r="A1137" s="94">
        <v>1273.0</v>
      </c>
      <c r="B1137" s="95" t="s">
        <v>2750</v>
      </c>
      <c r="C1137" s="95" t="s">
        <v>2751</v>
      </c>
      <c r="D1137" s="95" t="s">
        <v>54</v>
      </c>
      <c r="E1137" s="95" t="s">
        <v>262</v>
      </c>
      <c r="F1137" s="97">
        <v>4.603292682926829</v>
      </c>
      <c r="G1137" s="97">
        <v>5.386933333333333</v>
      </c>
      <c r="H1137" s="97">
        <v>4.977643312101911</v>
      </c>
      <c r="I1137" s="94">
        <v>164.0</v>
      </c>
      <c r="J1137" s="94">
        <v>150.0</v>
      </c>
      <c r="K1137" s="94">
        <v>314.0</v>
      </c>
      <c r="L1137" s="94">
        <v>4.0</v>
      </c>
      <c r="M1137" s="98">
        <v>7.43801652892562</v>
      </c>
      <c r="N1137" s="94">
        <v>121.0</v>
      </c>
    </row>
    <row r="1138" ht="18.0" hidden="1" customHeight="1">
      <c r="A1138" s="94">
        <v>923.0</v>
      </c>
      <c r="B1138" s="95" t="s">
        <v>2752</v>
      </c>
      <c r="C1138" s="95" t="s">
        <v>2753</v>
      </c>
      <c r="D1138" s="95" t="s">
        <v>116</v>
      </c>
      <c r="E1138" s="95" t="s">
        <v>265</v>
      </c>
      <c r="F1138" s="97">
        <v>5.096285714285713</v>
      </c>
      <c r="G1138" s="97">
        <v>4.815555555555556</v>
      </c>
      <c r="H1138" s="97">
        <v>4.974032258064516</v>
      </c>
      <c r="I1138" s="94">
        <v>35.0</v>
      </c>
      <c r="J1138" s="94">
        <v>27.0</v>
      </c>
      <c r="K1138" s="94">
        <v>62.0</v>
      </c>
      <c r="L1138" s="94">
        <v>1.0</v>
      </c>
      <c r="M1138" s="98">
        <v>40.74074074074074</v>
      </c>
      <c r="N1138" s="94">
        <v>27.0</v>
      </c>
    </row>
    <row r="1139" ht="18.0" hidden="1" customHeight="1">
      <c r="A1139" s="94">
        <v>1139.0</v>
      </c>
      <c r="B1139" s="95" t="s">
        <v>2754</v>
      </c>
      <c r="C1139" s="95" t="s">
        <v>2755</v>
      </c>
      <c r="D1139" s="95" t="s">
        <v>77</v>
      </c>
      <c r="E1139" s="95" t="s">
        <v>77</v>
      </c>
      <c r="F1139" s="97">
        <v>5.721153846153848</v>
      </c>
      <c r="G1139" s="97">
        <v>4.431111111111111</v>
      </c>
      <c r="H1139" s="97">
        <v>4.972096774193547</v>
      </c>
      <c r="I1139" s="94">
        <v>26.0</v>
      </c>
      <c r="J1139" s="94">
        <v>36.0</v>
      </c>
      <c r="K1139" s="94">
        <v>62.0</v>
      </c>
      <c r="L1139" s="94">
        <v>2.0</v>
      </c>
      <c r="M1139" s="98">
        <v>-100.0</v>
      </c>
      <c r="N1139" s="94">
        <v>1.0</v>
      </c>
    </row>
    <row r="1140" ht="18.0" hidden="1" customHeight="1">
      <c r="A1140" s="94">
        <v>811.0</v>
      </c>
      <c r="B1140" s="95" t="s">
        <v>2756</v>
      </c>
      <c r="C1140" s="95" t="s">
        <v>2757</v>
      </c>
      <c r="D1140" s="95" t="s">
        <v>77</v>
      </c>
      <c r="E1140" s="95" t="s">
        <v>2758</v>
      </c>
      <c r="F1140" s="97">
        <v>4.5425</v>
      </c>
      <c r="G1140" s="97">
        <v>5.678970588235295</v>
      </c>
      <c r="H1140" s="97">
        <v>4.971833333333334</v>
      </c>
      <c r="I1140" s="94">
        <v>112.0</v>
      </c>
      <c r="J1140" s="94">
        <v>68.0</v>
      </c>
      <c r="K1140" s="94">
        <v>180.0</v>
      </c>
      <c r="L1140" s="94">
        <v>3.0</v>
      </c>
      <c r="M1140" s="98">
        <v>33.33333333333333</v>
      </c>
      <c r="N1140" s="94">
        <v>3.0</v>
      </c>
    </row>
    <row r="1141" ht="18.0" hidden="1" customHeight="1">
      <c r="A1141" s="84">
        <v>1010.0</v>
      </c>
      <c r="B1141" s="82" t="s">
        <v>2759</v>
      </c>
      <c r="C1141" s="82" t="s">
        <v>2760</v>
      </c>
      <c r="D1141" s="82" t="s">
        <v>83</v>
      </c>
      <c r="E1141" s="82" t="s">
        <v>83</v>
      </c>
      <c r="F1141" s="96">
        <v>4.514897959183674</v>
      </c>
      <c r="G1141" s="96">
        <v>5.503809523809524</v>
      </c>
      <c r="H1141" s="96">
        <v>4.971318681318682</v>
      </c>
      <c r="I1141" s="84">
        <v>49.0</v>
      </c>
      <c r="J1141" s="84">
        <v>42.0</v>
      </c>
      <c r="K1141" s="84">
        <v>91.0</v>
      </c>
      <c r="L1141" s="84">
        <v>2.0</v>
      </c>
      <c r="M1141" s="83">
        <v>30.50847457627119</v>
      </c>
      <c r="N1141" s="84">
        <v>59.0</v>
      </c>
    </row>
    <row r="1142" ht="18.0" hidden="1" customHeight="1">
      <c r="A1142" s="84">
        <v>1142.0</v>
      </c>
      <c r="B1142" s="82" t="s">
        <v>2761</v>
      </c>
      <c r="C1142" s="82" t="s">
        <v>2762</v>
      </c>
      <c r="D1142" s="82" t="s">
        <v>104</v>
      </c>
      <c r="E1142" s="82" t="s">
        <v>265</v>
      </c>
      <c r="F1142" s="96">
        <v>4.969512195121951</v>
      </c>
      <c r="G1142" s="96"/>
      <c r="H1142" s="96">
        <v>4.969512195121951</v>
      </c>
      <c r="I1142" s="84">
        <v>41.0</v>
      </c>
      <c r="J1142" s="84">
        <v>0.0</v>
      </c>
      <c r="K1142" s="84">
        <v>41.0</v>
      </c>
      <c r="L1142" s="84">
        <v>1.0</v>
      </c>
      <c r="M1142" s="83">
        <v>10.71428571428571</v>
      </c>
      <c r="N1142" s="84">
        <v>28.0</v>
      </c>
    </row>
    <row r="1143" ht="18.0" hidden="1" customHeight="1">
      <c r="A1143" s="94">
        <v>1233.0</v>
      </c>
      <c r="B1143" s="95" t="s">
        <v>2763</v>
      </c>
      <c r="C1143" s="95" t="s">
        <v>2764</v>
      </c>
      <c r="D1143" s="95" t="s">
        <v>125</v>
      </c>
      <c r="E1143" s="95" t="s">
        <v>2102</v>
      </c>
      <c r="F1143" s="97">
        <v>4.969285714285713</v>
      </c>
      <c r="G1143" s="97"/>
      <c r="H1143" s="97">
        <v>4.969285714285713</v>
      </c>
      <c r="I1143" s="94">
        <v>14.0</v>
      </c>
      <c r="J1143" s="94">
        <v>0.0</v>
      </c>
      <c r="K1143" s="94">
        <v>14.0</v>
      </c>
      <c r="L1143" s="94">
        <v>1.0</v>
      </c>
      <c r="M1143" s="98">
        <v>91.66666666666666</v>
      </c>
      <c r="N1143" s="94">
        <v>12.0</v>
      </c>
    </row>
    <row r="1144" ht="18.0" hidden="1" customHeight="1">
      <c r="A1144" s="84">
        <v>1046.0</v>
      </c>
      <c r="B1144" s="82" t="s">
        <v>2765</v>
      </c>
      <c r="C1144" s="82" t="s">
        <v>2766</v>
      </c>
      <c r="D1144" s="82" t="s">
        <v>61</v>
      </c>
      <c r="E1144" s="82" t="s">
        <v>479</v>
      </c>
      <c r="F1144" s="96">
        <v>4.968249999999999</v>
      </c>
      <c r="G1144" s="96"/>
      <c r="H1144" s="96">
        <v>4.968249999999999</v>
      </c>
      <c r="I1144" s="84">
        <v>40.0</v>
      </c>
      <c r="J1144" s="84">
        <v>0.0</v>
      </c>
      <c r="K1144" s="84">
        <v>40.0</v>
      </c>
      <c r="L1144" s="84">
        <v>1.0</v>
      </c>
      <c r="M1144" s="83">
        <v>50.0</v>
      </c>
      <c r="N1144" s="84">
        <v>46.0</v>
      </c>
    </row>
    <row r="1145" ht="18.0" hidden="1" customHeight="1">
      <c r="A1145" s="94">
        <v>1315.0</v>
      </c>
      <c r="B1145" s="95" t="s">
        <v>2767</v>
      </c>
      <c r="C1145" s="95" t="s">
        <v>2768</v>
      </c>
      <c r="D1145" s="95" t="s">
        <v>118</v>
      </c>
      <c r="E1145" s="95" t="s">
        <v>2769</v>
      </c>
      <c r="F1145" s="97">
        <v>4.968076923076923</v>
      </c>
      <c r="G1145" s="97"/>
      <c r="H1145" s="97">
        <v>4.968076923076923</v>
      </c>
      <c r="I1145" s="94">
        <v>26.0</v>
      </c>
      <c r="J1145" s="94">
        <v>0.0</v>
      </c>
      <c r="K1145" s="94">
        <v>26.0</v>
      </c>
      <c r="L1145" s="94">
        <v>1.0</v>
      </c>
      <c r="M1145" s="98">
        <v>41.66666666666667</v>
      </c>
      <c r="N1145" s="94">
        <v>24.0</v>
      </c>
    </row>
    <row r="1146" ht="18.0" hidden="1" customHeight="1">
      <c r="A1146" s="84">
        <v>710.0</v>
      </c>
      <c r="B1146" s="82" t="s">
        <v>2770</v>
      </c>
      <c r="C1146" s="82" t="s">
        <v>2771</v>
      </c>
      <c r="D1146" s="82" t="s">
        <v>44</v>
      </c>
      <c r="E1146" s="82" t="s">
        <v>44</v>
      </c>
      <c r="F1146" s="96">
        <v>4.967307692307693</v>
      </c>
      <c r="G1146" s="96"/>
      <c r="H1146" s="96">
        <v>4.967307692307693</v>
      </c>
      <c r="I1146" s="84">
        <v>26.0</v>
      </c>
      <c r="J1146" s="84">
        <v>0.0</v>
      </c>
      <c r="K1146" s="84">
        <v>26.0</v>
      </c>
      <c r="L1146" s="84">
        <v>1.0</v>
      </c>
      <c r="M1146" s="83">
        <v>92.0</v>
      </c>
      <c r="N1146" s="84">
        <v>25.0</v>
      </c>
    </row>
    <row r="1147" ht="18.0" hidden="1" customHeight="1">
      <c r="A1147" s="84">
        <v>1020.0</v>
      </c>
      <c r="B1147" s="82" t="s">
        <v>2772</v>
      </c>
      <c r="C1147" s="82" t="s">
        <v>2773</v>
      </c>
      <c r="D1147" s="82" t="s">
        <v>100</v>
      </c>
      <c r="E1147" s="82" t="s">
        <v>1295</v>
      </c>
      <c r="F1147" s="96">
        <v>4.966486486486486</v>
      </c>
      <c r="G1147" s="96"/>
      <c r="H1147" s="96">
        <v>4.966486486486486</v>
      </c>
      <c r="I1147" s="84">
        <v>37.0</v>
      </c>
      <c r="J1147" s="84">
        <v>0.0</v>
      </c>
      <c r="K1147" s="84">
        <v>37.0</v>
      </c>
      <c r="L1147" s="84">
        <v>1.0</v>
      </c>
      <c r="M1147" s="83">
        <v>-57.14285714285714</v>
      </c>
      <c r="N1147" s="84">
        <v>35.0</v>
      </c>
    </row>
    <row r="1148" ht="18.0" hidden="1" customHeight="1">
      <c r="A1148" s="84">
        <v>970.0</v>
      </c>
      <c r="B1148" s="82" t="s">
        <v>2774</v>
      </c>
      <c r="C1148" s="82" t="s">
        <v>2775</v>
      </c>
      <c r="D1148" s="82" t="s">
        <v>112</v>
      </c>
      <c r="E1148" s="82" t="s">
        <v>418</v>
      </c>
      <c r="F1148" s="96">
        <v>4.966216216216217</v>
      </c>
      <c r="G1148" s="96"/>
      <c r="H1148" s="96">
        <v>4.966216216216217</v>
      </c>
      <c r="I1148" s="84">
        <v>37.0</v>
      </c>
      <c r="J1148" s="84">
        <v>0.0</v>
      </c>
      <c r="K1148" s="84">
        <v>37.0</v>
      </c>
      <c r="L1148" s="84">
        <v>1.0</v>
      </c>
      <c r="M1148" s="83">
        <v>-34.61538461538461</v>
      </c>
      <c r="N1148" s="84">
        <v>26.0</v>
      </c>
    </row>
    <row r="1149" ht="18.0" hidden="1" customHeight="1">
      <c r="A1149" s="84">
        <v>1452.0</v>
      </c>
      <c r="B1149" s="82" t="s">
        <v>2776</v>
      </c>
      <c r="C1149" s="82" t="s">
        <v>2777</v>
      </c>
      <c r="D1149" s="82" t="s">
        <v>101</v>
      </c>
      <c r="E1149" s="82" t="s">
        <v>265</v>
      </c>
      <c r="F1149" s="96">
        <v>5.834166666666667</v>
      </c>
      <c r="G1149" s="96">
        <v>4.491818181818181</v>
      </c>
      <c r="H1149" s="96">
        <v>4.965588235294118</v>
      </c>
      <c r="I1149" s="84">
        <v>12.0</v>
      </c>
      <c r="J1149" s="84">
        <v>22.0</v>
      </c>
      <c r="K1149" s="84">
        <v>34.0</v>
      </c>
      <c r="L1149" s="84">
        <v>1.0</v>
      </c>
      <c r="M1149" s="83">
        <v>15.625</v>
      </c>
      <c r="N1149" s="84">
        <v>32.0</v>
      </c>
    </row>
    <row r="1150" ht="18.0" hidden="1" customHeight="1">
      <c r="A1150" s="94">
        <v>685.0</v>
      </c>
      <c r="B1150" s="95" t="s">
        <v>2778</v>
      </c>
      <c r="C1150" s="95" t="s">
        <v>2779</v>
      </c>
      <c r="D1150" s="95" t="s">
        <v>130</v>
      </c>
      <c r="E1150" s="95" t="s">
        <v>1391</v>
      </c>
      <c r="F1150" s="97">
        <v>5.034166666666667</v>
      </c>
      <c r="G1150" s="97">
        <v>4.900384615384616</v>
      </c>
      <c r="H1150" s="97">
        <v>4.964600000000001</v>
      </c>
      <c r="I1150" s="94">
        <v>24.0</v>
      </c>
      <c r="J1150" s="94">
        <v>26.0</v>
      </c>
      <c r="K1150" s="94">
        <v>50.0</v>
      </c>
      <c r="L1150" s="94">
        <v>1.0</v>
      </c>
      <c r="M1150" s="98">
        <v>81.48148148148148</v>
      </c>
      <c r="N1150" s="94">
        <v>27.0</v>
      </c>
    </row>
    <row r="1151" ht="18.0" hidden="1" customHeight="1">
      <c r="A1151" s="84">
        <v>1302.0</v>
      </c>
      <c r="B1151" s="82" t="s">
        <v>2780</v>
      </c>
      <c r="C1151" s="82" t="s">
        <v>2781</v>
      </c>
      <c r="D1151" s="82" t="s">
        <v>126</v>
      </c>
      <c r="E1151" s="82" t="s">
        <v>2782</v>
      </c>
      <c r="F1151" s="96">
        <v>4.964347826086957</v>
      </c>
      <c r="G1151" s="96"/>
      <c r="H1151" s="96">
        <v>4.964347826086957</v>
      </c>
      <c r="I1151" s="84">
        <v>23.0</v>
      </c>
      <c r="J1151" s="84">
        <v>0.0</v>
      </c>
      <c r="K1151" s="84">
        <v>23.0</v>
      </c>
      <c r="L1151" s="84">
        <v>1.0</v>
      </c>
      <c r="M1151" s="83">
        <v>63.63636363636363</v>
      </c>
      <c r="N1151" s="84">
        <v>11.0</v>
      </c>
    </row>
    <row r="1152" ht="18.0" hidden="1" customHeight="1">
      <c r="A1152" s="94">
        <v>919.0</v>
      </c>
      <c r="B1152" s="95" t="s">
        <v>2783</v>
      </c>
      <c r="C1152" s="95" t="s">
        <v>2784</v>
      </c>
      <c r="D1152" s="95" t="s">
        <v>110</v>
      </c>
      <c r="E1152" s="95" t="s">
        <v>265</v>
      </c>
      <c r="F1152" s="97">
        <v>5.248596491228071</v>
      </c>
      <c r="G1152" s="97">
        <v>4.142999999999999</v>
      </c>
      <c r="H1152" s="97">
        <v>4.961428571428572</v>
      </c>
      <c r="I1152" s="94">
        <v>57.0</v>
      </c>
      <c r="J1152" s="94">
        <v>20.0</v>
      </c>
      <c r="K1152" s="94">
        <v>77.0</v>
      </c>
      <c r="L1152" s="94">
        <v>2.0</v>
      </c>
      <c r="M1152" s="98">
        <v>41.86046511627907</v>
      </c>
      <c r="N1152" s="94">
        <v>43.0</v>
      </c>
    </row>
    <row r="1153" ht="18.0" hidden="1" customHeight="1">
      <c r="A1153" s="84">
        <v>948.0</v>
      </c>
      <c r="B1153" s="82" t="s">
        <v>2785</v>
      </c>
      <c r="C1153" s="82" t="s">
        <v>2786</v>
      </c>
      <c r="D1153" s="82" t="s">
        <v>92</v>
      </c>
      <c r="E1153" s="82" t="s">
        <v>92</v>
      </c>
      <c r="F1153" s="96">
        <v>4.767571428571429</v>
      </c>
      <c r="G1153" s="96">
        <v>5.328108108108109</v>
      </c>
      <c r="H1153" s="96">
        <v>4.961401869158879</v>
      </c>
      <c r="I1153" s="84">
        <v>70.0</v>
      </c>
      <c r="J1153" s="84">
        <v>37.0</v>
      </c>
      <c r="K1153" s="84">
        <v>107.0</v>
      </c>
      <c r="L1153" s="84">
        <v>3.0</v>
      </c>
      <c r="M1153" s="83">
        <v>7.07070707070707</v>
      </c>
      <c r="N1153" s="84">
        <v>99.0</v>
      </c>
    </row>
    <row r="1154" ht="18.0" hidden="1" customHeight="1">
      <c r="A1154" s="94">
        <v>1219.0</v>
      </c>
      <c r="B1154" s="95" t="s">
        <v>2787</v>
      </c>
      <c r="C1154" s="95" t="s">
        <v>2788</v>
      </c>
      <c r="D1154" s="95" t="s">
        <v>46</v>
      </c>
      <c r="E1154" s="95" t="s">
        <v>2789</v>
      </c>
      <c r="F1154" s="97">
        <v>4.879032258064515</v>
      </c>
      <c r="G1154" s="97">
        <v>5.062608695652174</v>
      </c>
      <c r="H1154" s="97">
        <v>4.957222222222221</v>
      </c>
      <c r="I1154" s="94">
        <v>31.0</v>
      </c>
      <c r="J1154" s="94">
        <v>23.0</v>
      </c>
      <c r="K1154" s="94">
        <v>54.0</v>
      </c>
      <c r="L1154" s="94">
        <v>1.0</v>
      </c>
      <c r="M1154" s="98">
        <v>59.18367346938776</v>
      </c>
      <c r="N1154" s="94">
        <v>49.0</v>
      </c>
    </row>
    <row r="1155" ht="18.0" hidden="1" customHeight="1">
      <c r="A1155" s="94">
        <v>991.0</v>
      </c>
      <c r="B1155" s="95" t="s">
        <v>2790</v>
      </c>
      <c r="C1155" s="95" t="s">
        <v>2791</v>
      </c>
      <c r="D1155" s="95" t="s">
        <v>103</v>
      </c>
      <c r="E1155" s="95" t="s">
        <v>265</v>
      </c>
      <c r="F1155" s="97">
        <v>4.957179487179486</v>
      </c>
      <c r="G1155" s="97"/>
      <c r="H1155" s="97">
        <v>4.957179487179486</v>
      </c>
      <c r="I1155" s="94">
        <v>39.0</v>
      </c>
      <c r="J1155" s="94">
        <v>0.0</v>
      </c>
      <c r="K1155" s="94">
        <v>39.0</v>
      </c>
      <c r="L1155" s="94">
        <v>1.0</v>
      </c>
      <c r="M1155" s="98">
        <v>69.23076923076923</v>
      </c>
      <c r="N1155" s="94">
        <v>13.0</v>
      </c>
    </row>
    <row r="1156" ht="18.0" hidden="1" customHeight="1">
      <c r="A1156" s="94">
        <v>967.0</v>
      </c>
      <c r="B1156" s="95" t="s">
        <v>2792</v>
      </c>
      <c r="C1156" s="95" t="s">
        <v>2793</v>
      </c>
      <c r="D1156" s="95" t="s">
        <v>104</v>
      </c>
      <c r="E1156" s="95" t="s">
        <v>265</v>
      </c>
      <c r="F1156" s="97">
        <v>4.95655172413793</v>
      </c>
      <c r="G1156" s="97"/>
      <c r="H1156" s="97">
        <v>4.95655172413793</v>
      </c>
      <c r="I1156" s="94">
        <v>58.0</v>
      </c>
      <c r="J1156" s="94">
        <v>0.0</v>
      </c>
      <c r="K1156" s="94">
        <v>58.0</v>
      </c>
      <c r="L1156" s="94">
        <v>2.0</v>
      </c>
      <c r="M1156" s="98">
        <v>-6.666666666666667</v>
      </c>
      <c r="N1156" s="94">
        <v>15.0</v>
      </c>
    </row>
    <row r="1157" ht="18.0" hidden="1" customHeight="1">
      <c r="A1157" s="84">
        <v>818.0</v>
      </c>
      <c r="B1157" s="82" t="s">
        <v>2794</v>
      </c>
      <c r="C1157" s="82" t="s">
        <v>2795</v>
      </c>
      <c r="D1157" s="82" t="s">
        <v>97</v>
      </c>
      <c r="E1157" s="82" t="s">
        <v>2796</v>
      </c>
      <c r="F1157" s="96">
        <v>4.942068965517242</v>
      </c>
      <c r="G1157" s="96">
        <v>4.982142857142857</v>
      </c>
      <c r="H1157" s="96">
        <v>4.955116279069768</v>
      </c>
      <c r="I1157" s="84">
        <v>29.0</v>
      </c>
      <c r="J1157" s="84">
        <v>14.0</v>
      </c>
      <c r="K1157" s="84">
        <v>43.0</v>
      </c>
      <c r="L1157" s="84">
        <v>2.0</v>
      </c>
      <c r="M1157" s="83"/>
      <c r="N1157" s="84"/>
    </row>
    <row r="1158" ht="18.0" hidden="1" customHeight="1">
      <c r="A1158" s="94">
        <v>783.0</v>
      </c>
      <c r="B1158" s="95" t="s">
        <v>2797</v>
      </c>
      <c r="C1158" s="95" t="s">
        <v>2798</v>
      </c>
      <c r="D1158" s="95" t="s">
        <v>86</v>
      </c>
      <c r="E1158" s="95" t="s">
        <v>451</v>
      </c>
      <c r="F1158" s="97">
        <v>4.723488372093024</v>
      </c>
      <c r="G1158" s="97">
        <v>5.197682926829269</v>
      </c>
      <c r="H1158" s="97">
        <v>4.954940476190477</v>
      </c>
      <c r="I1158" s="94">
        <v>86.0</v>
      </c>
      <c r="J1158" s="94">
        <v>82.0</v>
      </c>
      <c r="K1158" s="94">
        <v>168.0</v>
      </c>
      <c r="L1158" s="94">
        <v>3.0</v>
      </c>
      <c r="M1158" s="98">
        <v>25.0</v>
      </c>
      <c r="N1158" s="94">
        <v>12.0</v>
      </c>
    </row>
    <row r="1159" ht="18.0" hidden="1" customHeight="1">
      <c r="A1159" s="84">
        <v>1112.0</v>
      </c>
      <c r="B1159" s="82" t="s">
        <v>2799</v>
      </c>
      <c r="C1159" s="82" t="s">
        <v>2800</v>
      </c>
      <c r="D1159" s="82" t="s">
        <v>70</v>
      </c>
      <c r="E1159" s="82" t="s">
        <v>70</v>
      </c>
      <c r="F1159" s="96">
        <v>5.171764705882353</v>
      </c>
      <c r="G1159" s="96">
        <v>4.421428571428572</v>
      </c>
      <c r="H1159" s="96">
        <v>4.952916666666667</v>
      </c>
      <c r="I1159" s="84">
        <v>17.0</v>
      </c>
      <c r="J1159" s="84">
        <v>7.0</v>
      </c>
      <c r="K1159" s="84">
        <v>24.0</v>
      </c>
      <c r="L1159" s="84">
        <v>1.0</v>
      </c>
      <c r="M1159" s="83">
        <v>88.88888888888889</v>
      </c>
      <c r="N1159" s="84">
        <v>9.0</v>
      </c>
    </row>
    <row r="1160" ht="18.0" hidden="1" customHeight="1">
      <c r="A1160" s="84">
        <v>522.0</v>
      </c>
      <c r="B1160" s="82" t="s">
        <v>2801</v>
      </c>
      <c r="C1160" s="82" t="s">
        <v>2802</v>
      </c>
      <c r="D1160" s="82" t="s">
        <v>88</v>
      </c>
      <c r="E1160" s="82" t="s">
        <v>2803</v>
      </c>
      <c r="F1160" s="96">
        <v>4.928000000000001</v>
      </c>
      <c r="G1160" s="96">
        <v>4.975666666666666</v>
      </c>
      <c r="H1160" s="96">
        <v>4.95</v>
      </c>
      <c r="I1160" s="84">
        <v>35.0</v>
      </c>
      <c r="J1160" s="84">
        <v>30.0</v>
      </c>
      <c r="K1160" s="84">
        <v>65.0</v>
      </c>
      <c r="L1160" s="84">
        <v>1.0</v>
      </c>
      <c r="M1160" s="83">
        <v>54.0</v>
      </c>
      <c r="N1160" s="84">
        <v>50.0</v>
      </c>
    </row>
    <row r="1161" ht="18.0" hidden="1" customHeight="1">
      <c r="A1161" s="94">
        <v>1237.0</v>
      </c>
      <c r="B1161" s="95" t="s">
        <v>2804</v>
      </c>
      <c r="C1161" s="95" t="s">
        <v>2805</v>
      </c>
      <c r="D1161" s="95" t="s">
        <v>57</v>
      </c>
      <c r="E1161" s="95" t="s">
        <v>57</v>
      </c>
      <c r="F1161" s="97">
        <v>4.946774193548386</v>
      </c>
      <c r="G1161" s="97"/>
      <c r="H1161" s="97">
        <v>4.946774193548386</v>
      </c>
      <c r="I1161" s="94">
        <v>31.0</v>
      </c>
      <c r="J1161" s="94">
        <v>0.0</v>
      </c>
      <c r="K1161" s="94">
        <v>31.0</v>
      </c>
      <c r="L1161" s="94">
        <v>1.0</v>
      </c>
      <c r="M1161" s="98">
        <v>59.09090909090909</v>
      </c>
      <c r="N1161" s="94">
        <v>22.0</v>
      </c>
    </row>
    <row r="1162" ht="18.0" hidden="1" customHeight="1">
      <c r="A1162" s="84">
        <v>880.0</v>
      </c>
      <c r="B1162" s="82" t="s">
        <v>2806</v>
      </c>
      <c r="C1162" s="82" t="s">
        <v>2807</v>
      </c>
      <c r="D1162" s="82" t="s">
        <v>106</v>
      </c>
      <c r="E1162" s="82" t="s">
        <v>106</v>
      </c>
      <c r="F1162" s="96">
        <v>4.314745762711865</v>
      </c>
      <c r="G1162" s="96">
        <v>6.006</v>
      </c>
      <c r="H1162" s="96">
        <v>4.944468085106383</v>
      </c>
      <c r="I1162" s="84">
        <v>59.0</v>
      </c>
      <c r="J1162" s="84">
        <v>35.0</v>
      </c>
      <c r="K1162" s="84">
        <v>94.0</v>
      </c>
      <c r="L1162" s="84">
        <v>2.0</v>
      </c>
      <c r="M1162" s="83">
        <v>60.71428571428571</v>
      </c>
      <c r="N1162" s="84">
        <v>56.0</v>
      </c>
    </row>
    <row r="1163" ht="18.0" hidden="1" customHeight="1">
      <c r="A1163" s="94">
        <v>777.0</v>
      </c>
      <c r="B1163" s="95" t="s">
        <v>2808</v>
      </c>
      <c r="C1163" s="95" t="s">
        <v>2809</v>
      </c>
      <c r="D1163" s="95" t="s">
        <v>99</v>
      </c>
      <c r="E1163" s="95" t="s">
        <v>1884</v>
      </c>
      <c r="F1163" s="97">
        <v>4.935961538461539</v>
      </c>
      <c r="G1163" s="97">
        <v>4.9546875</v>
      </c>
      <c r="H1163" s="97">
        <v>4.943095238095237</v>
      </c>
      <c r="I1163" s="94">
        <v>52.0</v>
      </c>
      <c r="J1163" s="94">
        <v>32.0</v>
      </c>
      <c r="K1163" s="94">
        <v>84.0</v>
      </c>
      <c r="L1163" s="94">
        <v>3.0</v>
      </c>
      <c r="M1163" s="98">
        <v>-35.0</v>
      </c>
      <c r="N1163" s="94">
        <v>40.0</v>
      </c>
    </row>
    <row r="1164" ht="18.0" hidden="1" customHeight="1">
      <c r="A1164" s="94">
        <v>1655.0</v>
      </c>
      <c r="B1164" s="95" t="s">
        <v>2810</v>
      </c>
      <c r="C1164" s="95" t="s">
        <v>2811</v>
      </c>
      <c r="D1164" s="95" t="s">
        <v>84</v>
      </c>
      <c r="E1164" s="95" t="s">
        <v>265</v>
      </c>
      <c r="F1164" s="97">
        <v>3.718846153846154</v>
      </c>
      <c r="G1164" s="97">
        <v>6.5345</v>
      </c>
      <c r="H1164" s="97">
        <v>4.94304347826087</v>
      </c>
      <c r="I1164" s="94">
        <v>26.0</v>
      </c>
      <c r="J1164" s="94">
        <v>20.0</v>
      </c>
      <c r="K1164" s="94">
        <v>46.0</v>
      </c>
      <c r="L1164" s="94">
        <v>1.0</v>
      </c>
      <c r="M1164" s="98">
        <v>78.94736842105263</v>
      </c>
      <c r="N1164" s="94">
        <v>57.0</v>
      </c>
    </row>
    <row r="1165" ht="18.0" hidden="1" customHeight="1">
      <c r="A1165" s="84">
        <v>1262.0</v>
      </c>
      <c r="B1165" s="82" t="s">
        <v>2812</v>
      </c>
      <c r="C1165" s="82" t="s">
        <v>2813</v>
      </c>
      <c r="D1165" s="82" t="s">
        <v>120</v>
      </c>
      <c r="E1165" s="82" t="s">
        <v>120</v>
      </c>
      <c r="F1165" s="96">
        <v>4.572162162162162</v>
      </c>
      <c r="G1165" s="96">
        <v>5.562727272727273</v>
      </c>
      <c r="H1165" s="96">
        <v>4.941525423728815</v>
      </c>
      <c r="I1165" s="84">
        <v>37.0</v>
      </c>
      <c r="J1165" s="84">
        <v>22.0</v>
      </c>
      <c r="K1165" s="84">
        <v>59.0</v>
      </c>
      <c r="L1165" s="84">
        <v>2.0</v>
      </c>
      <c r="M1165" s="83">
        <v>39.28571428571428</v>
      </c>
      <c r="N1165" s="84">
        <v>28.0</v>
      </c>
    </row>
    <row r="1166" ht="18.0" hidden="1" customHeight="1">
      <c r="A1166" s="84">
        <v>1056.0</v>
      </c>
      <c r="B1166" s="82" t="s">
        <v>2814</v>
      </c>
      <c r="C1166" s="82" t="s">
        <v>2815</v>
      </c>
      <c r="D1166" s="82" t="s">
        <v>56</v>
      </c>
      <c r="E1166" s="82" t="s">
        <v>1074</v>
      </c>
      <c r="F1166" s="96">
        <v>4.265254237288135</v>
      </c>
      <c r="G1166" s="96">
        <v>5.869069767441861</v>
      </c>
      <c r="H1166" s="96">
        <v>4.941372549019608</v>
      </c>
      <c r="I1166" s="84">
        <v>59.0</v>
      </c>
      <c r="J1166" s="84">
        <v>43.0</v>
      </c>
      <c r="K1166" s="84">
        <v>102.0</v>
      </c>
      <c r="L1166" s="84">
        <v>3.0</v>
      </c>
      <c r="M1166" s="83">
        <v>81.63265306122449</v>
      </c>
      <c r="N1166" s="84">
        <v>49.0</v>
      </c>
    </row>
    <row r="1167" ht="18.0" hidden="1" customHeight="1">
      <c r="A1167" s="84">
        <v>728.0</v>
      </c>
      <c r="B1167" s="82" t="s">
        <v>2816</v>
      </c>
      <c r="C1167" s="82" t="s">
        <v>2817</v>
      </c>
      <c r="D1167" s="82" t="s">
        <v>120</v>
      </c>
      <c r="E1167" s="82" t="s">
        <v>2818</v>
      </c>
      <c r="F1167" s="96">
        <v>4.940714285714286</v>
      </c>
      <c r="G1167" s="96"/>
      <c r="H1167" s="96">
        <v>4.940714285714286</v>
      </c>
      <c r="I1167" s="84">
        <v>28.0</v>
      </c>
      <c r="J1167" s="84">
        <v>0.0</v>
      </c>
      <c r="K1167" s="84">
        <v>28.0</v>
      </c>
      <c r="L1167" s="84">
        <v>1.0</v>
      </c>
      <c r="M1167" s="83">
        <v>19.23076923076923</v>
      </c>
      <c r="N1167" s="84">
        <v>26.0</v>
      </c>
    </row>
    <row r="1168" ht="18.0" hidden="1" customHeight="1">
      <c r="A1168" s="84">
        <v>934.0</v>
      </c>
      <c r="B1168" s="82" t="s">
        <v>2819</v>
      </c>
      <c r="C1168" s="82" t="s">
        <v>2820</v>
      </c>
      <c r="D1168" s="82" t="s">
        <v>61</v>
      </c>
      <c r="E1168" s="82" t="s">
        <v>61</v>
      </c>
      <c r="F1168" s="96">
        <v>4.457735849056603</v>
      </c>
      <c r="G1168" s="96">
        <v>5.5775</v>
      </c>
      <c r="H1168" s="96">
        <v>4.939354838709678</v>
      </c>
      <c r="I1168" s="84">
        <v>53.0</v>
      </c>
      <c r="J1168" s="84">
        <v>40.0</v>
      </c>
      <c r="K1168" s="84">
        <v>93.0</v>
      </c>
      <c r="L1168" s="84">
        <v>2.0</v>
      </c>
      <c r="M1168" s="83">
        <v>14.28571428571428</v>
      </c>
      <c r="N1168" s="84">
        <v>91.0</v>
      </c>
    </row>
    <row r="1169" ht="18.0" hidden="1" customHeight="1">
      <c r="A1169" s="94">
        <v>1067.0</v>
      </c>
      <c r="B1169" s="95" t="s">
        <v>2821</v>
      </c>
      <c r="C1169" s="95" t="s">
        <v>2822</v>
      </c>
      <c r="D1169" s="95" t="s">
        <v>129</v>
      </c>
      <c r="E1169" s="95" t="s">
        <v>265</v>
      </c>
      <c r="F1169" s="97">
        <v>4.830869565217391</v>
      </c>
      <c r="G1169" s="97">
        <v>5.1255</v>
      </c>
      <c r="H1169" s="97">
        <v>4.938990825688074</v>
      </c>
      <c r="I1169" s="94">
        <v>69.0</v>
      </c>
      <c r="J1169" s="94">
        <v>40.0</v>
      </c>
      <c r="K1169" s="94">
        <v>109.0</v>
      </c>
      <c r="L1169" s="94">
        <v>1.0</v>
      </c>
      <c r="M1169" s="98">
        <v>60.86956521739131</v>
      </c>
      <c r="N1169" s="94">
        <v>23.0</v>
      </c>
    </row>
    <row r="1170" ht="18.0" hidden="1" customHeight="1">
      <c r="A1170" s="94">
        <v>1135.0</v>
      </c>
      <c r="B1170" s="95" t="s">
        <v>2823</v>
      </c>
      <c r="C1170" s="95" t="s">
        <v>2824</v>
      </c>
      <c r="D1170" s="95" t="s">
        <v>83</v>
      </c>
      <c r="E1170" s="95" t="s">
        <v>83</v>
      </c>
      <c r="F1170" s="97">
        <v>4.392857142857143</v>
      </c>
      <c r="G1170" s="97">
        <v>5.319199999999999</v>
      </c>
      <c r="H1170" s="97">
        <v>4.937764705882353</v>
      </c>
      <c r="I1170" s="94">
        <v>35.0</v>
      </c>
      <c r="J1170" s="94">
        <v>50.0</v>
      </c>
      <c r="K1170" s="94">
        <v>85.0</v>
      </c>
      <c r="L1170" s="94">
        <v>1.0</v>
      </c>
      <c r="M1170" s="98">
        <v>25.0</v>
      </c>
      <c r="N1170" s="94">
        <v>76.0</v>
      </c>
    </row>
    <row r="1171" ht="18.0" hidden="1" customHeight="1">
      <c r="A1171" s="84">
        <v>678.0</v>
      </c>
      <c r="B1171" s="82" t="s">
        <v>2825</v>
      </c>
      <c r="C1171" s="82" t="s">
        <v>2826</v>
      </c>
      <c r="D1171" s="82" t="s">
        <v>120</v>
      </c>
      <c r="E1171" s="82" t="s">
        <v>120</v>
      </c>
      <c r="F1171" s="96">
        <v>5.086666666666667</v>
      </c>
      <c r="G1171" s="96">
        <v>4.698333333333334</v>
      </c>
      <c r="H1171" s="96">
        <v>4.937307692307693</v>
      </c>
      <c r="I1171" s="84">
        <v>48.0</v>
      </c>
      <c r="J1171" s="84">
        <v>30.0</v>
      </c>
      <c r="K1171" s="84">
        <v>78.0</v>
      </c>
      <c r="L1171" s="84">
        <v>2.0</v>
      </c>
      <c r="M1171" s="83">
        <v>46.80851063829788</v>
      </c>
      <c r="N1171" s="84">
        <v>47.0</v>
      </c>
    </row>
    <row r="1172" ht="18.0" hidden="1" customHeight="1">
      <c r="A1172" s="94">
        <v>1431.0</v>
      </c>
      <c r="B1172" s="95" t="s">
        <v>2827</v>
      </c>
      <c r="C1172" s="95" t="s">
        <v>2828</v>
      </c>
      <c r="D1172" s="95" t="s">
        <v>124</v>
      </c>
      <c r="E1172" s="95" t="s">
        <v>124</v>
      </c>
      <c r="F1172" s="97">
        <v>5.681136363636364</v>
      </c>
      <c r="G1172" s="97">
        <v>3.671923076923077</v>
      </c>
      <c r="H1172" s="97">
        <v>4.934857142857142</v>
      </c>
      <c r="I1172" s="94">
        <v>44.0</v>
      </c>
      <c r="J1172" s="94">
        <v>26.0</v>
      </c>
      <c r="K1172" s="94">
        <v>70.0</v>
      </c>
      <c r="L1172" s="94">
        <v>1.0</v>
      </c>
      <c r="M1172" s="98">
        <v>71.42857142857143</v>
      </c>
      <c r="N1172" s="94">
        <v>14.0</v>
      </c>
    </row>
    <row r="1173" ht="18.0" hidden="1" customHeight="1">
      <c r="A1173" s="94">
        <v>1253.0</v>
      </c>
      <c r="B1173" s="95" t="s">
        <v>2829</v>
      </c>
      <c r="C1173" s="95" t="s">
        <v>2830</v>
      </c>
      <c r="D1173" s="95" t="s">
        <v>41</v>
      </c>
      <c r="E1173" s="95" t="s">
        <v>2831</v>
      </c>
      <c r="F1173" s="97">
        <v>4.934615384615385</v>
      </c>
      <c r="G1173" s="97"/>
      <c r="H1173" s="97">
        <v>4.934615384615385</v>
      </c>
      <c r="I1173" s="94">
        <v>26.0</v>
      </c>
      <c r="J1173" s="94">
        <v>0.0</v>
      </c>
      <c r="K1173" s="94">
        <v>26.0</v>
      </c>
      <c r="L1173" s="94">
        <v>1.0</v>
      </c>
      <c r="M1173" s="98">
        <v>81.81818181818183</v>
      </c>
      <c r="N1173" s="94">
        <v>22.0</v>
      </c>
    </row>
    <row r="1174" ht="18.0" hidden="1" customHeight="1">
      <c r="A1174" s="84">
        <v>1434.0</v>
      </c>
      <c r="B1174" s="82" t="s">
        <v>2832</v>
      </c>
      <c r="C1174" s="82" t="s">
        <v>2833</v>
      </c>
      <c r="D1174" s="82" t="s">
        <v>65</v>
      </c>
      <c r="E1174" s="82" t="s">
        <v>509</v>
      </c>
      <c r="F1174" s="96">
        <v>4.508928571428571</v>
      </c>
      <c r="G1174" s="96">
        <v>5.67</v>
      </c>
      <c r="H1174" s="96">
        <v>4.931136363636363</v>
      </c>
      <c r="I1174" s="84">
        <v>28.0</v>
      </c>
      <c r="J1174" s="84">
        <v>16.0</v>
      </c>
      <c r="K1174" s="84">
        <v>44.0</v>
      </c>
      <c r="L1174" s="84">
        <v>1.0</v>
      </c>
      <c r="M1174" s="83">
        <v>-100.0</v>
      </c>
      <c r="N1174" s="84">
        <v>1.0</v>
      </c>
    </row>
    <row r="1175" ht="18.0" hidden="1" customHeight="1">
      <c r="A1175" s="94">
        <v>1109.0</v>
      </c>
      <c r="B1175" s="95" t="s">
        <v>2834</v>
      </c>
      <c r="C1175" s="95" t="s">
        <v>2835</v>
      </c>
      <c r="D1175" s="95" t="s">
        <v>87</v>
      </c>
      <c r="E1175" s="95" t="s">
        <v>2836</v>
      </c>
      <c r="F1175" s="97">
        <v>5.161754385964913</v>
      </c>
      <c r="G1175" s="97">
        <v>4.236315789473685</v>
      </c>
      <c r="H1175" s="97">
        <v>4.930394736842105</v>
      </c>
      <c r="I1175" s="94">
        <v>57.0</v>
      </c>
      <c r="J1175" s="94">
        <v>19.0</v>
      </c>
      <c r="K1175" s="94">
        <v>76.0</v>
      </c>
      <c r="L1175" s="94">
        <v>3.0</v>
      </c>
      <c r="M1175" s="98">
        <v>35.71428571428572</v>
      </c>
      <c r="N1175" s="94">
        <v>42.0</v>
      </c>
    </row>
    <row r="1176" ht="18.0" hidden="1" customHeight="1">
      <c r="A1176" s="94">
        <v>1017.0</v>
      </c>
      <c r="B1176" s="95" t="s">
        <v>2837</v>
      </c>
      <c r="C1176" s="95" t="s">
        <v>2838</v>
      </c>
      <c r="D1176" s="95" t="s">
        <v>52</v>
      </c>
      <c r="E1176" s="95" t="s">
        <v>550</v>
      </c>
      <c r="F1176" s="97">
        <v>4.533809523809524</v>
      </c>
      <c r="G1176" s="97">
        <v>6.038666666666668</v>
      </c>
      <c r="H1176" s="97">
        <v>4.929824561403509</v>
      </c>
      <c r="I1176" s="94">
        <v>84.0</v>
      </c>
      <c r="J1176" s="94">
        <v>30.0</v>
      </c>
      <c r="K1176" s="94">
        <v>114.0</v>
      </c>
      <c r="L1176" s="94">
        <v>3.0</v>
      </c>
      <c r="M1176" s="98">
        <v>0.0</v>
      </c>
      <c r="N1176" s="94">
        <v>2.0</v>
      </c>
    </row>
    <row r="1177" ht="18.0" hidden="1" customHeight="1">
      <c r="A1177" s="84">
        <v>908.0</v>
      </c>
      <c r="B1177" s="82" t="s">
        <v>2839</v>
      </c>
      <c r="C1177" s="82" t="s">
        <v>2840</v>
      </c>
      <c r="D1177" s="82" t="s">
        <v>106</v>
      </c>
      <c r="E1177" s="82" t="s">
        <v>597</v>
      </c>
      <c r="F1177" s="96">
        <v>4.960322580645162</v>
      </c>
      <c r="G1177" s="96">
        <v>4.850625000000001</v>
      </c>
      <c r="H1177" s="96">
        <v>4.922978723404255</v>
      </c>
      <c r="I1177" s="84">
        <v>31.0</v>
      </c>
      <c r="J1177" s="84">
        <v>16.0</v>
      </c>
      <c r="K1177" s="84">
        <v>47.0</v>
      </c>
      <c r="L1177" s="84">
        <v>1.0</v>
      </c>
      <c r="M1177" s="83">
        <v>2.5</v>
      </c>
      <c r="N1177" s="84">
        <v>40.0</v>
      </c>
    </row>
    <row r="1178" ht="18.0" hidden="1" customHeight="1">
      <c r="A1178" s="84">
        <v>898.0</v>
      </c>
      <c r="B1178" s="82" t="s">
        <v>2841</v>
      </c>
      <c r="C1178" s="82" t="s">
        <v>2842</v>
      </c>
      <c r="D1178" s="82" t="s">
        <v>58</v>
      </c>
      <c r="E1178" s="82" t="s">
        <v>2843</v>
      </c>
      <c r="F1178" s="96">
        <v>4.6344</v>
      </c>
      <c r="G1178" s="96">
        <v>5.217916666666667</v>
      </c>
      <c r="H1178" s="96">
        <v>4.920204081632654</v>
      </c>
      <c r="I1178" s="84">
        <v>25.0</v>
      </c>
      <c r="J1178" s="84">
        <v>24.0</v>
      </c>
      <c r="K1178" s="84">
        <v>49.0</v>
      </c>
      <c r="L1178" s="84">
        <v>1.0</v>
      </c>
      <c r="M1178" s="83">
        <v>74.28571428571429</v>
      </c>
      <c r="N1178" s="84">
        <v>35.0</v>
      </c>
    </row>
    <row r="1179" ht="18.0" hidden="1" customHeight="1">
      <c r="A1179" s="94">
        <v>933.0</v>
      </c>
      <c r="B1179" s="95" t="s">
        <v>2844</v>
      </c>
      <c r="C1179" s="95" t="s">
        <v>2845</v>
      </c>
      <c r="D1179" s="95" t="s">
        <v>104</v>
      </c>
      <c r="E1179" s="95" t="s">
        <v>265</v>
      </c>
      <c r="F1179" s="97">
        <v>5.430333333333333</v>
      </c>
      <c r="G1179" s="97">
        <v>4.1545</v>
      </c>
      <c r="H1179" s="97">
        <v>4.92</v>
      </c>
      <c r="I1179" s="94">
        <v>30.0</v>
      </c>
      <c r="J1179" s="94">
        <v>20.0</v>
      </c>
      <c r="K1179" s="94">
        <v>50.0</v>
      </c>
      <c r="L1179" s="94">
        <v>1.0</v>
      </c>
      <c r="M1179" s="98">
        <v>22.22222222222222</v>
      </c>
      <c r="N1179" s="94">
        <v>9.0</v>
      </c>
    </row>
    <row r="1180" ht="18.0" hidden="1" customHeight="1">
      <c r="A1180" s="84">
        <v>714.0</v>
      </c>
      <c r="B1180" s="82" t="s">
        <v>2846</v>
      </c>
      <c r="C1180" s="82" t="s">
        <v>2847</v>
      </c>
      <c r="D1180" s="82" t="s">
        <v>100</v>
      </c>
      <c r="E1180" s="82" t="s">
        <v>1295</v>
      </c>
      <c r="F1180" s="96">
        <v>4.374545454545454</v>
      </c>
      <c r="G1180" s="96">
        <v>5.465</v>
      </c>
      <c r="H1180" s="96">
        <v>4.919772727272727</v>
      </c>
      <c r="I1180" s="84">
        <v>22.0</v>
      </c>
      <c r="J1180" s="84">
        <v>22.0</v>
      </c>
      <c r="K1180" s="84">
        <v>44.0</v>
      </c>
      <c r="L1180" s="84">
        <v>2.0</v>
      </c>
      <c r="M1180" s="83">
        <v>26.53061224489796</v>
      </c>
      <c r="N1180" s="84">
        <v>49.0</v>
      </c>
    </row>
    <row r="1181" ht="18.0" hidden="1" customHeight="1">
      <c r="A1181" s="94">
        <v>1231.0</v>
      </c>
      <c r="B1181" s="95" t="s">
        <v>2848</v>
      </c>
      <c r="C1181" s="95" t="s">
        <v>2849</v>
      </c>
      <c r="D1181" s="95" t="s">
        <v>86</v>
      </c>
      <c r="E1181" s="95" t="s">
        <v>2850</v>
      </c>
      <c r="F1181" s="97">
        <v>4.406060606060606</v>
      </c>
      <c r="G1181" s="97">
        <v>5.425757575757576</v>
      </c>
      <c r="H1181" s="97">
        <v>4.915909090909091</v>
      </c>
      <c r="I1181" s="94">
        <v>33.0</v>
      </c>
      <c r="J1181" s="94">
        <v>33.0</v>
      </c>
      <c r="K1181" s="94">
        <v>66.0</v>
      </c>
      <c r="L1181" s="94">
        <v>2.0</v>
      </c>
      <c r="M1181" s="98">
        <v>42.85714285714285</v>
      </c>
      <c r="N1181" s="94">
        <v>7.0</v>
      </c>
    </row>
    <row r="1182" ht="18.0" hidden="1" customHeight="1">
      <c r="A1182" s="84">
        <v>1108.0</v>
      </c>
      <c r="B1182" s="82" t="s">
        <v>2851</v>
      </c>
      <c r="C1182" s="82" t="s">
        <v>2852</v>
      </c>
      <c r="D1182" s="82" t="s">
        <v>75</v>
      </c>
      <c r="E1182" s="82" t="s">
        <v>75</v>
      </c>
      <c r="F1182" s="96">
        <v>5.095301204819277</v>
      </c>
      <c r="G1182" s="96">
        <v>4.206190476190476</v>
      </c>
      <c r="H1182" s="96">
        <v>4.91576923076923</v>
      </c>
      <c r="I1182" s="84">
        <v>83.0</v>
      </c>
      <c r="J1182" s="84">
        <v>21.0</v>
      </c>
      <c r="K1182" s="84">
        <v>104.0</v>
      </c>
      <c r="L1182" s="84">
        <v>2.0</v>
      </c>
      <c r="M1182" s="83">
        <v>65.9090909090909</v>
      </c>
      <c r="N1182" s="84">
        <v>44.0</v>
      </c>
    </row>
    <row r="1183" ht="18.0" hidden="1" customHeight="1">
      <c r="A1183" s="84">
        <v>1044.0</v>
      </c>
      <c r="B1183" s="82" t="s">
        <v>2853</v>
      </c>
      <c r="C1183" s="82" t="s">
        <v>2854</v>
      </c>
      <c r="D1183" s="82" t="s">
        <v>64</v>
      </c>
      <c r="E1183" s="82" t="s">
        <v>64</v>
      </c>
      <c r="F1183" s="96">
        <v>5.236000000000002</v>
      </c>
      <c r="G1183" s="96">
        <v>4.27</v>
      </c>
      <c r="H1183" s="96">
        <v>4.914000000000001</v>
      </c>
      <c r="I1183" s="84">
        <v>30.0</v>
      </c>
      <c r="J1183" s="84">
        <v>15.0</v>
      </c>
      <c r="K1183" s="84">
        <v>45.0</v>
      </c>
      <c r="L1183" s="84">
        <v>1.0</v>
      </c>
      <c r="M1183" s="83">
        <v>76.92307692307693</v>
      </c>
      <c r="N1183" s="84">
        <v>39.0</v>
      </c>
    </row>
    <row r="1184" ht="18.0" hidden="1" customHeight="1">
      <c r="A1184" s="84">
        <v>1062.0</v>
      </c>
      <c r="B1184" s="82" t="s">
        <v>2855</v>
      </c>
      <c r="C1184" s="82" t="s">
        <v>2856</v>
      </c>
      <c r="D1184" s="82" t="s">
        <v>122</v>
      </c>
      <c r="E1184" s="82" t="s">
        <v>122</v>
      </c>
      <c r="F1184" s="96">
        <v>4.855652173913044</v>
      </c>
      <c r="G1184" s="96">
        <v>5.102857142857141</v>
      </c>
      <c r="H1184" s="96">
        <v>4.913333333333333</v>
      </c>
      <c r="I1184" s="84">
        <v>46.0</v>
      </c>
      <c r="J1184" s="84">
        <v>14.0</v>
      </c>
      <c r="K1184" s="84">
        <v>60.0</v>
      </c>
      <c r="L1184" s="84">
        <v>2.0</v>
      </c>
      <c r="M1184" s="83">
        <v>28.57142857142857</v>
      </c>
      <c r="N1184" s="84">
        <v>21.0</v>
      </c>
    </row>
    <row r="1185" ht="18.0" hidden="1" customHeight="1">
      <c r="A1185" s="84">
        <v>904.0</v>
      </c>
      <c r="B1185" s="82" t="s">
        <v>2857</v>
      </c>
      <c r="C1185" s="82" t="s">
        <v>2858</v>
      </c>
      <c r="D1185" s="82" t="s">
        <v>55</v>
      </c>
      <c r="E1185" s="82" t="s">
        <v>55</v>
      </c>
      <c r="F1185" s="96">
        <v>4.911818181818182</v>
      </c>
      <c r="G1185" s="96"/>
      <c r="H1185" s="96">
        <v>4.911818181818182</v>
      </c>
      <c r="I1185" s="84">
        <v>33.0</v>
      </c>
      <c r="J1185" s="84">
        <v>0.0</v>
      </c>
      <c r="K1185" s="84">
        <v>33.0</v>
      </c>
      <c r="L1185" s="84">
        <v>1.0</v>
      </c>
      <c r="M1185" s="83">
        <v>72.22222222222221</v>
      </c>
      <c r="N1185" s="84">
        <v>18.0</v>
      </c>
    </row>
    <row r="1186" ht="18.0" hidden="1" customHeight="1">
      <c r="A1186" s="84">
        <v>1102.0</v>
      </c>
      <c r="B1186" s="82" t="s">
        <v>2859</v>
      </c>
      <c r="C1186" s="82" t="s">
        <v>2860</v>
      </c>
      <c r="D1186" s="82" t="s">
        <v>118</v>
      </c>
      <c r="E1186" s="82" t="s">
        <v>118</v>
      </c>
      <c r="F1186" s="96">
        <v>4.636666666666667</v>
      </c>
      <c r="G1186" s="96">
        <v>5.16046511627907</v>
      </c>
      <c r="H1186" s="96">
        <v>4.911341463414634</v>
      </c>
      <c r="I1186" s="84">
        <v>39.0</v>
      </c>
      <c r="J1186" s="84">
        <v>43.0</v>
      </c>
      <c r="K1186" s="84">
        <v>82.0</v>
      </c>
      <c r="L1186" s="84">
        <v>3.0</v>
      </c>
      <c r="M1186" s="83">
        <v>75.0</v>
      </c>
      <c r="N1186" s="84">
        <v>16.0</v>
      </c>
    </row>
    <row r="1187" ht="18.0" hidden="1" customHeight="1">
      <c r="A1187" s="84">
        <v>886.0</v>
      </c>
      <c r="B1187" s="82" t="s">
        <v>2861</v>
      </c>
      <c r="C1187" s="82" t="s">
        <v>2862</v>
      </c>
      <c r="D1187" s="82" t="s">
        <v>81</v>
      </c>
      <c r="E1187" s="82" t="s">
        <v>81</v>
      </c>
      <c r="F1187" s="96">
        <v>4.91047619047619</v>
      </c>
      <c r="G1187" s="96"/>
      <c r="H1187" s="96">
        <v>4.91047619047619</v>
      </c>
      <c r="I1187" s="84">
        <v>42.0</v>
      </c>
      <c r="J1187" s="84">
        <v>0.0</v>
      </c>
      <c r="K1187" s="84">
        <v>42.0</v>
      </c>
      <c r="L1187" s="84">
        <v>1.0</v>
      </c>
      <c r="M1187" s="83">
        <v>82.35294117647058</v>
      </c>
      <c r="N1187" s="84">
        <v>17.0</v>
      </c>
    </row>
    <row r="1188" ht="18.0" hidden="1" customHeight="1">
      <c r="A1188" s="84">
        <v>1226.0</v>
      </c>
      <c r="B1188" s="82" t="s">
        <v>2863</v>
      </c>
      <c r="C1188" s="82" t="s">
        <v>2864</v>
      </c>
      <c r="D1188" s="82" t="s">
        <v>98</v>
      </c>
      <c r="E1188" s="82" t="s">
        <v>265</v>
      </c>
      <c r="F1188" s="96">
        <v>5.767105263157895</v>
      </c>
      <c r="G1188" s="96">
        <v>4.358135593220338</v>
      </c>
      <c r="H1188" s="96">
        <v>4.910103092783505</v>
      </c>
      <c r="I1188" s="84">
        <v>38.0</v>
      </c>
      <c r="J1188" s="84">
        <v>59.0</v>
      </c>
      <c r="K1188" s="84">
        <v>97.0</v>
      </c>
      <c r="L1188" s="84">
        <v>2.0</v>
      </c>
      <c r="M1188" s="83">
        <v>-33.33333333333333</v>
      </c>
      <c r="N1188" s="84">
        <v>24.0</v>
      </c>
    </row>
    <row r="1189" ht="18.0" hidden="1" customHeight="1">
      <c r="A1189" s="84">
        <v>750.0</v>
      </c>
      <c r="B1189" s="82" t="s">
        <v>2865</v>
      </c>
      <c r="C1189" s="82" t="s">
        <v>2866</v>
      </c>
      <c r="D1189" s="82" t="s">
        <v>128</v>
      </c>
      <c r="E1189" s="82" t="s">
        <v>128</v>
      </c>
      <c r="F1189" s="96">
        <v>4.986333333333334</v>
      </c>
      <c r="G1189" s="96">
        <v>4.761875</v>
      </c>
      <c r="H1189" s="96">
        <v>4.908260869565217</v>
      </c>
      <c r="I1189" s="84">
        <v>30.0</v>
      </c>
      <c r="J1189" s="84">
        <v>16.0</v>
      </c>
      <c r="K1189" s="84">
        <v>46.0</v>
      </c>
      <c r="L1189" s="84">
        <v>2.0</v>
      </c>
      <c r="M1189" s="83">
        <v>69.6969696969697</v>
      </c>
      <c r="N1189" s="84">
        <v>33.0</v>
      </c>
    </row>
    <row r="1190" ht="18.0" hidden="1" customHeight="1">
      <c r="A1190" s="84">
        <v>1282.0</v>
      </c>
      <c r="B1190" s="82" t="s">
        <v>2867</v>
      </c>
      <c r="C1190" s="82" t="s">
        <v>2868</v>
      </c>
      <c r="D1190" s="82" t="s">
        <v>128</v>
      </c>
      <c r="E1190" s="82" t="s">
        <v>2869</v>
      </c>
      <c r="F1190" s="96">
        <v>4.977361111111112</v>
      </c>
      <c r="G1190" s="96">
        <v>4.78</v>
      </c>
      <c r="H1190" s="96">
        <v>4.908018018018018</v>
      </c>
      <c r="I1190" s="84">
        <v>72.0</v>
      </c>
      <c r="J1190" s="84">
        <v>39.0</v>
      </c>
      <c r="K1190" s="84">
        <v>111.0</v>
      </c>
      <c r="L1190" s="84">
        <v>2.0</v>
      </c>
      <c r="M1190" s="83">
        <v>72.94117647058823</v>
      </c>
      <c r="N1190" s="84">
        <v>85.0</v>
      </c>
    </row>
    <row r="1191" ht="18.0" hidden="1" customHeight="1">
      <c r="A1191" s="84">
        <v>1042.0</v>
      </c>
      <c r="B1191" s="82" t="s">
        <v>2870</v>
      </c>
      <c r="C1191" s="82" t="s">
        <v>2871</v>
      </c>
      <c r="D1191" s="82" t="s">
        <v>78</v>
      </c>
      <c r="E1191" s="82" t="s">
        <v>550</v>
      </c>
      <c r="F1191" s="96">
        <v>5.629999999999999</v>
      </c>
      <c r="G1191" s="96">
        <v>3.933103448275862</v>
      </c>
      <c r="H1191" s="96">
        <v>4.906323529411766</v>
      </c>
      <c r="I1191" s="84">
        <v>39.0</v>
      </c>
      <c r="J1191" s="84">
        <v>29.0</v>
      </c>
      <c r="K1191" s="84">
        <v>68.0</v>
      </c>
      <c r="L1191" s="84">
        <v>1.0</v>
      </c>
      <c r="M1191" s="83">
        <v>46.66666666666666</v>
      </c>
      <c r="N1191" s="84">
        <v>45.0</v>
      </c>
    </row>
    <row r="1192" ht="18.0" hidden="1" customHeight="1">
      <c r="A1192" s="94">
        <v>705.0</v>
      </c>
      <c r="B1192" s="95" t="s">
        <v>2872</v>
      </c>
      <c r="C1192" s="95" t="s">
        <v>2873</v>
      </c>
      <c r="D1192" s="95" t="s">
        <v>127</v>
      </c>
      <c r="E1192" s="95" t="s">
        <v>127</v>
      </c>
      <c r="F1192" s="97">
        <v>4.905454545454545</v>
      </c>
      <c r="G1192" s="97"/>
      <c r="H1192" s="97">
        <v>4.905454545454545</v>
      </c>
      <c r="I1192" s="94">
        <v>22.0</v>
      </c>
      <c r="J1192" s="94">
        <v>0.0</v>
      </c>
      <c r="K1192" s="94">
        <v>22.0</v>
      </c>
      <c r="L1192" s="94">
        <v>1.0</v>
      </c>
      <c r="M1192" s="98">
        <v>70.58823529411765</v>
      </c>
      <c r="N1192" s="94">
        <v>17.0</v>
      </c>
    </row>
    <row r="1193" ht="18.0" hidden="1" customHeight="1">
      <c r="A1193" s="94">
        <v>1051.0</v>
      </c>
      <c r="B1193" s="95" t="s">
        <v>2874</v>
      </c>
      <c r="C1193" s="95" t="s">
        <v>2875</v>
      </c>
      <c r="D1193" s="95" t="s">
        <v>80</v>
      </c>
      <c r="E1193" s="95" t="s">
        <v>338</v>
      </c>
      <c r="F1193" s="97">
        <v>4.85</v>
      </c>
      <c r="G1193" s="97">
        <v>5.100833333333333</v>
      </c>
      <c r="H1193" s="97">
        <v>4.904727272727272</v>
      </c>
      <c r="I1193" s="94">
        <v>86.0</v>
      </c>
      <c r="J1193" s="94">
        <v>24.0</v>
      </c>
      <c r="K1193" s="94">
        <v>110.0</v>
      </c>
      <c r="L1193" s="94">
        <v>3.0</v>
      </c>
      <c r="M1193" s="98">
        <v>78.57142857142857</v>
      </c>
      <c r="N1193" s="94">
        <v>14.0</v>
      </c>
    </row>
    <row r="1194" ht="18.0" hidden="1" customHeight="1">
      <c r="A1194" s="94">
        <v>987.0</v>
      </c>
      <c r="B1194" s="95" t="s">
        <v>2876</v>
      </c>
      <c r="C1194" s="95" t="s">
        <v>2877</v>
      </c>
      <c r="D1194" s="95" t="s">
        <v>120</v>
      </c>
      <c r="E1194" s="95" t="s">
        <v>2878</v>
      </c>
      <c r="F1194" s="97">
        <v>4.771341463414633</v>
      </c>
      <c r="G1194" s="97">
        <v>5.105925925925925</v>
      </c>
      <c r="H1194" s="97">
        <v>4.904191176470588</v>
      </c>
      <c r="I1194" s="94">
        <v>82.0</v>
      </c>
      <c r="J1194" s="94">
        <v>54.0</v>
      </c>
      <c r="K1194" s="94">
        <v>136.0</v>
      </c>
      <c r="L1194" s="94">
        <v>3.0</v>
      </c>
      <c r="M1194" s="98">
        <v>50.0</v>
      </c>
      <c r="N1194" s="94">
        <v>98.0</v>
      </c>
    </row>
    <row r="1195" ht="18.0" hidden="1" customHeight="1">
      <c r="A1195" s="84">
        <v>926.0</v>
      </c>
      <c r="B1195" s="82" t="s">
        <v>2879</v>
      </c>
      <c r="C1195" s="82" t="s">
        <v>2880</v>
      </c>
      <c r="D1195" s="82" t="s">
        <v>78</v>
      </c>
      <c r="E1195" s="82" t="s">
        <v>550</v>
      </c>
      <c r="F1195" s="96">
        <v>4.512307692307692</v>
      </c>
      <c r="G1195" s="96">
        <v>5.935681818181817</v>
      </c>
      <c r="H1195" s="96">
        <v>4.901304347826087</v>
      </c>
      <c r="I1195" s="84">
        <v>117.0</v>
      </c>
      <c r="J1195" s="84">
        <v>44.0</v>
      </c>
      <c r="K1195" s="84">
        <v>161.0</v>
      </c>
      <c r="L1195" s="84">
        <v>3.0</v>
      </c>
      <c r="M1195" s="83">
        <v>61.11111111111111</v>
      </c>
      <c r="N1195" s="84">
        <v>18.0</v>
      </c>
    </row>
    <row r="1196" ht="18.0" hidden="1" customHeight="1">
      <c r="A1196" s="94">
        <v>899.0</v>
      </c>
      <c r="B1196" s="95" t="s">
        <v>2881</v>
      </c>
      <c r="C1196" s="95" t="s">
        <v>2882</v>
      </c>
      <c r="D1196" s="95" t="s">
        <v>100</v>
      </c>
      <c r="E1196" s="95" t="s">
        <v>100</v>
      </c>
      <c r="F1196" s="97">
        <v>4.771538461538461</v>
      </c>
      <c r="G1196" s="97">
        <v>5.160384615384615</v>
      </c>
      <c r="H1196" s="97">
        <v>4.901153846153846</v>
      </c>
      <c r="I1196" s="94">
        <v>104.0</v>
      </c>
      <c r="J1196" s="94">
        <v>52.0</v>
      </c>
      <c r="K1196" s="94">
        <v>156.0</v>
      </c>
      <c r="L1196" s="94">
        <v>2.0</v>
      </c>
      <c r="M1196" s="98">
        <v>29.62962962962963</v>
      </c>
      <c r="N1196" s="94">
        <v>135.0</v>
      </c>
    </row>
    <row r="1197" ht="18.0" hidden="1" customHeight="1">
      <c r="A1197" s="94">
        <v>1179.0</v>
      </c>
      <c r="B1197" s="95" t="s">
        <v>2883</v>
      </c>
      <c r="C1197" s="95" t="s">
        <v>2884</v>
      </c>
      <c r="D1197" s="95" t="s">
        <v>86</v>
      </c>
      <c r="E1197" s="95" t="s">
        <v>86</v>
      </c>
      <c r="F1197" s="97">
        <v>4.8992</v>
      </c>
      <c r="G1197" s="97"/>
      <c r="H1197" s="97">
        <v>4.8992</v>
      </c>
      <c r="I1197" s="94">
        <v>25.0</v>
      </c>
      <c r="J1197" s="94">
        <v>0.0</v>
      </c>
      <c r="K1197" s="94">
        <v>25.0</v>
      </c>
      <c r="L1197" s="94">
        <v>1.0</v>
      </c>
      <c r="M1197" s="98">
        <v>61.11111111111111</v>
      </c>
      <c r="N1197" s="94">
        <v>18.0</v>
      </c>
    </row>
    <row r="1198" ht="18.0" hidden="1" customHeight="1">
      <c r="A1198" s="84">
        <v>1118.0</v>
      </c>
      <c r="B1198" s="82" t="s">
        <v>2885</v>
      </c>
      <c r="C1198" s="82" t="s">
        <v>2886</v>
      </c>
      <c r="D1198" s="82" t="s">
        <v>119</v>
      </c>
      <c r="E1198" s="82" t="s">
        <v>265</v>
      </c>
      <c r="F1198" s="96">
        <v>4.567926829268292</v>
      </c>
      <c r="G1198" s="96">
        <v>5.429803921568627</v>
      </c>
      <c r="H1198" s="96">
        <v>4.898421052631579</v>
      </c>
      <c r="I1198" s="84">
        <v>82.0</v>
      </c>
      <c r="J1198" s="84">
        <v>51.0</v>
      </c>
      <c r="K1198" s="84">
        <v>133.0</v>
      </c>
      <c r="L1198" s="84">
        <v>2.0</v>
      </c>
      <c r="M1198" s="83">
        <v>60.86956521739131</v>
      </c>
      <c r="N1198" s="84">
        <v>92.0</v>
      </c>
    </row>
    <row r="1199" ht="18.0" hidden="1" customHeight="1">
      <c r="A1199" s="84">
        <v>826.0</v>
      </c>
      <c r="B1199" s="82" t="s">
        <v>2887</v>
      </c>
      <c r="C1199" s="82" t="s">
        <v>2888</v>
      </c>
      <c r="D1199" s="82" t="s">
        <v>62</v>
      </c>
      <c r="E1199" s="82" t="s">
        <v>265</v>
      </c>
      <c r="F1199" s="96">
        <v>4.9215</v>
      </c>
      <c r="G1199" s="96">
        <v>4.810833333333334</v>
      </c>
      <c r="H1199" s="96">
        <v>4.895961538461538</v>
      </c>
      <c r="I1199" s="84">
        <v>80.0</v>
      </c>
      <c r="J1199" s="84">
        <v>24.0</v>
      </c>
      <c r="K1199" s="84">
        <v>104.0</v>
      </c>
      <c r="L1199" s="84">
        <v>4.0</v>
      </c>
      <c r="M1199" s="83">
        <v>25.0</v>
      </c>
      <c r="N1199" s="84">
        <v>12.0</v>
      </c>
    </row>
    <row r="1200" ht="18.0" hidden="1" customHeight="1">
      <c r="A1200" s="94">
        <v>889.0</v>
      </c>
      <c r="B1200" s="95" t="s">
        <v>2889</v>
      </c>
      <c r="C1200" s="95" t="s">
        <v>2890</v>
      </c>
      <c r="D1200" s="95" t="s">
        <v>98</v>
      </c>
      <c r="E1200" s="95" t="s">
        <v>265</v>
      </c>
      <c r="F1200" s="97">
        <v>4.374090909090909</v>
      </c>
      <c r="G1200" s="97">
        <v>5.508</v>
      </c>
      <c r="H1200" s="97">
        <v>4.895828220858895</v>
      </c>
      <c r="I1200" s="94">
        <v>88.0</v>
      </c>
      <c r="J1200" s="94">
        <v>75.0</v>
      </c>
      <c r="K1200" s="94">
        <v>163.0</v>
      </c>
      <c r="L1200" s="94">
        <v>3.0</v>
      </c>
      <c r="M1200" s="98">
        <v>38.81578947368421</v>
      </c>
      <c r="N1200" s="94">
        <v>152.0</v>
      </c>
    </row>
    <row r="1201" ht="18.0" hidden="1" customHeight="1">
      <c r="A1201" s="94">
        <v>1095.0</v>
      </c>
      <c r="B1201" s="95" t="s">
        <v>2891</v>
      </c>
      <c r="C1201" s="95" t="s">
        <v>2892</v>
      </c>
      <c r="D1201" s="95" t="s">
        <v>100</v>
      </c>
      <c r="E1201" s="95" t="s">
        <v>986</v>
      </c>
      <c r="F1201" s="97">
        <v>4.826883116883117</v>
      </c>
      <c r="G1201" s="97">
        <v>4.994705882352941</v>
      </c>
      <c r="H1201" s="97">
        <v>4.89375</v>
      </c>
      <c r="I1201" s="94">
        <v>77.0</v>
      </c>
      <c r="J1201" s="94">
        <v>51.0</v>
      </c>
      <c r="K1201" s="94">
        <v>128.0</v>
      </c>
      <c r="L1201" s="94">
        <v>3.0</v>
      </c>
      <c r="M1201" s="98">
        <v>41.24293785310734</v>
      </c>
      <c r="N1201" s="94">
        <v>177.0</v>
      </c>
    </row>
    <row r="1202" ht="18.0" hidden="1" customHeight="1">
      <c r="A1202" s="94">
        <v>1171.0</v>
      </c>
      <c r="B1202" s="95" t="s">
        <v>2893</v>
      </c>
      <c r="C1202" s="95" t="s">
        <v>2894</v>
      </c>
      <c r="D1202" s="95" t="s">
        <v>120</v>
      </c>
      <c r="E1202" s="95" t="s">
        <v>120</v>
      </c>
      <c r="F1202" s="97">
        <v>4.892222222222222</v>
      </c>
      <c r="G1202" s="97"/>
      <c r="H1202" s="97">
        <v>4.892222222222222</v>
      </c>
      <c r="I1202" s="94">
        <v>27.0</v>
      </c>
      <c r="J1202" s="94">
        <v>0.0</v>
      </c>
      <c r="K1202" s="94">
        <v>27.0</v>
      </c>
      <c r="L1202" s="94">
        <v>1.0</v>
      </c>
      <c r="M1202" s="98">
        <v>68.42105263157895</v>
      </c>
      <c r="N1202" s="94">
        <v>19.0</v>
      </c>
    </row>
    <row r="1203" ht="18.0" hidden="1" customHeight="1">
      <c r="A1203" s="94">
        <v>1501.0</v>
      </c>
      <c r="B1203" s="95" t="s">
        <v>2895</v>
      </c>
      <c r="C1203" s="95" t="s">
        <v>2896</v>
      </c>
      <c r="D1203" s="95" t="s">
        <v>118</v>
      </c>
      <c r="E1203" s="95" t="s">
        <v>118</v>
      </c>
      <c r="F1203" s="97">
        <v>4.891935483870968</v>
      </c>
      <c r="G1203" s="97"/>
      <c r="H1203" s="97">
        <v>4.891935483870968</v>
      </c>
      <c r="I1203" s="94">
        <v>31.0</v>
      </c>
      <c r="J1203" s="94">
        <v>0.0</v>
      </c>
      <c r="K1203" s="94">
        <v>31.0</v>
      </c>
      <c r="L1203" s="94">
        <v>1.0</v>
      </c>
      <c r="M1203" s="98">
        <v>67.56756756756756</v>
      </c>
      <c r="N1203" s="94">
        <v>37.0</v>
      </c>
    </row>
    <row r="1204" ht="18.0" hidden="1" customHeight="1">
      <c r="A1204" s="84">
        <v>1080.0</v>
      </c>
      <c r="B1204" s="82" t="s">
        <v>2897</v>
      </c>
      <c r="C1204" s="82" t="s">
        <v>2898</v>
      </c>
      <c r="D1204" s="82" t="s">
        <v>83</v>
      </c>
      <c r="E1204" s="82" t="s">
        <v>303</v>
      </c>
      <c r="F1204" s="96">
        <v>5.598625</v>
      </c>
      <c r="G1204" s="96">
        <v>4.021692307692307</v>
      </c>
      <c r="H1204" s="96">
        <v>4.891724137931035</v>
      </c>
      <c r="I1204" s="84">
        <v>80.0</v>
      </c>
      <c r="J1204" s="84">
        <v>65.0</v>
      </c>
      <c r="K1204" s="84">
        <v>145.0</v>
      </c>
      <c r="L1204" s="84">
        <v>3.0</v>
      </c>
      <c r="M1204" s="83">
        <v>18.38235294117647</v>
      </c>
      <c r="N1204" s="84">
        <v>272.0</v>
      </c>
    </row>
    <row r="1205" ht="18.0" hidden="1" customHeight="1">
      <c r="A1205" s="84">
        <v>1168.0</v>
      </c>
      <c r="B1205" s="82" t="s">
        <v>2899</v>
      </c>
      <c r="C1205" s="82" t="s">
        <v>2900</v>
      </c>
      <c r="D1205" s="82" t="s">
        <v>113</v>
      </c>
      <c r="E1205" s="82" t="s">
        <v>2060</v>
      </c>
      <c r="F1205" s="96">
        <v>5.314594594594595</v>
      </c>
      <c r="G1205" s="96">
        <v>3.963529411764707</v>
      </c>
      <c r="H1205" s="96">
        <v>4.88925925925926</v>
      </c>
      <c r="I1205" s="84">
        <v>37.0</v>
      </c>
      <c r="J1205" s="84">
        <v>17.0</v>
      </c>
      <c r="K1205" s="84">
        <v>54.0</v>
      </c>
      <c r="L1205" s="84">
        <v>2.0</v>
      </c>
      <c r="M1205" s="83">
        <v>52.17391304347826</v>
      </c>
      <c r="N1205" s="84">
        <v>46.0</v>
      </c>
    </row>
    <row r="1206" ht="18.0" hidden="1" customHeight="1">
      <c r="A1206" s="84">
        <v>1292.0</v>
      </c>
      <c r="B1206" s="82" t="s">
        <v>2901</v>
      </c>
      <c r="C1206" s="82" t="s">
        <v>2902</v>
      </c>
      <c r="D1206" s="82" t="s">
        <v>116</v>
      </c>
      <c r="E1206" s="82" t="s">
        <v>265</v>
      </c>
      <c r="F1206" s="96">
        <v>5.22125</v>
      </c>
      <c r="G1206" s="96">
        <v>4.566666666666666</v>
      </c>
      <c r="H1206" s="96">
        <v>4.888923076923077</v>
      </c>
      <c r="I1206" s="84">
        <v>32.0</v>
      </c>
      <c r="J1206" s="84">
        <v>33.0</v>
      </c>
      <c r="K1206" s="84">
        <v>65.0</v>
      </c>
      <c r="L1206" s="84">
        <v>2.0</v>
      </c>
      <c r="M1206" s="83">
        <v>0.0</v>
      </c>
      <c r="N1206" s="84">
        <v>7.0</v>
      </c>
    </row>
    <row r="1207" ht="18.0" customHeight="1">
      <c r="A1207" s="84">
        <v>1084.0</v>
      </c>
      <c r="B1207" s="82" t="s">
        <v>2903</v>
      </c>
      <c r="C1207" s="82" t="s">
        <v>2904</v>
      </c>
      <c r="D1207" s="82" t="s">
        <v>73</v>
      </c>
      <c r="E1207" s="82" t="s">
        <v>1213</v>
      </c>
      <c r="F1207" s="96">
        <v>4.736708860759493</v>
      </c>
      <c r="G1207" s="96">
        <v>5.077868852459017</v>
      </c>
      <c r="H1207" s="96">
        <v>4.885357142857142</v>
      </c>
      <c r="I1207" s="84">
        <v>79.0</v>
      </c>
      <c r="J1207" s="84">
        <v>61.0</v>
      </c>
      <c r="K1207" s="84">
        <v>140.0</v>
      </c>
      <c r="L1207" s="84">
        <v>3.0</v>
      </c>
      <c r="M1207" s="83">
        <v>54.61538461538461</v>
      </c>
      <c r="N1207" s="84">
        <v>130.0</v>
      </c>
    </row>
    <row r="1208" ht="18.0" hidden="1" customHeight="1">
      <c r="A1208" s="94">
        <v>981.0</v>
      </c>
      <c r="B1208" s="95" t="s">
        <v>2905</v>
      </c>
      <c r="C1208" s="95" t="s">
        <v>2906</v>
      </c>
      <c r="D1208" s="95" t="s">
        <v>104</v>
      </c>
      <c r="E1208" s="95" t="s">
        <v>265</v>
      </c>
      <c r="F1208" s="97">
        <v>6.249655172413792</v>
      </c>
      <c r="G1208" s="97">
        <v>4.137735849056604</v>
      </c>
      <c r="H1208" s="97">
        <v>4.884634146341464</v>
      </c>
      <c r="I1208" s="94">
        <v>29.0</v>
      </c>
      <c r="J1208" s="94">
        <v>53.0</v>
      </c>
      <c r="K1208" s="94">
        <v>82.0</v>
      </c>
      <c r="L1208" s="94">
        <v>3.0</v>
      </c>
      <c r="M1208" s="98">
        <v>30.76923076923077</v>
      </c>
      <c r="N1208" s="94">
        <v>26.0</v>
      </c>
    </row>
    <row r="1209" ht="18.0" hidden="1" customHeight="1">
      <c r="A1209" s="94">
        <v>1023.0</v>
      </c>
      <c r="B1209" s="95" t="s">
        <v>2907</v>
      </c>
      <c r="C1209" s="95" t="s">
        <v>2908</v>
      </c>
      <c r="D1209" s="95" t="s">
        <v>58</v>
      </c>
      <c r="E1209" s="95" t="s">
        <v>2155</v>
      </c>
      <c r="F1209" s="97">
        <v>5.060980392156861</v>
      </c>
      <c r="G1209" s="97">
        <v>4.603846153846153</v>
      </c>
      <c r="H1209" s="97">
        <v>4.883053892215569</v>
      </c>
      <c r="I1209" s="94">
        <v>102.0</v>
      </c>
      <c r="J1209" s="94">
        <v>65.0</v>
      </c>
      <c r="K1209" s="94">
        <v>167.0</v>
      </c>
      <c r="L1209" s="94">
        <v>3.0</v>
      </c>
      <c r="M1209" s="98">
        <v>4.195804195804196</v>
      </c>
      <c r="N1209" s="94">
        <v>143.0</v>
      </c>
    </row>
    <row r="1210" ht="18.0" hidden="1" customHeight="1">
      <c r="A1210" s="94">
        <v>737.0</v>
      </c>
      <c r="B1210" s="95" t="s">
        <v>2909</v>
      </c>
      <c r="C1210" s="95" t="s">
        <v>2910</v>
      </c>
      <c r="D1210" s="95" t="s">
        <v>56</v>
      </c>
      <c r="E1210" s="95" t="s">
        <v>1074</v>
      </c>
      <c r="F1210" s="97">
        <v>4.8828125</v>
      </c>
      <c r="G1210" s="97"/>
      <c r="H1210" s="97">
        <v>4.8828125</v>
      </c>
      <c r="I1210" s="94">
        <v>32.0</v>
      </c>
      <c r="J1210" s="94">
        <v>0.0</v>
      </c>
      <c r="K1210" s="94">
        <v>32.0</v>
      </c>
      <c r="L1210" s="94">
        <v>1.0</v>
      </c>
      <c r="M1210" s="98">
        <v>81.81818181818183</v>
      </c>
      <c r="N1210" s="94">
        <v>22.0</v>
      </c>
    </row>
    <row r="1211" ht="18.0" hidden="1" customHeight="1">
      <c r="A1211" s="94">
        <v>1697.0</v>
      </c>
      <c r="B1211" s="95" t="s">
        <v>2911</v>
      </c>
      <c r="C1211" s="95" t="s">
        <v>2912</v>
      </c>
      <c r="D1211" s="95" t="s">
        <v>123</v>
      </c>
      <c r="E1211" s="95" t="s">
        <v>123</v>
      </c>
      <c r="F1211" s="97"/>
      <c r="G1211" s="97">
        <v>4.876956521739129</v>
      </c>
      <c r="H1211" s="97">
        <v>4.876956521739129</v>
      </c>
      <c r="I1211" s="94">
        <v>0.0</v>
      </c>
      <c r="J1211" s="94">
        <v>23.0</v>
      </c>
      <c r="K1211" s="94">
        <v>23.0</v>
      </c>
      <c r="L1211" s="94">
        <v>2.0</v>
      </c>
      <c r="M1211" s="98">
        <v>7.407407407407407</v>
      </c>
      <c r="N1211" s="94">
        <v>27.0</v>
      </c>
    </row>
    <row r="1212" ht="18.0" hidden="1" customHeight="1">
      <c r="A1212" s="84">
        <v>952.0</v>
      </c>
      <c r="B1212" s="82" t="s">
        <v>2913</v>
      </c>
      <c r="C1212" s="82" t="s">
        <v>2914</v>
      </c>
      <c r="D1212" s="82" t="s">
        <v>76</v>
      </c>
      <c r="E1212" s="82" t="s">
        <v>76</v>
      </c>
      <c r="F1212" s="96">
        <v>4.876486486486486</v>
      </c>
      <c r="G1212" s="96"/>
      <c r="H1212" s="96">
        <v>4.876486486486486</v>
      </c>
      <c r="I1212" s="84">
        <v>37.0</v>
      </c>
      <c r="J1212" s="84">
        <v>0.0</v>
      </c>
      <c r="K1212" s="84">
        <v>37.0</v>
      </c>
      <c r="L1212" s="84">
        <v>1.0</v>
      </c>
      <c r="M1212" s="83">
        <v>40.90909090909091</v>
      </c>
      <c r="N1212" s="84">
        <v>44.0</v>
      </c>
    </row>
    <row r="1213" ht="18.0" hidden="1" customHeight="1">
      <c r="A1213" s="94">
        <v>1005.0</v>
      </c>
      <c r="B1213" s="95" t="s">
        <v>2915</v>
      </c>
      <c r="C1213" s="95" t="s">
        <v>2916</v>
      </c>
      <c r="D1213" s="95" t="s">
        <v>52</v>
      </c>
      <c r="E1213" s="95" t="s">
        <v>550</v>
      </c>
      <c r="F1213" s="97">
        <v>5.021842105263158</v>
      </c>
      <c r="G1213" s="97">
        <v>4.751348314606742</v>
      </c>
      <c r="H1213" s="97">
        <v>4.875939393939394</v>
      </c>
      <c r="I1213" s="94">
        <v>76.0</v>
      </c>
      <c r="J1213" s="94">
        <v>89.0</v>
      </c>
      <c r="K1213" s="94">
        <v>165.0</v>
      </c>
      <c r="L1213" s="94">
        <v>3.0</v>
      </c>
      <c r="M1213" s="98">
        <v>100.0</v>
      </c>
      <c r="N1213" s="94">
        <v>31.0</v>
      </c>
    </row>
    <row r="1214" ht="18.0" hidden="1" customHeight="1">
      <c r="A1214" s="94">
        <v>1131.0</v>
      </c>
      <c r="B1214" s="95" t="s">
        <v>2917</v>
      </c>
      <c r="C1214" s="95" t="s">
        <v>2918</v>
      </c>
      <c r="D1214" s="95" t="s">
        <v>84</v>
      </c>
      <c r="E1214" s="95" t="s">
        <v>265</v>
      </c>
      <c r="F1214" s="97">
        <v>4.753829787234043</v>
      </c>
      <c r="G1214" s="97">
        <v>5.128318584070797</v>
      </c>
      <c r="H1214" s="97">
        <v>4.875431034482759</v>
      </c>
      <c r="I1214" s="94">
        <v>235.0</v>
      </c>
      <c r="J1214" s="94">
        <v>113.0</v>
      </c>
      <c r="K1214" s="94">
        <v>348.0</v>
      </c>
      <c r="L1214" s="94">
        <v>4.0</v>
      </c>
      <c r="M1214" s="98">
        <v>21.66666666666667</v>
      </c>
      <c r="N1214" s="94">
        <v>240.0</v>
      </c>
    </row>
    <row r="1215" ht="18.0" hidden="1" customHeight="1">
      <c r="A1215" s="84">
        <v>1060.0</v>
      </c>
      <c r="B1215" s="82" t="s">
        <v>2919</v>
      </c>
      <c r="C1215" s="82" t="s">
        <v>2920</v>
      </c>
      <c r="D1215" s="82" t="s">
        <v>73</v>
      </c>
      <c r="E1215" s="82" t="s">
        <v>1364</v>
      </c>
      <c r="F1215" s="96">
        <v>4.271071428571429</v>
      </c>
      <c r="G1215" s="96">
        <v>5.680000000000001</v>
      </c>
      <c r="H1215" s="96">
        <v>4.874897959183674</v>
      </c>
      <c r="I1215" s="84">
        <v>28.0</v>
      </c>
      <c r="J1215" s="84">
        <v>21.0</v>
      </c>
      <c r="K1215" s="84">
        <v>49.0</v>
      </c>
      <c r="L1215" s="84">
        <v>1.0</v>
      </c>
      <c r="M1215" s="83">
        <v>27.5</v>
      </c>
      <c r="N1215" s="84">
        <v>40.0</v>
      </c>
    </row>
    <row r="1216" ht="18.0" hidden="1" customHeight="1">
      <c r="A1216" s="84">
        <v>900.0</v>
      </c>
      <c r="B1216" s="82" t="s">
        <v>2921</v>
      </c>
      <c r="C1216" s="82" t="s">
        <v>2922</v>
      </c>
      <c r="D1216" s="82" t="s">
        <v>65</v>
      </c>
      <c r="E1216" s="82" t="s">
        <v>65</v>
      </c>
      <c r="F1216" s="96">
        <v>4.032258064516129</v>
      </c>
      <c r="G1216" s="96">
        <v>5.962083333333333</v>
      </c>
      <c r="H1216" s="96">
        <v>4.874363636363636</v>
      </c>
      <c r="I1216" s="84">
        <v>31.0</v>
      </c>
      <c r="J1216" s="84">
        <v>24.0</v>
      </c>
      <c r="K1216" s="84">
        <v>55.0</v>
      </c>
      <c r="L1216" s="84">
        <v>1.0</v>
      </c>
      <c r="M1216" s="83">
        <v>12.5</v>
      </c>
      <c r="N1216" s="84">
        <v>8.0</v>
      </c>
    </row>
    <row r="1217" ht="18.0" hidden="1" customHeight="1">
      <c r="A1217" s="94">
        <v>1379.0</v>
      </c>
      <c r="B1217" s="95" t="s">
        <v>2923</v>
      </c>
      <c r="C1217" s="95" t="s">
        <v>2924</v>
      </c>
      <c r="D1217" s="95" t="s">
        <v>70</v>
      </c>
      <c r="E1217" s="95" t="s">
        <v>70</v>
      </c>
      <c r="F1217" s="97">
        <v>4.870312500000001</v>
      </c>
      <c r="G1217" s="97"/>
      <c r="H1217" s="97">
        <v>4.870312500000001</v>
      </c>
      <c r="I1217" s="94">
        <v>32.0</v>
      </c>
      <c r="J1217" s="94">
        <v>0.0</v>
      </c>
      <c r="K1217" s="94">
        <v>32.0</v>
      </c>
      <c r="L1217" s="94">
        <v>1.0</v>
      </c>
      <c r="M1217" s="98">
        <v>35.71428571428572</v>
      </c>
      <c r="N1217" s="94">
        <v>28.0</v>
      </c>
    </row>
    <row r="1218" ht="18.0" hidden="1" customHeight="1">
      <c r="A1218" s="94">
        <v>1201.0</v>
      </c>
      <c r="B1218" s="95" t="s">
        <v>2925</v>
      </c>
      <c r="C1218" s="95" t="s">
        <v>2926</v>
      </c>
      <c r="D1218" s="95" t="s">
        <v>67</v>
      </c>
      <c r="E1218" s="95" t="s">
        <v>277</v>
      </c>
      <c r="F1218" s="97">
        <v>4.2664</v>
      </c>
      <c r="G1218" s="97">
        <v>5.551818181818183</v>
      </c>
      <c r="H1218" s="97">
        <v>4.868085106382979</v>
      </c>
      <c r="I1218" s="94">
        <v>25.0</v>
      </c>
      <c r="J1218" s="94">
        <v>22.0</v>
      </c>
      <c r="K1218" s="94">
        <v>47.0</v>
      </c>
      <c r="L1218" s="94">
        <v>2.0</v>
      </c>
      <c r="M1218" s="98">
        <v>-34.61538461538461</v>
      </c>
      <c r="N1218" s="94">
        <v>26.0</v>
      </c>
    </row>
    <row r="1219" ht="18.0" hidden="1" customHeight="1">
      <c r="A1219" s="84">
        <v>1592.0</v>
      </c>
      <c r="B1219" s="82" t="s">
        <v>2927</v>
      </c>
      <c r="C1219" s="82" t="s">
        <v>2928</v>
      </c>
      <c r="D1219" s="82" t="s">
        <v>63</v>
      </c>
      <c r="E1219" s="82" t="s">
        <v>277</v>
      </c>
      <c r="F1219" s="96">
        <v>3.708</v>
      </c>
      <c r="G1219" s="96">
        <v>5.759615384615386</v>
      </c>
      <c r="H1219" s="96">
        <v>4.867608695652175</v>
      </c>
      <c r="I1219" s="84">
        <v>20.0</v>
      </c>
      <c r="J1219" s="84">
        <v>26.0</v>
      </c>
      <c r="K1219" s="84">
        <v>46.0</v>
      </c>
      <c r="L1219" s="84">
        <v>1.0</v>
      </c>
      <c r="M1219" s="83">
        <v>29.48717948717949</v>
      </c>
      <c r="N1219" s="84">
        <v>78.0</v>
      </c>
    </row>
    <row r="1220" ht="18.0" hidden="1" customHeight="1">
      <c r="A1220" s="94">
        <v>893.0</v>
      </c>
      <c r="B1220" s="95" t="s">
        <v>2929</v>
      </c>
      <c r="C1220" s="95" t="s">
        <v>2930</v>
      </c>
      <c r="D1220" s="95" t="s">
        <v>58</v>
      </c>
      <c r="E1220" s="95" t="s">
        <v>2931</v>
      </c>
      <c r="F1220" s="97">
        <v>4.855151515151515</v>
      </c>
      <c r="G1220" s="97">
        <v>4.884390243902438</v>
      </c>
      <c r="H1220" s="97">
        <v>4.866355140186915</v>
      </c>
      <c r="I1220" s="94">
        <v>66.0</v>
      </c>
      <c r="J1220" s="94">
        <v>41.0</v>
      </c>
      <c r="K1220" s="94">
        <v>107.0</v>
      </c>
      <c r="L1220" s="94">
        <v>2.0</v>
      </c>
      <c r="M1220" s="98">
        <v>44.11764705882353</v>
      </c>
      <c r="N1220" s="94">
        <v>102.0</v>
      </c>
    </row>
    <row r="1221" ht="18.0" hidden="1" customHeight="1">
      <c r="A1221" s="84">
        <v>866.0</v>
      </c>
      <c r="B1221" s="82" t="s">
        <v>2932</v>
      </c>
      <c r="C1221" s="82" t="s">
        <v>2933</v>
      </c>
      <c r="D1221" s="82" t="s">
        <v>92</v>
      </c>
      <c r="E1221" s="82" t="s">
        <v>92</v>
      </c>
      <c r="F1221" s="96">
        <v>4.1875</v>
      </c>
      <c r="G1221" s="96">
        <v>5.51047619047619</v>
      </c>
      <c r="H1221" s="96">
        <v>4.865121951219513</v>
      </c>
      <c r="I1221" s="84">
        <v>20.0</v>
      </c>
      <c r="J1221" s="84">
        <v>21.0</v>
      </c>
      <c r="K1221" s="84">
        <v>41.0</v>
      </c>
      <c r="L1221" s="84">
        <v>1.0</v>
      </c>
      <c r="M1221" s="83">
        <v>12.5</v>
      </c>
      <c r="N1221" s="84">
        <v>40.0</v>
      </c>
    </row>
    <row r="1222" ht="18.0" hidden="1" customHeight="1">
      <c r="A1222" s="94">
        <v>937.0</v>
      </c>
      <c r="B1222" s="95" t="s">
        <v>2934</v>
      </c>
      <c r="C1222" s="95" t="s">
        <v>2935</v>
      </c>
      <c r="D1222" s="95" t="s">
        <v>105</v>
      </c>
      <c r="E1222" s="95" t="s">
        <v>255</v>
      </c>
      <c r="F1222" s="97">
        <v>4.799032258064517</v>
      </c>
      <c r="G1222" s="97">
        <v>5.018461538461538</v>
      </c>
      <c r="H1222" s="97">
        <v>4.863863636363636</v>
      </c>
      <c r="I1222" s="94">
        <v>62.0</v>
      </c>
      <c r="J1222" s="94">
        <v>26.0</v>
      </c>
      <c r="K1222" s="94">
        <v>88.0</v>
      </c>
      <c r="L1222" s="94">
        <v>2.0</v>
      </c>
      <c r="M1222" s="98">
        <v>57.14285714285714</v>
      </c>
      <c r="N1222" s="94">
        <v>28.0</v>
      </c>
    </row>
    <row r="1223" ht="18.0" hidden="1" customHeight="1">
      <c r="A1223" s="94">
        <v>1299.0</v>
      </c>
      <c r="B1223" s="95" t="s">
        <v>2936</v>
      </c>
      <c r="C1223" s="95" t="s">
        <v>2937</v>
      </c>
      <c r="D1223" s="95" t="s">
        <v>113</v>
      </c>
      <c r="E1223" s="95" t="s">
        <v>113</v>
      </c>
      <c r="F1223" s="97">
        <v>5.264696969696971</v>
      </c>
      <c r="G1223" s="97">
        <v>3.880370370370371</v>
      </c>
      <c r="H1223" s="97">
        <v>4.862795698924732</v>
      </c>
      <c r="I1223" s="94">
        <v>66.0</v>
      </c>
      <c r="J1223" s="94">
        <v>27.0</v>
      </c>
      <c r="K1223" s="94">
        <v>93.0</v>
      </c>
      <c r="L1223" s="94">
        <v>2.0</v>
      </c>
      <c r="M1223" s="98">
        <v>40.35087719298245</v>
      </c>
      <c r="N1223" s="94">
        <v>57.0</v>
      </c>
    </row>
    <row r="1224" ht="18.0" hidden="1" customHeight="1">
      <c r="A1224" s="94">
        <v>1257.0</v>
      </c>
      <c r="B1224" s="95" t="s">
        <v>2938</v>
      </c>
      <c r="C1224" s="95" t="s">
        <v>2939</v>
      </c>
      <c r="D1224" s="95" t="s">
        <v>70</v>
      </c>
      <c r="E1224" s="95" t="s">
        <v>2940</v>
      </c>
      <c r="F1224" s="97">
        <v>4.8625</v>
      </c>
      <c r="G1224" s="97"/>
      <c r="H1224" s="97">
        <v>4.8625</v>
      </c>
      <c r="I1224" s="94">
        <v>12.0</v>
      </c>
      <c r="J1224" s="94">
        <v>0.0</v>
      </c>
      <c r="K1224" s="94">
        <v>12.0</v>
      </c>
      <c r="L1224" s="94">
        <v>1.0</v>
      </c>
      <c r="M1224" s="98">
        <v>22.22222222222222</v>
      </c>
      <c r="N1224" s="94">
        <v>9.0</v>
      </c>
    </row>
    <row r="1225" ht="18.0" hidden="1" customHeight="1">
      <c r="A1225" s="94">
        <v>1447.0</v>
      </c>
      <c r="B1225" s="95" t="s">
        <v>2941</v>
      </c>
      <c r="C1225" s="95" t="s">
        <v>2942</v>
      </c>
      <c r="D1225" s="95" t="s">
        <v>49</v>
      </c>
      <c r="E1225" s="95" t="s">
        <v>2943</v>
      </c>
      <c r="F1225" s="97">
        <v>4.86102564102564</v>
      </c>
      <c r="G1225" s="97"/>
      <c r="H1225" s="97">
        <v>4.86102564102564</v>
      </c>
      <c r="I1225" s="94">
        <v>39.0</v>
      </c>
      <c r="J1225" s="94">
        <v>0.0</v>
      </c>
      <c r="K1225" s="94">
        <v>39.0</v>
      </c>
      <c r="L1225" s="94">
        <v>1.0</v>
      </c>
      <c r="M1225" s="98">
        <v>92.10526315789474</v>
      </c>
      <c r="N1225" s="94">
        <v>38.0</v>
      </c>
    </row>
    <row r="1226" ht="18.0" hidden="1" customHeight="1">
      <c r="A1226" s="84">
        <v>1188.0</v>
      </c>
      <c r="B1226" s="82" t="s">
        <v>2944</v>
      </c>
      <c r="C1226" s="82" t="s">
        <v>2945</v>
      </c>
      <c r="D1226" s="82" t="s">
        <v>68</v>
      </c>
      <c r="E1226" s="82" t="s">
        <v>2946</v>
      </c>
      <c r="F1226" s="96">
        <v>4.838055555555555</v>
      </c>
      <c r="G1226" s="96">
        <v>4.881428571428571</v>
      </c>
      <c r="H1226" s="96">
        <v>4.85703125</v>
      </c>
      <c r="I1226" s="84">
        <v>36.0</v>
      </c>
      <c r="J1226" s="84">
        <v>28.0</v>
      </c>
      <c r="K1226" s="84">
        <v>64.0</v>
      </c>
      <c r="L1226" s="84">
        <v>1.0</v>
      </c>
      <c r="M1226" s="83">
        <v>78.84615384615384</v>
      </c>
      <c r="N1226" s="84">
        <v>52.0</v>
      </c>
    </row>
    <row r="1227" ht="18.0" hidden="1" customHeight="1">
      <c r="A1227" s="94">
        <v>1349.0</v>
      </c>
      <c r="B1227" s="95" t="s">
        <v>2947</v>
      </c>
      <c r="C1227" s="95" t="s">
        <v>2948</v>
      </c>
      <c r="D1227" s="95" t="s">
        <v>46</v>
      </c>
      <c r="E1227" s="95" t="s">
        <v>46</v>
      </c>
      <c r="F1227" s="97">
        <v>5.426829268292682</v>
      </c>
      <c r="G1227" s="97">
        <v>4.365</v>
      </c>
      <c r="H1227" s="97">
        <v>4.854157303370787</v>
      </c>
      <c r="I1227" s="94">
        <v>41.0</v>
      </c>
      <c r="J1227" s="94">
        <v>48.0</v>
      </c>
      <c r="K1227" s="94">
        <v>89.0</v>
      </c>
      <c r="L1227" s="94">
        <v>1.0</v>
      </c>
      <c r="M1227" s="98">
        <v>25.42372881355932</v>
      </c>
      <c r="N1227" s="94">
        <v>59.0</v>
      </c>
    </row>
    <row r="1228" ht="18.0" hidden="1" customHeight="1">
      <c r="A1228" s="94">
        <v>1037.0</v>
      </c>
      <c r="B1228" s="95" t="s">
        <v>2949</v>
      </c>
      <c r="C1228" s="95" t="s">
        <v>2950</v>
      </c>
      <c r="D1228" s="95" t="s">
        <v>44</v>
      </c>
      <c r="E1228" s="95" t="s">
        <v>44</v>
      </c>
      <c r="F1228" s="97">
        <v>4.852278481012659</v>
      </c>
      <c r="G1228" s="97"/>
      <c r="H1228" s="97">
        <v>4.852278481012659</v>
      </c>
      <c r="I1228" s="94">
        <v>79.0</v>
      </c>
      <c r="J1228" s="94">
        <v>0.0</v>
      </c>
      <c r="K1228" s="94">
        <v>79.0</v>
      </c>
      <c r="L1228" s="94">
        <v>2.0</v>
      </c>
      <c r="M1228" s="98">
        <v>82.97872340425532</v>
      </c>
      <c r="N1228" s="94">
        <v>47.0</v>
      </c>
    </row>
    <row r="1229" ht="18.0" hidden="1" customHeight="1">
      <c r="A1229" s="84">
        <v>1128.0</v>
      </c>
      <c r="B1229" s="82" t="s">
        <v>2951</v>
      </c>
      <c r="C1229" s="82" t="s">
        <v>2952</v>
      </c>
      <c r="D1229" s="82" t="s">
        <v>129</v>
      </c>
      <c r="E1229" s="82" t="s">
        <v>265</v>
      </c>
      <c r="F1229" s="96">
        <v>4.85270588235294</v>
      </c>
      <c r="G1229" s="96">
        <v>4.835217391304347</v>
      </c>
      <c r="H1229" s="96">
        <v>4.848981481481481</v>
      </c>
      <c r="I1229" s="84">
        <v>85.0</v>
      </c>
      <c r="J1229" s="84">
        <v>23.0</v>
      </c>
      <c r="K1229" s="84">
        <v>108.0</v>
      </c>
      <c r="L1229" s="84">
        <v>2.0</v>
      </c>
      <c r="M1229" s="83">
        <v>6.060606060606061</v>
      </c>
      <c r="N1229" s="84">
        <v>66.0</v>
      </c>
    </row>
    <row r="1230" ht="18.0" hidden="1" customHeight="1">
      <c r="A1230" s="94">
        <v>1247.0</v>
      </c>
      <c r="B1230" s="95" t="s">
        <v>2953</v>
      </c>
      <c r="C1230" s="95" t="s">
        <v>2954</v>
      </c>
      <c r="D1230" s="95" t="s">
        <v>116</v>
      </c>
      <c r="E1230" s="95" t="s">
        <v>265</v>
      </c>
      <c r="F1230" s="97">
        <v>4.777586206896552</v>
      </c>
      <c r="G1230" s="97">
        <v>4.991379310344827</v>
      </c>
      <c r="H1230" s="97">
        <v>4.848850574712644</v>
      </c>
      <c r="I1230" s="94">
        <v>58.0</v>
      </c>
      <c r="J1230" s="94">
        <v>29.0</v>
      </c>
      <c r="K1230" s="94">
        <v>87.0</v>
      </c>
      <c r="L1230" s="94">
        <v>3.0</v>
      </c>
      <c r="M1230" s="98">
        <v>56.06060606060606</v>
      </c>
      <c r="N1230" s="94">
        <v>66.0</v>
      </c>
    </row>
    <row r="1231" ht="18.0" hidden="1" customHeight="1">
      <c r="A1231" s="94">
        <v>819.0</v>
      </c>
      <c r="B1231" s="95" t="s">
        <v>2955</v>
      </c>
      <c r="C1231" s="95" t="s">
        <v>2956</v>
      </c>
      <c r="D1231" s="95" t="s">
        <v>104</v>
      </c>
      <c r="E1231" s="95" t="s">
        <v>265</v>
      </c>
      <c r="F1231" s="97">
        <v>4.666461538461539</v>
      </c>
      <c r="G1231" s="97">
        <v>5.13390243902439</v>
      </c>
      <c r="H1231" s="97">
        <v>4.847264150943396</v>
      </c>
      <c r="I1231" s="94">
        <v>65.0</v>
      </c>
      <c r="J1231" s="94">
        <v>41.0</v>
      </c>
      <c r="K1231" s="94">
        <v>106.0</v>
      </c>
      <c r="L1231" s="94">
        <v>3.0</v>
      </c>
      <c r="M1231" s="98">
        <v>15.625</v>
      </c>
      <c r="N1231" s="94">
        <v>64.0</v>
      </c>
    </row>
    <row r="1232" ht="18.0" hidden="1" customHeight="1">
      <c r="A1232" s="94">
        <v>999.0</v>
      </c>
      <c r="B1232" s="95" t="s">
        <v>2957</v>
      </c>
      <c r="C1232" s="95" t="s">
        <v>2958</v>
      </c>
      <c r="D1232" s="95" t="s">
        <v>89</v>
      </c>
      <c r="E1232" s="95" t="s">
        <v>89</v>
      </c>
      <c r="F1232" s="97">
        <v>4.627424242424242</v>
      </c>
      <c r="G1232" s="97">
        <v>5.151914893617021</v>
      </c>
      <c r="H1232" s="97">
        <v>4.845575221238938</v>
      </c>
      <c r="I1232" s="94">
        <v>66.0</v>
      </c>
      <c r="J1232" s="94">
        <v>47.0</v>
      </c>
      <c r="K1232" s="94">
        <v>113.0</v>
      </c>
      <c r="L1232" s="94">
        <v>4.0</v>
      </c>
      <c r="M1232" s="98">
        <v>54.54545454545454</v>
      </c>
      <c r="N1232" s="94">
        <v>66.0</v>
      </c>
    </row>
    <row r="1233" ht="18.0" hidden="1" customHeight="1">
      <c r="A1233" s="84">
        <v>1224.0</v>
      </c>
      <c r="B1233" s="82" t="s">
        <v>2959</v>
      </c>
      <c r="C1233" s="82" t="s">
        <v>2960</v>
      </c>
      <c r="D1233" s="82" t="s">
        <v>83</v>
      </c>
      <c r="E1233" s="82" t="s">
        <v>83</v>
      </c>
      <c r="F1233" s="96">
        <v>5.256666666666667</v>
      </c>
      <c r="G1233" s="96">
        <v>4.177499999999999</v>
      </c>
      <c r="H1233" s="96">
        <v>4.845555555555556</v>
      </c>
      <c r="I1233" s="84">
        <v>39.0</v>
      </c>
      <c r="J1233" s="84">
        <v>24.0</v>
      </c>
      <c r="K1233" s="84">
        <v>63.0</v>
      </c>
      <c r="L1233" s="84">
        <v>2.0</v>
      </c>
      <c r="M1233" s="83">
        <v>-29.72972972972973</v>
      </c>
      <c r="N1233" s="84">
        <v>37.0</v>
      </c>
    </row>
    <row r="1234" ht="18.0" hidden="1" customHeight="1">
      <c r="A1234" s="84">
        <v>1460.0</v>
      </c>
      <c r="B1234" s="82" t="s">
        <v>2961</v>
      </c>
      <c r="C1234" s="82" t="s">
        <v>2962</v>
      </c>
      <c r="D1234" s="82" t="s">
        <v>84</v>
      </c>
      <c r="E1234" s="82" t="s">
        <v>265</v>
      </c>
      <c r="F1234" s="96">
        <v>4.845000000000001</v>
      </c>
      <c r="G1234" s="96"/>
      <c r="H1234" s="96">
        <v>4.845000000000001</v>
      </c>
      <c r="I1234" s="84">
        <v>24.0</v>
      </c>
      <c r="J1234" s="84">
        <v>0.0</v>
      </c>
      <c r="K1234" s="84">
        <v>24.0</v>
      </c>
      <c r="L1234" s="84">
        <v>1.0</v>
      </c>
      <c r="M1234" s="83">
        <v>68.57142857142857</v>
      </c>
      <c r="N1234" s="84">
        <v>35.0</v>
      </c>
    </row>
    <row r="1235" ht="18.0" hidden="1" customHeight="1">
      <c r="A1235" s="94">
        <v>1083.0</v>
      </c>
      <c r="B1235" s="95" t="s">
        <v>2963</v>
      </c>
      <c r="C1235" s="95" t="s">
        <v>2964</v>
      </c>
      <c r="D1235" s="95" t="s">
        <v>120</v>
      </c>
      <c r="E1235" s="95" t="s">
        <v>2965</v>
      </c>
      <c r="F1235" s="97">
        <v>4.841428571428573</v>
      </c>
      <c r="G1235" s="97"/>
      <c r="H1235" s="97">
        <v>4.841428571428573</v>
      </c>
      <c r="I1235" s="94">
        <v>21.0</v>
      </c>
      <c r="J1235" s="94">
        <v>0.0</v>
      </c>
      <c r="K1235" s="94">
        <v>21.0</v>
      </c>
      <c r="L1235" s="94">
        <v>1.0</v>
      </c>
      <c r="M1235" s="98">
        <v>85.71428571428571</v>
      </c>
      <c r="N1235" s="94">
        <v>21.0</v>
      </c>
    </row>
    <row r="1236" ht="18.0" hidden="1" customHeight="1">
      <c r="A1236" s="84">
        <v>902.0</v>
      </c>
      <c r="B1236" s="82" t="s">
        <v>2966</v>
      </c>
      <c r="C1236" s="82" t="s">
        <v>2967</v>
      </c>
      <c r="D1236" s="82" t="s">
        <v>112</v>
      </c>
      <c r="E1236" s="82" t="s">
        <v>418</v>
      </c>
      <c r="F1236" s="96">
        <v>4.841379310344828</v>
      </c>
      <c r="G1236" s="96"/>
      <c r="H1236" s="96">
        <v>4.841379310344828</v>
      </c>
      <c r="I1236" s="84">
        <v>29.0</v>
      </c>
      <c r="J1236" s="84">
        <v>0.0</v>
      </c>
      <c r="K1236" s="84">
        <v>29.0</v>
      </c>
      <c r="L1236" s="84">
        <v>1.0</v>
      </c>
      <c r="M1236" s="83">
        <v>77.77777777777779</v>
      </c>
      <c r="N1236" s="84">
        <v>27.0</v>
      </c>
    </row>
    <row r="1237" ht="18.0" hidden="1" customHeight="1">
      <c r="A1237" s="84">
        <v>986.0</v>
      </c>
      <c r="B1237" s="82" t="s">
        <v>2968</v>
      </c>
      <c r="C1237" s="82" t="s">
        <v>2969</v>
      </c>
      <c r="D1237" s="82" t="s">
        <v>61</v>
      </c>
      <c r="E1237" s="82" t="s">
        <v>479</v>
      </c>
      <c r="F1237" s="96">
        <v>4.840789473684211</v>
      </c>
      <c r="G1237" s="96"/>
      <c r="H1237" s="96">
        <v>4.840789473684211</v>
      </c>
      <c r="I1237" s="84">
        <v>76.0</v>
      </c>
      <c r="J1237" s="84">
        <v>0.0</v>
      </c>
      <c r="K1237" s="84">
        <v>76.0</v>
      </c>
      <c r="L1237" s="84">
        <v>2.0</v>
      </c>
      <c r="M1237" s="83">
        <v>6.451612903225806</v>
      </c>
      <c r="N1237" s="84">
        <v>62.0</v>
      </c>
    </row>
    <row r="1238" ht="18.0" hidden="1" customHeight="1">
      <c r="A1238" s="84">
        <v>1272.0</v>
      </c>
      <c r="B1238" s="82" t="s">
        <v>2970</v>
      </c>
      <c r="C1238" s="82" t="s">
        <v>2971</v>
      </c>
      <c r="D1238" s="82" t="s">
        <v>74</v>
      </c>
      <c r="E1238" s="82" t="s">
        <v>74</v>
      </c>
      <c r="F1238" s="96">
        <v>4.360535714285715</v>
      </c>
      <c r="G1238" s="96">
        <v>5.410425531914894</v>
      </c>
      <c r="H1238" s="96">
        <v>4.839611650485437</v>
      </c>
      <c r="I1238" s="84">
        <v>56.0</v>
      </c>
      <c r="J1238" s="84">
        <v>47.0</v>
      </c>
      <c r="K1238" s="84">
        <v>103.0</v>
      </c>
      <c r="L1238" s="84">
        <v>2.0</v>
      </c>
      <c r="M1238" s="83">
        <v>100.0</v>
      </c>
      <c r="N1238" s="84">
        <v>1.0</v>
      </c>
    </row>
    <row r="1239" ht="18.0" hidden="1" customHeight="1">
      <c r="A1239" s="94">
        <v>1533.0</v>
      </c>
      <c r="B1239" s="95" t="s">
        <v>2972</v>
      </c>
      <c r="C1239" s="95" t="s">
        <v>2973</v>
      </c>
      <c r="D1239" s="95" t="s">
        <v>83</v>
      </c>
      <c r="E1239" s="95" t="s">
        <v>303</v>
      </c>
      <c r="F1239" s="97">
        <v>4.115438596491228</v>
      </c>
      <c r="G1239" s="97">
        <v>5.897435897435898</v>
      </c>
      <c r="H1239" s="97">
        <v>4.839375</v>
      </c>
      <c r="I1239" s="94">
        <v>57.0</v>
      </c>
      <c r="J1239" s="94">
        <v>39.0</v>
      </c>
      <c r="K1239" s="94">
        <v>96.0</v>
      </c>
      <c r="L1239" s="94">
        <v>2.0</v>
      </c>
      <c r="M1239" s="98">
        <v>50.0</v>
      </c>
      <c r="N1239" s="94">
        <v>80.0</v>
      </c>
    </row>
    <row r="1240" ht="18.0" hidden="1" customHeight="1">
      <c r="A1240" s="84">
        <v>996.0</v>
      </c>
      <c r="B1240" s="82" t="s">
        <v>2974</v>
      </c>
      <c r="C1240" s="82" t="s">
        <v>2975</v>
      </c>
      <c r="D1240" s="82" t="s">
        <v>61</v>
      </c>
      <c r="E1240" s="82" t="s">
        <v>479</v>
      </c>
      <c r="F1240" s="96">
        <v>4.212031249999999</v>
      </c>
      <c r="G1240" s="96">
        <v>5.69</v>
      </c>
      <c r="H1240" s="96">
        <v>4.837837837837837</v>
      </c>
      <c r="I1240" s="84">
        <v>64.0</v>
      </c>
      <c r="J1240" s="84">
        <v>47.0</v>
      </c>
      <c r="K1240" s="84">
        <v>111.0</v>
      </c>
      <c r="L1240" s="84">
        <v>3.0</v>
      </c>
      <c r="M1240" s="83">
        <v>-9.770114942528735</v>
      </c>
      <c r="N1240" s="84">
        <v>174.0</v>
      </c>
    </row>
    <row r="1241" ht="18.0" hidden="1" customHeight="1">
      <c r="A1241" s="84">
        <v>1220.0</v>
      </c>
      <c r="B1241" s="82" t="s">
        <v>2976</v>
      </c>
      <c r="C1241" s="82" t="s">
        <v>2977</v>
      </c>
      <c r="D1241" s="82" t="s">
        <v>120</v>
      </c>
      <c r="E1241" s="82" t="s">
        <v>2978</v>
      </c>
      <c r="F1241" s="96">
        <v>4.836521739130434</v>
      </c>
      <c r="G1241" s="96"/>
      <c r="H1241" s="96">
        <v>4.836521739130434</v>
      </c>
      <c r="I1241" s="84">
        <v>23.0</v>
      </c>
      <c r="J1241" s="84">
        <v>0.0</v>
      </c>
      <c r="K1241" s="84">
        <v>23.0</v>
      </c>
      <c r="L1241" s="84">
        <v>1.0</v>
      </c>
      <c r="M1241" s="83">
        <v>26.31578947368421</v>
      </c>
      <c r="N1241" s="84">
        <v>19.0</v>
      </c>
    </row>
    <row r="1242" ht="18.0" hidden="1" customHeight="1">
      <c r="A1242" s="84">
        <v>988.0</v>
      </c>
      <c r="B1242" s="82" t="s">
        <v>2979</v>
      </c>
      <c r="C1242" s="82" t="s">
        <v>2980</v>
      </c>
      <c r="D1242" s="82" t="s">
        <v>119</v>
      </c>
      <c r="E1242" s="82" t="s">
        <v>265</v>
      </c>
      <c r="F1242" s="96">
        <v>5.416410256410257</v>
      </c>
      <c r="G1242" s="96">
        <v>4.296666666666667</v>
      </c>
      <c r="H1242" s="96">
        <v>4.835802469135802</v>
      </c>
      <c r="I1242" s="84">
        <v>39.0</v>
      </c>
      <c r="J1242" s="84">
        <v>42.0</v>
      </c>
      <c r="K1242" s="84">
        <v>81.0</v>
      </c>
      <c r="L1242" s="84">
        <v>2.0</v>
      </c>
      <c r="M1242" s="83">
        <v>41.17647058823529</v>
      </c>
      <c r="N1242" s="84">
        <v>34.0</v>
      </c>
    </row>
    <row r="1243" ht="18.0" hidden="1" customHeight="1">
      <c r="A1243" s="84">
        <v>1274.0</v>
      </c>
      <c r="B1243" s="82" t="s">
        <v>2981</v>
      </c>
      <c r="C1243" s="82" t="s">
        <v>2982</v>
      </c>
      <c r="D1243" s="82" t="s">
        <v>106</v>
      </c>
      <c r="E1243" s="82" t="s">
        <v>106</v>
      </c>
      <c r="F1243" s="96">
        <v>4.833666666666667</v>
      </c>
      <c r="G1243" s="96"/>
      <c r="H1243" s="96">
        <v>4.833666666666667</v>
      </c>
      <c r="I1243" s="84">
        <v>30.0</v>
      </c>
      <c r="J1243" s="84">
        <v>0.0</v>
      </c>
      <c r="K1243" s="84">
        <v>30.0</v>
      </c>
      <c r="L1243" s="84">
        <v>1.0</v>
      </c>
      <c r="M1243" s="83">
        <v>88.46153846153845</v>
      </c>
      <c r="N1243" s="84">
        <v>26.0</v>
      </c>
    </row>
    <row r="1244" ht="18.0" hidden="1" customHeight="1">
      <c r="A1244" s="84">
        <v>1710.0</v>
      </c>
      <c r="B1244" s="82" t="s">
        <v>2983</v>
      </c>
      <c r="C1244" s="82" t="s">
        <v>2984</v>
      </c>
      <c r="D1244" s="82" t="s">
        <v>80</v>
      </c>
      <c r="E1244" s="82" t="s">
        <v>338</v>
      </c>
      <c r="F1244" s="96"/>
      <c r="G1244" s="96">
        <v>4.83</v>
      </c>
      <c r="H1244" s="96">
        <v>4.83</v>
      </c>
      <c r="I1244" s="84">
        <v>0.0</v>
      </c>
      <c r="J1244" s="84">
        <v>14.0</v>
      </c>
      <c r="K1244" s="84">
        <v>14.0</v>
      </c>
      <c r="L1244" s="84">
        <v>1.0</v>
      </c>
      <c r="M1244" s="83"/>
      <c r="N1244" s="84"/>
    </row>
    <row r="1245" ht="18.0" hidden="1" customHeight="1">
      <c r="A1245" s="84">
        <v>1374.0</v>
      </c>
      <c r="B1245" s="82" t="s">
        <v>2985</v>
      </c>
      <c r="C1245" s="82" t="s">
        <v>2986</v>
      </c>
      <c r="D1245" s="82" t="s">
        <v>103</v>
      </c>
      <c r="E1245" s="82" t="s">
        <v>265</v>
      </c>
      <c r="F1245" s="96">
        <v>5.018333333333333</v>
      </c>
      <c r="G1245" s="96">
        <v>4.173684210526315</v>
      </c>
      <c r="H1245" s="96">
        <v>4.829529411764705</v>
      </c>
      <c r="I1245" s="84">
        <v>66.0</v>
      </c>
      <c r="J1245" s="84">
        <v>19.0</v>
      </c>
      <c r="K1245" s="84">
        <v>85.0</v>
      </c>
      <c r="L1245" s="84">
        <v>3.0</v>
      </c>
      <c r="M1245" s="83">
        <v>29.62962962962963</v>
      </c>
      <c r="N1245" s="84">
        <v>27.0</v>
      </c>
    </row>
    <row r="1246" ht="18.0" hidden="1" customHeight="1">
      <c r="A1246" s="84">
        <v>1240.0</v>
      </c>
      <c r="B1246" s="82" t="s">
        <v>2987</v>
      </c>
      <c r="C1246" s="82" t="s">
        <v>2988</v>
      </c>
      <c r="D1246" s="82" t="s">
        <v>98</v>
      </c>
      <c r="E1246" s="82" t="s">
        <v>265</v>
      </c>
      <c r="F1246" s="96">
        <v>4.027575757575757</v>
      </c>
      <c r="G1246" s="96">
        <v>6.082857142857144</v>
      </c>
      <c r="H1246" s="96">
        <v>4.826851851851852</v>
      </c>
      <c r="I1246" s="84">
        <v>66.0</v>
      </c>
      <c r="J1246" s="84">
        <v>42.0</v>
      </c>
      <c r="K1246" s="84">
        <v>108.0</v>
      </c>
      <c r="L1246" s="84">
        <v>2.0</v>
      </c>
      <c r="M1246" s="83">
        <v>-9.333333333333334</v>
      </c>
      <c r="N1246" s="84">
        <v>75.0</v>
      </c>
    </row>
    <row r="1247" ht="18.0" hidden="1" customHeight="1">
      <c r="A1247" s="84">
        <v>1328.0</v>
      </c>
      <c r="B1247" s="82" t="s">
        <v>2989</v>
      </c>
      <c r="C1247" s="82" t="s">
        <v>2990</v>
      </c>
      <c r="D1247" s="82" t="s">
        <v>81</v>
      </c>
      <c r="E1247" s="82" t="s">
        <v>2991</v>
      </c>
      <c r="F1247" s="96">
        <v>4.825806451612903</v>
      </c>
      <c r="G1247" s="96"/>
      <c r="H1247" s="96">
        <v>4.825806451612903</v>
      </c>
      <c r="I1247" s="84">
        <v>31.0</v>
      </c>
      <c r="J1247" s="84">
        <v>0.0</v>
      </c>
      <c r="K1247" s="84">
        <v>31.0</v>
      </c>
      <c r="L1247" s="84">
        <v>1.0</v>
      </c>
      <c r="M1247" s="83">
        <v>22.72727272727273</v>
      </c>
      <c r="N1247" s="84">
        <v>22.0</v>
      </c>
    </row>
    <row r="1248" ht="18.0" hidden="1" customHeight="1">
      <c r="A1248" s="94">
        <v>901.0</v>
      </c>
      <c r="B1248" s="95" t="s">
        <v>2992</v>
      </c>
      <c r="C1248" s="95" t="s">
        <v>2993</v>
      </c>
      <c r="D1248" s="95" t="s">
        <v>124</v>
      </c>
      <c r="E1248" s="95" t="s">
        <v>790</v>
      </c>
      <c r="F1248" s="97">
        <v>3.931290322580645</v>
      </c>
      <c r="G1248" s="97">
        <v>6.673666666666668</v>
      </c>
      <c r="H1248" s="97">
        <v>4.82554347826087</v>
      </c>
      <c r="I1248" s="94">
        <v>62.0</v>
      </c>
      <c r="J1248" s="94">
        <v>30.0</v>
      </c>
      <c r="K1248" s="94">
        <v>92.0</v>
      </c>
      <c r="L1248" s="94">
        <v>2.0</v>
      </c>
      <c r="M1248" s="98">
        <v>44.73684210526316</v>
      </c>
      <c r="N1248" s="94">
        <v>38.0</v>
      </c>
    </row>
    <row r="1249" ht="18.0" hidden="1" customHeight="1">
      <c r="A1249" s="94">
        <v>1043.0</v>
      </c>
      <c r="B1249" s="95" t="s">
        <v>2994</v>
      </c>
      <c r="C1249" s="95" t="s">
        <v>2995</v>
      </c>
      <c r="D1249" s="95" t="s">
        <v>54</v>
      </c>
      <c r="E1249" s="95" t="s">
        <v>54</v>
      </c>
      <c r="F1249" s="97">
        <v>4.825454545454546</v>
      </c>
      <c r="G1249" s="97"/>
      <c r="H1249" s="97">
        <v>4.825454545454546</v>
      </c>
      <c r="I1249" s="94">
        <v>55.0</v>
      </c>
      <c r="J1249" s="94">
        <v>0.0</v>
      </c>
      <c r="K1249" s="94">
        <v>55.0</v>
      </c>
      <c r="L1249" s="94">
        <v>1.0</v>
      </c>
      <c r="M1249" s="98">
        <v>98.4375</v>
      </c>
      <c r="N1249" s="94">
        <v>64.0</v>
      </c>
    </row>
    <row r="1250" ht="18.0" hidden="1" customHeight="1">
      <c r="A1250" s="94">
        <v>755.0</v>
      </c>
      <c r="B1250" s="95" t="s">
        <v>2996</v>
      </c>
      <c r="C1250" s="95" t="s">
        <v>2997</v>
      </c>
      <c r="D1250" s="95" t="s">
        <v>112</v>
      </c>
      <c r="E1250" s="95" t="s">
        <v>112</v>
      </c>
      <c r="F1250" s="97">
        <v>4.627866666666667</v>
      </c>
      <c r="G1250" s="97">
        <v>5.133541666666667</v>
      </c>
      <c r="H1250" s="97">
        <v>4.825203252032519</v>
      </c>
      <c r="I1250" s="94">
        <v>75.0</v>
      </c>
      <c r="J1250" s="94">
        <v>48.0</v>
      </c>
      <c r="K1250" s="94">
        <v>123.0</v>
      </c>
      <c r="L1250" s="94">
        <v>3.0</v>
      </c>
      <c r="M1250" s="98">
        <v>3.773584905660377</v>
      </c>
      <c r="N1250" s="94">
        <v>53.0</v>
      </c>
    </row>
    <row r="1251" ht="18.0" hidden="1" customHeight="1">
      <c r="A1251" s="84">
        <v>1104.0</v>
      </c>
      <c r="B1251" s="82" t="s">
        <v>2998</v>
      </c>
      <c r="C1251" s="82" t="s">
        <v>2999</v>
      </c>
      <c r="D1251" s="82" t="s">
        <v>74</v>
      </c>
      <c r="E1251" s="82" t="s">
        <v>754</v>
      </c>
      <c r="F1251" s="96">
        <v>4.576557377049181</v>
      </c>
      <c r="G1251" s="96">
        <v>5.759375</v>
      </c>
      <c r="H1251" s="96">
        <v>4.822337662337661</v>
      </c>
      <c r="I1251" s="84">
        <v>61.0</v>
      </c>
      <c r="J1251" s="84">
        <v>16.0</v>
      </c>
      <c r="K1251" s="84">
        <v>77.0</v>
      </c>
      <c r="L1251" s="84">
        <v>2.0</v>
      </c>
      <c r="M1251" s="83">
        <v>47.54098360655738</v>
      </c>
      <c r="N1251" s="84">
        <v>61.0</v>
      </c>
    </row>
    <row r="1252" ht="18.0" hidden="1" customHeight="1">
      <c r="A1252" s="94">
        <v>1375.0</v>
      </c>
      <c r="B1252" s="95" t="s">
        <v>3000</v>
      </c>
      <c r="C1252" s="95" t="s">
        <v>3001</v>
      </c>
      <c r="D1252" s="95" t="s">
        <v>85</v>
      </c>
      <c r="E1252" s="95" t="s">
        <v>1681</v>
      </c>
      <c r="F1252" s="97">
        <v>4.821071428571428</v>
      </c>
      <c r="G1252" s="97"/>
      <c r="H1252" s="97">
        <v>4.821071428571428</v>
      </c>
      <c r="I1252" s="94">
        <v>28.0</v>
      </c>
      <c r="J1252" s="94">
        <v>0.0</v>
      </c>
      <c r="K1252" s="94">
        <v>28.0</v>
      </c>
      <c r="L1252" s="94">
        <v>1.0</v>
      </c>
      <c r="M1252" s="98"/>
      <c r="N1252" s="94"/>
    </row>
    <row r="1253" ht="18.0" hidden="1" customHeight="1">
      <c r="A1253" s="94">
        <v>1297.0</v>
      </c>
      <c r="B1253" s="95" t="s">
        <v>3002</v>
      </c>
      <c r="C1253" s="95" t="s">
        <v>3003</v>
      </c>
      <c r="D1253" s="95" t="s">
        <v>122</v>
      </c>
      <c r="E1253" s="95" t="s">
        <v>122</v>
      </c>
      <c r="F1253" s="97">
        <v>3.738974358974359</v>
      </c>
      <c r="G1253" s="97">
        <v>5.756222222222221</v>
      </c>
      <c r="H1253" s="97">
        <v>4.819642857142857</v>
      </c>
      <c r="I1253" s="94">
        <v>39.0</v>
      </c>
      <c r="J1253" s="94">
        <v>45.0</v>
      </c>
      <c r="K1253" s="94">
        <v>84.0</v>
      </c>
      <c r="L1253" s="94">
        <v>2.0</v>
      </c>
      <c r="M1253" s="98">
        <v>45.28301886792453</v>
      </c>
      <c r="N1253" s="94">
        <v>53.0</v>
      </c>
    </row>
    <row r="1254" ht="18.0" hidden="1" customHeight="1">
      <c r="A1254" s="84">
        <v>1072.0</v>
      </c>
      <c r="B1254" s="82" t="s">
        <v>3004</v>
      </c>
      <c r="C1254" s="82" t="s">
        <v>3005</v>
      </c>
      <c r="D1254" s="82" t="s">
        <v>106</v>
      </c>
      <c r="E1254" s="82" t="s">
        <v>826</v>
      </c>
      <c r="F1254" s="96">
        <v>4.492545454545454</v>
      </c>
      <c r="G1254" s="96">
        <v>5.399032258064516</v>
      </c>
      <c r="H1254" s="96">
        <v>4.819302325581395</v>
      </c>
      <c r="I1254" s="84">
        <v>55.0</v>
      </c>
      <c r="J1254" s="84">
        <v>31.0</v>
      </c>
      <c r="K1254" s="84">
        <v>86.0</v>
      </c>
      <c r="L1254" s="84">
        <v>2.0</v>
      </c>
      <c r="M1254" s="83">
        <v>94.44444444444444</v>
      </c>
      <c r="N1254" s="84">
        <v>18.0</v>
      </c>
    </row>
    <row r="1255" ht="18.0" hidden="1" customHeight="1">
      <c r="A1255" s="84">
        <v>1244.0</v>
      </c>
      <c r="B1255" s="82" t="s">
        <v>3006</v>
      </c>
      <c r="C1255" s="82" t="s">
        <v>3007</v>
      </c>
      <c r="D1255" s="82" t="s">
        <v>52</v>
      </c>
      <c r="E1255" s="82" t="s">
        <v>550</v>
      </c>
      <c r="F1255" s="96">
        <v>4.824999999999999</v>
      </c>
      <c r="G1255" s="96">
        <v>4.803142857142856</v>
      </c>
      <c r="H1255" s="96">
        <v>4.817113402061856</v>
      </c>
      <c r="I1255" s="84">
        <v>62.0</v>
      </c>
      <c r="J1255" s="84">
        <v>35.0</v>
      </c>
      <c r="K1255" s="84">
        <v>97.0</v>
      </c>
      <c r="L1255" s="84">
        <v>3.0</v>
      </c>
      <c r="M1255" s="83">
        <v>-100.0</v>
      </c>
      <c r="N1255" s="84">
        <v>3.0</v>
      </c>
    </row>
    <row r="1256" ht="18.0" hidden="1" customHeight="1">
      <c r="A1256" s="94">
        <v>1031.0</v>
      </c>
      <c r="B1256" s="95" t="s">
        <v>3008</v>
      </c>
      <c r="C1256" s="95" t="s">
        <v>3009</v>
      </c>
      <c r="D1256" s="95" t="s">
        <v>125</v>
      </c>
      <c r="E1256" s="95" t="s">
        <v>3010</v>
      </c>
      <c r="F1256" s="97">
        <v>4.877042253521127</v>
      </c>
      <c r="G1256" s="97">
        <v>4.711063829787235</v>
      </c>
      <c r="H1256" s="97">
        <v>4.810932203389832</v>
      </c>
      <c r="I1256" s="94">
        <v>71.0</v>
      </c>
      <c r="J1256" s="94">
        <v>47.0</v>
      </c>
      <c r="K1256" s="94">
        <v>118.0</v>
      </c>
      <c r="L1256" s="94">
        <v>3.0</v>
      </c>
      <c r="M1256" s="98">
        <v>95.58823529411765</v>
      </c>
      <c r="N1256" s="94">
        <v>136.0</v>
      </c>
    </row>
    <row r="1257" ht="18.0" hidden="1" customHeight="1">
      <c r="A1257" s="94">
        <v>1275.0</v>
      </c>
      <c r="B1257" s="95" t="s">
        <v>3011</v>
      </c>
      <c r="C1257" s="95" t="s">
        <v>3012</v>
      </c>
      <c r="D1257" s="95" t="s">
        <v>73</v>
      </c>
      <c r="E1257" s="95" t="s">
        <v>1364</v>
      </c>
      <c r="F1257" s="97">
        <v>4.088125</v>
      </c>
      <c r="G1257" s="97">
        <v>5.41421052631579</v>
      </c>
      <c r="H1257" s="97">
        <v>4.807999999999999</v>
      </c>
      <c r="I1257" s="94">
        <v>16.0</v>
      </c>
      <c r="J1257" s="94">
        <v>19.0</v>
      </c>
      <c r="K1257" s="94">
        <v>35.0</v>
      </c>
      <c r="L1257" s="94">
        <v>1.0</v>
      </c>
      <c r="M1257" s="98">
        <v>75.0</v>
      </c>
      <c r="N1257" s="94">
        <v>28.0</v>
      </c>
    </row>
    <row r="1258" ht="18.0" hidden="1" customHeight="1">
      <c r="A1258" s="84">
        <v>604.0</v>
      </c>
      <c r="B1258" s="82" t="s">
        <v>3013</v>
      </c>
      <c r="C1258" s="82" t="s">
        <v>3014</v>
      </c>
      <c r="D1258" s="82" t="s">
        <v>93</v>
      </c>
      <c r="E1258" s="82" t="s">
        <v>1506</v>
      </c>
      <c r="F1258" s="96">
        <v>4.803421052631577</v>
      </c>
      <c r="G1258" s="96"/>
      <c r="H1258" s="96">
        <v>4.803421052631577</v>
      </c>
      <c r="I1258" s="84">
        <v>38.0</v>
      </c>
      <c r="J1258" s="84">
        <v>0.0</v>
      </c>
      <c r="K1258" s="84">
        <v>38.0</v>
      </c>
      <c r="L1258" s="84">
        <v>1.0</v>
      </c>
      <c r="M1258" s="83">
        <v>88.88888888888889</v>
      </c>
      <c r="N1258" s="84">
        <v>18.0</v>
      </c>
    </row>
    <row r="1259" ht="18.0" hidden="1" customHeight="1">
      <c r="A1259" s="94">
        <v>1487.0</v>
      </c>
      <c r="B1259" s="95" t="s">
        <v>3015</v>
      </c>
      <c r="C1259" s="95" t="s">
        <v>3016</v>
      </c>
      <c r="D1259" s="95" t="s">
        <v>84</v>
      </c>
      <c r="E1259" s="95" t="s">
        <v>265</v>
      </c>
      <c r="F1259" s="97">
        <v>4.07258064516129</v>
      </c>
      <c r="G1259" s="97">
        <v>6.057777777777778</v>
      </c>
      <c r="H1259" s="97">
        <v>4.801836734693878</v>
      </c>
      <c r="I1259" s="94">
        <v>31.0</v>
      </c>
      <c r="J1259" s="94">
        <v>18.0</v>
      </c>
      <c r="K1259" s="94">
        <v>49.0</v>
      </c>
      <c r="L1259" s="94">
        <v>1.0</v>
      </c>
      <c r="M1259" s="98">
        <v>46.15384615384615</v>
      </c>
      <c r="N1259" s="94">
        <v>26.0</v>
      </c>
    </row>
    <row r="1260" ht="18.0" hidden="1" customHeight="1">
      <c r="A1260" s="94">
        <v>1279.0</v>
      </c>
      <c r="B1260" s="95" t="s">
        <v>3017</v>
      </c>
      <c r="C1260" s="95" t="s">
        <v>3018</v>
      </c>
      <c r="D1260" s="95" t="s">
        <v>52</v>
      </c>
      <c r="E1260" s="95" t="s">
        <v>550</v>
      </c>
      <c r="F1260" s="97">
        <v>4.607428571428571</v>
      </c>
      <c r="G1260" s="97">
        <v>5.093043478260869</v>
      </c>
      <c r="H1260" s="97">
        <v>4.800000000000001</v>
      </c>
      <c r="I1260" s="94">
        <v>35.0</v>
      </c>
      <c r="J1260" s="94">
        <v>23.0</v>
      </c>
      <c r="K1260" s="94">
        <v>58.0</v>
      </c>
      <c r="L1260" s="94">
        <v>2.0</v>
      </c>
      <c r="M1260" s="98">
        <v>71.11111111111111</v>
      </c>
      <c r="N1260" s="94">
        <v>45.0</v>
      </c>
    </row>
    <row r="1261" ht="18.0" hidden="1" customHeight="1">
      <c r="A1261" s="94">
        <v>1249.0</v>
      </c>
      <c r="B1261" s="95" t="s">
        <v>3019</v>
      </c>
      <c r="C1261" s="95" t="s">
        <v>3020</v>
      </c>
      <c r="D1261" s="95" t="s">
        <v>123</v>
      </c>
      <c r="E1261" s="95" t="s">
        <v>123</v>
      </c>
      <c r="F1261" s="97">
        <v>4.8</v>
      </c>
      <c r="G1261" s="97"/>
      <c r="H1261" s="97">
        <v>4.8</v>
      </c>
      <c r="I1261" s="94">
        <v>23.0</v>
      </c>
      <c r="J1261" s="94">
        <v>0.0</v>
      </c>
      <c r="K1261" s="94">
        <v>23.0</v>
      </c>
      <c r="L1261" s="94">
        <v>1.0</v>
      </c>
      <c r="M1261" s="98">
        <v>86.95652173913044</v>
      </c>
      <c r="N1261" s="94">
        <v>23.0</v>
      </c>
    </row>
    <row r="1262" ht="18.0" hidden="1" customHeight="1">
      <c r="A1262" s="94">
        <v>1215.0</v>
      </c>
      <c r="B1262" s="95" t="s">
        <v>3021</v>
      </c>
      <c r="C1262" s="95" t="s">
        <v>3022</v>
      </c>
      <c r="D1262" s="95" t="s">
        <v>114</v>
      </c>
      <c r="E1262" s="95" t="s">
        <v>114</v>
      </c>
      <c r="F1262" s="97">
        <v>4.798709677419355</v>
      </c>
      <c r="G1262" s="97"/>
      <c r="H1262" s="97">
        <v>4.798709677419355</v>
      </c>
      <c r="I1262" s="94">
        <v>31.0</v>
      </c>
      <c r="J1262" s="94">
        <v>0.0</v>
      </c>
      <c r="K1262" s="94">
        <v>31.0</v>
      </c>
      <c r="L1262" s="94">
        <v>1.0</v>
      </c>
      <c r="M1262" s="98">
        <v>26.92307692307692</v>
      </c>
      <c r="N1262" s="94">
        <v>26.0</v>
      </c>
    </row>
    <row r="1263" ht="18.0" hidden="1" customHeight="1">
      <c r="A1263" s="94">
        <v>1285.0</v>
      </c>
      <c r="B1263" s="95" t="s">
        <v>3023</v>
      </c>
      <c r="C1263" s="95" t="s">
        <v>3024</v>
      </c>
      <c r="D1263" s="95" t="s">
        <v>75</v>
      </c>
      <c r="E1263" s="95" t="s">
        <v>537</v>
      </c>
      <c r="F1263" s="97">
        <v>4.791666666666668</v>
      </c>
      <c r="G1263" s="97"/>
      <c r="H1263" s="97">
        <v>4.791666666666668</v>
      </c>
      <c r="I1263" s="94">
        <v>30.0</v>
      </c>
      <c r="J1263" s="94">
        <v>0.0</v>
      </c>
      <c r="K1263" s="94">
        <v>30.0</v>
      </c>
      <c r="L1263" s="94">
        <v>1.0</v>
      </c>
      <c r="M1263" s="98">
        <v>52.0</v>
      </c>
      <c r="N1263" s="94">
        <v>25.0</v>
      </c>
    </row>
    <row r="1264" ht="18.0" hidden="1" customHeight="1">
      <c r="A1264" s="84">
        <v>1378.0</v>
      </c>
      <c r="B1264" s="82" t="s">
        <v>3025</v>
      </c>
      <c r="C1264" s="82" t="s">
        <v>3026</v>
      </c>
      <c r="D1264" s="82" t="s">
        <v>96</v>
      </c>
      <c r="E1264" s="82" t="s">
        <v>1479</v>
      </c>
      <c r="F1264" s="96">
        <v>5.73</v>
      </c>
      <c r="G1264" s="96">
        <v>3.818148148148148</v>
      </c>
      <c r="H1264" s="96">
        <v>4.791454545454547</v>
      </c>
      <c r="I1264" s="84">
        <v>28.0</v>
      </c>
      <c r="J1264" s="84">
        <v>27.0</v>
      </c>
      <c r="K1264" s="84">
        <v>55.0</v>
      </c>
      <c r="L1264" s="84">
        <v>2.0</v>
      </c>
      <c r="M1264" s="83">
        <v>68.75</v>
      </c>
      <c r="N1264" s="84">
        <v>48.0</v>
      </c>
    </row>
    <row r="1265" ht="18.0" hidden="1" customHeight="1">
      <c r="A1265" s="84">
        <v>1304.0</v>
      </c>
      <c r="B1265" s="82" t="s">
        <v>3027</v>
      </c>
      <c r="C1265" s="82" t="s">
        <v>3028</v>
      </c>
      <c r="D1265" s="82" t="s">
        <v>64</v>
      </c>
      <c r="E1265" s="82" t="s">
        <v>3029</v>
      </c>
      <c r="F1265" s="96">
        <v>5.021282051282053</v>
      </c>
      <c r="G1265" s="96">
        <v>4.500967741935483</v>
      </c>
      <c r="H1265" s="96">
        <v>4.790857142857144</v>
      </c>
      <c r="I1265" s="84">
        <v>39.0</v>
      </c>
      <c r="J1265" s="84">
        <v>31.0</v>
      </c>
      <c r="K1265" s="84">
        <v>70.0</v>
      </c>
      <c r="L1265" s="84">
        <v>1.0</v>
      </c>
      <c r="M1265" s="83">
        <v>36.0655737704918</v>
      </c>
      <c r="N1265" s="84">
        <v>61.0</v>
      </c>
    </row>
    <row r="1266" ht="18.0" hidden="1" customHeight="1">
      <c r="A1266" s="84">
        <v>1358.0</v>
      </c>
      <c r="B1266" s="82" t="s">
        <v>3030</v>
      </c>
      <c r="C1266" s="82" t="s">
        <v>3031</v>
      </c>
      <c r="D1266" s="82" t="s">
        <v>63</v>
      </c>
      <c r="E1266" s="82" t="s">
        <v>277</v>
      </c>
      <c r="F1266" s="96">
        <v>4.5709375</v>
      </c>
      <c r="G1266" s="96">
        <v>5.042142857142857</v>
      </c>
      <c r="H1266" s="96">
        <v>4.790833333333333</v>
      </c>
      <c r="I1266" s="84">
        <v>32.0</v>
      </c>
      <c r="J1266" s="84">
        <v>28.0</v>
      </c>
      <c r="K1266" s="84">
        <v>60.0</v>
      </c>
      <c r="L1266" s="84">
        <v>1.0</v>
      </c>
      <c r="M1266" s="83">
        <v>63.26530612244898</v>
      </c>
      <c r="N1266" s="84">
        <v>49.0</v>
      </c>
    </row>
    <row r="1267" ht="18.0" hidden="1" customHeight="1">
      <c r="A1267" s="94">
        <v>1021.0</v>
      </c>
      <c r="B1267" s="95" t="s">
        <v>3032</v>
      </c>
      <c r="C1267" s="95" t="s">
        <v>3033</v>
      </c>
      <c r="D1267" s="95" t="s">
        <v>98</v>
      </c>
      <c r="E1267" s="95" t="s">
        <v>265</v>
      </c>
      <c r="F1267" s="97">
        <v>4.520454545454546</v>
      </c>
      <c r="G1267" s="97">
        <v>5.086833333333333</v>
      </c>
      <c r="H1267" s="97">
        <v>4.790158730158732</v>
      </c>
      <c r="I1267" s="94">
        <v>66.0</v>
      </c>
      <c r="J1267" s="94">
        <v>60.0</v>
      </c>
      <c r="K1267" s="94">
        <v>126.0</v>
      </c>
      <c r="L1267" s="94">
        <v>2.0</v>
      </c>
      <c r="M1267" s="98">
        <v>44.38202247191011</v>
      </c>
      <c r="N1267" s="94">
        <v>178.0</v>
      </c>
    </row>
    <row r="1268" ht="18.0" hidden="1" customHeight="1">
      <c r="A1268" s="84">
        <v>1254.0</v>
      </c>
      <c r="B1268" s="82" t="s">
        <v>3034</v>
      </c>
      <c r="C1268" s="82" t="s">
        <v>3035</v>
      </c>
      <c r="D1268" s="82" t="s">
        <v>98</v>
      </c>
      <c r="E1268" s="82" t="s">
        <v>265</v>
      </c>
      <c r="F1268" s="96">
        <v>5.068860759493671</v>
      </c>
      <c r="G1268" s="96">
        <v>4.156571428571429</v>
      </c>
      <c r="H1268" s="96">
        <v>4.788771929824562</v>
      </c>
      <c r="I1268" s="84">
        <v>79.0</v>
      </c>
      <c r="J1268" s="84">
        <v>35.0</v>
      </c>
      <c r="K1268" s="84">
        <v>114.0</v>
      </c>
      <c r="L1268" s="84">
        <v>3.0</v>
      </c>
      <c r="M1268" s="83">
        <v>16.92307692307692</v>
      </c>
      <c r="N1268" s="84">
        <v>65.0</v>
      </c>
    </row>
    <row r="1269" ht="18.0" hidden="1" customHeight="1">
      <c r="A1269" s="84">
        <v>718.0</v>
      </c>
      <c r="B1269" s="82" t="s">
        <v>3036</v>
      </c>
      <c r="C1269" s="82" t="s">
        <v>3037</v>
      </c>
      <c r="D1269" s="82" t="s">
        <v>54</v>
      </c>
      <c r="E1269" s="82" t="s">
        <v>54</v>
      </c>
      <c r="F1269" s="96">
        <v>3.757962962962963</v>
      </c>
      <c r="G1269" s="96">
        <v>6.923461538461539</v>
      </c>
      <c r="H1269" s="96">
        <v>4.78675</v>
      </c>
      <c r="I1269" s="84">
        <v>54.0</v>
      </c>
      <c r="J1269" s="84">
        <v>26.0</v>
      </c>
      <c r="K1269" s="84">
        <v>80.0</v>
      </c>
      <c r="L1269" s="84">
        <v>3.0</v>
      </c>
      <c r="M1269" s="83">
        <v>-18.18181818181818</v>
      </c>
      <c r="N1269" s="84">
        <v>11.0</v>
      </c>
    </row>
    <row r="1270" ht="18.0" hidden="1" customHeight="1">
      <c r="A1270" s="94">
        <v>1173.0</v>
      </c>
      <c r="B1270" s="95" t="s">
        <v>3038</v>
      </c>
      <c r="C1270" s="95" t="s">
        <v>3039</v>
      </c>
      <c r="D1270" s="95" t="s">
        <v>44</v>
      </c>
      <c r="E1270" s="95" t="s">
        <v>853</v>
      </c>
      <c r="F1270" s="97">
        <v>4.785757575757576</v>
      </c>
      <c r="G1270" s="97"/>
      <c r="H1270" s="97">
        <v>4.785757575757576</v>
      </c>
      <c r="I1270" s="94">
        <v>33.0</v>
      </c>
      <c r="J1270" s="94">
        <v>0.0</v>
      </c>
      <c r="K1270" s="94">
        <v>33.0</v>
      </c>
      <c r="L1270" s="94">
        <v>1.0</v>
      </c>
      <c r="M1270" s="98">
        <v>17.94871794871795</v>
      </c>
      <c r="N1270" s="94">
        <v>39.0</v>
      </c>
    </row>
    <row r="1271" ht="18.0" hidden="1" customHeight="1">
      <c r="A1271" s="94">
        <v>1235.0</v>
      </c>
      <c r="B1271" s="95" t="s">
        <v>3040</v>
      </c>
      <c r="C1271" s="95" t="s">
        <v>3041</v>
      </c>
      <c r="D1271" s="95" t="s">
        <v>59</v>
      </c>
      <c r="E1271" s="95" t="s">
        <v>59</v>
      </c>
      <c r="F1271" s="97">
        <v>3.776774193548387</v>
      </c>
      <c r="G1271" s="97">
        <v>5.988076923076923</v>
      </c>
      <c r="H1271" s="97">
        <v>4.785438596491227</v>
      </c>
      <c r="I1271" s="94">
        <v>31.0</v>
      </c>
      <c r="J1271" s="94">
        <v>26.0</v>
      </c>
      <c r="K1271" s="94">
        <v>57.0</v>
      </c>
      <c r="L1271" s="94">
        <v>1.0</v>
      </c>
      <c r="M1271" s="98">
        <v>33.33333333333333</v>
      </c>
      <c r="N1271" s="94">
        <v>12.0</v>
      </c>
    </row>
    <row r="1272" ht="18.0" hidden="1" customHeight="1">
      <c r="A1272" s="84">
        <v>1516.0</v>
      </c>
      <c r="B1272" s="82" t="s">
        <v>3042</v>
      </c>
      <c r="C1272" s="82" t="s">
        <v>3043</v>
      </c>
      <c r="D1272" s="82" t="s">
        <v>67</v>
      </c>
      <c r="E1272" s="82" t="s">
        <v>277</v>
      </c>
      <c r="F1272" s="96">
        <v>4.785161290322581</v>
      </c>
      <c r="G1272" s="96"/>
      <c r="H1272" s="96">
        <v>4.785161290322581</v>
      </c>
      <c r="I1272" s="84">
        <v>31.0</v>
      </c>
      <c r="J1272" s="84">
        <v>0.0</v>
      </c>
      <c r="K1272" s="84">
        <v>31.0</v>
      </c>
      <c r="L1272" s="84">
        <v>1.0</v>
      </c>
      <c r="M1272" s="83">
        <v>82.14285714285714</v>
      </c>
      <c r="N1272" s="84">
        <v>28.0</v>
      </c>
    </row>
    <row r="1273" ht="18.0" hidden="1" customHeight="1">
      <c r="A1273" s="94">
        <v>1167.0</v>
      </c>
      <c r="B1273" s="95" t="s">
        <v>3044</v>
      </c>
      <c r="C1273" s="95" t="s">
        <v>3045</v>
      </c>
      <c r="D1273" s="95" t="s">
        <v>67</v>
      </c>
      <c r="E1273" s="95" t="s">
        <v>277</v>
      </c>
      <c r="F1273" s="97">
        <v>4.784814814814815</v>
      </c>
      <c r="G1273" s="97"/>
      <c r="H1273" s="97">
        <v>4.784814814814815</v>
      </c>
      <c r="I1273" s="94">
        <v>27.0</v>
      </c>
      <c r="J1273" s="94">
        <v>0.0</v>
      </c>
      <c r="K1273" s="94">
        <v>27.0</v>
      </c>
      <c r="L1273" s="94">
        <v>1.0</v>
      </c>
      <c r="M1273" s="98">
        <v>13.04347826086956</v>
      </c>
      <c r="N1273" s="94">
        <v>23.0</v>
      </c>
    </row>
    <row r="1274" ht="18.0" hidden="1" customHeight="1">
      <c r="A1274" s="84">
        <v>1126.0</v>
      </c>
      <c r="B1274" s="82" t="s">
        <v>3046</v>
      </c>
      <c r="C1274" s="82" t="s">
        <v>3047</v>
      </c>
      <c r="D1274" s="82" t="s">
        <v>69</v>
      </c>
      <c r="E1274" s="82" t="s">
        <v>2267</v>
      </c>
      <c r="F1274" s="96">
        <v>5.578163265306124</v>
      </c>
      <c r="G1274" s="96">
        <v>3.90090909090909</v>
      </c>
      <c r="H1274" s="96">
        <v>4.784623655913978</v>
      </c>
      <c r="I1274" s="84">
        <v>49.0</v>
      </c>
      <c r="J1274" s="84">
        <v>44.0</v>
      </c>
      <c r="K1274" s="84">
        <v>93.0</v>
      </c>
      <c r="L1274" s="84">
        <v>2.0</v>
      </c>
      <c r="M1274" s="83">
        <v>41.86046511627907</v>
      </c>
      <c r="N1274" s="84">
        <v>43.0</v>
      </c>
    </row>
    <row r="1275" ht="18.0" hidden="1" customHeight="1">
      <c r="A1275" s="84">
        <v>1340.0</v>
      </c>
      <c r="B1275" s="82" t="s">
        <v>3048</v>
      </c>
      <c r="C1275" s="82" t="s">
        <v>3049</v>
      </c>
      <c r="D1275" s="82" t="s">
        <v>59</v>
      </c>
      <c r="E1275" s="82" t="s">
        <v>59</v>
      </c>
      <c r="F1275" s="96">
        <v>5.711176470588235</v>
      </c>
      <c r="G1275" s="96">
        <v>3.968717948717948</v>
      </c>
      <c r="H1275" s="96">
        <v>4.78027397260274</v>
      </c>
      <c r="I1275" s="84">
        <v>34.0</v>
      </c>
      <c r="J1275" s="84">
        <v>39.0</v>
      </c>
      <c r="K1275" s="84">
        <v>73.0</v>
      </c>
      <c r="L1275" s="84">
        <v>2.0</v>
      </c>
      <c r="M1275" s="83">
        <v>59.32203389830508</v>
      </c>
      <c r="N1275" s="84">
        <v>59.0</v>
      </c>
    </row>
    <row r="1276" ht="18.0" hidden="1" customHeight="1">
      <c r="A1276" s="94">
        <v>1641.0</v>
      </c>
      <c r="B1276" s="95" t="s">
        <v>3050</v>
      </c>
      <c r="C1276" s="95" t="s">
        <v>3051</v>
      </c>
      <c r="D1276" s="95" t="s">
        <v>43</v>
      </c>
      <c r="E1276" s="95" t="s">
        <v>3052</v>
      </c>
      <c r="F1276" s="97">
        <v>4.778</v>
      </c>
      <c r="G1276" s="97"/>
      <c r="H1276" s="97">
        <v>4.778</v>
      </c>
      <c r="I1276" s="94">
        <v>15.0</v>
      </c>
      <c r="J1276" s="94">
        <v>0.0</v>
      </c>
      <c r="K1276" s="94">
        <v>15.0</v>
      </c>
      <c r="L1276" s="94">
        <v>1.0</v>
      </c>
      <c r="M1276" s="98">
        <v>33.33333333333333</v>
      </c>
      <c r="N1276" s="94">
        <v>15.0</v>
      </c>
    </row>
    <row r="1277" ht="18.0" hidden="1" customHeight="1">
      <c r="A1277" s="84">
        <v>1164.0</v>
      </c>
      <c r="B1277" s="82" t="s">
        <v>3053</v>
      </c>
      <c r="C1277" s="82" t="s">
        <v>3054</v>
      </c>
      <c r="D1277" s="82" t="s">
        <v>129</v>
      </c>
      <c r="E1277" s="82" t="s">
        <v>265</v>
      </c>
      <c r="F1277" s="96">
        <v>4.774864864864864</v>
      </c>
      <c r="G1277" s="96"/>
      <c r="H1277" s="96">
        <v>4.774864864864864</v>
      </c>
      <c r="I1277" s="84">
        <v>37.0</v>
      </c>
      <c r="J1277" s="84">
        <v>0.0</v>
      </c>
      <c r="K1277" s="84">
        <v>37.0</v>
      </c>
      <c r="L1277" s="84">
        <v>1.0</v>
      </c>
      <c r="M1277" s="83">
        <v>-84.84848484848484</v>
      </c>
      <c r="N1277" s="84">
        <v>33.0</v>
      </c>
    </row>
    <row r="1278" ht="18.0" hidden="1" customHeight="1">
      <c r="A1278" s="84">
        <v>1122.0</v>
      </c>
      <c r="B1278" s="82" t="s">
        <v>3055</v>
      </c>
      <c r="C1278" s="82" t="s">
        <v>3056</v>
      </c>
      <c r="D1278" s="82" t="s">
        <v>80</v>
      </c>
      <c r="E1278" s="82" t="s">
        <v>338</v>
      </c>
      <c r="F1278" s="96">
        <v>4.450934579439252</v>
      </c>
      <c r="G1278" s="96">
        <v>5.31234375</v>
      </c>
      <c r="H1278" s="96">
        <v>4.773333333333333</v>
      </c>
      <c r="I1278" s="84">
        <v>107.0</v>
      </c>
      <c r="J1278" s="84">
        <v>64.0</v>
      </c>
      <c r="K1278" s="84">
        <v>171.0</v>
      </c>
      <c r="L1278" s="84">
        <v>3.0</v>
      </c>
      <c r="M1278" s="83">
        <v>37.5</v>
      </c>
      <c r="N1278" s="84">
        <v>136.0</v>
      </c>
    </row>
    <row r="1279" ht="18.0" hidden="1" customHeight="1">
      <c r="A1279" s="94">
        <v>1185.0</v>
      </c>
      <c r="B1279" s="95" t="s">
        <v>3057</v>
      </c>
      <c r="C1279" s="95" t="s">
        <v>3058</v>
      </c>
      <c r="D1279" s="95" t="s">
        <v>118</v>
      </c>
      <c r="E1279" s="95" t="s">
        <v>118</v>
      </c>
      <c r="F1279" s="97">
        <v>4.773043478260869</v>
      </c>
      <c r="G1279" s="97"/>
      <c r="H1279" s="97">
        <v>4.773043478260869</v>
      </c>
      <c r="I1279" s="94">
        <v>46.0</v>
      </c>
      <c r="J1279" s="94">
        <v>0.0</v>
      </c>
      <c r="K1279" s="94">
        <v>46.0</v>
      </c>
      <c r="L1279" s="94">
        <v>2.0</v>
      </c>
      <c r="M1279" s="98">
        <v>21.42857142857143</v>
      </c>
      <c r="N1279" s="94">
        <v>28.0</v>
      </c>
    </row>
    <row r="1280" ht="18.0" hidden="1" customHeight="1">
      <c r="A1280" s="94">
        <v>1057.0</v>
      </c>
      <c r="B1280" s="95" t="s">
        <v>3059</v>
      </c>
      <c r="C1280" s="95" t="s">
        <v>3060</v>
      </c>
      <c r="D1280" s="95" t="s">
        <v>71</v>
      </c>
      <c r="E1280" s="95" t="s">
        <v>2312</v>
      </c>
      <c r="F1280" s="97">
        <v>4.771818181818182</v>
      </c>
      <c r="G1280" s="97"/>
      <c r="H1280" s="97">
        <v>4.771818181818182</v>
      </c>
      <c r="I1280" s="94">
        <v>22.0</v>
      </c>
      <c r="J1280" s="94">
        <v>0.0</v>
      </c>
      <c r="K1280" s="94">
        <v>22.0</v>
      </c>
      <c r="L1280" s="94">
        <v>1.0</v>
      </c>
      <c r="M1280" s="98">
        <v>93.75</v>
      </c>
      <c r="N1280" s="94">
        <v>16.0</v>
      </c>
    </row>
    <row r="1281" ht="18.0" hidden="1" customHeight="1">
      <c r="A1281" s="94">
        <v>1193.0</v>
      </c>
      <c r="B1281" s="95" t="s">
        <v>3061</v>
      </c>
      <c r="C1281" s="95" t="s">
        <v>3062</v>
      </c>
      <c r="D1281" s="95" t="s">
        <v>92</v>
      </c>
      <c r="E1281" s="95" t="s">
        <v>92</v>
      </c>
      <c r="F1281" s="97">
        <v>4.615</v>
      </c>
      <c r="G1281" s="97">
        <v>5.119444444444444</v>
      </c>
      <c r="H1281" s="97">
        <v>4.771551724137931</v>
      </c>
      <c r="I1281" s="94">
        <v>40.0</v>
      </c>
      <c r="J1281" s="94">
        <v>18.0</v>
      </c>
      <c r="K1281" s="94">
        <v>58.0</v>
      </c>
      <c r="L1281" s="94">
        <v>2.0</v>
      </c>
      <c r="M1281" s="98">
        <v>38.46153846153847</v>
      </c>
      <c r="N1281" s="94">
        <v>39.0</v>
      </c>
    </row>
    <row r="1282" ht="18.0" hidden="1" customHeight="1">
      <c r="A1282" s="84">
        <v>1004.0</v>
      </c>
      <c r="B1282" s="82" t="s">
        <v>3063</v>
      </c>
      <c r="C1282" s="82" t="s">
        <v>3064</v>
      </c>
      <c r="D1282" s="82" t="s">
        <v>95</v>
      </c>
      <c r="E1282" s="82" t="s">
        <v>415</v>
      </c>
      <c r="F1282" s="96">
        <v>4.4721875</v>
      </c>
      <c r="G1282" s="96">
        <v>5.130188679245284</v>
      </c>
      <c r="H1282" s="96">
        <v>4.770256410256411</v>
      </c>
      <c r="I1282" s="84">
        <v>64.0</v>
      </c>
      <c r="J1282" s="84">
        <v>53.0</v>
      </c>
      <c r="K1282" s="84">
        <v>117.0</v>
      </c>
      <c r="L1282" s="84">
        <v>3.0</v>
      </c>
      <c r="M1282" s="83">
        <v>20.0</v>
      </c>
      <c r="N1282" s="84">
        <v>85.0</v>
      </c>
    </row>
    <row r="1283" ht="18.0" hidden="1" customHeight="1">
      <c r="A1283" s="84">
        <v>834.0</v>
      </c>
      <c r="B1283" s="82" t="s">
        <v>3065</v>
      </c>
      <c r="C1283" s="82" t="s">
        <v>3066</v>
      </c>
      <c r="D1283" s="82" t="s">
        <v>122</v>
      </c>
      <c r="E1283" s="82" t="s">
        <v>1121</v>
      </c>
      <c r="F1283" s="96">
        <v>4.501818181818182</v>
      </c>
      <c r="G1283" s="96">
        <v>5.299487179487179</v>
      </c>
      <c r="H1283" s="96">
        <v>4.769999999999999</v>
      </c>
      <c r="I1283" s="84">
        <v>77.0</v>
      </c>
      <c r="J1283" s="84">
        <v>39.0</v>
      </c>
      <c r="K1283" s="84">
        <v>116.0</v>
      </c>
      <c r="L1283" s="84">
        <v>2.0</v>
      </c>
      <c r="M1283" s="83">
        <v>58.97435897435898</v>
      </c>
      <c r="N1283" s="84">
        <v>39.0</v>
      </c>
    </row>
    <row r="1284" ht="18.0" hidden="1" customHeight="1">
      <c r="A1284" s="84">
        <v>932.0</v>
      </c>
      <c r="B1284" s="82" t="s">
        <v>3067</v>
      </c>
      <c r="C1284" s="82" t="s">
        <v>3068</v>
      </c>
      <c r="D1284" s="82" t="s">
        <v>66</v>
      </c>
      <c r="E1284" s="82" t="s">
        <v>265</v>
      </c>
      <c r="F1284" s="96">
        <v>4.754705882352941</v>
      </c>
      <c r="G1284" s="96">
        <v>4.79625</v>
      </c>
      <c r="H1284" s="96">
        <v>4.7696992481203</v>
      </c>
      <c r="I1284" s="84">
        <v>85.0</v>
      </c>
      <c r="J1284" s="84">
        <v>48.0</v>
      </c>
      <c r="K1284" s="84">
        <v>133.0</v>
      </c>
      <c r="L1284" s="84">
        <v>3.0</v>
      </c>
      <c r="M1284" s="83">
        <v>-3.448275862068965</v>
      </c>
      <c r="N1284" s="84">
        <v>87.0</v>
      </c>
    </row>
    <row r="1285" ht="18.0" hidden="1" customHeight="1">
      <c r="A1285" s="94">
        <v>1129.0</v>
      </c>
      <c r="B1285" s="95" t="s">
        <v>3069</v>
      </c>
      <c r="C1285" s="95" t="s">
        <v>3070</v>
      </c>
      <c r="D1285" s="95" t="s">
        <v>116</v>
      </c>
      <c r="E1285" s="95" t="s">
        <v>265</v>
      </c>
      <c r="F1285" s="97">
        <v>5.591884057971015</v>
      </c>
      <c r="G1285" s="97">
        <v>3.6286</v>
      </c>
      <c r="H1285" s="97">
        <v>4.766974789915966</v>
      </c>
      <c r="I1285" s="94">
        <v>69.0</v>
      </c>
      <c r="J1285" s="94">
        <v>50.0</v>
      </c>
      <c r="K1285" s="94">
        <v>119.0</v>
      </c>
      <c r="L1285" s="94">
        <v>3.0</v>
      </c>
      <c r="M1285" s="98">
        <v>-19.6078431372549</v>
      </c>
      <c r="N1285" s="94">
        <v>51.0</v>
      </c>
    </row>
    <row r="1286" ht="18.0" hidden="1" customHeight="1">
      <c r="A1286" s="84">
        <v>828.0</v>
      </c>
      <c r="B1286" s="82" t="s">
        <v>3071</v>
      </c>
      <c r="C1286" s="82" t="s">
        <v>3072</v>
      </c>
      <c r="D1286" s="82" t="s">
        <v>55</v>
      </c>
      <c r="E1286" s="82" t="s">
        <v>55</v>
      </c>
      <c r="F1286" s="96">
        <v>3.930666666666667</v>
      </c>
      <c r="G1286" s="96">
        <v>6.547142857142857</v>
      </c>
      <c r="H1286" s="96">
        <v>4.763181818181818</v>
      </c>
      <c r="I1286" s="84">
        <v>30.0</v>
      </c>
      <c r="J1286" s="84">
        <v>14.0</v>
      </c>
      <c r="K1286" s="84">
        <v>44.0</v>
      </c>
      <c r="L1286" s="84">
        <v>1.0</v>
      </c>
      <c r="M1286" s="83">
        <v>81.08108108108108</v>
      </c>
      <c r="N1286" s="84">
        <v>37.0</v>
      </c>
    </row>
    <row r="1287" ht="18.0" hidden="1" customHeight="1">
      <c r="A1287" s="84">
        <v>772.0</v>
      </c>
      <c r="B1287" s="82" t="s">
        <v>3073</v>
      </c>
      <c r="C1287" s="82" t="s">
        <v>3074</v>
      </c>
      <c r="D1287" s="82" t="s">
        <v>126</v>
      </c>
      <c r="E1287" s="82" t="s">
        <v>126</v>
      </c>
      <c r="F1287" s="96">
        <v>5.116111111111111</v>
      </c>
      <c r="G1287" s="96">
        <v>4.334666666666667</v>
      </c>
      <c r="H1287" s="96">
        <v>4.760909090909092</v>
      </c>
      <c r="I1287" s="84">
        <v>18.0</v>
      </c>
      <c r="J1287" s="84">
        <v>15.0</v>
      </c>
      <c r="K1287" s="84">
        <v>33.0</v>
      </c>
      <c r="L1287" s="84">
        <v>2.0</v>
      </c>
      <c r="M1287" s="83">
        <v>70.58823529411765</v>
      </c>
      <c r="N1287" s="84">
        <v>17.0</v>
      </c>
    </row>
    <row r="1288" ht="18.0" hidden="1" customHeight="1">
      <c r="A1288" s="94">
        <v>1073.0</v>
      </c>
      <c r="B1288" s="95" t="s">
        <v>3075</v>
      </c>
      <c r="C1288" s="95" t="s">
        <v>3076</v>
      </c>
      <c r="D1288" s="95" t="s">
        <v>127</v>
      </c>
      <c r="E1288" s="95" t="s">
        <v>3077</v>
      </c>
      <c r="F1288" s="97">
        <v>4.759230769230769</v>
      </c>
      <c r="G1288" s="97"/>
      <c r="H1288" s="97">
        <v>4.759230769230769</v>
      </c>
      <c r="I1288" s="94">
        <v>26.0</v>
      </c>
      <c r="J1288" s="94">
        <v>0.0</v>
      </c>
      <c r="K1288" s="94">
        <v>26.0</v>
      </c>
      <c r="L1288" s="94">
        <v>1.0</v>
      </c>
      <c r="M1288" s="98">
        <v>16.66666666666666</v>
      </c>
      <c r="N1288" s="94">
        <v>6.0</v>
      </c>
    </row>
    <row r="1289" ht="18.0" hidden="1" customHeight="1">
      <c r="A1289" s="84">
        <v>800.0</v>
      </c>
      <c r="B1289" s="82" t="s">
        <v>3078</v>
      </c>
      <c r="C1289" s="82" t="s">
        <v>3079</v>
      </c>
      <c r="D1289" s="82" t="s">
        <v>70</v>
      </c>
      <c r="E1289" s="82" t="s">
        <v>3080</v>
      </c>
      <c r="F1289" s="96">
        <v>4.056666666666668</v>
      </c>
      <c r="G1289" s="96">
        <v>5.344444444444444</v>
      </c>
      <c r="H1289" s="96">
        <v>4.75909090909091</v>
      </c>
      <c r="I1289" s="84">
        <v>15.0</v>
      </c>
      <c r="J1289" s="84">
        <v>18.0</v>
      </c>
      <c r="K1289" s="84">
        <v>33.0</v>
      </c>
      <c r="L1289" s="84">
        <v>1.0</v>
      </c>
      <c r="M1289" s="83"/>
      <c r="N1289" s="84"/>
    </row>
    <row r="1290" ht="18.0" hidden="1" customHeight="1">
      <c r="A1290" s="94">
        <v>1563.0</v>
      </c>
      <c r="B1290" s="95" t="s">
        <v>3081</v>
      </c>
      <c r="C1290" s="95" t="s">
        <v>3082</v>
      </c>
      <c r="D1290" s="95" t="s">
        <v>108</v>
      </c>
      <c r="E1290" s="95" t="s">
        <v>3083</v>
      </c>
      <c r="F1290" s="97">
        <v>4.757499999999999</v>
      </c>
      <c r="G1290" s="97"/>
      <c r="H1290" s="97">
        <v>4.757499999999999</v>
      </c>
      <c r="I1290" s="94">
        <v>36.0</v>
      </c>
      <c r="J1290" s="94">
        <v>0.0</v>
      </c>
      <c r="K1290" s="94">
        <v>36.0</v>
      </c>
      <c r="L1290" s="94">
        <v>1.0</v>
      </c>
      <c r="M1290" s="98">
        <v>67.74193548387096</v>
      </c>
      <c r="N1290" s="94">
        <v>31.0</v>
      </c>
    </row>
    <row r="1291" ht="18.0" hidden="1" customHeight="1">
      <c r="A1291" s="94">
        <v>1477.0</v>
      </c>
      <c r="B1291" s="95" t="s">
        <v>3084</v>
      </c>
      <c r="C1291" s="95" t="s">
        <v>3085</v>
      </c>
      <c r="D1291" s="95" t="s">
        <v>60</v>
      </c>
      <c r="E1291" s="95" t="s">
        <v>60</v>
      </c>
      <c r="F1291" s="97">
        <v>4.757419354838709</v>
      </c>
      <c r="G1291" s="97"/>
      <c r="H1291" s="97">
        <v>4.757419354838709</v>
      </c>
      <c r="I1291" s="94">
        <v>31.0</v>
      </c>
      <c r="J1291" s="94">
        <v>0.0</v>
      </c>
      <c r="K1291" s="94">
        <v>31.0</v>
      </c>
      <c r="L1291" s="94">
        <v>1.0</v>
      </c>
      <c r="M1291" s="98">
        <v>33.33333333333333</v>
      </c>
      <c r="N1291" s="94">
        <v>21.0</v>
      </c>
    </row>
    <row r="1292" ht="18.0" hidden="1" customHeight="1">
      <c r="A1292" s="84">
        <v>1028.0</v>
      </c>
      <c r="B1292" s="82" t="s">
        <v>3086</v>
      </c>
      <c r="C1292" s="82" t="s">
        <v>3087</v>
      </c>
      <c r="D1292" s="82" t="s">
        <v>78</v>
      </c>
      <c r="E1292" s="82" t="s">
        <v>550</v>
      </c>
      <c r="F1292" s="96">
        <v>4.664705882352941</v>
      </c>
      <c r="G1292" s="96">
        <v>5.063666666666666</v>
      </c>
      <c r="H1292" s="96">
        <v>4.755378787878788</v>
      </c>
      <c r="I1292" s="84">
        <v>102.0</v>
      </c>
      <c r="J1292" s="84">
        <v>30.0</v>
      </c>
      <c r="K1292" s="84">
        <v>132.0</v>
      </c>
      <c r="L1292" s="84">
        <v>2.0</v>
      </c>
      <c r="M1292" s="83">
        <v>34.375</v>
      </c>
      <c r="N1292" s="84">
        <v>64.0</v>
      </c>
    </row>
    <row r="1293" ht="18.0" hidden="1" customHeight="1">
      <c r="A1293" s="84">
        <v>1066.0</v>
      </c>
      <c r="B1293" s="82" t="s">
        <v>3088</v>
      </c>
      <c r="C1293" s="82" t="s">
        <v>3089</v>
      </c>
      <c r="D1293" s="82" t="s">
        <v>129</v>
      </c>
      <c r="E1293" s="82" t="s">
        <v>265</v>
      </c>
      <c r="F1293" s="96">
        <v>4.341973684210526</v>
      </c>
      <c r="G1293" s="96">
        <v>5.410638297872341</v>
      </c>
      <c r="H1293" s="96">
        <v>4.750325203252032</v>
      </c>
      <c r="I1293" s="84">
        <v>76.0</v>
      </c>
      <c r="J1293" s="84">
        <v>47.0</v>
      </c>
      <c r="K1293" s="84">
        <v>123.0</v>
      </c>
      <c r="L1293" s="84">
        <v>3.0</v>
      </c>
      <c r="M1293" s="83">
        <v>58.82352941176471</v>
      </c>
      <c r="N1293" s="84">
        <v>68.0</v>
      </c>
    </row>
    <row r="1294" ht="18.0" hidden="1" customHeight="1">
      <c r="A1294" s="84">
        <v>1314.0</v>
      </c>
      <c r="B1294" s="82" t="s">
        <v>3090</v>
      </c>
      <c r="C1294" s="82" t="s">
        <v>3091</v>
      </c>
      <c r="D1294" s="82" t="s">
        <v>65</v>
      </c>
      <c r="E1294" s="82" t="s">
        <v>447</v>
      </c>
      <c r="F1294" s="96">
        <v>5.477647058823529</v>
      </c>
      <c r="G1294" s="96">
        <v>3.5115</v>
      </c>
      <c r="H1294" s="96">
        <v>4.749444444444443</v>
      </c>
      <c r="I1294" s="84">
        <v>34.0</v>
      </c>
      <c r="J1294" s="84">
        <v>20.0</v>
      </c>
      <c r="K1294" s="84">
        <v>54.0</v>
      </c>
      <c r="L1294" s="84">
        <v>2.0</v>
      </c>
      <c r="M1294" s="83">
        <v>10.81081081081081</v>
      </c>
      <c r="N1294" s="84">
        <v>37.0</v>
      </c>
    </row>
    <row r="1295" ht="18.0" hidden="1" customHeight="1">
      <c r="A1295" s="94">
        <v>943.0</v>
      </c>
      <c r="B1295" s="95" t="s">
        <v>3092</v>
      </c>
      <c r="C1295" s="95" t="s">
        <v>3093</v>
      </c>
      <c r="D1295" s="95" t="s">
        <v>115</v>
      </c>
      <c r="E1295" s="95" t="s">
        <v>3094</v>
      </c>
      <c r="F1295" s="97">
        <v>4.857317073170731</v>
      </c>
      <c r="G1295" s="97">
        <v>4.619428571428571</v>
      </c>
      <c r="H1295" s="97">
        <v>4.747763157894737</v>
      </c>
      <c r="I1295" s="94">
        <v>41.0</v>
      </c>
      <c r="J1295" s="94">
        <v>35.0</v>
      </c>
      <c r="K1295" s="94">
        <v>76.0</v>
      </c>
      <c r="L1295" s="94">
        <v>2.0</v>
      </c>
      <c r="M1295" s="98">
        <v>68.75</v>
      </c>
      <c r="N1295" s="94">
        <v>80.0</v>
      </c>
    </row>
    <row r="1296" ht="18.0" hidden="1" customHeight="1">
      <c r="A1296" s="84">
        <v>1426.0</v>
      </c>
      <c r="B1296" s="82" t="s">
        <v>3095</v>
      </c>
      <c r="C1296" s="82" t="s">
        <v>3096</v>
      </c>
      <c r="D1296" s="82" t="s">
        <v>69</v>
      </c>
      <c r="E1296" s="82" t="s">
        <v>69</v>
      </c>
      <c r="F1296" s="96">
        <v>4.747674418604651</v>
      </c>
      <c r="G1296" s="96"/>
      <c r="H1296" s="96">
        <v>4.747674418604651</v>
      </c>
      <c r="I1296" s="84">
        <v>43.0</v>
      </c>
      <c r="J1296" s="84">
        <v>0.0</v>
      </c>
      <c r="K1296" s="84">
        <v>43.0</v>
      </c>
      <c r="L1296" s="84">
        <v>1.0</v>
      </c>
      <c r="M1296" s="83">
        <v>7.317073170731707</v>
      </c>
      <c r="N1296" s="84">
        <v>41.0</v>
      </c>
    </row>
    <row r="1297" ht="18.0" hidden="1" customHeight="1">
      <c r="A1297" s="94">
        <v>1187.0</v>
      </c>
      <c r="B1297" s="95" t="s">
        <v>3097</v>
      </c>
      <c r="C1297" s="95" t="s">
        <v>3098</v>
      </c>
      <c r="D1297" s="95" t="s">
        <v>104</v>
      </c>
      <c r="E1297" s="95" t="s">
        <v>265</v>
      </c>
      <c r="F1297" s="97"/>
      <c r="G1297" s="97">
        <v>4.746184210526316</v>
      </c>
      <c r="H1297" s="97">
        <v>4.746184210526316</v>
      </c>
      <c r="I1297" s="94">
        <v>0.0</v>
      </c>
      <c r="J1297" s="94">
        <v>76.0</v>
      </c>
      <c r="K1297" s="94">
        <v>76.0</v>
      </c>
      <c r="L1297" s="94">
        <v>2.0</v>
      </c>
      <c r="M1297" s="98">
        <v>-38.88888888888889</v>
      </c>
      <c r="N1297" s="94">
        <v>54.0</v>
      </c>
    </row>
    <row r="1298" ht="18.0" hidden="1" customHeight="1">
      <c r="A1298" s="94">
        <v>1395.0</v>
      </c>
      <c r="B1298" s="95" t="s">
        <v>3099</v>
      </c>
      <c r="C1298" s="95" t="s">
        <v>3100</v>
      </c>
      <c r="D1298" s="95" t="s">
        <v>124</v>
      </c>
      <c r="E1298" s="95" t="s">
        <v>124</v>
      </c>
      <c r="F1298" s="97">
        <v>4.745844155844156</v>
      </c>
      <c r="G1298" s="97"/>
      <c r="H1298" s="97">
        <v>4.745844155844156</v>
      </c>
      <c r="I1298" s="94">
        <v>77.0</v>
      </c>
      <c r="J1298" s="94">
        <v>0.0</v>
      </c>
      <c r="K1298" s="94">
        <v>77.0</v>
      </c>
      <c r="L1298" s="94">
        <v>2.0</v>
      </c>
      <c r="M1298" s="98">
        <v>7.894736842105263</v>
      </c>
      <c r="N1298" s="94">
        <v>38.0</v>
      </c>
    </row>
    <row r="1299" ht="18.0" hidden="1" customHeight="1">
      <c r="A1299" s="84">
        <v>1290.0</v>
      </c>
      <c r="B1299" s="82" t="s">
        <v>3101</v>
      </c>
      <c r="C1299" s="82" t="s">
        <v>3102</v>
      </c>
      <c r="D1299" s="82" t="s">
        <v>124</v>
      </c>
      <c r="E1299" s="82" t="s">
        <v>3103</v>
      </c>
      <c r="F1299" s="96">
        <v>4.745609756097561</v>
      </c>
      <c r="G1299" s="96"/>
      <c r="H1299" s="96">
        <v>4.745609756097561</v>
      </c>
      <c r="I1299" s="84">
        <v>41.0</v>
      </c>
      <c r="J1299" s="84">
        <v>0.0</v>
      </c>
      <c r="K1299" s="84">
        <v>41.0</v>
      </c>
      <c r="L1299" s="84">
        <v>1.0</v>
      </c>
      <c r="M1299" s="83">
        <v>67.56756756756756</v>
      </c>
      <c r="N1299" s="84">
        <v>37.0</v>
      </c>
    </row>
    <row r="1300" ht="18.0" hidden="1" customHeight="1">
      <c r="A1300" s="94">
        <v>897.0</v>
      </c>
      <c r="B1300" s="95" t="s">
        <v>3104</v>
      </c>
      <c r="C1300" s="95" t="s">
        <v>3105</v>
      </c>
      <c r="D1300" s="95" t="s">
        <v>58</v>
      </c>
      <c r="E1300" s="95" t="s">
        <v>355</v>
      </c>
      <c r="F1300" s="97">
        <v>4.848118811881188</v>
      </c>
      <c r="G1300" s="97">
        <v>4.615783132530121</v>
      </c>
      <c r="H1300" s="97">
        <v>4.743315217391304</v>
      </c>
      <c r="I1300" s="94">
        <v>101.0</v>
      </c>
      <c r="J1300" s="94">
        <v>83.0</v>
      </c>
      <c r="K1300" s="94">
        <v>184.0</v>
      </c>
      <c r="L1300" s="94">
        <v>4.0</v>
      </c>
      <c r="M1300" s="98">
        <v>36.36363636363637</v>
      </c>
      <c r="N1300" s="94">
        <v>99.0</v>
      </c>
    </row>
    <row r="1301" ht="18.0" hidden="1" customHeight="1">
      <c r="A1301" s="94">
        <v>941.0</v>
      </c>
      <c r="B1301" s="95" t="s">
        <v>3106</v>
      </c>
      <c r="C1301" s="95" t="s">
        <v>3107</v>
      </c>
      <c r="D1301" s="95" t="s">
        <v>82</v>
      </c>
      <c r="E1301" s="95" t="s">
        <v>3108</v>
      </c>
      <c r="F1301" s="97">
        <v>4.742058823529412</v>
      </c>
      <c r="G1301" s="97"/>
      <c r="H1301" s="97">
        <v>4.742058823529412</v>
      </c>
      <c r="I1301" s="94">
        <v>34.0</v>
      </c>
      <c r="J1301" s="94">
        <v>0.0</v>
      </c>
      <c r="K1301" s="94">
        <v>34.0</v>
      </c>
      <c r="L1301" s="94">
        <v>1.0</v>
      </c>
      <c r="M1301" s="98">
        <v>68.75</v>
      </c>
      <c r="N1301" s="94">
        <v>32.0</v>
      </c>
    </row>
    <row r="1302" ht="18.0" hidden="1" customHeight="1">
      <c r="A1302" s="84">
        <v>1288.0</v>
      </c>
      <c r="B1302" s="82" t="s">
        <v>3109</v>
      </c>
      <c r="C1302" s="82" t="s">
        <v>3110</v>
      </c>
      <c r="D1302" s="82" t="s">
        <v>96</v>
      </c>
      <c r="E1302" s="82" t="s">
        <v>1479</v>
      </c>
      <c r="F1302" s="96">
        <v>4.741034482758621</v>
      </c>
      <c r="G1302" s="96"/>
      <c r="H1302" s="96">
        <v>4.741034482758621</v>
      </c>
      <c r="I1302" s="84">
        <v>29.0</v>
      </c>
      <c r="J1302" s="84">
        <v>0.0</v>
      </c>
      <c r="K1302" s="84">
        <v>29.0</v>
      </c>
      <c r="L1302" s="84">
        <v>1.0</v>
      </c>
      <c r="M1302" s="83">
        <v>73.07692307692307</v>
      </c>
      <c r="N1302" s="84">
        <v>26.0</v>
      </c>
    </row>
    <row r="1303" ht="18.0" hidden="1" customHeight="1">
      <c r="A1303" s="94">
        <v>1495.0</v>
      </c>
      <c r="B1303" s="95" t="s">
        <v>3111</v>
      </c>
      <c r="C1303" s="95" t="s">
        <v>3112</v>
      </c>
      <c r="D1303" s="95" t="s">
        <v>109</v>
      </c>
      <c r="E1303" s="95" t="s">
        <v>109</v>
      </c>
      <c r="F1303" s="97">
        <v>4.94875</v>
      </c>
      <c r="G1303" s="97">
        <v>4.438181818181818</v>
      </c>
      <c r="H1303" s="97">
        <v>4.74074074074074</v>
      </c>
      <c r="I1303" s="94">
        <v>16.0</v>
      </c>
      <c r="J1303" s="94">
        <v>11.0</v>
      </c>
      <c r="K1303" s="94">
        <v>27.0</v>
      </c>
      <c r="L1303" s="94">
        <v>1.0</v>
      </c>
      <c r="M1303" s="98">
        <v>38.70967741935484</v>
      </c>
      <c r="N1303" s="94">
        <v>31.0</v>
      </c>
    </row>
    <row r="1304" ht="18.0" hidden="1" customHeight="1">
      <c r="A1304" s="84">
        <v>1396.0</v>
      </c>
      <c r="B1304" s="82" t="s">
        <v>3113</v>
      </c>
      <c r="C1304" s="82" t="s">
        <v>3114</v>
      </c>
      <c r="D1304" s="82" t="s">
        <v>62</v>
      </c>
      <c r="E1304" s="82" t="s">
        <v>265</v>
      </c>
      <c r="F1304" s="96">
        <v>4.740666666666667</v>
      </c>
      <c r="G1304" s="96"/>
      <c r="H1304" s="96">
        <v>4.740666666666667</v>
      </c>
      <c r="I1304" s="84">
        <v>90.0</v>
      </c>
      <c r="J1304" s="84">
        <v>0.0</v>
      </c>
      <c r="K1304" s="84">
        <v>90.0</v>
      </c>
      <c r="L1304" s="84">
        <v>2.0</v>
      </c>
      <c r="M1304" s="83">
        <v>-16.66666666666666</v>
      </c>
      <c r="N1304" s="84">
        <v>18.0</v>
      </c>
    </row>
    <row r="1305" ht="18.0" hidden="1" customHeight="1">
      <c r="A1305" s="94">
        <v>1241.0</v>
      </c>
      <c r="B1305" s="95" t="s">
        <v>3115</v>
      </c>
      <c r="C1305" s="95" t="s">
        <v>3116</v>
      </c>
      <c r="D1305" s="95" t="s">
        <v>113</v>
      </c>
      <c r="E1305" s="95" t="s">
        <v>113</v>
      </c>
      <c r="F1305" s="97">
        <v>4.74</v>
      </c>
      <c r="G1305" s="97"/>
      <c r="H1305" s="97">
        <v>4.74</v>
      </c>
      <c r="I1305" s="94">
        <v>37.0</v>
      </c>
      <c r="J1305" s="94">
        <v>0.0</v>
      </c>
      <c r="K1305" s="94">
        <v>37.0</v>
      </c>
      <c r="L1305" s="94">
        <v>1.0</v>
      </c>
      <c r="M1305" s="98">
        <v>13.33333333333333</v>
      </c>
      <c r="N1305" s="94">
        <v>15.0</v>
      </c>
    </row>
    <row r="1306" ht="18.0" hidden="1" customHeight="1">
      <c r="A1306" s="94">
        <v>1229.0</v>
      </c>
      <c r="B1306" s="95" t="s">
        <v>3117</v>
      </c>
      <c r="C1306" s="95" t="s">
        <v>3118</v>
      </c>
      <c r="D1306" s="95" t="s">
        <v>95</v>
      </c>
      <c r="E1306" s="95" t="s">
        <v>95</v>
      </c>
      <c r="F1306" s="97">
        <v>4.415584415584417</v>
      </c>
      <c r="G1306" s="97">
        <v>5.150499999999999</v>
      </c>
      <c r="H1306" s="97">
        <v>4.737445255474452</v>
      </c>
      <c r="I1306" s="94">
        <v>77.0</v>
      </c>
      <c r="J1306" s="94">
        <v>60.0</v>
      </c>
      <c r="K1306" s="94">
        <v>137.0</v>
      </c>
      <c r="L1306" s="94">
        <v>3.0</v>
      </c>
      <c r="M1306" s="98">
        <v>-46.80851063829788</v>
      </c>
      <c r="N1306" s="94">
        <v>47.0</v>
      </c>
    </row>
    <row r="1307" ht="18.0" hidden="1" customHeight="1">
      <c r="A1307" s="84">
        <v>1356.0</v>
      </c>
      <c r="B1307" s="82" t="s">
        <v>3119</v>
      </c>
      <c r="C1307" s="82" t="s">
        <v>3120</v>
      </c>
      <c r="D1307" s="82" t="s">
        <v>95</v>
      </c>
      <c r="E1307" s="82" t="s">
        <v>95</v>
      </c>
      <c r="F1307" s="96">
        <v>4.599238095238095</v>
      </c>
      <c r="G1307" s="96">
        <v>4.9</v>
      </c>
      <c r="H1307" s="96">
        <v>4.736373056994819</v>
      </c>
      <c r="I1307" s="84">
        <v>105.0</v>
      </c>
      <c r="J1307" s="84">
        <v>88.0</v>
      </c>
      <c r="K1307" s="84">
        <v>193.0</v>
      </c>
      <c r="L1307" s="84">
        <v>3.0</v>
      </c>
      <c r="M1307" s="83">
        <v>-4.545454545454546</v>
      </c>
      <c r="N1307" s="84">
        <v>44.0</v>
      </c>
    </row>
    <row r="1308" ht="18.0" hidden="1" customHeight="1">
      <c r="A1308" s="94">
        <v>1149.0</v>
      </c>
      <c r="B1308" s="95" t="s">
        <v>3121</v>
      </c>
      <c r="C1308" s="95" t="s">
        <v>3122</v>
      </c>
      <c r="D1308" s="95" t="s">
        <v>68</v>
      </c>
      <c r="E1308" s="95" t="s">
        <v>522</v>
      </c>
      <c r="F1308" s="97">
        <v>4.736315789473685</v>
      </c>
      <c r="G1308" s="97"/>
      <c r="H1308" s="97">
        <v>4.736315789473685</v>
      </c>
      <c r="I1308" s="94">
        <v>19.0</v>
      </c>
      <c r="J1308" s="94">
        <v>0.0</v>
      </c>
      <c r="K1308" s="94">
        <v>19.0</v>
      </c>
      <c r="L1308" s="94">
        <v>1.0</v>
      </c>
      <c r="M1308" s="98">
        <v>63.63636363636363</v>
      </c>
      <c r="N1308" s="94">
        <v>11.0</v>
      </c>
    </row>
    <row r="1309" ht="18.0" hidden="1" customHeight="1">
      <c r="A1309" s="84">
        <v>1150.0</v>
      </c>
      <c r="B1309" s="82" t="s">
        <v>3123</v>
      </c>
      <c r="C1309" s="82" t="s">
        <v>3124</v>
      </c>
      <c r="D1309" s="82" t="s">
        <v>61</v>
      </c>
      <c r="E1309" s="82" t="s">
        <v>61</v>
      </c>
      <c r="F1309" s="96">
        <v>4.721284403669725</v>
      </c>
      <c r="G1309" s="96">
        <v>4.762363636363636</v>
      </c>
      <c r="H1309" s="96">
        <v>4.735060975609755</v>
      </c>
      <c r="I1309" s="84">
        <v>109.0</v>
      </c>
      <c r="J1309" s="84">
        <v>55.0</v>
      </c>
      <c r="K1309" s="84">
        <v>164.0</v>
      </c>
      <c r="L1309" s="84">
        <v>3.0</v>
      </c>
      <c r="M1309" s="83">
        <v>51.90839694656488</v>
      </c>
      <c r="N1309" s="84">
        <v>131.0</v>
      </c>
    </row>
    <row r="1310" ht="18.0" hidden="1" customHeight="1">
      <c r="A1310" s="94">
        <v>1165.0</v>
      </c>
      <c r="B1310" s="95" t="s">
        <v>3125</v>
      </c>
      <c r="C1310" s="95" t="s">
        <v>3126</v>
      </c>
      <c r="D1310" s="95" t="s">
        <v>129</v>
      </c>
      <c r="E1310" s="95" t="s">
        <v>265</v>
      </c>
      <c r="F1310" s="97">
        <v>4.21</v>
      </c>
      <c r="G1310" s="97">
        <v>5.258965517241379</v>
      </c>
      <c r="H1310" s="97">
        <v>4.73448275862069</v>
      </c>
      <c r="I1310" s="94">
        <v>58.0</v>
      </c>
      <c r="J1310" s="94">
        <v>58.0</v>
      </c>
      <c r="K1310" s="94">
        <v>116.0</v>
      </c>
      <c r="L1310" s="94">
        <v>2.0</v>
      </c>
      <c r="M1310" s="98">
        <v>41.02564102564102</v>
      </c>
      <c r="N1310" s="94">
        <v>78.0</v>
      </c>
    </row>
    <row r="1311" ht="18.0" hidden="1" customHeight="1">
      <c r="A1311" s="94">
        <v>1303.0</v>
      </c>
      <c r="B1311" s="95" t="s">
        <v>3127</v>
      </c>
      <c r="C1311" s="95" t="s">
        <v>3128</v>
      </c>
      <c r="D1311" s="95" t="s">
        <v>101</v>
      </c>
      <c r="E1311" s="95" t="s">
        <v>265</v>
      </c>
      <c r="F1311" s="97">
        <v>4.926176470588236</v>
      </c>
      <c r="G1311" s="97">
        <v>4.421428571428571</v>
      </c>
      <c r="H1311" s="97">
        <v>4.733454545454545</v>
      </c>
      <c r="I1311" s="94">
        <v>34.0</v>
      </c>
      <c r="J1311" s="94">
        <v>21.0</v>
      </c>
      <c r="K1311" s="94">
        <v>55.0</v>
      </c>
      <c r="L1311" s="94">
        <v>1.0</v>
      </c>
      <c r="M1311" s="98">
        <v>12.19512195121951</v>
      </c>
      <c r="N1311" s="94">
        <v>41.0</v>
      </c>
    </row>
    <row r="1312" ht="18.0" hidden="1" customHeight="1">
      <c r="A1312" s="84">
        <v>644.0</v>
      </c>
      <c r="B1312" s="82" t="s">
        <v>3129</v>
      </c>
      <c r="C1312" s="82" t="s">
        <v>3130</v>
      </c>
      <c r="D1312" s="82" t="s">
        <v>87</v>
      </c>
      <c r="E1312" s="82" t="s">
        <v>2836</v>
      </c>
      <c r="F1312" s="96">
        <v>4.730588235294118</v>
      </c>
      <c r="G1312" s="96"/>
      <c r="H1312" s="96">
        <v>4.730588235294118</v>
      </c>
      <c r="I1312" s="84">
        <v>17.0</v>
      </c>
      <c r="J1312" s="84">
        <v>0.0</v>
      </c>
      <c r="K1312" s="84">
        <v>17.0</v>
      </c>
      <c r="L1312" s="84">
        <v>1.0</v>
      </c>
      <c r="M1312" s="83">
        <v>29.41176470588236</v>
      </c>
      <c r="N1312" s="84">
        <v>17.0</v>
      </c>
    </row>
    <row r="1313" ht="18.0" hidden="1" customHeight="1">
      <c r="A1313" s="84">
        <v>1242.0</v>
      </c>
      <c r="B1313" s="82" t="s">
        <v>3131</v>
      </c>
      <c r="C1313" s="82" t="s">
        <v>3132</v>
      </c>
      <c r="D1313" s="82" t="s">
        <v>62</v>
      </c>
      <c r="E1313" s="82" t="s">
        <v>265</v>
      </c>
      <c r="F1313" s="96">
        <v>4.51338028169014</v>
      </c>
      <c r="G1313" s="96">
        <v>5.31076923076923</v>
      </c>
      <c r="H1313" s="96">
        <v>4.727113402061856</v>
      </c>
      <c r="I1313" s="84">
        <v>71.0</v>
      </c>
      <c r="J1313" s="84">
        <v>26.0</v>
      </c>
      <c r="K1313" s="84">
        <v>97.0</v>
      </c>
      <c r="L1313" s="84">
        <v>4.0</v>
      </c>
      <c r="M1313" s="83">
        <v>-1.851851851851852</v>
      </c>
      <c r="N1313" s="84">
        <v>54.0</v>
      </c>
    </row>
    <row r="1314" ht="18.0" hidden="1" customHeight="1">
      <c r="A1314" s="84">
        <v>1174.0</v>
      </c>
      <c r="B1314" s="82" t="s">
        <v>3133</v>
      </c>
      <c r="C1314" s="82" t="s">
        <v>3134</v>
      </c>
      <c r="D1314" s="82" t="s">
        <v>78</v>
      </c>
      <c r="E1314" s="82" t="s">
        <v>550</v>
      </c>
      <c r="F1314" s="96">
        <v>4.725789473684209</v>
      </c>
      <c r="G1314" s="96"/>
      <c r="H1314" s="96">
        <v>4.725789473684209</v>
      </c>
      <c r="I1314" s="84">
        <v>38.0</v>
      </c>
      <c r="J1314" s="84">
        <v>0.0</v>
      </c>
      <c r="K1314" s="84">
        <v>38.0</v>
      </c>
      <c r="L1314" s="84">
        <v>1.0</v>
      </c>
      <c r="M1314" s="83"/>
      <c r="N1314" s="84"/>
    </row>
    <row r="1315" ht="18.0" hidden="1" customHeight="1">
      <c r="A1315" s="94">
        <v>1389.0</v>
      </c>
      <c r="B1315" s="95" t="s">
        <v>3135</v>
      </c>
      <c r="C1315" s="95" t="s">
        <v>3136</v>
      </c>
      <c r="D1315" s="95" t="s">
        <v>87</v>
      </c>
      <c r="E1315" s="95" t="s">
        <v>87</v>
      </c>
      <c r="F1315" s="97">
        <v>4.527115384615384</v>
      </c>
      <c r="G1315" s="97">
        <v>5.1332</v>
      </c>
      <c r="H1315" s="97">
        <v>4.723896103896105</v>
      </c>
      <c r="I1315" s="94">
        <v>52.0</v>
      </c>
      <c r="J1315" s="94">
        <v>25.0</v>
      </c>
      <c r="K1315" s="94">
        <v>77.0</v>
      </c>
      <c r="L1315" s="94">
        <v>2.0</v>
      </c>
      <c r="M1315" s="98">
        <v>70.17543859649122</v>
      </c>
      <c r="N1315" s="94">
        <v>57.0</v>
      </c>
    </row>
    <row r="1316" ht="18.0" hidden="1" customHeight="1">
      <c r="A1316" s="94">
        <v>1155.0</v>
      </c>
      <c r="B1316" s="95" t="s">
        <v>3137</v>
      </c>
      <c r="C1316" s="95" t="s">
        <v>3138</v>
      </c>
      <c r="D1316" s="95" t="s">
        <v>108</v>
      </c>
      <c r="E1316" s="95" t="s">
        <v>108</v>
      </c>
      <c r="F1316" s="97">
        <v>4.853513513513514</v>
      </c>
      <c r="G1316" s="97">
        <v>4.476249999999999</v>
      </c>
      <c r="H1316" s="97">
        <v>4.721140350877192</v>
      </c>
      <c r="I1316" s="94">
        <v>74.0</v>
      </c>
      <c r="J1316" s="94">
        <v>40.0</v>
      </c>
      <c r="K1316" s="94">
        <v>114.0</v>
      </c>
      <c r="L1316" s="94">
        <v>2.0</v>
      </c>
      <c r="M1316" s="98">
        <v>52.0</v>
      </c>
      <c r="N1316" s="94">
        <v>100.0</v>
      </c>
    </row>
    <row r="1317" ht="18.0" hidden="1" customHeight="1">
      <c r="A1317" s="84">
        <v>1098.0</v>
      </c>
      <c r="B1317" s="82" t="s">
        <v>3139</v>
      </c>
      <c r="C1317" s="82" t="s">
        <v>3140</v>
      </c>
      <c r="D1317" s="82" t="s">
        <v>72</v>
      </c>
      <c r="E1317" s="82" t="s">
        <v>265</v>
      </c>
      <c r="F1317" s="96">
        <v>4.660370370370369</v>
      </c>
      <c r="G1317" s="96">
        <v>4.798</v>
      </c>
      <c r="H1317" s="96">
        <v>4.718936170212765</v>
      </c>
      <c r="I1317" s="84">
        <v>81.0</v>
      </c>
      <c r="J1317" s="84">
        <v>60.0</v>
      </c>
      <c r="K1317" s="84">
        <v>141.0</v>
      </c>
      <c r="L1317" s="84">
        <v>3.0</v>
      </c>
      <c r="M1317" s="83">
        <v>45.20547945205479</v>
      </c>
      <c r="N1317" s="84">
        <v>73.0</v>
      </c>
    </row>
    <row r="1318" ht="18.0" hidden="1" customHeight="1">
      <c r="A1318" s="84">
        <v>1504.0</v>
      </c>
      <c r="B1318" s="82" t="s">
        <v>3141</v>
      </c>
      <c r="C1318" s="82" t="s">
        <v>3142</v>
      </c>
      <c r="D1318" s="82" t="s">
        <v>69</v>
      </c>
      <c r="E1318" s="82" t="s">
        <v>2627</v>
      </c>
      <c r="F1318" s="96">
        <v>4.7168</v>
      </c>
      <c r="G1318" s="96"/>
      <c r="H1318" s="96">
        <v>4.7168</v>
      </c>
      <c r="I1318" s="84">
        <v>25.0</v>
      </c>
      <c r="J1318" s="84">
        <v>0.0</v>
      </c>
      <c r="K1318" s="84">
        <v>25.0</v>
      </c>
      <c r="L1318" s="84">
        <v>1.0</v>
      </c>
      <c r="M1318" s="83">
        <v>80.76923076923077</v>
      </c>
      <c r="N1318" s="84">
        <v>26.0</v>
      </c>
    </row>
    <row r="1319" ht="18.0" hidden="1" customHeight="1">
      <c r="A1319" s="84">
        <v>1166.0</v>
      </c>
      <c r="B1319" s="82" t="s">
        <v>3143</v>
      </c>
      <c r="C1319" s="82" t="s">
        <v>3144</v>
      </c>
      <c r="D1319" s="82" t="s">
        <v>75</v>
      </c>
      <c r="E1319" s="82" t="s">
        <v>3145</v>
      </c>
      <c r="F1319" s="96">
        <v>4.710869565217391</v>
      </c>
      <c r="G1319" s="96"/>
      <c r="H1319" s="96">
        <v>4.710869565217391</v>
      </c>
      <c r="I1319" s="84">
        <v>23.0</v>
      </c>
      <c r="J1319" s="84">
        <v>0.0</v>
      </c>
      <c r="K1319" s="84">
        <v>23.0</v>
      </c>
      <c r="L1319" s="84">
        <v>1.0</v>
      </c>
      <c r="M1319" s="83">
        <v>100.0</v>
      </c>
      <c r="N1319" s="84">
        <v>1.0</v>
      </c>
    </row>
    <row r="1320" ht="18.0" hidden="1" customHeight="1">
      <c r="A1320" s="94">
        <v>1305.0</v>
      </c>
      <c r="B1320" s="95" t="s">
        <v>3146</v>
      </c>
      <c r="C1320" s="95" t="s">
        <v>3147</v>
      </c>
      <c r="D1320" s="95" t="s">
        <v>78</v>
      </c>
      <c r="E1320" s="95" t="s">
        <v>550</v>
      </c>
      <c r="F1320" s="97">
        <v>4.669583333333334</v>
      </c>
      <c r="G1320" s="97">
        <v>4.751666666666667</v>
      </c>
      <c r="H1320" s="97">
        <v>4.710625</v>
      </c>
      <c r="I1320" s="94">
        <v>24.0</v>
      </c>
      <c r="J1320" s="94">
        <v>24.0</v>
      </c>
      <c r="K1320" s="94">
        <v>48.0</v>
      </c>
      <c r="L1320" s="94">
        <v>1.0</v>
      </c>
      <c r="M1320" s="98">
        <v>-27.27272727272727</v>
      </c>
      <c r="N1320" s="94">
        <v>11.0</v>
      </c>
    </row>
    <row r="1321" ht="18.0" hidden="1" customHeight="1">
      <c r="A1321" s="94">
        <v>1565.0</v>
      </c>
      <c r="B1321" s="95" t="s">
        <v>3148</v>
      </c>
      <c r="C1321" s="95" t="s">
        <v>3149</v>
      </c>
      <c r="D1321" s="95" t="s">
        <v>59</v>
      </c>
      <c r="E1321" s="95" t="s">
        <v>59</v>
      </c>
      <c r="F1321" s="97">
        <v>4.480636363636363</v>
      </c>
      <c r="G1321" s="97">
        <v>5.078358208955223</v>
      </c>
      <c r="H1321" s="97">
        <v>4.706892655367231</v>
      </c>
      <c r="I1321" s="94">
        <v>110.0</v>
      </c>
      <c r="J1321" s="94">
        <v>67.0</v>
      </c>
      <c r="K1321" s="94">
        <v>177.0</v>
      </c>
      <c r="L1321" s="94">
        <v>2.0</v>
      </c>
      <c r="M1321" s="98">
        <v>3.076923076923077</v>
      </c>
      <c r="N1321" s="94">
        <v>65.0</v>
      </c>
    </row>
    <row r="1322" ht="18.0" hidden="1" customHeight="1">
      <c r="A1322" s="94">
        <v>1035.0</v>
      </c>
      <c r="B1322" s="95" t="s">
        <v>3150</v>
      </c>
      <c r="C1322" s="95" t="s">
        <v>3151</v>
      </c>
      <c r="D1322" s="95" t="s">
        <v>84</v>
      </c>
      <c r="E1322" s="95" t="s">
        <v>265</v>
      </c>
      <c r="F1322" s="97">
        <v>5.248771929824562</v>
      </c>
      <c r="G1322" s="97">
        <v>3.913076923076923</v>
      </c>
      <c r="H1322" s="97">
        <v>4.706145833333333</v>
      </c>
      <c r="I1322" s="94">
        <v>114.0</v>
      </c>
      <c r="J1322" s="94">
        <v>78.0</v>
      </c>
      <c r="K1322" s="94">
        <v>192.0</v>
      </c>
      <c r="L1322" s="94">
        <v>3.0</v>
      </c>
      <c r="M1322" s="98">
        <v>-20.0</v>
      </c>
      <c r="N1322" s="94">
        <v>35.0</v>
      </c>
    </row>
    <row r="1323" ht="18.0" hidden="1" customHeight="1">
      <c r="A1323" s="84">
        <v>1590.0</v>
      </c>
      <c r="B1323" s="82" t="s">
        <v>3152</v>
      </c>
      <c r="C1323" s="82" t="s">
        <v>3153</v>
      </c>
      <c r="D1323" s="82" t="s">
        <v>110</v>
      </c>
      <c r="E1323" s="82" t="s">
        <v>265</v>
      </c>
      <c r="F1323" s="96">
        <v>4.704999999999999</v>
      </c>
      <c r="G1323" s="96"/>
      <c r="H1323" s="96">
        <v>4.704999999999999</v>
      </c>
      <c r="I1323" s="84">
        <v>24.0</v>
      </c>
      <c r="J1323" s="84">
        <v>0.0</v>
      </c>
      <c r="K1323" s="84">
        <v>24.0</v>
      </c>
      <c r="L1323" s="84">
        <v>1.0</v>
      </c>
      <c r="M1323" s="83">
        <v>54.83870967741935</v>
      </c>
      <c r="N1323" s="84">
        <v>31.0</v>
      </c>
    </row>
    <row r="1324" ht="18.0" hidden="1" customHeight="1">
      <c r="A1324" s="94">
        <v>1351.0</v>
      </c>
      <c r="B1324" s="95" t="s">
        <v>3154</v>
      </c>
      <c r="C1324" s="95" t="s">
        <v>3155</v>
      </c>
      <c r="D1324" s="95" t="s">
        <v>86</v>
      </c>
      <c r="E1324" s="95" t="s">
        <v>717</v>
      </c>
      <c r="F1324" s="97">
        <v>4.704193548387098</v>
      </c>
      <c r="G1324" s="97"/>
      <c r="H1324" s="97">
        <v>4.704193548387098</v>
      </c>
      <c r="I1324" s="94">
        <v>31.0</v>
      </c>
      <c r="J1324" s="94">
        <v>0.0</v>
      </c>
      <c r="K1324" s="94">
        <v>31.0</v>
      </c>
      <c r="L1324" s="94">
        <v>1.0</v>
      </c>
      <c r="M1324" s="98">
        <v>50.0</v>
      </c>
      <c r="N1324" s="94">
        <v>8.0</v>
      </c>
    </row>
    <row r="1325" ht="18.0" hidden="1" customHeight="1">
      <c r="A1325" s="94">
        <v>1065.0</v>
      </c>
      <c r="B1325" s="95" t="s">
        <v>3156</v>
      </c>
      <c r="C1325" s="95" t="s">
        <v>3157</v>
      </c>
      <c r="D1325" s="95" t="s">
        <v>76</v>
      </c>
      <c r="E1325" s="95" t="s">
        <v>560</v>
      </c>
      <c r="F1325" s="97">
        <v>4.212857142857144</v>
      </c>
      <c r="G1325" s="97">
        <v>5.453170731707317</v>
      </c>
      <c r="H1325" s="97">
        <v>4.701826923076923</v>
      </c>
      <c r="I1325" s="94">
        <v>63.0</v>
      </c>
      <c r="J1325" s="94">
        <v>41.0</v>
      </c>
      <c r="K1325" s="94">
        <v>104.0</v>
      </c>
      <c r="L1325" s="94">
        <v>2.0</v>
      </c>
      <c r="M1325" s="98">
        <v>24.46808510638298</v>
      </c>
      <c r="N1325" s="94">
        <v>94.0</v>
      </c>
    </row>
    <row r="1326" ht="18.0" hidden="1" customHeight="1">
      <c r="A1326" s="94">
        <v>1161.0</v>
      </c>
      <c r="B1326" s="95" t="s">
        <v>3158</v>
      </c>
      <c r="C1326" s="95" t="s">
        <v>3159</v>
      </c>
      <c r="D1326" s="95" t="s">
        <v>46</v>
      </c>
      <c r="E1326" s="95" t="s">
        <v>46</v>
      </c>
      <c r="F1326" s="97">
        <v>4.758846153846154</v>
      </c>
      <c r="G1326" s="97">
        <v>4.590714285714285</v>
      </c>
      <c r="H1326" s="97">
        <v>4.7</v>
      </c>
      <c r="I1326" s="94">
        <v>26.0</v>
      </c>
      <c r="J1326" s="94">
        <v>14.0</v>
      </c>
      <c r="K1326" s="94">
        <v>40.0</v>
      </c>
      <c r="L1326" s="94">
        <v>2.0</v>
      </c>
      <c r="M1326" s="98">
        <v>50.0</v>
      </c>
      <c r="N1326" s="94">
        <v>34.0</v>
      </c>
    </row>
    <row r="1327" ht="18.0" hidden="1" customHeight="1">
      <c r="A1327" s="94">
        <v>1123.0</v>
      </c>
      <c r="B1327" s="95" t="s">
        <v>3160</v>
      </c>
      <c r="C1327" s="95" t="s">
        <v>3161</v>
      </c>
      <c r="D1327" s="95" t="s">
        <v>86</v>
      </c>
      <c r="E1327" s="95" t="s">
        <v>451</v>
      </c>
      <c r="F1327" s="97">
        <v>4.697727272727273</v>
      </c>
      <c r="G1327" s="97"/>
      <c r="H1327" s="97">
        <v>4.697727272727273</v>
      </c>
      <c r="I1327" s="94">
        <v>22.0</v>
      </c>
      <c r="J1327" s="94">
        <v>0.0</v>
      </c>
      <c r="K1327" s="94">
        <v>22.0</v>
      </c>
      <c r="L1327" s="94">
        <v>1.0</v>
      </c>
      <c r="M1327" s="98">
        <v>94.11764705882352</v>
      </c>
      <c r="N1327" s="94">
        <v>17.0</v>
      </c>
    </row>
    <row r="1328" ht="18.0" hidden="1" customHeight="1">
      <c r="A1328" s="94">
        <v>945.0</v>
      </c>
      <c r="B1328" s="95" t="s">
        <v>3162</v>
      </c>
      <c r="C1328" s="95" t="s">
        <v>3163</v>
      </c>
      <c r="D1328" s="95" t="s">
        <v>129</v>
      </c>
      <c r="E1328" s="95" t="s">
        <v>265</v>
      </c>
      <c r="F1328" s="97">
        <v>4.522352941176471</v>
      </c>
      <c r="G1328" s="97">
        <v>4.96590909090909</v>
      </c>
      <c r="H1328" s="97">
        <v>4.696607142857142</v>
      </c>
      <c r="I1328" s="94">
        <v>34.0</v>
      </c>
      <c r="J1328" s="94">
        <v>22.0</v>
      </c>
      <c r="K1328" s="94">
        <v>56.0</v>
      </c>
      <c r="L1328" s="94">
        <v>1.0</v>
      </c>
      <c r="M1328" s="98">
        <v>70.73170731707317</v>
      </c>
      <c r="N1328" s="94">
        <v>41.0</v>
      </c>
    </row>
    <row r="1329" ht="18.0" hidden="1" customHeight="1">
      <c r="A1329" s="94">
        <v>1117.0</v>
      </c>
      <c r="B1329" s="95" t="s">
        <v>3164</v>
      </c>
      <c r="C1329" s="95" t="s">
        <v>3165</v>
      </c>
      <c r="D1329" s="95" t="s">
        <v>80</v>
      </c>
      <c r="E1329" s="95" t="s">
        <v>80</v>
      </c>
      <c r="F1329" s="97">
        <v>4.873292682926829</v>
      </c>
      <c r="G1329" s="97">
        <v>4.432545454545454</v>
      </c>
      <c r="H1329" s="97">
        <v>4.696350364963504</v>
      </c>
      <c r="I1329" s="94">
        <v>82.0</v>
      </c>
      <c r="J1329" s="94">
        <v>55.0</v>
      </c>
      <c r="K1329" s="94">
        <v>137.0</v>
      </c>
      <c r="L1329" s="94">
        <v>2.0</v>
      </c>
      <c r="M1329" s="98">
        <v>44.0</v>
      </c>
      <c r="N1329" s="94">
        <v>25.0</v>
      </c>
    </row>
    <row r="1330" ht="18.0" hidden="1" customHeight="1">
      <c r="A1330" s="94">
        <v>1355.0</v>
      </c>
      <c r="B1330" s="95" t="s">
        <v>3166</v>
      </c>
      <c r="C1330" s="95" t="s">
        <v>3167</v>
      </c>
      <c r="D1330" s="95" t="s">
        <v>74</v>
      </c>
      <c r="E1330" s="95" t="s">
        <v>74</v>
      </c>
      <c r="F1330" s="97">
        <v>4.362448979591837</v>
      </c>
      <c r="G1330" s="97">
        <v>5.22258064516129</v>
      </c>
      <c r="H1330" s="97">
        <v>4.695749999999999</v>
      </c>
      <c r="I1330" s="94">
        <v>49.0</v>
      </c>
      <c r="J1330" s="94">
        <v>31.0</v>
      </c>
      <c r="K1330" s="94">
        <v>80.0</v>
      </c>
      <c r="L1330" s="94">
        <v>2.0</v>
      </c>
      <c r="M1330" s="98">
        <v>-26.53061224489796</v>
      </c>
      <c r="N1330" s="94">
        <v>49.0</v>
      </c>
    </row>
    <row r="1331" ht="18.0" hidden="1" customHeight="1">
      <c r="A1331" s="84">
        <v>1266.0</v>
      </c>
      <c r="B1331" s="82" t="s">
        <v>3168</v>
      </c>
      <c r="C1331" s="82" t="s">
        <v>3169</v>
      </c>
      <c r="D1331" s="82" t="s">
        <v>113</v>
      </c>
      <c r="E1331" s="82" t="s">
        <v>113</v>
      </c>
      <c r="F1331" s="96">
        <v>4.50258064516129</v>
      </c>
      <c r="G1331" s="96">
        <v>5.325263157894737</v>
      </c>
      <c r="H1331" s="96">
        <v>4.695555555555556</v>
      </c>
      <c r="I1331" s="84">
        <v>62.0</v>
      </c>
      <c r="J1331" s="84">
        <v>19.0</v>
      </c>
      <c r="K1331" s="84">
        <v>81.0</v>
      </c>
      <c r="L1331" s="84">
        <v>2.0</v>
      </c>
      <c r="M1331" s="83">
        <v>21.42857142857143</v>
      </c>
      <c r="N1331" s="84">
        <v>42.0</v>
      </c>
    </row>
    <row r="1332" ht="18.0" hidden="1" customHeight="1">
      <c r="A1332" s="94">
        <v>1029.0</v>
      </c>
      <c r="B1332" s="95" t="s">
        <v>3170</v>
      </c>
      <c r="C1332" s="95" t="s">
        <v>3171</v>
      </c>
      <c r="D1332" s="95" t="s">
        <v>104</v>
      </c>
      <c r="E1332" s="95" t="s">
        <v>265</v>
      </c>
      <c r="F1332" s="97">
        <v>4.695121951219512</v>
      </c>
      <c r="G1332" s="97"/>
      <c r="H1332" s="97">
        <v>4.695121951219512</v>
      </c>
      <c r="I1332" s="94">
        <v>41.0</v>
      </c>
      <c r="J1332" s="94">
        <v>0.0</v>
      </c>
      <c r="K1332" s="94">
        <v>41.0</v>
      </c>
      <c r="L1332" s="94">
        <v>1.0</v>
      </c>
      <c r="M1332" s="98">
        <v>11.11111111111111</v>
      </c>
      <c r="N1332" s="94">
        <v>27.0</v>
      </c>
    </row>
    <row r="1333" ht="18.0" hidden="1" customHeight="1">
      <c r="A1333" s="94">
        <v>1333.0</v>
      </c>
      <c r="B1333" s="95" t="s">
        <v>3172</v>
      </c>
      <c r="C1333" s="95" t="s">
        <v>3173</v>
      </c>
      <c r="D1333" s="95" t="s">
        <v>86</v>
      </c>
      <c r="E1333" s="95" t="s">
        <v>86</v>
      </c>
      <c r="F1333" s="97">
        <v>4.694333333333334</v>
      </c>
      <c r="G1333" s="97"/>
      <c r="H1333" s="97">
        <v>4.694333333333334</v>
      </c>
      <c r="I1333" s="94">
        <v>30.0</v>
      </c>
      <c r="J1333" s="94">
        <v>0.0</v>
      </c>
      <c r="K1333" s="94">
        <v>30.0</v>
      </c>
      <c r="L1333" s="94">
        <v>1.0</v>
      </c>
      <c r="M1333" s="98">
        <v>31.25</v>
      </c>
      <c r="N1333" s="94">
        <v>16.0</v>
      </c>
    </row>
    <row r="1334" ht="18.0" hidden="1" customHeight="1">
      <c r="A1334" s="94">
        <v>963.0</v>
      </c>
      <c r="B1334" s="95" t="s">
        <v>3174</v>
      </c>
      <c r="C1334" s="95" t="s">
        <v>3175</v>
      </c>
      <c r="D1334" s="95" t="s">
        <v>112</v>
      </c>
      <c r="E1334" s="95" t="s">
        <v>418</v>
      </c>
      <c r="F1334" s="97">
        <v>4.067125</v>
      </c>
      <c r="G1334" s="97">
        <v>5.6958</v>
      </c>
      <c r="H1334" s="97">
        <v>4.693538461538462</v>
      </c>
      <c r="I1334" s="94">
        <v>80.0</v>
      </c>
      <c r="J1334" s="94">
        <v>50.0</v>
      </c>
      <c r="K1334" s="94">
        <v>130.0</v>
      </c>
      <c r="L1334" s="94">
        <v>3.0</v>
      </c>
      <c r="M1334" s="98">
        <v>10.52631578947368</v>
      </c>
      <c r="N1334" s="94">
        <v>38.0</v>
      </c>
    </row>
    <row r="1335" ht="18.0" hidden="1" customHeight="1">
      <c r="A1335" s="94">
        <v>1091.0</v>
      </c>
      <c r="B1335" s="95" t="s">
        <v>3176</v>
      </c>
      <c r="C1335" s="95" t="s">
        <v>3177</v>
      </c>
      <c r="D1335" s="95" t="s">
        <v>119</v>
      </c>
      <c r="E1335" s="95" t="s">
        <v>265</v>
      </c>
      <c r="F1335" s="97">
        <v>4.497826086956521</v>
      </c>
      <c r="G1335" s="97">
        <v>5.050810810810812</v>
      </c>
      <c r="H1335" s="97">
        <v>4.690849056603773</v>
      </c>
      <c r="I1335" s="94">
        <v>69.0</v>
      </c>
      <c r="J1335" s="94">
        <v>37.0</v>
      </c>
      <c r="K1335" s="94">
        <v>106.0</v>
      </c>
      <c r="L1335" s="94">
        <v>2.0</v>
      </c>
      <c r="M1335" s="98">
        <v>41.93548387096774</v>
      </c>
      <c r="N1335" s="94">
        <v>31.0</v>
      </c>
    </row>
    <row r="1336" ht="18.0" hidden="1" customHeight="1">
      <c r="A1336" s="94">
        <v>1107.0</v>
      </c>
      <c r="B1336" s="95" t="s">
        <v>3178</v>
      </c>
      <c r="C1336" s="95" t="s">
        <v>3179</v>
      </c>
      <c r="D1336" s="95" t="s">
        <v>129</v>
      </c>
      <c r="E1336" s="95" t="s">
        <v>265</v>
      </c>
      <c r="F1336" s="97">
        <v>3.440697674418604</v>
      </c>
      <c r="G1336" s="97">
        <v>7.132272727272727</v>
      </c>
      <c r="H1336" s="97">
        <v>4.690153846153845</v>
      </c>
      <c r="I1336" s="94">
        <v>43.0</v>
      </c>
      <c r="J1336" s="94">
        <v>22.0</v>
      </c>
      <c r="K1336" s="94">
        <v>65.0</v>
      </c>
      <c r="L1336" s="94">
        <v>2.0</v>
      </c>
      <c r="M1336" s="98">
        <v>23.80952380952381</v>
      </c>
      <c r="N1336" s="94">
        <v>21.0</v>
      </c>
    </row>
    <row r="1337" ht="18.0" hidden="1" customHeight="1">
      <c r="A1337" s="84">
        <v>1442.0</v>
      </c>
      <c r="B1337" s="82" t="s">
        <v>3180</v>
      </c>
      <c r="C1337" s="82" t="s">
        <v>3181</v>
      </c>
      <c r="D1337" s="82" t="s">
        <v>101</v>
      </c>
      <c r="E1337" s="82" t="s">
        <v>265</v>
      </c>
      <c r="F1337" s="96">
        <v>5.285697674418603</v>
      </c>
      <c r="G1337" s="96">
        <v>4.28</v>
      </c>
      <c r="H1337" s="96">
        <v>4.689905213270142</v>
      </c>
      <c r="I1337" s="84">
        <v>86.0</v>
      </c>
      <c r="J1337" s="84">
        <v>125.0</v>
      </c>
      <c r="K1337" s="84">
        <v>211.0</v>
      </c>
      <c r="L1337" s="84">
        <v>2.0</v>
      </c>
      <c r="M1337" s="83">
        <v>-10.98901098901099</v>
      </c>
      <c r="N1337" s="84">
        <v>91.0</v>
      </c>
    </row>
    <row r="1338" ht="18.0" hidden="1" customHeight="1">
      <c r="A1338" s="84">
        <v>1472.0</v>
      </c>
      <c r="B1338" s="82" t="s">
        <v>3182</v>
      </c>
      <c r="C1338" s="82" t="s">
        <v>3183</v>
      </c>
      <c r="D1338" s="82" t="s">
        <v>63</v>
      </c>
      <c r="E1338" s="82" t="s">
        <v>277</v>
      </c>
      <c r="F1338" s="96">
        <v>4.98</v>
      </c>
      <c r="G1338" s="96">
        <v>4.258888888888889</v>
      </c>
      <c r="H1338" s="96">
        <v>4.689402985074627</v>
      </c>
      <c r="I1338" s="84">
        <v>40.0</v>
      </c>
      <c r="J1338" s="84">
        <v>27.0</v>
      </c>
      <c r="K1338" s="84">
        <v>67.0</v>
      </c>
      <c r="L1338" s="84">
        <v>1.0</v>
      </c>
      <c r="M1338" s="83">
        <v>25.71428571428571</v>
      </c>
      <c r="N1338" s="84">
        <v>105.0</v>
      </c>
    </row>
    <row r="1339" ht="18.0" hidden="1" customHeight="1">
      <c r="A1339" s="94">
        <v>969.0</v>
      </c>
      <c r="B1339" s="95" t="s">
        <v>3184</v>
      </c>
      <c r="C1339" s="95" t="s">
        <v>3185</v>
      </c>
      <c r="D1339" s="95" t="s">
        <v>54</v>
      </c>
      <c r="E1339" s="95" t="s">
        <v>54</v>
      </c>
      <c r="F1339" s="97">
        <v>4.37906976744186</v>
      </c>
      <c r="G1339" s="97">
        <v>5.345499999999999</v>
      </c>
      <c r="H1339" s="97">
        <v>4.685873015873016</v>
      </c>
      <c r="I1339" s="94">
        <v>43.0</v>
      </c>
      <c r="J1339" s="94">
        <v>20.0</v>
      </c>
      <c r="K1339" s="94">
        <v>63.0</v>
      </c>
      <c r="L1339" s="94">
        <v>2.0</v>
      </c>
      <c r="M1339" s="98">
        <v>81.69014084507043</v>
      </c>
      <c r="N1339" s="94">
        <v>71.0</v>
      </c>
    </row>
    <row r="1340" ht="18.0" hidden="1" customHeight="1">
      <c r="A1340" s="94">
        <v>1227.0</v>
      </c>
      <c r="B1340" s="95" t="s">
        <v>3186</v>
      </c>
      <c r="C1340" s="95" t="s">
        <v>3187</v>
      </c>
      <c r="D1340" s="95" t="s">
        <v>129</v>
      </c>
      <c r="E1340" s="95" t="s">
        <v>265</v>
      </c>
      <c r="F1340" s="97">
        <v>4.157765957446808</v>
      </c>
      <c r="G1340" s="97">
        <v>5.373888888888889</v>
      </c>
      <c r="H1340" s="97">
        <v>4.685240963855422</v>
      </c>
      <c r="I1340" s="94">
        <v>94.0</v>
      </c>
      <c r="J1340" s="94">
        <v>72.0</v>
      </c>
      <c r="K1340" s="94">
        <v>166.0</v>
      </c>
      <c r="L1340" s="94">
        <v>4.0</v>
      </c>
      <c r="M1340" s="98">
        <v>-20.35398230088496</v>
      </c>
      <c r="N1340" s="94">
        <v>113.0</v>
      </c>
    </row>
    <row r="1341" ht="18.0" hidden="1" customHeight="1">
      <c r="A1341" s="94">
        <v>1163.0</v>
      </c>
      <c r="B1341" s="95" t="s">
        <v>3188</v>
      </c>
      <c r="C1341" s="95" t="s">
        <v>3189</v>
      </c>
      <c r="D1341" s="95" t="s">
        <v>58</v>
      </c>
      <c r="E1341" s="95" t="s">
        <v>58</v>
      </c>
      <c r="F1341" s="97">
        <v>4.462368421052632</v>
      </c>
      <c r="G1341" s="97">
        <v>4.926285714285715</v>
      </c>
      <c r="H1341" s="97">
        <v>4.684794520547945</v>
      </c>
      <c r="I1341" s="94">
        <v>38.0</v>
      </c>
      <c r="J1341" s="94">
        <v>35.0</v>
      </c>
      <c r="K1341" s="94">
        <v>73.0</v>
      </c>
      <c r="L1341" s="94">
        <v>2.0</v>
      </c>
      <c r="M1341" s="98">
        <v>-35.82089552238806</v>
      </c>
      <c r="N1341" s="94">
        <v>67.0</v>
      </c>
    </row>
    <row r="1342" ht="18.0" hidden="1" customHeight="1">
      <c r="A1342" s="84">
        <v>1278.0</v>
      </c>
      <c r="B1342" s="82" t="s">
        <v>3190</v>
      </c>
      <c r="C1342" s="82" t="s">
        <v>3191</v>
      </c>
      <c r="D1342" s="82" t="s">
        <v>125</v>
      </c>
      <c r="E1342" s="82" t="s">
        <v>3192</v>
      </c>
      <c r="F1342" s="96">
        <v>4.68448275862069</v>
      </c>
      <c r="G1342" s="96"/>
      <c r="H1342" s="96">
        <v>4.68448275862069</v>
      </c>
      <c r="I1342" s="84">
        <v>29.0</v>
      </c>
      <c r="J1342" s="84">
        <v>0.0</v>
      </c>
      <c r="K1342" s="84">
        <v>29.0</v>
      </c>
      <c r="L1342" s="84">
        <v>1.0</v>
      </c>
      <c r="M1342" s="83">
        <v>46.66666666666666</v>
      </c>
      <c r="N1342" s="84">
        <v>30.0</v>
      </c>
    </row>
    <row r="1343" ht="18.0" hidden="1" customHeight="1">
      <c r="A1343" s="84">
        <v>1120.0</v>
      </c>
      <c r="B1343" s="82" t="s">
        <v>3193</v>
      </c>
      <c r="C1343" s="82" t="s">
        <v>3194</v>
      </c>
      <c r="D1343" s="82" t="s">
        <v>92</v>
      </c>
      <c r="E1343" s="82" t="s">
        <v>92</v>
      </c>
      <c r="F1343" s="96">
        <v>4.680465116279068</v>
      </c>
      <c r="G1343" s="96"/>
      <c r="H1343" s="96">
        <v>4.680465116279068</v>
      </c>
      <c r="I1343" s="84">
        <v>86.0</v>
      </c>
      <c r="J1343" s="84">
        <v>0.0</v>
      </c>
      <c r="K1343" s="84">
        <v>86.0</v>
      </c>
      <c r="L1343" s="84">
        <v>2.0</v>
      </c>
      <c r="M1343" s="83">
        <v>50.0</v>
      </c>
      <c r="N1343" s="84">
        <v>46.0</v>
      </c>
    </row>
    <row r="1344" ht="18.0" hidden="1" customHeight="1">
      <c r="A1344" s="84">
        <v>1236.0</v>
      </c>
      <c r="B1344" s="82" t="s">
        <v>3195</v>
      </c>
      <c r="C1344" s="82" t="s">
        <v>3196</v>
      </c>
      <c r="D1344" s="82" t="s">
        <v>53</v>
      </c>
      <c r="E1344" s="82" t="s">
        <v>613</v>
      </c>
      <c r="F1344" s="96">
        <v>4.936363636363636</v>
      </c>
      <c r="G1344" s="96">
        <v>4.25</v>
      </c>
      <c r="H1344" s="96">
        <v>4.677358490566037</v>
      </c>
      <c r="I1344" s="84">
        <v>33.0</v>
      </c>
      <c r="J1344" s="84">
        <v>20.0</v>
      </c>
      <c r="K1344" s="84">
        <v>53.0</v>
      </c>
      <c r="L1344" s="84">
        <v>2.0</v>
      </c>
      <c r="M1344" s="83">
        <v>64.28571428571429</v>
      </c>
      <c r="N1344" s="84">
        <v>42.0</v>
      </c>
    </row>
    <row r="1345" ht="18.0" hidden="1" customHeight="1">
      <c r="A1345" s="94">
        <v>1269.0</v>
      </c>
      <c r="B1345" s="95" t="s">
        <v>3197</v>
      </c>
      <c r="C1345" s="95" t="s">
        <v>3198</v>
      </c>
      <c r="D1345" s="95" t="s">
        <v>86</v>
      </c>
      <c r="E1345" s="95" t="s">
        <v>86</v>
      </c>
      <c r="F1345" s="97"/>
      <c r="G1345" s="97">
        <v>4.676363636363636</v>
      </c>
      <c r="H1345" s="97">
        <v>4.676363636363636</v>
      </c>
      <c r="I1345" s="94">
        <v>0.0</v>
      </c>
      <c r="J1345" s="94">
        <v>11.0</v>
      </c>
      <c r="K1345" s="94">
        <v>11.0</v>
      </c>
      <c r="L1345" s="94">
        <v>1.0</v>
      </c>
      <c r="M1345" s="98">
        <v>-20.0</v>
      </c>
      <c r="N1345" s="94">
        <v>5.0</v>
      </c>
    </row>
    <row r="1346" ht="18.0" hidden="1" customHeight="1">
      <c r="A1346" s="84">
        <v>1256.0</v>
      </c>
      <c r="B1346" s="82" t="s">
        <v>3199</v>
      </c>
      <c r="C1346" s="82" t="s">
        <v>3200</v>
      </c>
      <c r="D1346" s="82" t="s">
        <v>57</v>
      </c>
      <c r="E1346" s="82" t="s">
        <v>1428</v>
      </c>
      <c r="F1346" s="96">
        <v>4.747464788732394</v>
      </c>
      <c r="G1346" s="96">
        <v>4.451739130434783</v>
      </c>
      <c r="H1346" s="96">
        <v>4.675106382978723</v>
      </c>
      <c r="I1346" s="84">
        <v>71.0</v>
      </c>
      <c r="J1346" s="84">
        <v>23.0</v>
      </c>
      <c r="K1346" s="84">
        <v>94.0</v>
      </c>
      <c r="L1346" s="84">
        <v>2.0</v>
      </c>
      <c r="M1346" s="83">
        <v>3.278688524590164</v>
      </c>
      <c r="N1346" s="84">
        <v>61.0</v>
      </c>
    </row>
    <row r="1347" ht="18.0" hidden="1" customHeight="1">
      <c r="A1347" s="84">
        <v>1228.0</v>
      </c>
      <c r="B1347" s="82" t="s">
        <v>3201</v>
      </c>
      <c r="C1347" s="82" t="s">
        <v>3202</v>
      </c>
      <c r="D1347" s="82" t="s">
        <v>118</v>
      </c>
      <c r="E1347" s="82" t="s">
        <v>1879</v>
      </c>
      <c r="F1347" s="96">
        <v>4.444285714285715</v>
      </c>
      <c r="G1347" s="96">
        <v>5.212222222222222</v>
      </c>
      <c r="H1347" s="96">
        <v>4.674666666666667</v>
      </c>
      <c r="I1347" s="84">
        <v>21.0</v>
      </c>
      <c r="J1347" s="84">
        <v>9.0</v>
      </c>
      <c r="K1347" s="84">
        <v>30.0</v>
      </c>
      <c r="L1347" s="84">
        <v>2.0</v>
      </c>
      <c r="M1347" s="83">
        <v>78.57142857142857</v>
      </c>
      <c r="N1347" s="84">
        <v>14.0</v>
      </c>
    </row>
    <row r="1348" ht="18.0" hidden="1" customHeight="1">
      <c r="A1348" s="84">
        <v>1146.0</v>
      </c>
      <c r="B1348" s="82" t="s">
        <v>3203</v>
      </c>
      <c r="C1348" s="82" t="s">
        <v>3204</v>
      </c>
      <c r="D1348" s="82" t="s">
        <v>128</v>
      </c>
      <c r="E1348" s="82" t="s">
        <v>128</v>
      </c>
      <c r="F1348" s="96">
        <v>4.437499999999999</v>
      </c>
      <c r="G1348" s="96">
        <v>5.130645161290323</v>
      </c>
      <c r="H1348" s="96">
        <v>4.673626373626373</v>
      </c>
      <c r="I1348" s="84">
        <v>60.0</v>
      </c>
      <c r="J1348" s="84">
        <v>31.0</v>
      </c>
      <c r="K1348" s="84">
        <v>91.0</v>
      </c>
      <c r="L1348" s="84">
        <v>1.0</v>
      </c>
      <c r="M1348" s="83">
        <v>54.54545454545454</v>
      </c>
      <c r="N1348" s="84">
        <v>33.0</v>
      </c>
    </row>
    <row r="1349" ht="18.0" hidden="1" customHeight="1">
      <c r="A1349" s="94">
        <v>931.0</v>
      </c>
      <c r="B1349" s="95" t="s">
        <v>3205</v>
      </c>
      <c r="C1349" s="95" t="s">
        <v>3206</v>
      </c>
      <c r="D1349" s="95" t="s">
        <v>117</v>
      </c>
      <c r="E1349" s="95" t="s">
        <v>3207</v>
      </c>
      <c r="F1349" s="97">
        <v>4.673493975903614</v>
      </c>
      <c r="G1349" s="97"/>
      <c r="H1349" s="97">
        <v>4.673493975903614</v>
      </c>
      <c r="I1349" s="94">
        <v>83.0</v>
      </c>
      <c r="J1349" s="94">
        <v>0.0</v>
      </c>
      <c r="K1349" s="94">
        <v>83.0</v>
      </c>
      <c r="L1349" s="94">
        <v>3.0</v>
      </c>
      <c r="M1349" s="98">
        <v>60.0</v>
      </c>
      <c r="N1349" s="94">
        <v>45.0</v>
      </c>
    </row>
    <row r="1350" ht="18.0" hidden="1" customHeight="1">
      <c r="A1350" s="84">
        <v>1366.0</v>
      </c>
      <c r="B1350" s="82" t="s">
        <v>3208</v>
      </c>
      <c r="C1350" s="82" t="s">
        <v>3209</v>
      </c>
      <c r="D1350" s="82" t="s">
        <v>94</v>
      </c>
      <c r="E1350" s="82" t="s">
        <v>365</v>
      </c>
      <c r="F1350" s="96">
        <v>4.67125</v>
      </c>
      <c r="G1350" s="96"/>
      <c r="H1350" s="96">
        <v>4.67125</v>
      </c>
      <c r="I1350" s="84">
        <v>24.0</v>
      </c>
      <c r="J1350" s="84">
        <v>0.0</v>
      </c>
      <c r="K1350" s="84">
        <v>24.0</v>
      </c>
      <c r="L1350" s="84">
        <v>1.0</v>
      </c>
      <c r="M1350" s="83">
        <v>37.5</v>
      </c>
      <c r="N1350" s="84">
        <v>8.0</v>
      </c>
    </row>
    <row r="1351" ht="18.0" hidden="1" customHeight="1">
      <c r="A1351" s="84">
        <v>1372.0</v>
      </c>
      <c r="B1351" s="82" t="s">
        <v>3210</v>
      </c>
      <c r="C1351" s="82" t="s">
        <v>3211</v>
      </c>
      <c r="D1351" s="82" t="s">
        <v>96</v>
      </c>
      <c r="E1351" s="82" t="s">
        <v>3212</v>
      </c>
      <c r="F1351" s="96">
        <v>5.125757575757576</v>
      </c>
      <c r="G1351" s="96">
        <v>3.835555555555556</v>
      </c>
      <c r="H1351" s="96">
        <v>4.670392156862745</v>
      </c>
      <c r="I1351" s="84">
        <v>33.0</v>
      </c>
      <c r="J1351" s="84">
        <v>18.0</v>
      </c>
      <c r="K1351" s="84">
        <v>51.0</v>
      </c>
      <c r="L1351" s="84">
        <v>1.0</v>
      </c>
      <c r="M1351" s="83">
        <v>1.923076923076923</v>
      </c>
      <c r="N1351" s="84">
        <v>52.0</v>
      </c>
    </row>
    <row r="1352" ht="18.0" hidden="1" customHeight="1">
      <c r="A1352" s="84">
        <v>1246.0</v>
      </c>
      <c r="B1352" s="82" t="s">
        <v>3213</v>
      </c>
      <c r="C1352" s="82" t="s">
        <v>3214</v>
      </c>
      <c r="D1352" s="82" t="s">
        <v>112</v>
      </c>
      <c r="E1352" s="82" t="s">
        <v>112</v>
      </c>
      <c r="F1352" s="96">
        <v>5.304230769230769</v>
      </c>
      <c r="G1352" s="96">
        <v>4.333877551020408</v>
      </c>
      <c r="H1352" s="96">
        <v>4.670266666666667</v>
      </c>
      <c r="I1352" s="84">
        <v>26.0</v>
      </c>
      <c r="J1352" s="84">
        <v>49.0</v>
      </c>
      <c r="K1352" s="84">
        <v>75.0</v>
      </c>
      <c r="L1352" s="84">
        <v>2.0</v>
      </c>
      <c r="M1352" s="83">
        <v>38.09523809523809</v>
      </c>
      <c r="N1352" s="84">
        <v>21.0</v>
      </c>
    </row>
    <row r="1353" ht="18.0" hidden="1" customHeight="1">
      <c r="A1353" s="94">
        <v>1099.0</v>
      </c>
      <c r="B1353" s="95" t="s">
        <v>3215</v>
      </c>
      <c r="C1353" s="95" t="s">
        <v>3216</v>
      </c>
      <c r="D1353" s="95" t="s">
        <v>122</v>
      </c>
      <c r="E1353" s="95" t="s">
        <v>2329</v>
      </c>
      <c r="F1353" s="97">
        <v>4.452285714285715</v>
      </c>
      <c r="G1353" s="97">
        <v>5.194929577464789</v>
      </c>
      <c r="H1353" s="97">
        <v>4.666626016260162</v>
      </c>
      <c r="I1353" s="94">
        <v>175.0</v>
      </c>
      <c r="J1353" s="94">
        <v>71.0</v>
      </c>
      <c r="K1353" s="94">
        <v>246.0</v>
      </c>
      <c r="L1353" s="94">
        <v>5.0</v>
      </c>
      <c r="M1353" s="98">
        <v>63.02521008403361</v>
      </c>
      <c r="N1353" s="94">
        <v>119.0</v>
      </c>
    </row>
    <row r="1354" ht="18.0" hidden="1" customHeight="1">
      <c r="A1354" s="94">
        <v>1391.0</v>
      </c>
      <c r="B1354" s="95" t="s">
        <v>3217</v>
      </c>
      <c r="C1354" s="95" t="s">
        <v>3218</v>
      </c>
      <c r="D1354" s="95" t="s">
        <v>101</v>
      </c>
      <c r="E1354" s="95" t="s">
        <v>265</v>
      </c>
      <c r="F1354" s="97">
        <v>4.664516129032259</v>
      </c>
      <c r="G1354" s="97"/>
      <c r="H1354" s="97">
        <v>4.664516129032259</v>
      </c>
      <c r="I1354" s="94">
        <v>31.0</v>
      </c>
      <c r="J1354" s="94">
        <v>0.0</v>
      </c>
      <c r="K1354" s="94">
        <v>31.0</v>
      </c>
      <c r="L1354" s="94">
        <v>1.0</v>
      </c>
      <c r="M1354" s="98">
        <v>-100.0</v>
      </c>
      <c r="N1354" s="94">
        <v>1.0</v>
      </c>
    </row>
    <row r="1355" ht="18.0" hidden="1" customHeight="1">
      <c r="A1355" s="84">
        <v>1284.0</v>
      </c>
      <c r="B1355" s="82" t="s">
        <v>3219</v>
      </c>
      <c r="C1355" s="82" t="s">
        <v>3220</v>
      </c>
      <c r="D1355" s="82" t="s">
        <v>75</v>
      </c>
      <c r="E1355" s="82" t="s">
        <v>75</v>
      </c>
      <c r="F1355" s="96">
        <v>4.8571875</v>
      </c>
      <c r="G1355" s="96">
        <v>3.841333333333333</v>
      </c>
      <c r="H1355" s="96">
        <v>4.664303797468355</v>
      </c>
      <c r="I1355" s="84">
        <v>64.0</v>
      </c>
      <c r="J1355" s="84">
        <v>15.0</v>
      </c>
      <c r="K1355" s="84">
        <v>79.0</v>
      </c>
      <c r="L1355" s="84">
        <v>2.0</v>
      </c>
      <c r="M1355" s="83">
        <v>23.52941176470588</v>
      </c>
      <c r="N1355" s="84">
        <v>17.0</v>
      </c>
    </row>
    <row r="1356" ht="18.0" hidden="1" customHeight="1">
      <c r="A1356" s="84">
        <v>968.0</v>
      </c>
      <c r="B1356" s="82" t="s">
        <v>3221</v>
      </c>
      <c r="C1356" s="82" t="s">
        <v>3222</v>
      </c>
      <c r="D1356" s="82" t="s">
        <v>117</v>
      </c>
      <c r="E1356" s="82" t="s">
        <v>117</v>
      </c>
      <c r="F1356" s="96">
        <v>4.507272727272728</v>
      </c>
      <c r="G1356" s="96">
        <v>4.862692307692308</v>
      </c>
      <c r="H1356" s="96">
        <v>4.663898305084745</v>
      </c>
      <c r="I1356" s="84">
        <v>33.0</v>
      </c>
      <c r="J1356" s="84">
        <v>26.0</v>
      </c>
      <c r="K1356" s="84">
        <v>59.0</v>
      </c>
      <c r="L1356" s="84">
        <v>1.0</v>
      </c>
      <c r="M1356" s="83">
        <v>41.86046511627907</v>
      </c>
      <c r="N1356" s="84">
        <v>43.0</v>
      </c>
    </row>
    <row r="1357" ht="18.0" hidden="1" customHeight="1">
      <c r="A1357" s="84">
        <v>842.0</v>
      </c>
      <c r="B1357" s="82" t="s">
        <v>3223</v>
      </c>
      <c r="C1357" s="82" t="s">
        <v>3224</v>
      </c>
      <c r="D1357" s="82" t="s">
        <v>128</v>
      </c>
      <c r="E1357" s="82" t="s">
        <v>128</v>
      </c>
      <c r="F1357" s="96">
        <v>4.656470588235295</v>
      </c>
      <c r="G1357" s="96"/>
      <c r="H1357" s="96">
        <v>4.656470588235295</v>
      </c>
      <c r="I1357" s="84">
        <v>17.0</v>
      </c>
      <c r="J1357" s="84">
        <v>0.0</v>
      </c>
      <c r="K1357" s="84">
        <v>17.0</v>
      </c>
      <c r="L1357" s="84">
        <v>1.0</v>
      </c>
      <c r="M1357" s="83">
        <v>100.0</v>
      </c>
      <c r="N1357" s="84">
        <v>14.0</v>
      </c>
    </row>
    <row r="1358" ht="18.0" hidden="1" customHeight="1">
      <c r="A1358" s="84">
        <v>1310.0</v>
      </c>
      <c r="B1358" s="82" t="s">
        <v>3225</v>
      </c>
      <c r="C1358" s="82" t="s">
        <v>3226</v>
      </c>
      <c r="D1358" s="82" t="s">
        <v>119</v>
      </c>
      <c r="E1358" s="82" t="s">
        <v>265</v>
      </c>
      <c r="F1358" s="96">
        <v>4.667567567567567</v>
      </c>
      <c r="G1358" s="96">
        <v>4.640476190476191</v>
      </c>
      <c r="H1358" s="96">
        <v>4.655109489051095</v>
      </c>
      <c r="I1358" s="84">
        <v>74.0</v>
      </c>
      <c r="J1358" s="84">
        <v>63.0</v>
      </c>
      <c r="K1358" s="84">
        <v>137.0</v>
      </c>
      <c r="L1358" s="84">
        <v>2.0</v>
      </c>
      <c r="M1358" s="83">
        <v>23.80952380952381</v>
      </c>
      <c r="N1358" s="84">
        <v>21.0</v>
      </c>
    </row>
    <row r="1359" ht="18.0" hidden="1" customHeight="1">
      <c r="A1359" s="94">
        <v>965.0</v>
      </c>
      <c r="B1359" s="95" t="s">
        <v>3227</v>
      </c>
      <c r="C1359" s="95" t="s">
        <v>3228</v>
      </c>
      <c r="D1359" s="95" t="s">
        <v>108</v>
      </c>
      <c r="E1359" s="95" t="s">
        <v>3229</v>
      </c>
      <c r="F1359" s="97">
        <v>5.468333333333334</v>
      </c>
      <c r="G1359" s="97">
        <v>3.767272727272726</v>
      </c>
      <c r="H1359" s="97">
        <v>4.654782608695652</v>
      </c>
      <c r="I1359" s="94">
        <v>24.0</v>
      </c>
      <c r="J1359" s="94">
        <v>22.0</v>
      </c>
      <c r="K1359" s="94">
        <v>46.0</v>
      </c>
      <c r="L1359" s="94">
        <v>2.0</v>
      </c>
      <c r="M1359" s="98">
        <v>10.71428571428571</v>
      </c>
      <c r="N1359" s="94">
        <v>28.0</v>
      </c>
    </row>
    <row r="1360" ht="18.0" hidden="1" customHeight="1">
      <c r="A1360" s="84">
        <v>1138.0</v>
      </c>
      <c r="B1360" s="82" t="s">
        <v>3230</v>
      </c>
      <c r="C1360" s="82" t="s">
        <v>3231</v>
      </c>
      <c r="D1360" s="82" t="s">
        <v>52</v>
      </c>
      <c r="E1360" s="82" t="s">
        <v>550</v>
      </c>
      <c r="F1360" s="96">
        <v>3.269230769230769</v>
      </c>
      <c r="G1360" s="96">
        <v>5.714117647058823</v>
      </c>
      <c r="H1360" s="96">
        <v>4.654666666666667</v>
      </c>
      <c r="I1360" s="84">
        <v>13.0</v>
      </c>
      <c r="J1360" s="84">
        <v>17.0</v>
      </c>
      <c r="K1360" s="84">
        <v>30.0</v>
      </c>
      <c r="L1360" s="84">
        <v>1.0</v>
      </c>
      <c r="M1360" s="83">
        <v>50.0</v>
      </c>
      <c r="N1360" s="84">
        <v>10.0</v>
      </c>
    </row>
    <row r="1361" ht="18.0" hidden="1" customHeight="1">
      <c r="A1361" s="94">
        <v>1121.0</v>
      </c>
      <c r="B1361" s="95" t="s">
        <v>3232</v>
      </c>
      <c r="C1361" s="95" t="s">
        <v>3233</v>
      </c>
      <c r="D1361" s="95" t="s">
        <v>88</v>
      </c>
      <c r="E1361" s="95" t="s">
        <v>3234</v>
      </c>
      <c r="F1361" s="97">
        <v>4.601176470588235</v>
      </c>
      <c r="G1361" s="97">
        <v>4.754074074074075</v>
      </c>
      <c r="H1361" s="97">
        <v>4.654102564102565</v>
      </c>
      <c r="I1361" s="94">
        <v>51.0</v>
      </c>
      <c r="J1361" s="94">
        <v>27.0</v>
      </c>
      <c r="K1361" s="94">
        <v>78.0</v>
      </c>
      <c r="L1361" s="94">
        <v>2.0</v>
      </c>
      <c r="M1361" s="98">
        <v>35.71428571428572</v>
      </c>
      <c r="N1361" s="94">
        <v>28.0</v>
      </c>
    </row>
    <row r="1362" ht="18.0" hidden="1" customHeight="1">
      <c r="A1362" s="94">
        <v>1427.0</v>
      </c>
      <c r="B1362" s="95" t="s">
        <v>3235</v>
      </c>
      <c r="C1362" s="95" t="s">
        <v>3236</v>
      </c>
      <c r="D1362" s="95" t="s">
        <v>116</v>
      </c>
      <c r="E1362" s="95" t="s">
        <v>265</v>
      </c>
      <c r="F1362" s="97">
        <v>4.647564102564102</v>
      </c>
      <c r="G1362" s="97"/>
      <c r="H1362" s="97">
        <v>4.647564102564102</v>
      </c>
      <c r="I1362" s="94">
        <v>156.0</v>
      </c>
      <c r="J1362" s="94">
        <v>0.0</v>
      </c>
      <c r="K1362" s="94">
        <v>156.0</v>
      </c>
      <c r="L1362" s="94">
        <v>3.0</v>
      </c>
      <c r="M1362" s="98"/>
      <c r="N1362" s="94"/>
    </row>
    <row r="1363" ht="18.0" hidden="1" customHeight="1">
      <c r="A1363" s="84">
        <v>1368.0</v>
      </c>
      <c r="B1363" s="82" t="s">
        <v>3237</v>
      </c>
      <c r="C1363" s="82" t="s">
        <v>3238</v>
      </c>
      <c r="D1363" s="82" t="s">
        <v>82</v>
      </c>
      <c r="E1363" s="82" t="s">
        <v>3239</v>
      </c>
      <c r="F1363" s="96">
        <v>4.28774193548387</v>
      </c>
      <c r="G1363" s="96">
        <v>5.151818181818181</v>
      </c>
      <c r="H1363" s="96">
        <v>4.646415094339623</v>
      </c>
      <c r="I1363" s="84">
        <v>31.0</v>
      </c>
      <c r="J1363" s="84">
        <v>22.0</v>
      </c>
      <c r="K1363" s="84">
        <v>53.0</v>
      </c>
      <c r="L1363" s="84">
        <v>2.0</v>
      </c>
      <c r="M1363" s="83">
        <v>60.0</v>
      </c>
      <c r="N1363" s="84">
        <v>15.0</v>
      </c>
    </row>
    <row r="1364" ht="18.0" hidden="1" customHeight="1">
      <c r="A1364" s="84">
        <v>1076.0</v>
      </c>
      <c r="B1364" s="82" t="s">
        <v>3240</v>
      </c>
      <c r="C1364" s="82" t="s">
        <v>3241</v>
      </c>
      <c r="D1364" s="82" t="s">
        <v>52</v>
      </c>
      <c r="E1364" s="82" t="s">
        <v>550</v>
      </c>
      <c r="F1364" s="96"/>
      <c r="G1364" s="96">
        <v>4.645897435897437</v>
      </c>
      <c r="H1364" s="96">
        <v>4.645897435897437</v>
      </c>
      <c r="I1364" s="84">
        <v>0.0</v>
      </c>
      <c r="J1364" s="84">
        <v>39.0</v>
      </c>
      <c r="K1364" s="84">
        <v>39.0</v>
      </c>
      <c r="L1364" s="84">
        <v>2.0</v>
      </c>
      <c r="M1364" s="83">
        <v>51.72413793103448</v>
      </c>
      <c r="N1364" s="84">
        <v>29.0</v>
      </c>
    </row>
    <row r="1365" ht="18.0" hidden="1" customHeight="1">
      <c r="A1365" s="94">
        <v>1093.0</v>
      </c>
      <c r="B1365" s="95" t="s">
        <v>3242</v>
      </c>
      <c r="C1365" s="95" t="s">
        <v>3243</v>
      </c>
      <c r="D1365" s="95" t="s">
        <v>100</v>
      </c>
      <c r="E1365" s="95" t="s">
        <v>3244</v>
      </c>
      <c r="F1365" s="97">
        <v>4.44825</v>
      </c>
      <c r="G1365" s="97">
        <v>4.83</v>
      </c>
      <c r="H1365" s="97">
        <v>4.643780487804878</v>
      </c>
      <c r="I1365" s="94">
        <v>40.0</v>
      </c>
      <c r="J1365" s="94">
        <v>42.0</v>
      </c>
      <c r="K1365" s="94">
        <v>82.0</v>
      </c>
      <c r="L1365" s="94">
        <v>3.0</v>
      </c>
      <c r="M1365" s="98">
        <v>16.8</v>
      </c>
      <c r="N1365" s="94">
        <v>125.0</v>
      </c>
    </row>
    <row r="1366" ht="18.0" hidden="1" customHeight="1">
      <c r="A1366" s="84">
        <v>1532.0</v>
      </c>
      <c r="B1366" s="82" t="s">
        <v>3245</v>
      </c>
      <c r="C1366" s="82" t="s">
        <v>3246</v>
      </c>
      <c r="D1366" s="82" t="s">
        <v>126</v>
      </c>
      <c r="E1366" s="82" t="s">
        <v>3247</v>
      </c>
      <c r="F1366" s="96">
        <v>4.242272727272728</v>
      </c>
      <c r="G1366" s="96">
        <v>5.809333333333333</v>
      </c>
      <c r="H1366" s="96">
        <v>4.640677966101695</v>
      </c>
      <c r="I1366" s="84">
        <v>44.0</v>
      </c>
      <c r="J1366" s="84">
        <v>15.0</v>
      </c>
      <c r="K1366" s="84">
        <v>59.0</v>
      </c>
      <c r="L1366" s="84">
        <v>2.0</v>
      </c>
      <c r="M1366" s="83">
        <v>-100.0</v>
      </c>
      <c r="N1366" s="84">
        <v>1.0</v>
      </c>
    </row>
    <row r="1367" ht="18.0" hidden="1" customHeight="1">
      <c r="A1367" s="94">
        <v>1611.0</v>
      </c>
      <c r="B1367" s="95" t="s">
        <v>3248</v>
      </c>
      <c r="C1367" s="95" t="s">
        <v>3249</v>
      </c>
      <c r="D1367" s="95" t="s">
        <v>53</v>
      </c>
      <c r="E1367" s="95" t="s">
        <v>3250</v>
      </c>
      <c r="F1367" s="97">
        <v>4.63</v>
      </c>
      <c r="G1367" s="97">
        <v>4.64904761904762</v>
      </c>
      <c r="H1367" s="97">
        <v>4.638333333333333</v>
      </c>
      <c r="I1367" s="94">
        <v>27.0</v>
      </c>
      <c r="J1367" s="94">
        <v>21.0</v>
      </c>
      <c r="K1367" s="94">
        <v>48.0</v>
      </c>
      <c r="L1367" s="94">
        <v>2.0</v>
      </c>
      <c r="M1367" s="98">
        <v>100.0</v>
      </c>
      <c r="N1367" s="94">
        <v>8.0</v>
      </c>
    </row>
    <row r="1368" ht="18.0" hidden="1" customHeight="1">
      <c r="A1368" s="94">
        <v>1151.0</v>
      </c>
      <c r="B1368" s="95" t="s">
        <v>3251</v>
      </c>
      <c r="C1368" s="95" t="s">
        <v>3252</v>
      </c>
      <c r="D1368" s="95" t="s">
        <v>104</v>
      </c>
      <c r="E1368" s="95" t="s">
        <v>265</v>
      </c>
      <c r="F1368" s="97">
        <v>4.635</v>
      </c>
      <c r="G1368" s="97"/>
      <c r="H1368" s="97">
        <v>4.635</v>
      </c>
      <c r="I1368" s="94">
        <v>48.0</v>
      </c>
      <c r="J1368" s="94">
        <v>0.0</v>
      </c>
      <c r="K1368" s="94">
        <v>48.0</v>
      </c>
      <c r="L1368" s="94">
        <v>2.0</v>
      </c>
      <c r="M1368" s="98">
        <v>51.61290322580645</v>
      </c>
      <c r="N1368" s="94">
        <v>31.0</v>
      </c>
    </row>
    <row r="1369" ht="18.0" hidden="1" customHeight="1">
      <c r="A1369" s="94">
        <v>1723.0</v>
      </c>
      <c r="B1369" s="95" t="s">
        <v>3253</v>
      </c>
      <c r="C1369" s="95" t="s">
        <v>3254</v>
      </c>
      <c r="D1369" s="95" t="s">
        <v>80</v>
      </c>
      <c r="E1369" s="95" t="s">
        <v>338</v>
      </c>
      <c r="F1369" s="97"/>
      <c r="G1369" s="97">
        <v>4.634888888888889</v>
      </c>
      <c r="H1369" s="97">
        <v>4.634888888888889</v>
      </c>
      <c r="I1369" s="94">
        <v>0.0</v>
      </c>
      <c r="J1369" s="94">
        <v>45.0</v>
      </c>
      <c r="K1369" s="94">
        <v>45.0</v>
      </c>
      <c r="L1369" s="94">
        <v>2.0</v>
      </c>
      <c r="M1369" s="98"/>
      <c r="N1369" s="94"/>
    </row>
    <row r="1370" ht="18.0" hidden="1" customHeight="1">
      <c r="A1370" s="94">
        <v>1175.0</v>
      </c>
      <c r="B1370" s="95" t="s">
        <v>3255</v>
      </c>
      <c r="C1370" s="95" t="s">
        <v>3256</v>
      </c>
      <c r="D1370" s="95" t="s">
        <v>98</v>
      </c>
      <c r="E1370" s="95" t="s">
        <v>265</v>
      </c>
      <c r="F1370" s="97"/>
      <c r="G1370" s="97">
        <v>4.634642857142857</v>
      </c>
      <c r="H1370" s="97">
        <v>4.634642857142857</v>
      </c>
      <c r="I1370" s="94">
        <v>0.0</v>
      </c>
      <c r="J1370" s="94">
        <v>28.0</v>
      </c>
      <c r="K1370" s="94">
        <v>28.0</v>
      </c>
      <c r="L1370" s="94">
        <v>1.0</v>
      </c>
      <c r="M1370" s="98">
        <v>0.0</v>
      </c>
      <c r="N1370" s="94">
        <v>14.0</v>
      </c>
    </row>
    <row r="1371" ht="18.0" hidden="1" customHeight="1">
      <c r="A1371" s="84">
        <v>930.0</v>
      </c>
      <c r="B1371" s="82" t="s">
        <v>3257</v>
      </c>
      <c r="C1371" s="82" t="s">
        <v>3258</v>
      </c>
      <c r="D1371" s="82" t="s">
        <v>84</v>
      </c>
      <c r="E1371" s="82" t="s">
        <v>265</v>
      </c>
      <c r="F1371" s="96">
        <v>4.019146341463415</v>
      </c>
      <c r="G1371" s="96">
        <v>5.791860465116279</v>
      </c>
      <c r="H1371" s="96">
        <v>4.62896</v>
      </c>
      <c r="I1371" s="84">
        <v>82.0</v>
      </c>
      <c r="J1371" s="84">
        <v>43.0</v>
      </c>
      <c r="K1371" s="84">
        <v>125.0</v>
      </c>
      <c r="L1371" s="84">
        <v>4.0</v>
      </c>
      <c r="M1371" s="83">
        <v>40.90909090909091</v>
      </c>
      <c r="N1371" s="84">
        <v>44.0</v>
      </c>
    </row>
    <row r="1372" ht="18.0" hidden="1" customHeight="1">
      <c r="A1372" s="94">
        <v>1507.0</v>
      </c>
      <c r="B1372" s="95" t="s">
        <v>3259</v>
      </c>
      <c r="C1372" s="95" t="s">
        <v>3260</v>
      </c>
      <c r="D1372" s="95" t="s">
        <v>101</v>
      </c>
      <c r="E1372" s="95" t="s">
        <v>265</v>
      </c>
      <c r="F1372" s="97">
        <v>4.619999999999999</v>
      </c>
      <c r="G1372" s="97"/>
      <c r="H1372" s="97">
        <v>4.619999999999999</v>
      </c>
      <c r="I1372" s="94">
        <v>23.0</v>
      </c>
      <c r="J1372" s="94">
        <v>0.0</v>
      </c>
      <c r="K1372" s="94">
        <v>23.0</v>
      </c>
      <c r="L1372" s="94">
        <v>1.0</v>
      </c>
      <c r="M1372" s="98">
        <v>-17.39130434782609</v>
      </c>
      <c r="N1372" s="94">
        <v>23.0</v>
      </c>
    </row>
    <row r="1373" ht="18.0" hidden="1" customHeight="1">
      <c r="A1373" s="84">
        <v>1230.0</v>
      </c>
      <c r="B1373" s="82" t="s">
        <v>3261</v>
      </c>
      <c r="C1373" s="82" t="s">
        <v>3262</v>
      </c>
      <c r="D1373" s="82" t="s">
        <v>93</v>
      </c>
      <c r="E1373" s="82" t="s">
        <v>93</v>
      </c>
      <c r="F1373" s="96">
        <v>4.985333333333334</v>
      </c>
      <c r="G1373" s="96">
        <v>4.1812</v>
      </c>
      <c r="H1373" s="96">
        <v>4.619818181818182</v>
      </c>
      <c r="I1373" s="84">
        <v>30.0</v>
      </c>
      <c r="J1373" s="84">
        <v>25.0</v>
      </c>
      <c r="K1373" s="84">
        <v>55.0</v>
      </c>
      <c r="L1373" s="84">
        <v>2.0</v>
      </c>
      <c r="M1373" s="83">
        <v>45.94594594594595</v>
      </c>
      <c r="N1373" s="84">
        <v>37.0</v>
      </c>
    </row>
    <row r="1374" ht="18.0" hidden="1" customHeight="1">
      <c r="A1374" s="84">
        <v>1234.0</v>
      </c>
      <c r="B1374" s="82" t="s">
        <v>3263</v>
      </c>
      <c r="C1374" s="82" t="s">
        <v>3264</v>
      </c>
      <c r="D1374" s="82" t="s">
        <v>84</v>
      </c>
      <c r="E1374" s="82" t="s">
        <v>265</v>
      </c>
      <c r="F1374" s="96">
        <v>4.615526315789474</v>
      </c>
      <c r="G1374" s="96"/>
      <c r="H1374" s="96">
        <v>4.615526315789474</v>
      </c>
      <c r="I1374" s="84">
        <v>38.0</v>
      </c>
      <c r="J1374" s="84">
        <v>0.0</v>
      </c>
      <c r="K1374" s="84">
        <v>38.0</v>
      </c>
      <c r="L1374" s="84">
        <v>1.0</v>
      </c>
      <c r="M1374" s="83">
        <v>69.44444444444444</v>
      </c>
      <c r="N1374" s="84">
        <v>36.0</v>
      </c>
    </row>
    <row r="1375" ht="18.0" hidden="1" customHeight="1">
      <c r="A1375" s="94">
        <v>1213.0</v>
      </c>
      <c r="B1375" s="95" t="s">
        <v>3265</v>
      </c>
      <c r="C1375" s="95" t="s">
        <v>3266</v>
      </c>
      <c r="D1375" s="95" t="s">
        <v>68</v>
      </c>
      <c r="E1375" s="95" t="s">
        <v>522</v>
      </c>
      <c r="F1375" s="97">
        <v>4.619310344827587</v>
      </c>
      <c r="G1375" s="97">
        <v>4.606521739130434</v>
      </c>
      <c r="H1375" s="97">
        <v>4.61454054054054</v>
      </c>
      <c r="I1375" s="94">
        <v>116.0</v>
      </c>
      <c r="J1375" s="94">
        <v>69.0</v>
      </c>
      <c r="K1375" s="94">
        <v>185.0</v>
      </c>
      <c r="L1375" s="94">
        <v>4.0</v>
      </c>
      <c r="M1375" s="98">
        <v>41.66666666666667</v>
      </c>
      <c r="N1375" s="94">
        <v>36.0</v>
      </c>
    </row>
    <row r="1376" ht="18.0" hidden="1" customHeight="1">
      <c r="A1376" s="84">
        <v>1474.0</v>
      </c>
      <c r="B1376" s="82" t="s">
        <v>3267</v>
      </c>
      <c r="C1376" s="82" t="s">
        <v>3268</v>
      </c>
      <c r="D1376" s="82" t="s">
        <v>108</v>
      </c>
      <c r="E1376" s="82" t="s">
        <v>108</v>
      </c>
      <c r="F1376" s="96">
        <v>5.104285714285715</v>
      </c>
      <c r="G1376" s="96">
        <v>4.066</v>
      </c>
      <c r="H1376" s="96">
        <v>4.614528301886792</v>
      </c>
      <c r="I1376" s="84">
        <v>28.0</v>
      </c>
      <c r="J1376" s="84">
        <v>25.0</v>
      </c>
      <c r="K1376" s="84">
        <v>53.0</v>
      </c>
      <c r="L1376" s="84">
        <v>1.0</v>
      </c>
      <c r="M1376" s="83">
        <v>81.81818181818183</v>
      </c>
      <c r="N1376" s="84">
        <v>22.0</v>
      </c>
    </row>
    <row r="1377" ht="18.0" hidden="1" customHeight="1">
      <c r="A1377" s="84">
        <v>1470.0</v>
      </c>
      <c r="B1377" s="82" t="s">
        <v>3269</v>
      </c>
      <c r="C1377" s="82" t="s">
        <v>3270</v>
      </c>
      <c r="D1377" s="82" t="s">
        <v>62</v>
      </c>
      <c r="E1377" s="82" t="s">
        <v>265</v>
      </c>
      <c r="F1377" s="96">
        <v>4.474782608695652</v>
      </c>
      <c r="G1377" s="96">
        <v>4.71060606060606</v>
      </c>
      <c r="H1377" s="96">
        <v>4.61375</v>
      </c>
      <c r="I1377" s="84">
        <v>23.0</v>
      </c>
      <c r="J1377" s="84">
        <v>33.0</v>
      </c>
      <c r="K1377" s="84">
        <v>56.0</v>
      </c>
      <c r="L1377" s="84">
        <v>2.0</v>
      </c>
      <c r="M1377" s="83">
        <v>-25.0</v>
      </c>
      <c r="N1377" s="84">
        <v>32.0</v>
      </c>
    </row>
    <row r="1378" ht="18.0" hidden="1" customHeight="1">
      <c r="A1378" s="84">
        <v>1464.0</v>
      </c>
      <c r="B1378" s="82" t="s">
        <v>3271</v>
      </c>
      <c r="C1378" s="82" t="s">
        <v>3272</v>
      </c>
      <c r="D1378" s="82" t="s">
        <v>98</v>
      </c>
      <c r="E1378" s="82" t="s">
        <v>265</v>
      </c>
      <c r="F1378" s="96">
        <v>4.61319587628866</v>
      </c>
      <c r="G1378" s="96"/>
      <c r="H1378" s="96">
        <v>4.61319587628866</v>
      </c>
      <c r="I1378" s="84">
        <v>97.0</v>
      </c>
      <c r="J1378" s="84">
        <v>0.0</v>
      </c>
      <c r="K1378" s="84">
        <v>97.0</v>
      </c>
      <c r="L1378" s="84">
        <v>3.0</v>
      </c>
      <c r="M1378" s="83">
        <v>-6.818181818181817</v>
      </c>
      <c r="N1378" s="84">
        <v>88.0</v>
      </c>
    </row>
    <row r="1379" ht="18.0" hidden="1" customHeight="1">
      <c r="A1379" s="94">
        <v>1463.0</v>
      </c>
      <c r="B1379" s="95" t="s">
        <v>3273</v>
      </c>
      <c r="C1379" s="95" t="s">
        <v>3274</v>
      </c>
      <c r="D1379" s="95" t="s">
        <v>75</v>
      </c>
      <c r="E1379" s="95" t="s">
        <v>75</v>
      </c>
      <c r="F1379" s="97">
        <v>4.012222222222222</v>
      </c>
      <c r="G1379" s="97">
        <v>5.171379310344827</v>
      </c>
      <c r="H1379" s="97">
        <v>4.612499999999999</v>
      </c>
      <c r="I1379" s="94">
        <v>27.0</v>
      </c>
      <c r="J1379" s="94">
        <v>29.0</v>
      </c>
      <c r="K1379" s="94">
        <v>56.0</v>
      </c>
      <c r="L1379" s="94">
        <v>1.0</v>
      </c>
      <c r="M1379" s="98">
        <v>-20.0</v>
      </c>
      <c r="N1379" s="94">
        <v>5.0</v>
      </c>
    </row>
    <row r="1380" ht="18.0" hidden="1" customHeight="1">
      <c r="A1380" s="94">
        <v>1063.0</v>
      </c>
      <c r="B1380" s="95" t="s">
        <v>3275</v>
      </c>
      <c r="C1380" s="95" t="s">
        <v>3276</v>
      </c>
      <c r="D1380" s="95" t="s">
        <v>78</v>
      </c>
      <c r="E1380" s="95" t="s">
        <v>550</v>
      </c>
      <c r="F1380" s="97">
        <v>4.872307692307692</v>
      </c>
      <c r="G1380" s="97">
        <v>4.233703703703704</v>
      </c>
      <c r="H1380" s="97">
        <v>4.611060606060606</v>
      </c>
      <c r="I1380" s="94">
        <v>39.0</v>
      </c>
      <c r="J1380" s="94">
        <v>27.0</v>
      </c>
      <c r="K1380" s="94">
        <v>66.0</v>
      </c>
      <c r="L1380" s="94">
        <v>2.0</v>
      </c>
      <c r="M1380" s="98">
        <v>50.0</v>
      </c>
      <c r="N1380" s="94">
        <v>36.0</v>
      </c>
    </row>
    <row r="1381" ht="18.0" hidden="1" customHeight="1">
      <c r="A1381" s="84">
        <v>1514.0</v>
      </c>
      <c r="B1381" s="82" t="s">
        <v>3277</v>
      </c>
      <c r="C1381" s="82" t="s">
        <v>3278</v>
      </c>
      <c r="D1381" s="82" t="s">
        <v>67</v>
      </c>
      <c r="E1381" s="82" t="s">
        <v>277</v>
      </c>
      <c r="F1381" s="96">
        <v>4.610625</v>
      </c>
      <c r="G1381" s="96"/>
      <c r="H1381" s="96">
        <v>4.610625</v>
      </c>
      <c r="I1381" s="84">
        <v>16.0</v>
      </c>
      <c r="J1381" s="84">
        <v>0.0</v>
      </c>
      <c r="K1381" s="84">
        <v>16.0</v>
      </c>
      <c r="L1381" s="84">
        <v>1.0</v>
      </c>
      <c r="M1381" s="83">
        <v>100.0</v>
      </c>
      <c r="N1381" s="84">
        <v>24.0</v>
      </c>
    </row>
    <row r="1382" ht="18.0" hidden="1" customHeight="1">
      <c r="A1382" s="84">
        <v>1074.0</v>
      </c>
      <c r="B1382" s="82" t="s">
        <v>3279</v>
      </c>
      <c r="C1382" s="82" t="s">
        <v>3280</v>
      </c>
      <c r="D1382" s="82" t="s">
        <v>72</v>
      </c>
      <c r="E1382" s="82" t="s">
        <v>265</v>
      </c>
      <c r="F1382" s="96">
        <v>4.538666666666667</v>
      </c>
      <c r="G1382" s="96">
        <v>4.744102564102564</v>
      </c>
      <c r="H1382" s="96">
        <v>4.608947368421053</v>
      </c>
      <c r="I1382" s="84">
        <v>75.0</v>
      </c>
      <c r="J1382" s="84">
        <v>39.0</v>
      </c>
      <c r="K1382" s="84">
        <v>114.0</v>
      </c>
      <c r="L1382" s="84">
        <v>3.0</v>
      </c>
      <c r="M1382" s="83">
        <v>-33.33333333333333</v>
      </c>
      <c r="N1382" s="84">
        <v>3.0</v>
      </c>
    </row>
    <row r="1383" ht="18.0" hidden="1" customHeight="1">
      <c r="A1383" s="94">
        <v>1199.0</v>
      </c>
      <c r="B1383" s="95" t="s">
        <v>3281</v>
      </c>
      <c r="C1383" s="95" t="s">
        <v>3282</v>
      </c>
      <c r="D1383" s="95" t="s">
        <v>99</v>
      </c>
      <c r="E1383" s="95" t="s">
        <v>3283</v>
      </c>
      <c r="F1383" s="97">
        <v>4.96</v>
      </c>
      <c r="G1383" s="97">
        <v>4.048067226890756</v>
      </c>
      <c r="H1383" s="97">
        <v>4.607662337662338</v>
      </c>
      <c r="I1383" s="94">
        <v>189.0</v>
      </c>
      <c r="J1383" s="94">
        <v>119.0</v>
      </c>
      <c r="K1383" s="94">
        <v>308.0</v>
      </c>
      <c r="L1383" s="94">
        <v>4.0</v>
      </c>
      <c r="M1383" s="98">
        <v>44.6215139442231</v>
      </c>
      <c r="N1383" s="94">
        <v>251.0</v>
      </c>
    </row>
    <row r="1384" ht="18.0" hidden="1" customHeight="1">
      <c r="A1384" s="94">
        <v>1191.0</v>
      </c>
      <c r="B1384" s="95" t="s">
        <v>3284</v>
      </c>
      <c r="C1384" s="95" t="s">
        <v>3285</v>
      </c>
      <c r="D1384" s="95" t="s">
        <v>59</v>
      </c>
      <c r="E1384" s="95" t="s">
        <v>59</v>
      </c>
      <c r="F1384" s="97">
        <v>4.833</v>
      </c>
      <c r="G1384" s="97">
        <v>3.962142857142857</v>
      </c>
      <c r="H1384" s="97">
        <v>4.607222222222223</v>
      </c>
      <c r="I1384" s="94">
        <v>40.0</v>
      </c>
      <c r="J1384" s="94">
        <v>14.0</v>
      </c>
      <c r="K1384" s="94">
        <v>54.0</v>
      </c>
      <c r="L1384" s="94">
        <v>3.0</v>
      </c>
      <c r="M1384" s="98">
        <v>60.0</v>
      </c>
      <c r="N1384" s="94">
        <v>30.0</v>
      </c>
    </row>
    <row r="1385" ht="18.0" hidden="1" customHeight="1">
      <c r="A1385" s="84">
        <v>1334.0</v>
      </c>
      <c r="B1385" s="82" t="s">
        <v>3286</v>
      </c>
      <c r="C1385" s="82" t="s">
        <v>3287</v>
      </c>
      <c r="D1385" s="82" t="s">
        <v>64</v>
      </c>
      <c r="E1385" s="82" t="s">
        <v>358</v>
      </c>
      <c r="F1385" s="96">
        <v>4.952962962962964</v>
      </c>
      <c r="G1385" s="96">
        <v>3.984666666666667</v>
      </c>
      <c r="H1385" s="96">
        <v>4.607142857142857</v>
      </c>
      <c r="I1385" s="84">
        <v>27.0</v>
      </c>
      <c r="J1385" s="84">
        <v>15.0</v>
      </c>
      <c r="K1385" s="84">
        <v>42.0</v>
      </c>
      <c r="L1385" s="84">
        <v>1.0</v>
      </c>
      <c r="M1385" s="83">
        <v>100.0</v>
      </c>
      <c r="N1385" s="84">
        <v>2.0</v>
      </c>
    </row>
    <row r="1386" ht="18.0" hidden="1" customHeight="1">
      <c r="A1386" s="84">
        <v>1692.0</v>
      </c>
      <c r="B1386" s="82" t="s">
        <v>3288</v>
      </c>
      <c r="C1386" s="82" t="s">
        <v>3289</v>
      </c>
      <c r="D1386" s="82" t="s">
        <v>83</v>
      </c>
      <c r="E1386" s="82" t="s">
        <v>83</v>
      </c>
      <c r="F1386" s="96"/>
      <c r="G1386" s="96">
        <v>4.603333333333333</v>
      </c>
      <c r="H1386" s="96">
        <v>4.603333333333333</v>
      </c>
      <c r="I1386" s="84">
        <v>0.0</v>
      </c>
      <c r="J1386" s="84">
        <v>24.0</v>
      </c>
      <c r="K1386" s="84">
        <v>24.0</v>
      </c>
      <c r="L1386" s="84">
        <v>1.0</v>
      </c>
      <c r="M1386" s="83"/>
      <c r="N1386" s="84"/>
    </row>
    <row r="1387" ht="18.0" hidden="1" customHeight="1">
      <c r="A1387" s="84">
        <v>1322.0</v>
      </c>
      <c r="B1387" s="82" t="s">
        <v>3290</v>
      </c>
      <c r="C1387" s="82" t="s">
        <v>3291</v>
      </c>
      <c r="D1387" s="82" t="s">
        <v>47</v>
      </c>
      <c r="E1387" s="82" t="s">
        <v>47</v>
      </c>
      <c r="F1387" s="96">
        <v>4.600416666666667</v>
      </c>
      <c r="G1387" s="96"/>
      <c r="H1387" s="96">
        <v>4.600416666666667</v>
      </c>
      <c r="I1387" s="84">
        <v>24.0</v>
      </c>
      <c r="J1387" s="84">
        <v>0.0</v>
      </c>
      <c r="K1387" s="84">
        <v>24.0</v>
      </c>
      <c r="L1387" s="84">
        <v>1.0</v>
      </c>
      <c r="M1387" s="83">
        <v>32.0</v>
      </c>
      <c r="N1387" s="84">
        <v>25.0</v>
      </c>
    </row>
    <row r="1388" ht="18.0" hidden="1" customHeight="1">
      <c r="A1388" s="94">
        <v>1011.0</v>
      </c>
      <c r="B1388" s="95" t="s">
        <v>3292</v>
      </c>
      <c r="C1388" s="95" t="s">
        <v>3293</v>
      </c>
      <c r="D1388" s="95" t="s">
        <v>50</v>
      </c>
      <c r="E1388" s="95" t="s">
        <v>50</v>
      </c>
      <c r="F1388" s="97">
        <v>4.444166666666667</v>
      </c>
      <c r="G1388" s="97">
        <v>4.693421052631579</v>
      </c>
      <c r="H1388" s="97">
        <v>4.596935483870968</v>
      </c>
      <c r="I1388" s="94">
        <v>24.0</v>
      </c>
      <c r="J1388" s="94">
        <v>38.0</v>
      </c>
      <c r="K1388" s="94">
        <v>62.0</v>
      </c>
      <c r="L1388" s="94">
        <v>2.0</v>
      </c>
      <c r="M1388" s="98">
        <v>24.32432432432433</v>
      </c>
      <c r="N1388" s="94">
        <v>37.0</v>
      </c>
    </row>
    <row r="1389" ht="18.0" hidden="1" customHeight="1">
      <c r="A1389" s="84">
        <v>1196.0</v>
      </c>
      <c r="B1389" s="82" t="s">
        <v>3294</v>
      </c>
      <c r="C1389" s="82" t="s">
        <v>3295</v>
      </c>
      <c r="D1389" s="82" t="s">
        <v>80</v>
      </c>
      <c r="E1389" s="82" t="s">
        <v>338</v>
      </c>
      <c r="F1389" s="96">
        <v>4.886756756756755</v>
      </c>
      <c r="G1389" s="96">
        <v>4.197407407407407</v>
      </c>
      <c r="H1389" s="96">
        <v>4.5959375</v>
      </c>
      <c r="I1389" s="84">
        <v>37.0</v>
      </c>
      <c r="J1389" s="84">
        <v>27.0</v>
      </c>
      <c r="K1389" s="84">
        <v>64.0</v>
      </c>
      <c r="L1389" s="84">
        <v>1.0</v>
      </c>
      <c r="M1389" s="83">
        <v>67.74193548387096</v>
      </c>
      <c r="N1389" s="84">
        <v>31.0</v>
      </c>
    </row>
    <row r="1390" ht="18.0" hidden="1" customHeight="1">
      <c r="A1390" s="94">
        <v>1143.0</v>
      </c>
      <c r="B1390" s="95" t="s">
        <v>3296</v>
      </c>
      <c r="C1390" s="95" t="s">
        <v>3297</v>
      </c>
      <c r="D1390" s="95" t="s">
        <v>94</v>
      </c>
      <c r="E1390" s="95" t="s">
        <v>427</v>
      </c>
      <c r="F1390" s="97">
        <v>4.583611111111111</v>
      </c>
      <c r="G1390" s="97">
        <v>4.6085</v>
      </c>
      <c r="H1390" s="97">
        <v>4.5925</v>
      </c>
      <c r="I1390" s="94">
        <v>36.0</v>
      </c>
      <c r="J1390" s="94">
        <v>20.0</v>
      </c>
      <c r="K1390" s="94">
        <v>56.0</v>
      </c>
      <c r="L1390" s="94">
        <v>2.0</v>
      </c>
      <c r="M1390" s="98">
        <v>50.0</v>
      </c>
      <c r="N1390" s="94">
        <v>30.0</v>
      </c>
    </row>
    <row r="1391" ht="18.0" hidden="1" customHeight="1">
      <c r="A1391" s="94">
        <v>921.0</v>
      </c>
      <c r="B1391" s="95" t="s">
        <v>3298</v>
      </c>
      <c r="C1391" s="95" t="s">
        <v>3299</v>
      </c>
      <c r="D1391" s="95" t="s">
        <v>90</v>
      </c>
      <c r="E1391" s="95" t="s">
        <v>3300</v>
      </c>
      <c r="F1391" s="97">
        <v>4.98923076923077</v>
      </c>
      <c r="G1391" s="97">
        <v>4.039642857142858</v>
      </c>
      <c r="H1391" s="97">
        <v>4.592388059701492</v>
      </c>
      <c r="I1391" s="94">
        <v>39.0</v>
      </c>
      <c r="J1391" s="94">
        <v>28.0</v>
      </c>
      <c r="K1391" s="94">
        <v>67.0</v>
      </c>
      <c r="L1391" s="94">
        <v>1.0</v>
      </c>
      <c r="M1391" s="98">
        <v>69.04761904761905</v>
      </c>
      <c r="N1391" s="94">
        <v>42.0</v>
      </c>
    </row>
    <row r="1392" ht="18.0" hidden="1" customHeight="1">
      <c r="A1392" s="84">
        <v>1238.0</v>
      </c>
      <c r="B1392" s="82" t="s">
        <v>3301</v>
      </c>
      <c r="C1392" s="82" t="s">
        <v>3302</v>
      </c>
      <c r="D1392" s="82" t="s">
        <v>118</v>
      </c>
      <c r="E1392" s="82" t="s">
        <v>118</v>
      </c>
      <c r="F1392" s="96">
        <v>4.268181818181818</v>
      </c>
      <c r="G1392" s="96">
        <v>5.293333333333334</v>
      </c>
      <c r="H1392" s="96">
        <v>4.588541666666667</v>
      </c>
      <c r="I1392" s="84">
        <v>66.0</v>
      </c>
      <c r="J1392" s="84">
        <v>30.0</v>
      </c>
      <c r="K1392" s="84">
        <v>96.0</v>
      </c>
      <c r="L1392" s="84">
        <v>2.0</v>
      </c>
      <c r="M1392" s="83">
        <v>56.52173913043478</v>
      </c>
      <c r="N1392" s="84">
        <v>23.0</v>
      </c>
    </row>
    <row r="1393" ht="18.0" hidden="1" customHeight="1">
      <c r="A1393" s="94">
        <v>1469.0</v>
      </c>
      <c r="B1393" s="95" t="s">
        <v>3303</v>
      </c>
      <c r="C1393" s="95" t="s">
        <v>3304</v>
      </c>
      <c r="D1393" s="95" t="s">
        <v>105</v>
      </c>
      <c r="E1393" s="95" t="s">
        <v>3304</v>
      </c>
      <c r="F1393" s="97">
        <v>4.582941176470588</v>
      </c>
      <c r="G1393" s="97"/>
      <c r="H1393" s="97">
        <v>4.582941176470588</v>
      </c>
      <c r="I1393" s="94">
        <v>17.0</v>
      </c>
      <c r="J1393" s="94">
        <v>0.0</v>
      </c>
      <c r="K1393" s="94">
        <v>17.0</v>
      </c>
      <c r="L1393" s="94">
        <v>1.0</v>
      </c>
      <c r="M1393" s="98">
        <v>100.0</v>
      </c>
      <c r="N1393" s="94">
        <v>13.0</v>
      </c>
    </row>
    <row r="1394" ht="18.0" hidden="1" customHeight="1">
      <c r="A1394" s="94">
        <v>1183.0</v>
      </c>
      <c r="B1394" s="95" t="s">
        <v>3305</v>
      </c>
      <c r="C1394" s="95" t="s">
        <v>3306</v>
      </c>
      <c r="D1394" s="95" t="s">
        <v>104</v>
      </c>
      <c r="E1394" s="95" t="s">
        <v>265</v>
      </c>
      <c r="F1394" s="97">
        <v>4.582894736842105</v>
      </c>
      <c r="G1394" s="97"/>
      <c r="H1394" s="97">
        <v>4.582894736842105</v>
      </c>
      <c r="I1394" s="94">
        <v>38.0</v>
      </c>
      <c r="J1394" s="94">
        <v>0.0</v>
      </c>
      <c r="K1394" s="94">
        <v>38.0</v>
      </c>
      <c r="L1394" s="94">
        <v>1.0</v>
      </c>
      <c r="M1394" s="98">
        <v>-17.85714285714286</v>
      </c>
      <c r="N1394" s="94">
        <v>28.0</v>
      </c>
    </row>
    <row r="1395" ht="18.0" hidden="1" customHeight="1">
      <c r="A1395" s="84">
        <v>982.0</v>
      </c>
      <c r="B1395" s="82" t="s">
        <v>3307</v>
      </c>
      <c r="C1395" s="82" t="s">
        <v>3308</v>
      </c>
      <c r="D1395" s="82" t="s">
        <v>96</v>
      </c>
      <c r="E1395" s="82" t="s">
        <v>96</v>
      </c>
      <c r="F1395" s="96">
        <v>4.027596899224807</v>
      </c>
      <c r="G1395" s="96">
        <v>5.626176470588236</v>
      </c>
      <c r="H1395" s="96">
        <v>4.579390862944162</v>
      </c>
      <c r="I1395" s="84">
        <v>129.0</v>
      </c>
      <c r="J1395" s="84">
        <v>68.0</v>
      </c>
      <c r="K1395" s="84">
        <v>197.0</v>
      </c>
      <c r="L1395" s="84">
        <v>5.0</v>
      </c>
      <c r="M1395" s="83">
        <v>31.15942028985507</v>
      </c>
      <c r="N1395" s="84">
        <v>138.0</v>
      </c>
    </row>
    <row r="1396" ht="18.0" hidden="1" customHeight="1">
      <c r="A1396" s="84">
        <v>1170.0</v>
      </c>
      <c r="B1396" s="82" t="s">
        <v>3309</v>
      </c>
      <c r="C1396" s="82" t="s">
        <v>3310</v>
      </c>
      <c r="D1396" s="82" t="s">
        <v>96</v>
      </c>
      <c r="E1396" s="82" t="s">
        <v>96</v>
      </c>
      <c r="F1396" s="96">
        <v>3.9065</v>
      </c>
      <c r="G1396" s="96">
        <v>5.99</v>
      </c>
      <c r="H1396" s="96">
        <v>4.577457627118644</v>
      </c>
      <c r="I1396" s="84">
        <v>40.0</v>
      </c>
      <c r="J1396" s="84">
        <v>19.0</v>
      </c>
      <c r="K1396" s="84">
        <v>59.0</v>
      </c>
      <c r="L1396" s="84">
        <v>2.0</v>
      </c>
      <c r="M1396" s="83">
        <v>37.03703703703704</v>
      </c>
      <c r="N1396" s="84">
        <v>81.0</v>
      </c>
    </row>
    <row r="1397" ht="18.0" hidden="1" customHeight="1">
      <c r="A1397" s="94">
        <v>1001.0</v>
      </c>
      <c r="B1397" s="95" t="s">
        <v>3311</v>
      </c>
      <c r="C1397" s="95" t="s">
        <v>3312</v>
      </c>
      <c r="D1397" s="95" t="s">
        <v>117</v>
      </c>
      <c r="E1397" s="95" t="s">
        <v>117</v>
      </c>
      <c r="F1397" s="97">
        <v>4.516029411764706</v>
      </c>
      <c r="G1397" s="97">
        <v>4.712413793103448</v>
      </c>
      <c r="H1397" s="97">
        <v>4.574742268041238</v>
      </c>
      <c r="I1397" s="94">
        <v>68.0</v>
      </c>
      <c r="J1397" s="94">
        <v>29.0</v>
      </c>
      <c r="K1397" s="94">
        <v>97.0</v>
      </c>
      <c r="L1397" s="94">
        <v>2.0</v>
      </c>
      <c r="M1397" s="98">
        <v>44.57831325301205</v>
      </c>
      <c r="N1397" s="94">
        <v>83.0</v>
      </c>
    </row>
    <row r="1398" ht="18.0" hidden="1" customHeight="1">
      <c r="A1398" s="94">
        <v>1295.0</v>
      </c>
      <c r="B1398" s="95" t="s">
        <v>3313</v>
      </c>
      <c r="C1398" s="95" t="s">
        <v>3314</v>
      </c>
      <c r="D1398" s="95" t="s">
        <v>116</v>
      </c>
      <c r="E1398" s="95" t="s">
        <v>265</v>
      </c>
      <c r="F1398" s="97">
        <v>4.574718309859155</v>
      </c>
      <c r="G1398" s="97"/>
      <c r="H1398" s="97">
        <v>4.574718309859155</v>
      </c>
      <c r="I1398" s="94">
        <v>142.0</v>
      </c>
      <c r="J1398" s="94">
        <v>0.0</v>
      </c>
      <c r="K1398" s="94">
        <v>142.0</v>
      </c>
      <c r="L1398" s="94">
        <v>3.0</v>
      </c>
      <c r="M1398" s="98">
        <v>36.27450980392157</v>
      </c>
      <c r="N1398" s="94">
        <v>102.0</v>
      </c>
    </row>
    <row r="1399" ht="18.0" hidden="1" customHeight="1">
      <c r="A1399" s="94">
        <v>977.0</v>
      </c>
      <c r="B1399" s="95" t="s">
        <v>3315</v>
      </c>
      <c r="C1399" s="95" t="s">
        <v>3316</v>
      </c>
      <c r="D1399" s="95" t="s">
        <v>104</v>
      </c>
      <c r="E1399" s="95" t="s">
        <v>265</v>
      </c>
      <c r="F1399" s="97">
        <v>4.235876288659794</v>
      </c>
      <c r="G1399" s="97">
        <v>5.153571428571429</v>
      </c>
      <c r="H1399" s="97">
        <v>4.571764705882353</v>
      </c>
      <c r="I1399" s="94">
        <v>97.0</v>
      </c>
      <c r="J1399" s="94">
        <v>56.0</v>
      </c>
      <c r="K1399" s="94">
        <v>153.0</v>
      </c>
      <c r="L1399" s="94">
        <v>4.0</v>
      </c>
      <c r="M1399" s="98">
        <v>55.55555555555556</v>
      </c>
      <c r="N1399" s="94">
        <v>54.0</v>
      </c>
    </row>
    <row r="1400" ht="18.0" hidden="1" customHeight="1">
      <c r="A1400" s="84">
        <v>1318.0</v>
      </c>
      <c r="B1400" s="82" t="s">
        <v>3317</v>
      </c>
      <c r="C1400" s="82" t="s">
        <v>3318</v>
      </c>
      <c r="D1400" s="82" t="s">
        <v>103</v>
      </c>
      <c r="E1400" s="82" t="s">
        <v>265</v>
      </c>
      <c r="F1400" s="96">
        <v>4.999677419354839</v>
      </c>
      <c r="G1400" s="96">
        <v>4.217948717948719</v>
      </c>
      <c r="H1400" s="96">
        <v>4.564142857142857</v>
      </c>
      <c r="I1400" s="84">
        <v>31.0</v>
      </c>
      <c r="J1400" s="84">
        <v>39.0</v>
      </c>
      <c r="K1400" s="84">
        <v>70.0</v>
      </c>
      <c r="L1400" s="84">
        <v>1.0</v>
      </c>
      <c r="M1400" s="83">
        <v>-11.53846153846154</v>
      </c>
      <c r="N1400" s="84">
        <v>26.0</v>
      </c>
    </row>
    <row r="1401" ht="18.0" hidden="1" customHeight="1">
      <c r="A1401" s="94">
        <v>1009.0</v>
      </c>
      <c r="B1401" s="95" t="s">
        <v>3319</v>
      </c>
      <c r="C1401" s="95" t="s">
        <v>3320</v>
      </c>
      <c r="D1401" s="95" t="s">
        <v>56</v>
      </c>
      <c r="E1401" s="95" t="s">
        <v>56</v>
      </c>
      <c r="F1401" s="97">
        <v>4.563809523809524</v>
      </c>
      <c r="G1401" s="97"/>
      <c r="H1401" s="97">
        <v>4.563809523809524</v>
      </c>
      <c r="I1401" s="94">
        <v>21.0</v>
      </c>
      <c r="J1401" s="94">
        <v>0.0</v>
      </c>
      <c r="K1401" s="94">
        <v>21.0</v>
      </c>
      <c r="L1401" s="94">
        <v>1.0</v>
      </c>
      <c r="M1401" s="98">
        <v>15.38461538461539</v>
      </c>
      <c r="N1401" s="94">
        <v>13.0</v>
      </c>
    </row>
    <row r="1402" ht="18.0" hidden="1" customHeight="1">
      <c r="A1402" s="84">
        <v>1184.0</v>
      </c>
      <c r="B1402" s="82" t="s">
        <v>3321</v>
      </c>
      <c r="C1402" s="82" t="s">
        <v>3322</v>
      </c>
      <c r="D1402" s="82" t="s">
        <v>119</v>
      </c>
      <c r="E1402" s="82" t="s">
        <v>265</v>
      </c>
      <c r="F1402" s="96">
        <v>4.906724137931035</v>
      </c>
      <c r="G1402" s="96">
        <v>4.199090909090909</v>
      </c>
      <c r="H1402" s="96">
        <v>4.562300884955753</v>
      </c>
      <c r="I1402" s="84">
        <v>58.0</v>
      </c>
      <c r="J1402" s="84">
        <v>55.0</v>
      </c>
      <c r="K1402" s="84">
        <v>113.0</v>
      </c>
      <c r="L1402" s="84">
        <v>2.0</v>
      </c>
      <c r="M1402" s="83">
        <v>40.90909090909091</v>
      </c>
      <c r="N1402" s="84">
        <v>22.0</v>
      </c>
    </row>
    <row r="1403" ht="18.0" hidden="1" customHeight="1">
      <c r="A1403" s="84">
        <v>872.0</v>
      </c>
      <c r="B1403" s="82" t="s">
        <v>3323</v>
      </c>
      <c r="C1403" s="82" t="s">
        <v>3324</v>
      </c>
      <c r="D1403" s="82" t="s">
        <v>102</v>
      </c>
      <c r="E1403" s="82" t="s">
        <v>3325</v>
      </c>
      <c r="F1403" s="96">
        <v>4.922571428571429</v>
      </c>
      <c r="G1403" s="96">
        <v>4.121206896551724</v>
      </c>
      <c r="H1403" s="96">
        <v>4.559453124999999</v>
      </c>
      <c r="I1403" s="84">
        <v>70.0</v>
      </c>
      <c r="J1403" s="84">
        <v>58.0</v>
      </c>
      <c r="K1403" s="84">
        <v>128.0</v>
      </c>
      <c r="L1403" s="84">
        <v>2.0</v>
      </c>
      <c r="M1403" s="83">
        <v>84.21052631578947</v>
      </c>
      <c r="N1403" s="84">
        <v>57.0</v>
      </c>
    </row>
    <row r="1404" ht="18.0" hidden="1" customHeight="1">
      <c r="A1404" s="94">
        <v>1197.0</v>
      </c>
      <c r="B1404" s="95" t="s">
        <v>3326</v>
      </c>
      <c r="C1404" s="95" t="s">
        <v>3327</v>
      </c>
      <c r="D1404" s="95" t="s">
        <v>118</v>
      </c>
      <c r="E1404" s="95" t="s">
        <v>3328</v>
      </c>
      <c r="F1404" s="97">
        <v>4.968249999999999</v>
      </c>
      <c r="G1404" s="97">
        <v>3.927692307692307</v>
      </c>
      <c r="H1404" s="97">
        <v>4.558333333333333</v>
      </c>
      <c r="I1404" s="94">
        <v>40.0</v>
      </c>
      <c r="J1404" s="94">
        <v>26.0</v>
      </c>
      <c r="K1404" s="94">
        <v>66.0</v>
      </c>
      <c r="L1404" s="94">
        <v>2.0</v>
      </c>
      <c r="M1404" s="98">
        <v>87.03703703703704</v>
      </c>
      <c r="N1404" s="94">
        <v>54.0</v>
      </c>
    </row>
    <row r="1405" ht="18.0" hidden="1" customHeight="1">
      <c r="A1405" s="84">
        <v>1038.0</v>
      </c>
      <c r="B1405" s="82" t="s">
        <v>3329</v>
      </c>
      <c r="C1405" s="82" t="s">
        <v>3330</v>
      </c>
      <c r="D1405" s="82" t="s">
        <v>98</v>
      </c>
      <c r="E1405" s="82" t="s">
        <v>265</v>
      </c>
      <c r="F1405" s="96">
        <v>4.347820512820513</v>
      </c>
      <c r="G1405" s="96">
        <v>4.821666666666666</v>
      </c>
      <c r="H1405" s="96">
        <v>4.553840579710146</v>
      </c>
      <c r="I1405" s="84">
        <v>78.0</v>
      </c>
      <c r="J1405" s="84">
        <v>60.0</v>
      </c>
      <c r="K1405" s="84">
        <v>138.0</v>
      </c>
      <c r="L1405" s="84">
        <v>3.0</v>
      </c>
      <c r="M1405" s="83">
        <v>17.35537190082645</v>
      </c>
      <c r="N1405" s="84">
        <v>121.0</v>
      </c>
    </row>
    <row r="1406" ht="18.0" hidden="1" customHeight="1">
      <c r="A1406" s="94">
        <v>1223.0</v>
      </c>
      <c r="B1406" s="95" t="s">
        <v>3331</v>
      </c>
      <c r="C1406" s="95" t="s">
        <v>3332</v>
      </c>
      <c r="D1406" s="95" t="s">
        <v>115</v>
      </c>
      <c r="E1406" s="95" t="s">
        <v>115</v>
      </c>
      <c r="F1406" s="97">
        <v>4.663611111111112</v>
      </c>
      <c r="G1406" s="97">
        <v>4.24923076923077</v>
      </c>
      <c r="H1406" s="97">
        <v>4.553673469387755</v>
      </c>
      <c r="I1406" s="94">
        <v>36.0</v>
      </c>
      <c r="J1406" s="94">
        <v>13.0</v>
      </c>
      <c r="K1406" s="94">
        <v>49.0</v>
      </c>
      <c r="L1406" s="94">
        <v>3.0</v>
      </c>
      <c r="M1406" s="98">
        <v>62.5</v>
      </c>
      <c r="N1406" s="94">
        <v>16.0</v>
      </c>
    </row>
    <row r="1407" ht="18.0" hidden="1" customHeight="1">
      <c r="A1407" s="94">
        <v>1449.0</v>
      </c>
      <c r="B1407" s="95" t="s">
        <v>3333</v>
      </c>
      <c r="C1407" s="95" t="s">
        <v>3334</v>
      </c>
      <c r="D1407" s="95" t="s">
        <v>83</v>
      </c>
      <c r="E1407" s="95" t="s">
        <v>303</v>
      </c>
      <c r="F1407" s="97">
        <v>4.921875</v>
      </c>
      <c r="G1407" s="97">
        <v>3.990476190476191</v>
      </c>
      <c r="H1407" s="97">
        <v>4.552830188679246</v>
      </c>
      <c r="I1407" s="94">
        <v>32.0</v>
      </c>
      <c r="J1407" s="94">
        <v>21.0</v>
      </c>
      <c r="K1407" s="94">
        <v>53.0</v>
      </c>
      <c r="L1407" s="94">
        <v>1.0</v>
      </c>
      <c r="M1407" s="98">
        <v>1.96078431372549</v>
      </c>
      <c r="N1407" s="94">
        <v>51.0</v>
      </c>
    </row>
    <row r="1408" ht="18.0" hidden="1" customHeight="1">
      <c r="A1408" s="94">
        <v>1317.0</v>
      </c>
      <c r="B1408" s="95" t="s">
        <v>3335</v>
      </c>
      <c r="C1408" s="95" t="s">
        <v>3336</v>
      </c>
      <c r="D1408" s="95" t="s">
        <v>86</v>
      </c>
      <c r="E1408" s="95" t="s">
        <v>717</v>
      </c>
      <c r="F1408" s="97">
        <v>4.551153846153847</v>
      </c>
      <c r="G1408" s="97"/>
      <c r="H1408" s="97">
        <v>4.551153846153847</v>
      </c>
      <c r="I1408" s="94">
        <v>26.0</v>
      </c>
      <c r="J1408" s="94">
        <v>0.0</v>
      </c>
      <c r="K1408" s="94">
        <v>26.0</v>
      </c>
      <c r="L1408" s="94">
        <v>1.0</v>
      </c>
      <c r="M1408" s="98">
        <v>48.14814814814815</v>
      </c>
      <c r="N1408" s="94">
        <v>27.0</v>
      </c>
    </row>
    <row r="1409" ht="18.0" hidden="1" customHeight="1">
      <c r="A1409" s="94">
        <v>1347.0</v>
      </c>
      <c r="B1409" s="95" t="s">
        <v>3337</v>
      </c>
      <c r="C1409" s="95" t="s">
        <v>3338</v>
      </c>
      <c r="D1409" s="95" t="s">
        <v>59</v>
      </c>
      <c r="E1409" s="95" t="s">
        <v>59</v>
      </c>
      <c r="F1409" s="97">
        <v>4.55109375</v>
      </c>
      <c r="G1409" s="97"/>
      <c r="H1409" s="97">
        <v>4.55109375</v>
      </c>
      <c r="I1409" s="94">
        <v>64.0</v>
      </c>
      <c r="J1409" s="94">
        <v>0.0</v>
      </c>
      <c r="K1409" s="94">
        <v>64.0</v>
      </c>
      <c r="L1409" s="94">
        <v>1.0</v>
      </c>
      <c r="M1409" s="98">
        <v>19.87179487179487</v>
      </c>
      <c r="N1409" s="94">
        <v>156.0</v>
      </c>
    </row>
    <row r="1410" ht="18.0" hidden="1" customHeight="1">
      <c r="A1410" s="84">
        <v>1556.0</v>
      </c>
      <c r="B1410" s="82" t="s">
        <v>3339</v>
      </c>
      <c r="C1410" s="82" t="s">
        <v>3340</v>
      </c>
      <c r="D1410" s="82" t="s">
        <v>96</v>
      </c>
      <c r="E1410" s="82" t="s">
        <v>602</v>
      </c>
      <c r="F1410" s="96">
        <v>4.544285714285714</v>
      </c>
      <c r="G1410" s="96"/>
      <c r="H1410" s="96">
        <v>4.544285714285714</v>
      </c>
      <c r="I1410" s="84">
        <v>21.0</v>
      </c>
      <c r="J1410" s="84">
        <v>0.0</v>
      </c>
      <c r="K1410" s="84">
        <v>21.0</v>
      </c>
      <c r="L1410" s="84">
        <v>1.0</v>
      </c>
      <c r="M1410" s="83">
        <v>50.0</v>
      </c>
      <c r="N1410" s="84">
        <v>16.0</v>
      </c>
    </row>
    <row r="1411" ht="18.0" hidden="1" customHeight="1">
      <c r="A1411" s="94">
        <v>1413.0</v>
      </c>
      <c r="B1411" s="95" t="s">
        <v>3341</v>
      </c>
      <c r="C1411" s="95" t="s">
        <v>3342</v>
      </c>
      <c r="D1411" s="95" t="s">
        <v>58</v>
      </c>
      <c r="E1411" s="95" t="s">
        <v>2155</v>
      </c>
      <c r="F1411" s="97">
        <v>3.842333333333333</v>
      </c>
      <c r="G1411" s="97">
        <v>5.942444444444444</v>
      </c>
      <c r="H1411" s="97">
        <v>4.542370370370371</v>
      </c>
      <c r="I1411" s="94">
        <v>90.0</v>
      </c>
      <c r="J1411" s="94">
        <v>45.0</v>
      </c>
      <c r="K1411" s="94">
        <v>135.0</v>
      </c>
      <c r="L1411" s="94">
        <v>3.0</v>
      </c>
      <c r="M1411" s="98">
        <v>2.564102564102564</v>
      </c>
      <c r="N1411" s="94">
        <v>78.0</v>
      </c>
    </row>
    <row r="1412" ht="18.0" hidden="1" customHeight="1">
      <c r="A1412" s="84">
        <v>1342.0</v>
      </c>
      <c r="B1412" s="82" t="s">
        <v>3343</v>
      </c>
      <c r="C1412" s="82" t="s">
        <v>3344</v>
      </c>
      <c r="D1412" s="82" t="s">
        <v>72</v>
      </c>
      <c r="E1412" s="82" t="s">
        <v>265</v>
      </c>
      <c r="F1412" s="96">
        <v>4.058518518518518</v>
      </c>
      <c r="G1412" s="96">
        <v>5.782380952380953</v>
      </c>
      <c r="H1412" s="96">
        <v>4.5412</v>
      </c>
      <c r="I1412" s="84">
        <v>54.0</v>
      </c>
      <c r="J1412" s="84">
        <v>21.0</v>
      </c>
      <c r="K1412" s="84">
        <v>75.0</v>
      </c>
      <c r="L1412" s="84">
        <v>2.0</v>
      </c>
      <c r="M1412" s="83">
        <v>0.0</v>
      </c>
      <c r="N1412" s="84">
        <v>2.0</v>
      </c>
    </row>
    <row r="1413" ht="18.0" hidden="1" customHeight="1">
      <c r="A1413" s="84">
        <v>1376.0</v>
      </c>
      <c r="B1413" s="82" t="s">
        <v>3345</v>
      </c>
      <c r="C1413" s="82" t="s">
        <v>3346</v>
      </c>
      <c r="D1413" s="82" t="s">
        <v>81</v>
      </c>
      <c r="E1413" s="82" t="s">
        <v>81</v>
      </c>
      <c r="F1413" s="96">
        <v>4.563</v>
      </c>
      <c r="G1413" s="96">
        <v>4.508</v>
      </c>
      <c r="H1413" s="96">
        <v>4.539428571428571</v>
      </c>
      <c r="I1413" s="84">
        <v>20.0</v>
      </c>
      <c r="J1413" s="84">
        <v>15.0</v>
      </c>
      <c r="K1413" s="84">
        <v>35.0</v>
      </c>
      <c r="L1413" s="84">
        <v>2.0</v>
      </c>
      <c r="M1413" s="83">
        <v>55.88235294117647</v>
      </c>
      <c r="N1413" s="84">
        <v>34.0</v>
      </c>
    </row>
    <row r="1414" ht="18.0" hidden="1" customHeight="1">
      <c r="A1414" s="84">
        <v>1068.0</v>
      </c>
      <c r="B1414" s="82" t="s">
        <v>3347</v>
      </c>
      <c r="C1414" s="82" t="s">
        <v>3348</v>
      </c>
      <c r="D1414" s="82" t="s">
        <v>88</v>
      </c>
      <c r="E1414" s="82" t="s">
        <v>2803</v>
      </c>
      <c r="F1414" s="96">
        <v>4.527027027027027</v>
      </c>
      <c r="G1414" s="96">
        <v>4.55037037037037</v>
      </c>
      <c r="H1414" s="96">
        <v>4.536875</v>
      </c>
      <c r="I1414" s="84">
        <v>37.0</v>
      </c>
      <c r="J1414" s="84">
        <v>27.0</v>
      </c>
      <c r="K1414" s="84">
        <v>64.0</v>
      </c>
      <c r="L1414" s="84">
        <v>2.0</v>
      </c>
      <c r="M1414" s="83">
        <v>-14.28571428571428</v>
      </c>
      <c r="N1414" s="84">
        <v>7.0</v>
      </c>
    </row>
    <row r="1415" ht="18.0" hidden="1" customHeight="1">
      <c r="A1415" s="84">
        <v>1420.0</v>
      </c>
      <c r="B1415" s="82" t="s">
        <v>3349</v>
      </c>
      <c r="C1415" s="82" t="s">
        <v>3350</v>
      </c>
      <c r="D1415" s="82" t="s">
        <v>112</v>
      </c>
      <c r="E1415" s="82" t="s">
        <v>112</v>
      </c>
      <c r="F1415" s="96">
        <v>4.503809523809524</v>
      </c>
      <c r="G1415" s="96">
        <v>4.5904</v>
      </c>
      <c r="H1415" s="96">
        <v>4.536119402985074</v>
      </c>
      <c r="I1415" s="84">
        <v>42.0</v>
      </c>
      <c r="J1415" s="84">
        <v>25.0</v>
      </c>
      <c r="K1415" s="84">
        <v>67.0</v>
      </c>
      <c r="L1415" s="84">
        <v>2.0</v>
      </c>
      <c r="M1415" s="83">
        <v>17.64705882352941</v>
      </c>
      <c r="N1415" s="84">
        <v>17.0</v>
      </c>
    </row>
    <row r="1416" ht="18.0" hidden="1" customHeight="1">
      <c r="A1416" s="94">
        <v>1335.0</v>
      </c>
      <c r="B1416" s="95" t="s">
        <v>3351</v>
      </c>
      <c r="C1416" s="95" t="s">
        <v>3352</v>
      </c>
      <c r="D1416" s="95" t="s">
        <v>64</v>
      </c>
      <c r="E1416" s="95" t="s">
        <v>358</v>
      </c>
      <c r="F1416" s="97">
        <v>4.354516129032258</v>
      </c>
      <c r="G1416" s="97">
        <v>4.714333333333332</v>
      </c>
      <c r="H1416" s="97">
        <v>4.531475409836065</v>
      </c>
      <c r="I1416" s="94">
        <v>31.0</v>
      </c>
      <c r="J1416" s="94">
        <v>30.0</v>
      </c>
      <c r="K1416" s="94">
        <v>61.0</v>
      </c>
      <c r="L1416" s="94">
        <v>1.0</v>
      </c>
      <c r="M1416" s="98">
        <v>0.0</v>
      </c>
      <c r="N1416" s="94">
        <v>18.0</v>
      </c>
    </row>
    <row r="1417" ht="18.0" hidden="1" customHeight="1">
      <c r="A1417" s="84">
        <v>1212.0</v>
      </c>
      <c r="B1417" s="82" t="s">
        <v>3353</v>
      </c>
      <c r="C1417" s="82" t="s">
        <v>3354</v>
      </c>
      <c r="D1417" s="82" t="s">
        <v>75</v>
      </c>
      <c r="E1417" s="82" t="s">
        <v>537</v>
      </c>
      <c r="F1417" s="96">
        <v>4.768333333333334</v>
      </c>
      <c r="G1417" s="96">
        <v>4.226428571428571</v>
      </c>
      <c r="H1417" s="96">
        <v>4.53125</v>
      </c>
      <c r="I1417" s="84">
        <v>36.0</v>
      </c>
      <c r="J1417" s="84">
        <v>28.0</v>
      </c>
      <c r="K1417" s="84">
        <v>64.0</v>
      </c>
      <c r="L1417" s="84">
        <v>3.0</v>
      </c>
      <c r="M1417" s="83">
        <v>100.0</v>
      </c>
      <c r="N1417" s="84">
        <v>2.0</v>
      </c>
    </row>
    <row r="1418" ht="18.0" hidden="1" customHeight="1">
      <c r="A1418" s="84">
        <v>1418.0</v>
      </c>
      <c r="B1418" s="82" t="s">
        <v>3355</v>
      </c>
      <c r="C1418" s="82" t="s">
        <v>3356</v>
      </c>
      <c r="D1418" s="82" t="s">
        <v>70</v>
      </c>
      <c r="E1418" s="82" t="s">
        <v>3357</v>
      </c>
      <c r="F1418" s="96">
        <v>4.53125</v>
      </c>
      <c r="G1418" s="96"/>
      <c r="H1418" s="96">
        <v>4.53125</v>
      </c>
      <c r="I1418" s="84">
        <v>32.0</v>
      </c>
      <c r="J1418" s="84">
        <v>0.0</v>
      </c>
      <c r="K1418" s="84">
        <v>32.0</v>
      </c>
      <c r="L1418" s="84">
        <v>1.0</v>
      </c>
      <c r="M1418" s="83">
        <v>66.66666666666666</v>
      </c>
      <c r="N1418" s="84">
        <v>9.0</v>
      </c>
    </row>
    <row r="1419" ht="18.0" hidden="1" customHeight="1">
      <c r="A1419" s="84">
        <v>1518.0</v>
      </c>
      <c r="B1419" s="82" t="s">
        <v>3358</v>
      </c>
      <c r="C1419" s="82" t="s">
        <v>3359</v>
      </c>
      <c r="D1419" s="82" t="s">
        <v>58</v>
      </c>
      <c r="E1419" s="82" t="s">
        <v>2155</v>
      </c>
      <c r="F1419" s="96">
        <v>4.5309375</v>
      </c>
      <c r="G1419" s="96"/>
      <c r="H1419" s="96">
        <v>4.5309375</v>
      </c>
      <c r="I1419" s="84">
        <v>32.0</v>
      </c>
      <c r="J1419" s="84">
        <v>0.0</v>
      </c>
      <c r="K1419" s="84">
        <v>32.0</v>
      </c>
      <c r="L1419" s="84">
        <v>1.0</v>
      </c>
      <c r="M1419" s="83">
        <v>26.66666666666667</v>
      </c>
      <c r="N1419" s="84">
        <v>30.0</v>
      </c>
    </row>
    <row r="1420" ht="18.0" hidden="1" customHeight="1">
      <c r="A1420" s="84">
        <v>1144.0</v>
      </c>
      <c r="B1420" s="82" t="s">
        <v>3360</v>
      </c>
      <c r="C1420" s="82" t="s">
        <v>3361</v>
      </c>
      <c r="D1420" s="82" t="s">
        <v>123</v>
      </c>
      <c r="E1420" s="82" t="s">
        <v>331</v>
      </c>
      <c r="F1420" s="96">
        <v>3.910645161290323</v>
      </c>
      <c r="G1420" s="96">
        <v>5.318333333333333</v>
      </c>
      <c r="H1420" s="96">
        <v>4.524909090909091</v>
      </c>
      <c r="I1420" s="84">
        <v>31.0</v>
      </c>
      <c r="J1420" s="84">
        <v>24.0</v>
      </c>
      <c r="K1420" s="84">
        <v>55.0</v>
      </c>
      <c r="L1420" s="84">
        <v>1.0</v>
      </c>
      <c r="M1420" s="83">
        <v>-33.33333333333333</v>
      </c>
      <c r="N1420" s="84">
        <v>18.0</v>
      </c>
    </row>
    <row r="1421" ht="18.0" hidden="1" customHeight="1">
      <c r="A1421" s="94">
        <v>1701.0</v>
      </c>
      <c r="B1421" s="95" t="s">
        <v>3362</v>
      </c>
      <c r="C1421" s="95" t="s">
        <v>3363</v>
      </c>
      <c r="D1421" s="95" t="s">
        <v>97</v>
      </c>
      <c r="E1421" s="95" t="s">
        <v>989</v>
      </c>
      <c r="F1421" s="97"/>
      <c r="G1421" s="97">
        <v>4.524375</v>
      </c>
      <c r="H1421" s="97">
        <v>4.524375</v>
      </c>
      <c r="I1421" s="94">
        <v>0.0</v>
      </c>
      <c r="J1421" s="94">
        <v>32.0</v>
      </c>
      <c r="K1421" s="94">
        <v>32.0</v>
      </c>
      <c r="L1421" s="94">
        <v>1.0</v>
      </c>
      <c r="M1421" s="98"/>
      <c r="N1421" s="94"/>
    </row>
    <row r="1422" ht="18.0" hidden="1" customHeight="1">
      <c r="A1422" s="84">
        <v>1480.0</v>
      </c>
      <c r="B1422" s="82" t="s">
        <v>3364</v>
      </c>
      <c r="C1422" s="82" t="s">
        <v>3365</v>
      </c>
      <c r="D1422" s="82" t="s">
        <v>130</v>
      </c>
      <c r="E1422" s="82" t="s">
        <v>2201</v>
      </c>
      <c r="F1422" s="96">
        <v>4.521</v>
      </c>
      <c r="G1422" s="96"/>
      <c r="H1422" s="96">
        <v>4.521</v>
      </c>
      <c r="I1422" s="84">
        <v>20.0</v>
      </c>
      <c r="J1422" s="84">
        <v>0.0</v>
      </c>
      <c r="K1422" s="84">
        <v>20.0</v>
      </c>
      <c r="L1422" s="84">
        <v>1.0</v>
      </c>
      <c r="M1422" s="83">
        <v>-80.0</v>
      </c>
      <c r="N1422" s="84">
        <v>5.0</v>
      </c>
    </row>
    <row r="1423" ht="18.0" hidden="1" customHeight="1">
      <c r="A1423" s="94">
        <v>1287.0</v>
      </c>
      <c r="B1423" s="95" t="s">
        <v>3366</v>
      </c>
      <c r="C1423" s="95" t="s">
        <v>3367</v>
      </c>
      <c r="D1423" s="95" t="s">
        <v>96</v>
      </c>
      <c r="E1423" s="95" t="s">
        <v>602</v>
      </c>
      <c r="F1423" s="97">
        <v>4.516842105263159</v>
      </c>
      <c r="G1423" s="97"/>
      <c r="H1423" s="97">
        <v>4.516842105263159</v>
      </c>
      <c r="I1423" s="94">
        <v>38.0</v>
      </c>
      <c r="J1423" s="94">
        <v>0.0</v>
      </c>
      <c r="K1423" s="94">
        <v>38.0</v>
      </c>
      <c r="L1423" s="94">
        <v>1.0</v>
      </c>
      <c r="M1423" s="98">
        <v>22.58064516129032</v>
      </c>
      <c r="N1423" s="94">
        <v>31.0</v>
      </c>
    </row>
    <row r="1424" ht="18.0" hidden="1" customHeight="1">
      <c r="A1424" s="94">
        <v>1423.0</v>
      </c>
      <c r="B1424" s="95" t="s">
        <v>3368</v>
      </c>
      <c r="C1424" s="95" t="s">
        <v>3369</v>
      </c>
      <c r="D1424" s="95" t="s">
        <v>116</v>
      </c>
      <c r="E1424" s="95" t="s">
        <v>265</v>
      </c>
      <c r="F1424" s="97">
        <v>4.238279569892473</v>
      </c>
      <c r="G1424" s="97">
        <v>5.466666666666667</v>
      </c>
      <c r="H1424" s="97">
        <v>4.514666666666667</v>
      </c>
      <c r="I1424" s="94">
        <v>93.0</v>
      </c>
      <c r="J1424" s="94">
        <v>27.0</v>
      </c>
      <c r="K1424" s="94">
        <v>120.0</v>
      </c>
      <c r="L1424" s="94">
        <v>4.0</v>
      </c>
      <c r="M1424" s="98">
        <v>11.66666666666667</v>
      </c>
      <c r="N1424" s="94">
        <v>60.0</v>
      </c>
    </row>
    <row r="1425" ht="18.0" hidden="1" customHeight="1">
      <c r="A1425" s="94">
        <v>1623.0</v>
      </c>
      <c r="B1425" s="95" t="s">
        <v>3370</v>
      </c>
      <c r="C1425" s="95" t="s">
        <v>3371</v>
      </c>
      <c r="D1425" s="95" t="s">
        <v>104</v>
      </c>
      <c r="E1425" s="95" t="s">
        <v>265</v>
      </c>
      <c r="F1425" s="97">
        <v>4.514413793103448</v>
      </c>
      <c r="G1425" s="97"/>
      <c r="H1425" s="97">
        <v>4.514413793103448</v>
      </c>
      <c r="I1425" s="94">
        <v>145.0</v>
      </c>
      <c r="J1425" s="94">
        <v>0.0</v>
      </c>
      <c r="K1425" s="94">
        <v>145.0</v>
      </c>
      <c r="L1425" s="94">
        <v>4.0</v>
      </c>
      <c r="M1425" s="98">
        <v>-18.09523809523809</v>
      </c>
      <c r="N1425" s="94">
        <v>105.0</v>
      </c>
    </row>
    <row r="1426" ht="18.0" hidden="1" customHeight="1">
      <c r="A1426" s="84">
        <v>1462.0</v>
      </c>
      <c r="B1426" s="82" t="s">
        <v>3372</v>
      </c>
      <c r="C1426" s="82" t="s">
        <v>3373</v>
      </c>
      <c r="D1426" s="82" t="s">
        <v>125</v>
      </c>
      <c r="E1426" s="82" t="s">
        <v>125</v>
      </c>
      <c r="F1426" s="96">
        <v>4.5053125</v>
      </c>
      <c r="G1426" s="96"/>
      <c r="H1426" s="96">
        <v>4.5053125</v>
      </c>
      <c r="I1426" s="84">
        <v>32.0</v>
      </c>
      <c r="J1426" s="84">
        <v>0.0</v>
      </c>
      <c r="K1426" s="84">
        <v>32.0</v>
      </c>
      <c r="L1426" s="84">
        <v>1.0</v>
      </c>
      <c r="M1426" s="83">
        <v>20.0</v>
      </c>
      <c r="N1426" s="84">
        <v>25.0</v>
      </c>
    </row>
    <row r="1427" ht="18.0" hidden="1" customHeight="1">
      <c r="A1427" s="94">
        <v>1041.0</v>
      </c>
      <c r="B1427" s="95" t="s">
        <v>3374</v>
      </c>
      <c r="C1427" s="95" t="s">
        <v>3375</v>
      </c>
      <c r="D1427" s="95" t="s">
        <v>122</v>
      </c>
      <c r="E1427" s="95" t="s">
        <v>1121</v>
      </c>
      <c r="F1427" s="97">
        <v>4.21609090909091</v>
      </c>
      <c r="G1427" s="97">
        <v>5.498125</v>
      </c>
      <c r="H1427" s="97">
        <v>4.505</v>
      </c>
      <c r="I1427" s="94">
        <v>110.0</v>
      </c>
      <c r="J1427" s="94">
        <v>32.0</v>
      </c>
      <c r="K1427" s="94">
        <v>142.0</v>
      </c>
      <c r="L1427" s="94">
        <v>4.0</v>
      </c>
      <c r="M1427" s="98">
        <v>88.1578947368421</v>
      </c>
      <c r="N1427" s="94">
        <v>76.0</v>
      </c>
    </row>
    <row r="1428" ht="18.0" hidden="1" customHeight="1">
      <c r="A1428" s="94">
        <v>1251.0</v>
      </c>
      <c r="B1428" s="95" t="s">
        <v>3376</v>
      </c>
      <c r="C1428" s="95" t="s">
        <v>3377</v>
      </c>
      <c r="D1428" s="95" t="s">
        <v>65</v>
      </c>
      <c r="E1428" s="95" t="s">
        <v>65</v>
      </c>
      <c r="F1428" s="97">
        <v>4.503461538461538</v>
      </c>
      <c r="G1428" s="97"/>
      <c r="H1428" s="97">
        <v>4.503461538461538</v>
      </c>
      <c r="I1428" s="94">
        <v>26.0</v>
      </c>
      <c r="J1428" s="94">
        <v>0.0</v>
      </c>
      <c r="K1428" s="94">
        <v>26.0</v>
      </c>
      <c r="L1428" s="94">
        <v>1.0</v>
      </c>
      <c r="M1428" s="98">
        <v>5.555555555555555</v>
      </c>
      <c r="N1428" s="94">
        <v>18.0</v>
      </c>
    </row>
    <row r="1429" ht="18.0" hidden="1" customHeight="1">
      <c r="A1429" s="84">
        <v>1354.0</v>
      </c>
      <c r="B1429" s="82" t="s">
        <v>3378</v>
      </c>
      <c r="C1429" s="82" t="s">
        <v>3379</v>
      </c>
      <c r="D1429" s="82" t="s">
        <v>107</v>
      </c>
      <c r="E1429" s="82" t="s">
        <v>3380</v>
      </c>
      <c r="F1429" s="96">
        <v>4.500500000000001</v>
      </c>
      <c r="G1429" s="96"/>
      <c r="H1429" s="96">
        <v>4.500500000000001</v>
      </c>
      <c r="I1429" s="84">
        <v>20.0</v>
      </c>
      <c r="J1429" s="84">
        <v>0.0</v>
      </c>
      <c r="K1429" s="84">
        <v>20.0</v>
      </c>
      <c r="L1429" s="84">
        <v>1.0</v>
      </c>
      <c r="M1429" s="83">
        <v>83.33333333333334</v>
      </c>
      <c r="N1429" s="84">
        <v>12.0</v>
      </c>
    </row>
    <row r="1430" ht="18.0" hidden="1" customHeight="1">
      <c r="A1430" s="94">
        <v>1013.0</v>
      </c>
      <c r="B1430" s="95" t="s">
        <v>3381</v>
      </c>
      <c r="C1430" s="95" t="s">
        <v>3382</v>
      </c>
      <c r="D1430" s="95" t="s">
        <v>118</v>
      </c>
      <c r="E1430" s="95" t="s">
        <v>3383</v>
      </c>
      <c r="F1430" s="97">
        <v>4.496315789473684</v>
      </c>
      <c r="G1430" s="97"/>
      <c r="H1430" s="97">
        <v>4.496315789473684</v>
      </c>
      <c r="I1430" s="94">
        <v>38.0</v>
      </c>
      <c r="J1430" s="94">
        <v>0.0</v>
      </c>
      <c r="K1430" s="94">
        <v>38.0</v>
      </c>
      <c r="L1430" s="94">
        <v>2.0</v>
      </c>
      <c r="M1430" s="98">
        <v>56.25</v>
      </c>
      <c r="N1430" s="94">
        <v>16.0</v>
      </c>
    </row>
    <row r="1431" ht="18.0" hidden="1" customHeight="1">
      <c r="A1431" s="84">
        <v>1156.0</v>
      </c>
      <c r="B1431" s="82" t="s">
        <v>3384</v>
      </c>
      <c r="C1431" s="82" t="s">
        <v>3385</v>
      </c>
      <c r="D1431" s="82" t="s">
        <v>122</v>
      </c>
      <c r="E1431" s="82" t="s">
        <v>122</v>
      </c>
      <c r="F1431" s="96">
        <v>4.340833333333333</v>
      </c>
      <c r="G1431" s="96">
        <v>4.658260869565217</v>
      </c>
      <c r="H1431" s="96">
        <v>4.496170212765958</v>
      </c>
      <c r="I1431" s="84">
        <v>24.0</v>
      </c>
      <c r="J1431" s="84">
        <v>23.0</v>
      </c>
      <c r="K1431" s="84">
        <v>47.0</v>
      </c>
      <c r="L1431" s="84">
        <v>1.0</v>
      </c>
      <c r="M1431" s="83">
        <v>83.33333333333334</v>
      </c>
      <c r="N1431" s="84">
        <v>42.0</v>
      </c>
    </row>
    <row r="1432" ht="18.0" hidden="1" customHeight="1">
      <c r="A1432" s="84">
        <v>1096.0</v>
      </c>
      <c r="B1432" s="82" t="s">
        <v>3386</v>
      </c>
      <c r="C1432" s="82" t="s">
        <v>3387</v>
      </c>
      <c r="D1432" s="82" t="s">
        <v>129</v>
      </c>
      <c r="E1432" s="82" t="s">
        <v>265</v>
      </c>
      <c r="F1432" s="96">
        <v>4.015272727272728</v>
      </c>
      <c r="G1432" s="96">
        <v>4.950689655172414</v>
      </c>
      <c r="H1432" s="96">
        <v>4.495398230088496</v>
      </c>
      <c r="I1432" s="84">
        <v>55.0</v>
      </c>
      <c r="J1432" s="84">
        <v>58.0</v>
      </c>
      <c r="K1432" s="84">
        <v>113.0</v>
      </c>
      <c r="L1432" s="84">
        <v>3.0</v>
      </c>
      <c r="M1432" s="83">
        <v>16.9811320754717</v>
      </c>
      <c r="N1432" s="84">
        <v>53.0</v>
      </c>
    </row>
    <row r="1433" ht="18.0" hidden="1" customHeight="1">
      <c r="A1433" s="94">
        <v>1053.0</v>
      </c>
      <c r="B1433" s="95" t="s">
        <v>3388</v>
      </c>
      <c r="C1433" s="95" t="s">
        <v>3389</v>
      </c>
      <c r="D1433" s="95" t="s">
        <v>54</v>
      </c>
      <c r="E1433" s="95" t="s">
        <v>262</v>
      </c>
      <c r="F1433" s="97">
        <v>4.494285714285714</v>
      </c>
      <c r="G1433" s="97"/>
      <c r="H1433" s="97">
        <v>4.494285714285714</v>
      </c>
      <c r="I1433" s="94">
        <v>14.0</v>
      </c>
      <c r="J1433" s="94">
        <v>0.0</v>
      </c>
      <c r="K1433" s="94">
        <v>14.0</v>
      </c>
      <c r="L1433" s="94">
        <v>1.0</v>
      </c>
      <c r="M1433" s="98">
        <v>85.71428571428571</v>
      </c>
      <c r="N1433" s="94">
        <v>7.0</v>
      </c>
    </row>
    <row r="1434" ht="18.0" hidden="1" customHeight="1">
      <c r="A1434" s="94">
        <v>1675.0</v>
      </c>
      <c r="B1434" s="95" t="s">
        <v>3390</v>
      </c>
      <c r="C1434" s="95" t="s">
        <v>3391</v>
      </c>
      <c r="D1434" s="95" t="s">
        <v>62</v>
      </c>
      <c r="E1434" s="95" t="s">
        <v>265</v>
      </c>
      <c r="F1434" s="97">
        <v>4.493725490196079</v>
      </c>
      <c r="G1434" s="97"/>
      <c r="H1434" s="97">
        <v>4.493725490196079</v>
      </c>
      <c r="I1434" s="94">
        <v>102.0</v>
      </c>
      <c r="J1434" s="94">
        <v>0.0</v>
      </c>
      <c r="K1434" s="94">
        <v>102.0</v>
      </c>
      <c r="L1434" s="94">
        <v>3.0</v>
      </c>
      <c r="M1434" s="98">
        <v>61.95652173913043</v>
      </c>
      <c r="N1434" s="94">
        <v>92.0</v>
      </c>
    </row>
    <row r="1435" ht="18.0" hidden="1" customHeight="1">
      <c r="A1435" s="94">
        <v>1381.0</v>
      </c>
      <c r="B1435" s="95" t="s">
        <v>3392</v>
      </c>
      <c r="C1435" s="95" t="s">
        <v>3393</v>
      </c>
      <c r="D1435" s="95" t="s">
        <v>130</v>
      </c>
      <c r="E1435" s="95" t="s">
        <v>1797</v>
      </c>
      <c r="F1435" s="97">
        <v>4.489545454545454</v>
      </c>
      <c r="G1435" s="97"/>
      <c r="H1435" s="97">
        <v>4.489545454545454</v>
      </c>
      <c r="I1435" s="94">
        <v>22.0</v>
      </c>
      <c r="J1435" s="94">
        <v>0.0</v>
      </c>
      <c r="K1435" s="94">
        <v>22.0</v>
      </c>
      <c r="L1435" s="94">
        <v>1.0</v>
      </c>
      <c r="M1435" s="98">
        <v>85.0</v>
      </c>
      <c r="N1435" s="94">
        <v>20.0</v>
      </c>
    </row>
    <row r="1436" ht="18.0" hidden="1" customHeight="1">
      <c r="A1436" s="94">
        <v>1365.0</v>
      </c>
      <c r="B1436" s="95" t="s">
        <v>3394</v>
      </c>
      <c r="C1436" s="95" t="s">
        <v>3395</v>
      </c>
      <c r="D1436" s="95" t="s">
        <v>126</v>
      </c>
      <c r="E1436" s="95" t="s">
        <v>3396</v>
      </c>
      <c r="F1436" s="97">
        <v>4.486923076923078</v>
      </c>
      <c r="G1436" s="97"/>
      <c r="H1436" s="97">
        <v>4.486923076923078</v>
      </c>
      <c r="I1436" s="94">
        <v>52.0</v>
      </c>
      <c r="J1436" s="94">
        <v>0.0</v>
      </c>
      <c r="K1436" s="94">
        <v>52.0</v>
      </c>
      <c r="L1436" s="94">
        <v>2.0</v>
      </c>
      <c r="M1436" s="98">
        <v>57.14285714285714</v>
      </c>
      <c r="N1436" s="94">
        <v>7.0</v>
      </c>
    </row>
    <row r="1437" ht="18.0" hidden="1" customHeight="1">
      <c r="A1437" s="84">
        <v>1382.0</v>
      </c>
      <c r="B1437" s="82" t="s">
        <v>3397</v>
      </c>
      <c r="C1437" s="82" t="s">
        <v>3398</v>
      </c>
      <c r="D1437" s="82" t="s">
        <v>61</v>
      </c>
      <c r="E1437" s="82" t="s">
        <v>479</v>
      </c>
      <c r="F1437" s="96">
        <v>4.485</v>
      </c>
      <c r="G1437" s="96"/>
      <c r="H1437" s="96">
        <v>4.485</v>
      </c>
      <c r="I1437" s="84">
        <v>34.0</v>
      </c>
      <c r="J1437" s="84">
        <v>0.0</v>
      </c>
      <c r="K1437" s="84">
        <v>34.0</v>
      </c>
      <c r="L1437" s="84">
        <v>1.0</v>
      </c>
      <c r="M1437" s="83">
        <v>-32.5</v>
      </c>
      <c r="N1437" s="84">
        <v>40.0</v>
      </c>
    </row>
    <row r="1438" ht="18.0" hidden="1" customHeight="1">
      <c r="A1438" s="94">
        <v>1243.0</v>
      </c>
      <c r="B1438" s="95" t="s">
        <v>3399</v>
      </c>
      <c r="C1438" s="95" t="s">
        <v>3400</v>
      </c>
      <c r="D1438" s="95" t="s">
        <v>112</v>
      </c>
      <c r="E1438" s="95" t="s">
        <v>418</v>
      </c>
      <c r="F1438" s="97">
        <v>4.484411764705883</v>
      </c>
      <c r="G1438" s="97"/>
      <c r="H1438" s="97">
        <v>4.484411764705883</v>
      </c>
      <c r="I1438" s="94">
        <v>34.0</v>
      </c>
      <c r="J1438" s="94">
        <v>0.0</v>
      </c>
      <c r="K1438" s="94">
        <v>34.0</v>
      </c>
      <c r="L1438" s="94">
        <v>1.0</v>
      </c>
      <c r="M1438" s="98">
        <v>-2.857142857142857</v>
      </c>
      <c r="N1438" s="94">
        <v>35.0</v>
      </c>
    </row>
    <row r="1439" ht="18.0" hidden="1" customHeight="1">
      <c r="A1439" s="94">
        <v>1019.0</v>
      </c>
      <c r="B1439" s="95" t="s">
        <v>3401</v>
      </c>
      <c r="C1439" s="95" t="s">
        <v>3402</v>
      </c>
      <c r="D1439" s="95" t="s">
        <v>117</v>
      </c>
      <c r="E1439" s="95" t="s">
        <v>3403</v>
      </c>
      <c r="F1439" s="97">
        <v>4.136428571428572</v>
      </c>
      <c r="G1439" s="97">
        <v>4.687083333333334</v>
      </c>
      <c r="H1439" s="97">
        <v>4.484210526315789</v>
      </c>
      <c r="I1439" s="94">
        <v>28.0</v>
      </c>
      <c r="J1439" s="94">
        <v>48.0</v>
      </c>
      <c r="K1439" s="94">
        <v>76.0</v>
      </c>
      <c r="L1439" s="94">
        <v>2.0</v>
      </c>
      <c r="M1439" s="98">
        <v>47.88732394366197</v>
      </c>
      <c r="N1439" s="94">
        <v>71.0</v>
      </c>
    </row>
    <row r="1440" ht="18.0" hidden="1" customHeight="1">
      <c r="A1440" s="94">
        <v>1735.0</v>
      </c>
      <c r="B1440" s="95" t="s">
        <v>3404</v>
      </c>
      <c r="C1440" s="95" t="s">
        <v>3405</v>
      </c>
      <c r="D1440" s="95" t="s">
        <v>129</v>
      </c>
      <c r="E1440" s="95" t="s">
        <v>265</v>
      </c>
      <c r="F1440" s="97"/>
      <c r="G1440" s="97">
        <v>4.474583333333332</v>
      </c>
      <c r="H1440" s="97">
        <v>4.474583333333332</v>
      </c>
      <c r="I1440" s="94">
        <v>0.0</v>
      </c>
      <c r="J1440" s="94">
        <v>24.0</v>
      </c>
      <c r="K1440" s="94">
        <v>24.0</v>
      </c>
      <c r="L1440" s="94">
        <v>2.0</v>
      </c>
      <c r="M1440" s="98"/>
      <c r="N1440" s="94"/>
    </row>
    <row r="1441" ht="18.0" hidden="1" customHeight="1">
      <c r="A1441" s="84">
        <v>1482.0</v>
      </c>
      <c r="B1441" s="82" t="s">
        <v>3406</v>
      </c>
      <c r="C1441" s="82" t="s">
        <v>3407</v>
      </c>
      <c r="D1441" s="82" t="s">
        <v>84</v>
      </c>
      <c r="E1441" s="82" t="s">
        <v>265</v>
      </c>
      <c r="F1441" s="96">
        <v>4.471081081081082</v>
      </c>
      <c r="G1441" s="96"/>
      <c r="H1441" s="96">
        <v>4.471081081081082</v>
      </c>
      <c r="I1441" s="84">
        <v>37.0</v>
      </c>
      <c r="J1441" s="84">
        <v>0.0</v>
      </c>
      <c r="K1441" s="84">
        <v>37.0</v>
      </c>
      <c r="L1441" s="84">
        <v>1.0</v>
      </c>
      <c r="M1441" s="83">
        <v>22.58064516129032</v>
      </c>
      <c r="N1441" s="84">
        <v>31.0</v>
      </c>
    </row>
    <row r="1442" ht="18.0" hidden="1" customHeight="1">
      <c r="A1442" s="94">
        <v>1377.0</v>
      </c>
      <c r="B1442" s="95" t="s">
        <v>3408</v>
      </c>
      <c r="C1442" s="95" t="s">
        <v>3409</v>
      </c>
      <c r="D1442" s="95" t="s">
        <v>116</v>
      </c>
      <c r="E1442" s="95" t="s">
        <v>265</v>
      </c>
      <c r="F1442" s="97">
        <v>4.47027027027027</v>
      </c>
      <c r="G1442" s="97"/>
      <c r="H1442" s="97">
        <v>4.47027027027027</v>
      </c>
      <c r="I1442" s="94">
        <v>37.0</v>
      </c>
      <c r="J1442" s="94">
        <v>0.0</v>
      </c>
      <c r="K1442" s="94">
        <v>37.0</v>
      </c>
      <c r="L1442" s="94">
        <v>1.0</v>
      </c>
      <c r="M1442" s="98">
        <v>-100.0</v>
      </c>
      <c r="N1442" s="94">
        <v>1.0</v>
      </c>
    </row>
    <row r="1443" ht="18.0" hidden="1" customHeight="1">
      <c r="A1443" s="94">
        <v>1181.0</v>
      </c>
      <c r="B1443" s="95" t="s">
        <v>3410</v>
      </c>
      <c r="C1443" s="95" t="s">
        <v>3411</v>
      </c>
      <c r="D1443" s="95" t="s">
        <v>80</v>
      </c>
      <c r="E1443" s="95" t="s">
        <v>80</v>
      </c>
      <c r="F1443" s="97">
        <v>4.4676</v>
      </c>
      <c r="G1443" s="97"/>
      <c r="H1443" s="97">
        <v>4.4676</v>
      </c>
      <c r="I1443" s="94">
        <v>25.0</v>
      </c>
      <c r="J1443" s="94">
        <v>0.0</v>
      </c>
      <c r="K1443" s="94">
        <v>25.0</v>
      </c>
      <c r="L1443" s="94">
        <v>1.0</v>
      </c>
      <c r="M1443" s="98">
        <v>81.81818181818183</v>
      </c>
      <c r="N1443" s="94">
        <v>22.0</v>
      </c>
    </row>
    <row r="1444" ht="18.0" hidden="1" customHeight="1">
      <c r="A1444" s="94">
        <v>1409.0</v>
      </c>
      <c r="B1444" s="95" t="s">
        <v>3412</v>
      </c>
      <c r="C1444" s="95" t="s">
        <v>3413</v>
      </c>
      <c r="D1444" s="95" t="s">
        <v>126</v>
      </c>
      <c r="E1444" s="95" t="s">
        <v>3396</v>
      </c>
      <c r="F1444" s="97">
        <v>4.129090909090909</v>
      </c>
      <c r="G1444" s="97">
        <v>4.9144</v>
      </c>
      <c r="H1444" s="97">
        <v>4.46758620689655</v>
      </c>
      <c r="I1444" s="94">
        <v>33.0</v>
      </c>
      <c r="J1444" s="94">
        <v>25.0</v>
      </c>
      <c r="K1444" s="94">
        <v>58.0</v>
      </c>
      <c r="L1444" s="94">
        <v>1.0</v>
      </c>
      <c r="M1444" s="98">
        <v>64.70588235294117</v>
      </c>
      <c r="N1444" s="94">
        <v>34.0</v>
      </c>
    </row>
    <row r="1445" ht="18.0" hidden="1" customHeight="1">
      <c r="A1445" s="84">
        <v>1114.0</v>
      </c>
      <c r="B1445" s="82" t="s">
        <v>3414</v>
      </c>
      <c r="C1445" s="82" t="s">
        <v>3415</v>
      </c>
      <c r="D1445" s="82" t="s">
        <v>106</v>
      </c>
      <c r="E1445" s="82" t="s">
        <v>106</v>
      </c>
      <c r="F1445" s="96">
        <v>4.494545454545454</v>
      </c>
      <c r="G1445" s="96">
        <v>4.411052631578947</v>
      </c>
      <c r="H1445" s="96">
        <v>4.464038461538461</v>
      </c>
      <c r="I1445" s="84">
        <v>33.0</v>
      </c>
      <c r="J1445" s="84">
        <v>19.0</v>
      </c>
      <c r="K1445" s="84">
        <v>52.0</v>
      </c>
      <c r="L1445" s="84">
        <v>2.0</v>
      </c>
      <c r="M1445" s="83">
        <v>100.0</v>
      </c>
      <c r="N1445" s="84">
        <v>1.0</v>
      </c>
    </row>
    <row r="1446" ht="18.0" hidden="1" customHeight="1">
      <c r="A1446" s="84">
        <v>1190.0</v>
      </c>
      <c r="B1446" s="82" t="s">
        <v>3416</v>
      </c>
      <c r="C1446" s="82" t="s">
        <v>3417</v>
      </c>
      <c r="D1446" s="82" t="s">
        <v>125</v>
      </c>
      <c r="E1446" s="82" t="s">
        <v>352</v>
      </c>
      <c r="F1446" s="96">
        <v>4.289859154929577</v>
      </c>
      <c r="G1446" s="96">
        <v>4.698076923076924</v>
      </c>
      <c r="H1446" s="96">
        <v>4.462439024390243</v>
      </c>
      <c r="I1446" s="84">
        <v>71.0</v>
      </c>
      <c r="J1446" s="84">
        <v>52.0</v>
      </c>
      <c r="K1446" s="84">
        <v>123.0</v>
      </c>
      <c r="L1446" s="84">
        <v>3.0</v>
      </c>
      <c r="M1446" s="83">
        <v>39.6551724137931</v>
      </c>
      <c r="N1446" s="84">
        <v>116.0</v>
      </c>
    </row>
    <row r="1447" ht="18.0" hidden="1" customHeight="1">
      <c r="A1447" s="84">
        <v>1198.0</v>
      </c>
      <c r="B1447" s="82" t="s">
        <v>3418</v>
      </c>
      <c r="C1447" s="82" t="s">
        <v>3419</v>
      </c>
      <c r="D1447" s="82" t="s">
        <v>127</v>
      </c>
      <c r="E1447" s="82" t="s">
        <v>127</v>
      </c>
      <c r="F1447" s="96">
        <v>5.105135135135136</v>
      </c>
      <c r="G1447" s="96">
        <v>3.659325842696629</v>
      </c>
      <c r="H1447" s="96">
        <v>4.461749999999999</v>
      </c>
      <c r="I1447" s="84">
        <v>111.0</v>
      </c>
      <c r="J1447" s="84">
        <v>89.0</v>
      </c>
      <c r="K1447" s="84">
        <v>200.0</v>
      </c>
      <c r="L1447" s="84">
        <v>3.0</v>
      </c>
      <c r="M1447" s="83">
        <v>66.66666666666666</v>
      </c>
      <c r="N1447" s="84">
        <v>129.0</v>
      </c>
    </row>
    <row r="1448" ht="18.0" hidden="1" customHeight="1">
      <c r="A1448" s="94">
        <v>1517.0</v>
      </c>
      <c r="B1448" s="95" t="s">
        <v>3420</v>
      </c>
      <c r="C1448" s="95" t="s">
        <v>3421</v>
      </c>
      <c r="D1448" s="95" t="s">
        <v>104</v>
      </c>
      <c r="E1448" s="95" t="s">
        <v>265</v>
      </c>
      <c r="F1448" s="97">
        <v>3.793174603174603</v>
      </c>
      <c r="G1448" s="97">
        <v>5.888135593220339</v>
      </c>
      <c r="H1448" s="97">
        <v>4.461297297297297</v>
      </c>
      <c r="I1448" s="94">
        <v>126.0</v>
      </c>
      <c r="J1448" s="94">
        <v>59.0</v>
      </c>
      <c r="K1448" s="94">
        <v>185.0</v>
      </c>
      <c r="L1448" s="94">
        <v>3.0</v>
      </c>
      <c r="M1448" s="98">
        <v>20.0</v>
      </c>
      <c r="N1448" s="94">
        <v>75.0</v>
      </c>
    </row>
    <row r="1449" ht="18.0" hidden="1" customHeight="1">
      <c r="A1449" s="84">
        <v>1250.0</v>
      </c>
      <c r="B1449" s="82" t="s">
        <v>3422</v>
      </c>
      <c r="C1449" s="82" t="s">
        <v>3423</v>
      </c>
      <c r="D1449" s="82" t="s">
        <v>73</v>
      </c>
      <c r="E1449" s="82" t="s">
        <v>1364</v>
      </c>
      <c r="F1449" s="96">
        <v>4.335625</v>
      </c>
      <c r="G1449" s="96">
        <v>5.221333333333332</v>
      </c>
      <c r="H1449" s="96">
        <v>4.455315315315315</v>
      </c>
      <c r="I1449" s="84">
        <v>96.0</v>
      </c>
      <c r="J1449" s="84">
        <v>15.0</v>
      </c>
      <c r="K1449" s="84">
        <v>111.0</v>
      </c>
      <c r="L1449" s="84">
        <v>3.0</v>
      </c>
      <c r="M1449" s="83">
        <v>44.30379746835442</v>
      </c>
      <c r="N1449" s="84">
        <v>79.0</v>
      </c>
    </row>
    <row r="1450" ht="18.0" hidden="1" customHeight="1">
      <c r="A1450" s="84">
        <v>1440.0</v>
      </c>
      <c r="B1450" s="82" t="s">
        <v>3424</v>
      </c>
      <c r="C1450" s="82" t="s">
        <v>3425</v>
      </c>
      <c r="D1450" s="82" t="s">
        <v>81</v>
      </c>
      <c r="E1450" s="82" t="s">
        <v>3426</v>
      </c>
      <c r="F1450" s="96">
        <v>4.453793103448276</v>
      </c>
      <c r="G1450" s="96"/>
      <c r="H1450" s="96">
        <v>4.453793103448276</v>
      </c>
      <c r="I1450" s="84">
        <v>29.0</v>
      </c>
      <c r="J1450" s="84">
        <v>0.0</v>
      </c>
      <c r="K1450" s="84">
        <v>29.0</v>
      </c>
      <c r="L1450" s="84">
        <v>1.0</v>
      </c>
      <c r="M1450" s="83"/>
      <c r="N1450" s="84"/>
    </row>
    <row r="1451" ht="18.0" hidden="1" customHeight="1">
      <c r="A1451" s="94">
        <v>1713.0</v>
      </c>
      <c r="B1451" s="95" t="s">
        <v>3427</v>
      </c>
      <c r="C1451" s="95" t="s">
        <v>3428</v>
      </c>
      <c r="D1451" s="95" t="s">
        <v>96</v>
      </c>
      <c r="E1451" s="95" t="s">
        <v>602</v>
      </c>
      <c r="F1451" s="97"/>
      <c r="G1451" s="97">
        <v>4.453703703703703</v>
      </c>
      <c r="H1451" s="97">
        <v>4.453703703703703</v>
      </c>
      <c r="I1451" s="94">
        <v>0.0</v>
      </c>
      <c r="J1451" s="94">
        <v>27.0</v>
      </c>
      <c r="K1451" s="94">
        <v>27.0</v>
      </c>
      <c r="L1451" s="94">
        <v>1.0</v>
      </c>
      <c r="M1451" s="98"/>
      <c r="N1451" s="94"/>
    </row>
    <row r="1452" ht="18.0" hidden="1" customHeight="1">
      <c r="A1452" s="84">
        <v>1360.0</v>
      </c>
      <c r="B1452" s="82" t="s">
        <v>3429</v>
      </c>
      <c r="C1452" s="82" t="s">
        <v>3430</v>
      </c>
      <c r="D1452" s="82" t="s">
        <v>86</v>
      </c>
      <c r="E1452" s="82" t="s">
        <v>1566</v>
      </c>
      <c r="F1452" s="96">
        <v>3.870909090909091</v>
      </c>
      <c r="G1452" s="96">
        <v>4.897777777777778</v>
      </c>
      <c r="H1452" s="96">
        <v>4.453070866141732</v>
      </c>
      <c r="I1452" s="84">
        <v>55.0</v>
      </c>
      <c r="J1452" s="84">
        <v>72.0</v>
      </c>
      <c r="K1452" s="84">
        <v>127.0</v>
      </c>
      <c r="L1452" s="84">
        <v>3.0</v>
      </c>
      <c r="M1452" s="83">
        <v>50.0</v>
      </c>
      <c r="N1452" s="84">
        <v>70.0</v>
      </c>
    </row>
    <row r="1453" ht="18.0" hidden="1" customHeight="1">
      <c r="A1453" s="94">
        <v>1205.0</v>
      </c>
      <c r="B1453" s="95" t="s">
        <v>3431</v>
      </c>
      <c r="C1453" s="95" t="s">
        <v>3432</v>
      </c>
      <c r="D1453" s="95" t="s">
        <v>121</v>
      </c>
      <c r="E1453" s="95" t="s">
        <v>121</v>
      </c>
      <c r="F1453" s="97">
        <v>4.478333333333333</v>
      </c>
      <c r="G1453" s="97">
        <v>4.346666666666667</v>
      </c>
      <c r="H1453" s="97">
        <v>4.452</v>
      </c>
      <c r="I1453" s="94">
        <v>48.0</v>
      </c>
      <c r="J1453" s="94">
        <v>12.0</v>
      </c>
      <c r="K1453" s="94">
        <v>60.0</v>
      </c>
      <c r="L1453" s="94">
        <v>2.0</v>
      </c>
      <c r="M1453" s="98">
        <v>55.00000000000001</v>
      </c>
      <c r="N1453" s="94">
        <v>20.0</v>
      </c>
    </row>
    <row r="1454" ht="18.0" hidden="1" customHeight="1">
      <c r="A1454" s="94">
        <v>1371.0</v>
      </c>
      <c r="B1454" s="95" t="s">
        <v>3433</v>
      </c>
      <c r="C1454" s="95" t="s">
        <v>3434</v>
      </c>
      <c r="D1454" s="95" t="s">
        <v>114</v>
      </c>
      <c r="E1454" s="95" t="s">
        <v>345</v>
      </c>
      <c r="F1454" s="97">
        <v>4.450909090909091</v>
      </c>
      <c r="G1454" s="97"/>
      <c r="H1454" s="97">
        <v>4.450909090909091</v>
      </c>
      <c r="I1454" s="94">
        <v>22.0</v>
      </c>
      <c r="J1454" s="94">
        <v>0.0</v>
      </c>
      <c r="K1454" s="94">
        <v>22.0</v>
      </c>
      <c r="L1454" s="94">
        <v>1.0</v>
      </c>
      <c r="M1454" s="98">
        <v>65.0</v>
      </c>
      <c r="N1454" s="94">
        <v>20.0</v>
      </c>
    </row>
    <row r="1455" ht="18.0" hidden="1" customHeight="1">
      <c r="A1455" s="84">
        <v>1414.0</v>
      </c>
      <c r="B1455" s="82" t="s">
        <v>3435</v>
      </c>
      <c r="C1455" s="82" t="s">
        <v>3436</v>
      </c>
      <c r="D1455" s="82" t="s">
        <v>47</v>
      </c>
      <c r="E1455" s="82" t="s">
        <v>47</v>
      </c>
      <c r="F1455" s="96">
        <v>4.447115384615385</v>
      </c>
      <c r="G1455" s="96"/>
      <c r="H1455" s="96">
        <v>4.447115384615385</v>
      </c>
      <c r="I1455" s="84">
        <v>52.0</v>
      </c>
      <c r="J1455" s="84">
        <v>0.0</v>
      </c>
      <c r="K1455" s="84">
        <v>52.0</v>
      </c>
      <c r="L1455" s="84">
        <v>2.0</v>
      </c>
      <c r="M1455" s="83">
        <v>25.0</v>
      </c>
      <c r="N1455" s="84">
        <v>8.0</v>
      </c>
    </row>
    <row r="1456" ht="18.0" hidden="1" customHeight="1">
      <c r="A1456" s="84">
        <v>1294.0</v>
      </c>
      <c r="B1456" s="82" t="s">
        <v>3437</v>
      </c>
      <c r="C1456" s="82" t="s">
        <v>3438</v>
      </c>
      <c r="D1456" s="82" t="s">
        <v>61</v>
      </c>
      <c r="E1456" s="82" t="s">
        <v>479</v>
      </c>
      <c r="F1456" s="96">
        <v>4.146166666666667</v>
      </c>
      <c r="G1456" s="96">
        <v>4.711940298507463</v>
      </c>
      <c r="H1456" s="96">
        <v>4.444645669291339</v>
      </c>
      <c r="I1456" s="84">
        <v>60.0</v>
      </c>
      <c r="J1456" s="84">
        <v>67.0</v>
      </c>
      <c r="K1456" s="84">
        <v>127.0</v>
      </c>
      <c r="L1456" s="84">
        <v>2.0</v>
      </c>
      <c r="M1456" s="83">
        <v>32.6530612244898</v>
      </c>
      <c r="N1456" s="84">
        <v>98.0</v>
      </c>
    </row>
    <row r="1457" ht="18.0" hidden="1" customHeight="1">
      <c r="A1457" s="84">
        <v>1468.0</v>
      </c>
      <c r="B1457" s="82" t="s">
        <v>3439</v>
      </c>
      <c r="C1457" s="82" t="s">
        <v>1921</v>
      </c>
      <c r="D1457" s="82" t="s">
        <v>110</v>
      </c>
      <c r="E1457" s="82" t="s">
        <v>265</v>
      </c>
      <c r="F1457" s="96">
        <v>4.798793103448276</v>
      </c>
      <c r="G1457" s="96">
        <v>3.672222222222222</v>
      </c>
      <c r="H1457" s="96">
        <v>4.440941176470589</v>
      </c>
      <c r="I1457" s="84">
        <v>116.0</v>
      </c>
      <c r="J1457" s="84">
        <v>54.0</v>
      </c>
      <c r="K1457" s="84">
        <v>170.0</v>
      </c>
      <c r="L1457" s="84">
        <v>2.0</v>
      </c>
      <c r="M1457" s="83">
        <v>37.2093023255814</v>
      </c>
      <c r="N1457" s="84">
        <v>43.0</v>
      </c>
    </row>
    <row r="1458" ht="18.0" hidden="1" customHeight="1">
      <c r="A1458" s="94">
        <v>949.0</v>
      </c>
      <c r="B1458" s="95" t="s">
        <v>3440</v>
      </c>
      <c r="C1458" s="95" t="s">
        <v>3441</v>
      </c>
      <c r="D1458" s="95" t="s">
        <v>128</v>
      </c>
      <c r="E1458" s="95" t="s">
        <v>2869</v>
      </c>
      <c r="F1458" s="97">
        <v>4.013684210526315</v>
      </c>
      <c r="G1458" s="97">
        <v>5.342222222222222</v>
      </c>
      <c r="H1458" s="97">
        <v>4.440714285714286</v>
      </c>
      <c r="I1458" s="94">
        <v>19.0</v>
      </c>
      <c r="J1458" s="94">
        <v>9.0</v>
      </c>
      <c r="K1458" s="94">
        <v>28.0</v>
      </c>
      <c r="L1458" s="94">
        <v>1.0</v>
      </c>
      <c r="M1458" s="98">
        <v>86.66666666666667</v>
      </c>
      <c r="N1458" s="94">
        <v>15.0</v>
      </c>
    </row>
    <row r="1459" ht="18.0" hidden="1" customHeight="1">
      <c r="A1459" s="84">
        <v>1456.0</v>
      </c>
      <c r="B1459" s="82" t="s">
        <v>3442</v>
      </c>
      <c r="C1459" s="82" t="s">
        <v>3443</v>
      </c>
      <c r="D1459" s="82" t="s">
        <v>69</v>
      </c>
      <c r="E1459" s="82" t="s">
        <v>69</v>
      </c>
      <c r="F1459" s="96">
        <v>4.439310344827587</v>
      </c>
      <c r="G1459" s="96"/>
      <c r="H1459" s="96">
        <v>4.439310344827587</v>
      </c>
      <c r="I1459" s="84">
        <v>29.0</v>
      </c>
      <c r="J1459" s="84">
        <v>0.0</v>
      </c>
      <c r="K1459" s="84">
        <v>29.0</v>
      </c>
      <c r="L1459" s="84">
        <v>1.0</v>
      </c>
      <c r="M1459" s="83">
        <v>75.0</v>
      </c>
      <c r="N1459" s="84">
        <v>28.0</v>
      </c>
    </row>
    <row r="1460" ht="18.0" hidden="1" customHeight="1">
      <c r="A1460" s="84">
        <v>1194.0</v>
      </c>
      <c r="B1460" s="82" t="s">
        <v>3444</v>
      </c>
      <c r="C1460" s="82" t="s">
        <v>3445</v>
      </c>
      <c r="D1460" s="82" t="s">
        <v>112</v>
      </c>
      <c r="E1460" s="82" t="s">
        <v>112</v>
      </c>
      <c r="F1460" s="96">
        <v>4.521951219512195</v>
      </c>
      <c r="G1460" s="96">
        <v>4.373548387096774</v>
      </c>
      <c r="H1460" s="96">
        <v>4.432621359223301</v>
      </c>
      <c r="I1460" s="84">
        <v>41.0</v>
      </c>
      <c r="J1460" s="84">
        <v>62.0</v>
      </c>
      <c r="K1460" s="84">
        <v>103.0</v>
      </c>
      <c r="L1460" s="84">
        <v>3.0</v>
      </c>
      <c r="M1460" s="83">
        <v>17.33333333333334</v>
      </c>
      <c r="N1460" s="84">
        <v>75.0</v>
      </c>
    </row>
    <row r="1461" ht="18.0" hidden="1" customHeight="1">
      <c r="A1461" s="84">
        <v>1526.0</v>
      </c>
      <c r="B1461" s="82" t="s">
        <v>3446</v>
      </c>
      <c r="C1461" s="82" t="s">
        <v>3447</v>
      </c>
      <c r="D1461" s="82" t="s">
        <v>63</v>
      </c>
      <c r="E1461" s="82" t="s">
        <v>277</v>
      </c>
      <c r="F1461" s="96">
        <v>4.430666666666667</v>
      </c>
      <c r="G1461" s="96"/>
      <c r="H1461" s="96">
        <v>4.430666666666667</v>
      </c>
      <c r="I1461" s="84">
        <v>30.0</v>
      </c>
      <c r="J1461" s="84">
        <v>0.0</v>
      </c>
      <c r="K1461" s="84">
        <v>30.0</v>
      </c>
      <c r="L1461" s="84">
        <v>1.0</v>
      </c>
      <c r="M1461" s="83">
        <v>-50.0</v>
      </c>
      <c r="N1461" s="84">
        <v>16.0</v>
      </c>
    </row>
    <row r="1462" ht="18.0" hidden="1" customHeight="1">
      <c r="A1462" s="84">
        <v>1384.0</v>
      </c>
      <c r="B1462" s="82" t="s">
        <v>3448</v>
      </c>
      <c r="C1462" s="82" t="s">
        <v>3449</v>
      </c>
      <c r="D1462" s="82" t="s">
        <v>79</v>
      </c>
      <c r="E1462" s="82" t="s">
        <v>79</v>
      </c>
      <c r="F1462" s="96">
        <v>4.430526315789473</v>
      </c>
      <c r="G1462" s="96"/>
      <c r="H1462" s="96">
        <v>4.430526315789473</v>
      </c>
      <c r="I1462" s="84">
        <v>19.0</v>
      </c>
      <c r="J1462" s="84">
        <v>0.0</v>
      </c>
      <c r="K1462" s="84">
        <v>19.0</v>
      </c>
      <c r="L1462" s="84">
        <v>1.0</v>
      </c>
      <c r="M1462" s="83">
        <v>47.22222222222222</v>
      </c>
      <c r="N1462" s="84">
        <v>36.0</v>
      </c>
    </row>
    <row r="1463" ht="18.0" hidden="1" customHeight="1">
      <c r="A1463" s="84">
        <v>1416.0</v>
      </c>
      <c r="B1463" s="82" t="s">
        <v>3450</v>
      </c>
      <c r="C1463" s="82" t="s">
        <v>3451</v>
      </c>
      <c r="D1463" s="82" t="s">
        <v>119</v>
      </c>
      <c r="E1463" s="82" t="s">
        <v>265</v>
      </c>
      <c r="F1463" s="96">
        <v>4.599863013698631</v>
      </c>
      <c r="G1463" s="96">
        <v>4.231515151515152</v>
      </c>
      <c r="H1463" s="96">
        <v>4.424964028776978</v>
      </c>
      <c r="I1463" s="84">
        <v>73.0</v>
      </c>
      <c r="J1463" s="84">
        <v>66.0</v>
      </c>
      <c r="K1463" s="84">
        <v>139.0</v>
      </c>
      <c r="L1463" s="84">
        <v>2.0</v>
      </c>
      <c r="M1463" s="83">
        <v>42.30769230769231</v>
      </c>
      <c r="N1463" s="84">
        <v>26.0</v>
      </c>
    </row>
    <row r="1464" ht="18.0" hidden="1" customHeight="1">
      <c r="A1464" s="84">
        <v>966.0</v>
      </c>
      <c r="B1464" s="82" t="s">
        <v>3452</v>
      </c>
      <c r="C1464" s="82" t="s">
        <v>3453</v>
      </c>
      <c r="D1464" s="82" t="s">
        <v>120</v>
      </c>
      <c r="E1464" s="82" t="s">
        <v>3454</v>
      </c>
      <c r="F1464" s="96">
        <v>4.424761904761905</v>
      </c>
      <c r="G1464" s="96"/>
      <c r="H1464" s="96">
        <v>4.424761904761905</v>
      </c>
      <c r="I1464" s="84">
        <v>21.0</v>
      </c>
      <c r="J1464" s="84">
        <v>0.0</v>
      </c>
      <c r="K1464" s="84">
        <v>21.0</v>
      </c>
      <c r="L1464" s="84">
        <v>1.0</v>
      </c>
      <c r="M1464" s="83">
        <v>36.84210526315789</v>
      </c>
      <c r="N1464" s="84">
        <v>19.0</v>
      </c>
    </row>
    <row r="1465" ht="18.0" hidden="1" customHeight="1">
      <c r="A1465" s="94">
        <v>1451.0</v>
      </c>
      <c r="B1465" s="95" t="s">
        <v>3455</v>
      </c>
      <c r="C1465" s="95" t="s">
        <v>3456</v>
      </c>
      <c r="D1465" s="95" t="s">
        <v>57</v>
      </c>
      <c r="E1465" s="95" t="s">
        <v>1428</v>
      </c>
      <c r="F1465" s="97">
        <v>4.421612903225808</v>
      </c>
      <c r="G1465" s="97"/>
      <c r="H1465" s="97">
        <v>4.421612903225808</v>
      </c>
      <c r="I1465" s="94">
        <v>31.0</v>
      </c>
      <c r="J1465" s="94">
        <v>0.0</v>
      </c>
      <c r="K1465" s="94">
        <v>31.0</v>
      </c>
      <c r="L1465" s="94">
        <v>1.0</v>
      </c>
      <c r="M1465" s="98">
        <v>3.703703703703703</v>
      </c>
      <c r="N1465" s="94">
        <v>27.0</v>
      </c>
    </row>
    <row r="1466" ht="18.0" hidden="1" customHeight="1">
      <c r="A1466" s="94">
        <v>1217.0</v>
      </c>
      <c r="B1466" s="95" t="s">
        <v>3457</v>
      </c>
      <c r="C1466" s="95" t="s">
        <v>3458</v>
      </c>
      <c r="D1466" s="95" t="s">
        <v>69</v>
      </c>
      <c r="E1466" s="95" t="s">
        <v>2267</v>
      </c>
      <c r="F1466" s="97">
        <v>4.421111111111111</v>
      </c>
      <c r="G1466" s="97"/>
      <c r="H1466" s="97">
        <v>4.421111111111111</v>
      </c>
      <c r="I1466" s="94">
        <v>18.0</v>
      </c>
      <c r="J1466" s="94">
        <v>0.0</v>
      </c>
      <c r="K1466" s="94">
        <v>18.0</v>
      </c>
      <c r="L1466" s="94">
        <v>1.0</v>
      </c>
      <c r="M1466" s="98">
        <v>88.23529411764706</v>
      </c>
      <c r="N1466" s="94">
        <v>17.0</v>
      </c>
    </row>
    <row r="1467" ht="18.0" hidden="1" customHeight="1">
      <c r="A1467" s="84">
        <v>1324.0</v>
      </c>
      <c r="B1467" s="82" t="s">
        <v>3459</v>
      </c>
      <c r="C1467" s="82" t="s">
        <v>3460</v>
      </c>
      <c r="D1467" s="82" t="s">
        <v>126</v>
      </c>
      <c r="E1467" s="82" t="s">
        <v>126</v>
      </c>
      <c r="F1467" s="96">
        <v>4.166470588235294</v>
      </c>
      <c r="G1467" s="96">
        <v>4.625714285714285</v>
      </c>
      <c r="H1467" s="96">
        <v>4.420263157894737</v>
      </c>
      <c r="I1467" s="84">
        <v>17.0</v>
      </c>
      <c r="J1467" s="84">
        <v>21.0</v>
      </c>
      <c r="K1467" s="84">
        <v>38.0</v>
      </c>
      <c r="L1467" s="84">
        <v>2.0</v>
      </c>
      <c r="M1467" s="83">
        <v>65.71428571428571</v>
      </c>
      <c r="N1467" s="84">
        <v>35.0</v>
      </c>
    </row>
    <row r="1468" ht="18.0" hidden="1" customHeight="1">
      <c r="A1468" s="94">
        <v>1291.0</v>
      </c>
      <c r="B1468" s="95" t="s">
        <v>3461</v>
      </c>
      <c r="C1468" s="95" t="s">
        <v>3462</v>
      </c>
      <c r="D1468" s="95" t="s">
        <v>98</v>
      </c>
      <c r="E1468" s="95" t="s">
        <v>265</v>
      </c>
      <c r="F1468" s="97">
        <v>4.605675675675675</v>
      </c>
      <c r="G1468" s="97">
        <v>4.126666666666667</v>
      </c>
      <c r="H1468" s="97">
        <v>4.4172131147541</v>
      </c>
      <c r="I1468" s="94">
        <v>74.0</v>
      </c>
      <c r="J1468" s="94">
        <v>48.0</v>
      </c>
      <c r="K1468" s="94">
        <v>122.0</v>
      </c>
      <c r="L1468" s="94">
        <v>3.0</v>
      </c>
      <c r="M1468" s="98">
        <v>30.0</v>
      </c>
      <c r="N1468" s="94">
        <v>60.0</v>
      </c>
    </row>
    <row r="1469" ht="18.0" hidden="1" customHeight="1">
      <c r="A1469" s="84">
        <v>1466.0</v>
      </c>
      <c r="B1469" s="82" t="s">
        <v>3463</v>
      </c>
      <c r="C1469" s="82" t="s">
        <v>3464</v>
      </c>
      <c r="D1469" s="82" t="s">
        <v>116</v>
      </c>
      <c r="E1469" s="82" t="s">
        <v>265</v>
      </c>
      <c r="F1469" s="96">
        <v>4.379090909090909</v>
      </c>
      <c r="G1469" s="96">
        <v>4.471666666666668</v>
      </c>
      <c r="H1469" s="96">
        <v>4.415714285714285</v>
      </c>
      <c r="I1469" s="84">
        <v>55.0</v>
      </c>
      <c r="J1469" s="84">
        <v>36.0</v>
      </c>
      <c r="K1469" s="84">
        <v>91.0</v>
      </c>
      <c r="L1469" s="84">
        <v>2.0</v>
      </c>
      <c r="M1469" s="83">
        <v>15.38461538461539</v>
      </c>
      <c r="N1469" s="84">
        <v>13.0</v>
      </c>
    </row>
    <row r="1470" ht="18.0" hidden="1" customHeight="1">
      <c r="A1470" s="94">
        <v>1433.0</v>
      </c>
      <c r="B1470" s="95" t="s">
        <v>3465</v>
      </c>
      <c r="C1470" s="95" t="s">
        <v>3466</v>
      </c>
      <c r="D1470" s="95" t="s">
        <v>90</v>
      </c>
      <c r="E1470" s="95" t="s">
        <v>3467</v>
      </c>
      <c r="F1470" s="97">
        <v>4.9927868852459</v>
      </c>
      <c r="G1470" s="97">
        <v>3.65</v>
      </c>
      <c r="H1470" s="97">
        <v>4.415514018691589</v>
      </c>
      <c r="I1470" s="94">
        <v>61.0</v>
      </c>
      <c r="J1470" s="94">
        <v>46.0</v>
      </c>
      <c r="K1470" s="94">
        <v>107.0</v>
      </c>
      <c r="L1470" s="94">
        <v>2.0</v>
      </c>
      <c r="M1470" s="98">
        <v>66.23376623376623</v>
      </c>
      <c r="N1470" s="94">
        <v>77.0</v>
      </c>
    </row>
    <row r="1471" ht="18.0" hidden="1" customHeight="1">
      <c r="A1471" s="84">
        <v>1200.0</v>
      </c>
      <c r="B1471" s="82" t="s">
        <v>3468</v>
      </c>
      <c r="C1471" s="82" t="s">
        <v>3469</v>
      </c>
      <c r="D1471" s="82" t="s">
        <v>100</v>
      </c>
      <c r="E1471" s="82" t="s">
        <v>100</v>
      </c>
      <c r="F1471" s="96">
        <v>4.681090909090909</v>
      </c>
      <c r="G1471" s="96">
        <v>4.122592592592592</v>
      </c>
      <c r="H1471" s="96">
        <v>4.404403669724772</v>
      </c>
      <c r="I1471" s="84">
        <v>55.0</v>
      </c>
      <c r="J1471" s="84">
        <v>54.0</v>
      </c>
      <c r="K1471" s="84">
        <v>109.0</v>
      </c>
      <c r="L1471" s="84">
        <v>3.0</v>
      </c>
      <c r="M1471" s="83">
        <v>29.45736434108527</v>
      </c>
      <c r="N1471" s="84">
        <v>129.0</v>
      </c>
    </row>
    <row r="1472" ht="18.0" hidden="1" customHeight="1">
      <c r="A1472" s="84">
        <v>1306.0</v>
      </c>
      <c r="B1472" s="82" t="s">
        <v>3470</v>
      </c>
      <c r="C1472" s="82" t="s">
        <v>3471</v>
      </c>
      <c r="D1472" s="82" t="s">
        <v>95</v>
      </c>
      <c r="E1472" s="82" t="s">
        <v>95</v>
      </c>
      <c r="F1472" s="96">
        <v>4.730390625</v>
      </c>
      <c r="G1472" s="96">
        <v>4.01196261682243</v>
      </c>
      <c r="H1472" s="96">
        <v>4.403276595744681</v>
      </c>
      <c r="I1472" s="84">
        <v>128.0</v>
      </c>
      <c r="J1472" s="84">
        <v>107.0</v>
      </c>
      <c r="K1472" s="84">
        <v>235.0</v>
      </c>
      <c r="L1472" s="84">
        <v>4.0</v>
      </c>
      <c r="M1472" s="83">
        <v>100.0</v>
      </c>
      <c r="N1472" s="84">
        <v>244.0</v>
      </c>
    </row>
    <row r="1473" ht="18.0" hidden="1" customHeight="1">
      <c r="A1473" s="84">
        <v>1258.0</v>
      </c>
      <c r="B1473" s="82" t="s">
        <v>3472</v>
      </c>
      <c r="C1473" s="82" t="s">
        <v>3473</v>
      </c>
      <c r="D1473" s="82" t="s">
        <v>44</v>
      </c>
      <c r="E1473" s="82" t="s">
        <v>44</v>
      </c>
      <c r="F1473" s="96">
        <v>4.619999999999999</v>
      </c>
      <c r="G1473" s="96">
        <v>3.9425</v>
      </c>
      <c r="H1473" s="96">
        <v>4.403200000000001</v>
      </c>
      <c r="I1473" s="84">
        <v>34.0</v>
      </c>
      <c r="J1473" s="84">
        <v>16.0</v>
      </c>
      <c r="K1473" s="84">
        <v>50.0</v>
      </c>
      <c r="L1473" s="84">
        <v>1.0</v>
      </c>
      <c r="M1473" s="83">
        <v>34.78260869565217</v>
      </c>
      <c r="N1473" s="84">
        <v>23.0</v>
      </c>
    </row>
    <row r="1474" ht="18.0" hidden="1" customHeight="1">
      <c r="A1474" s="94">
        <v>1263.0</v>
      </c>
      <c r="B1474" s="95" t="s">
        <v>3474</v>
      </c>
      <c r="C1474" s="95" t="s">
        <v>3475</v>
      </c>
      <c r="D1474" s="95" t="s">
        <v>80</v>
      </c>
      <c r="E1474" s="95" t="s">
        <v>1537</v>
      </c>
      <c r="F1474" s="97">
        <v>4.668529411764705</v>
      </c>
      <c r="G1474" s="97">
        <v>4.05576923076923</v>
      </c>
      <c r="H1474" s="97">
        <v>4.403</v>
      </c>
      <c r="I1474" s="94">
        <v>34.0</v>
      </c>
      <c r="J1474" s="94">
        <v>26.0</v>
      </c>
      <c r="K1474" s="94">
        <v>60.0</v>
      </c>
      <c r="L1474" s="94">
        <v>1.0</v>
      </c>
      <c r="M1474" s="98">
        <v>76.66666666666667</v>
      </c>
      <c r="N1474" s="94">
        <v>30.0</v>
      </c>
    </row>
    <row r="1475" ht="18.0" hidden="1" customHeight="1">
      <c r="A1475" s="84">
        <v>1270.0</v>
      </c>
      <c r="B1475" s="82" t="s">
        <v>3476</v>
      </c>
      <c r="C1475" s="82" t="s">
        <v>3477</v>
      </c>
      <c r="D1475" s="82" t="s">
        <v>119</v>
      </c>
      <c r="E1475" s="82" t="s">
        <v>265</v>
      </c>
      <c r="F1475" s="96">
        <v>4.365929203539824</v>
      </c>
      <c r="G1475" s="96">
        <v>4.471694915254237</v>
      </c>
      <c r="H1475" s="96">
        <v>4.402209302325581</v>
      </c>
      <c r="I1475" s="84">
        <v>113.0</v>
      </c>
      <c r="J1475" s="84">
        <v>59.0</v>
      </c>
      <c r="K1475" s="84">
        <v>172.0</v>
      </c>
      <c r="L1475" s="84">
        <v>3.0</v>
      </c>
      <c r="M1475" s="83">
        <v>6.172839506172839</v>
      </c>
      <c r="N1475" s="84">
        <v>81.0</v>
      </c>
    </row>
    <row r="1476" ht="18.0" hidden="1" customHeight="1">
      <c r="A1476" s="84">
        <v>1206.0</v>
      </c>
      <c r="B1476" s="82" t="s">
        <v>3478</v>
      </c>
      <c r="C1476" s="82" t="s">
        <v>3479</v>
      </c>
      <c r="D1476" s="82" t="s">
        <v>62</v>
      </c>
      <c r="E1476" s="82" t="s">
        <v>265</v>
      </c>
      <c r="F1476" s="96">
        <v>4.400410958904109</v>
      </c>
      <c r="G1476" s="96"/>
      <c r="H1476" s="96">
        <v>4.400410958904109</v>
      </c>
      <c r="I1476" s="84">
        <v>73.0</v>
      </c>
      <c r="J1476" s="84">
        <v>0.0</v>
      </c>
      <c r="K1476" s="84">
        <v>73.0</v>
      </c>
      <c r="L1476" s="84">
        <v>3.0</v>
      </c>
      <c r="M1476" s="83">
        <v>-6.25</v>
      </c>
      <c r="N1476" s="84">
        <v>48.0</v>
      </c>
    </row>
    <row r="1477" ht="18.0" hidden="1" customHeight="1">
      <c r="A1477" s="94">
        <v>1437.0</v>
      </c>
      <c r="B1477" s="95" t="s">
        <v>3480</v>
      </c>
      <c r="C1477" s="95" t="s">
        <v>3481</v>
      </c>
      <c r="D1477" s="95" t="s">
        <v>103</v>
      </c>
      <c r="E1477" s="95" t="s">
        <v>265</v>
      </c>
      <c r="F1477" s="97">
        <v>4.11752688172043</v>
      </c>
      <c r="G1477" s="97">
        <v>4.715609756097561</v>
      </c>
      <c r="H1477" s="97">
        <v>4.39777142857143</v>
      </c>
      <c r="I1477" s="94">
        <v>93.0</v>
      </c>
      <c r="J1477" s="94">
        <v>82.0</v>
      </c>
      <c r="K1477" s="94">
        <v>175.0</v>
      </c>
      <c r="L1477" s="94">
        <v>3.0</v>
      </c>
      <c r="M1477" s="98">
        <v>14.92537313432836</v>
      </c>
      <c r="N1477" s="94">
        <v>134.0</v>
      </c>
    </row>
    <row r="1478" ht="18.0" hidden="1" customHeight="1">
      <c r="A1478" s="84">
        <v>1326.0</v>
      </c>
      <c r="B1478" s="82" t="s">
        <v>3482</v>
      </c>
      <c r="C1478" s="82" t="s">
        <v>3483</v>
      </c>
      <c r="D1478" s="82" t="s">
        <v>104</v>
      </c>
      <c r="E1478" s="82" t="s">
        <v>265</v>
      </c>
      <c r="F1478" s="96">
        <v>3.694473684210527</v>
      </c>
      <c r="G1478" s="96">
        <v>5.18235294117647</v>
      </c>
      <c r="H1478" s="96">
        <v>4.397083333333334</v>
      </c>
      <c r="I1478" s="84">
        <v>38.0</v>
      </c>
      <c r="J1478" s="84">
        <v>34.0</v>
      </c>
      <c r="K1478" s="84">
        <v>72.0</v>
      </c>
      <c r="L1478" s="84">
        <v>2.0</v>
      </c>
      <c r="M1478" s="83">
        <v>0.0</v>
      </c>
      <c r="N1478" s="84">
        <v>21.0</v>
      </c>
    </row>
    <row r="1479" ht="18.0" hidden="1" customHeight="1">
      <c r="A1479" s="94">
        <v>1255.0</v>
      </c>
      <c r="B1479" s="95" t="s">
        <v>3484</v>
      </c>
      <c r="C1479" s="95" t="s">
        <v>3485</v>
      </c>
      <c r="D1479" s="95" t="s">
        <v>54</v>
      </c>
      <c r="E1479" s="95" t="s">
        <v>54</v>
      </c>
      <c r="F1479" s="97">
        <v>4.476714285714287</v>
      </c>
      <c r="G1479" s="97">
        <v>4.320864197530864</v>
      </c>
      <c r="H1479" s="97">
        <v>4.393112582781457</v>
      </c>
      <c r="I1479" s="94">
        <v>70.0</v>
      </c>
      <c r="J1479" s="94">
        <v>81.0</v>
      </c>
      <c r="K1479" s="94">
        <v>151.0</v>
      </c>
      <c r="L1479" s="94">
        <v>2.0</v>
      </c>
      <c r="M1479" s="98">
        <v>53.94736842105263</v>
      </c>
      <c r="N1479" s="94">
        <v>76.0</v>
      </c>
    </row>
    <row r="1480" ht="18.0" hidden="1" customHeight="1">
      <c r="A1480" s="84">
        <v>1488.0</v>
      </c>
      <c r="B1480" s="82" t="s">
        <v>3486</v>
      </c>
      <c r="C1480" s="82" t="s">
        <v>3487</v>
      </c>
      <c r="D1480" s="82" t="s">
        <v>52</v>
      </c>
      <c r="E1480" s="82" t="s">
        <v>550</v>
      </c>
      <c r="F1480" s="96">
        <v>4.3916</v>
      </c>
      <c r="G1480" s="96"/>
      <c r="H1480" s="96">
        <v>4.3916</v>
      </c>
      <c r="I1480" s="84">
        <v>50.0</v>
      </c>
      <c r="J1480" s="84">
        <v>0.0</v>
      </c>
      <c r="K1480" s="84">
        <v>50.0</v>
      </c>
      <c r="L1480" s="84">
        <v>2.0</v>
      </c>
      <c r="M1480" s="83">
        <v>68.0</v>
      </c>
      <c r="N1480" s="84">
        <v>25.0</v>
      </c>
    </row>
    <row r="1481" ht="18.0" hidden="1" customHeight="1">
      <c r="A1481" s="94">
        <v>1403.0</v>
      </c>
      <c r="B1481" s="95" t="s">
        <v>3488</v>
      </c>
      <c r="C1481" s="95" t="s">
        <v>3489</v>
      </c>
      <c r="D1481" s="95" t="s">
        <v>89</v>
      </c>
      <c r="E1481" s="95" t="s">
        <v>89</v>
      </c>
      <c r="F1481" s="97">
        <v>3.889102564102564</v>
      </c>
      <c r="G1481" s="97">
        <v>5.124038461538461</v>
      </c>
      <c r="H1481" s="97">
        <v>4.383076923076922</v>
      </c>
      <c r="I1481" s="94">
        <v>78.0</v>
      </c>
      <c r="J1481" s="94">
        <v>52.0</v>
      </c>
      <c r="K1481" s="94">
        <v>130.0</v>
      </c>
      <c r="L1481" s="94">
        <v>2.0</v>
      </c>
      <c r="M1481" s="98">
        <v>30.0</v>
      </c>
      <c r="N1481" s="94">
        <v>50.0</v>
      </c>
    </row>
    <row r="1482" ht="18.0" hidden="1" customHeight="1">
      <c r="A1482" s="84">
        <v>1320.0</v>
      </c>
      <c r="B1482" s="82" t="s">
        <v>3490</v>
      </c>
      <c r="C1482" s="82" t="s">
        <v>3491</v>
      </c>
      <c r="D1482" s="82" t="s">
        <v>114</v>
      </c>
      <c r="E1482" s="82" t="s">
        <v>3492</v>
      </c>
      <c r="F1482" s="96">
        <v>4.376363636363636</v>
      </c>
      <c r="G1482" s="96"/>
      <c r="H1482" s="96">
        <v>4.376363636363636</v>
      </c>
      <c r="I1482" s="84">
        <v>22.0</v>
      </c>
      <c r="J1482" s="84">
        <v>0.0</v>
      </c>
      <c r="K1482" s="84">
        <v>22.0</v>
      </c>
      <c r="L1482" s="84">
        <v>1.0</v>
      </c>
      <c r="M1482" s="83">
        <v>90.9090909090909</v>
      </c>
      <c r="N1482" s="84">
        <v>11.0</v>
      </c>
    </row>
    <row r="1483" ht="18.0" hidden="1" customHeight="1">
      <c r="A1483" s="84">
        <v>1232.0</v>
      </c>
      <c r="B1483" s="82" t="s">
        <v>3493</v>
      </c>
      <c r="C1483" s="82" t="s">
        <v>3494</v>
      </c>
      <c r="D1483" s="82" t="s">
        <v>52</v>
      </c>
      <c r="E1483" s="82" t="s">
        <v>550</v>
      </c>
      <c r="F1483" s="96">
        <v>4.375500000000001</v>
      </c>
      <c r="G1483" s="96"/>
      <c r="H1483" s="96">
        <v>4.375500000000001</v>
      </c>
      <c r="I1483" s="84">
        <v>40.0</v>
      </c>
      <c r="J1483" s="84">
        <v>0.0</v>
      </c>
      <c r="K1483" s="84">
        <v>40.0</v>
      </c>
      <c r="L1483" s="84">
        <v>1.0</v>
      </c>
      <c r="M1483" s="83">
        <v>85.71428571428571</v>
      </c>
      <c r="N1483" s="84">
        <v>7.0</v>
      </c>
    </row>
    <row r="1484" ht="18.0" hidden="1" customHeight="1">
      <c r="A1484" s="84">
        <v>1660.0</v>
      </c>
      <c r="B1484" s="82" t="s">
        <v>3495</v>
      </c>
      <c r="C1484" s="82" t="s">
        <v>3496</v>
      </c>
      <c r="D1484" s="82" t="s">
        <v>42</v>
      </c>
      <c r="E1484" s="82" t="s">
        <v>3497</v>
      </c>
      <c r="F1484" s="96">
        <v>4.173088235294117</v>
      </c>
      <c r="G1484" s="96">
        <v>4.776176470588235</v>
      </c>
      <c r="H1484" s="96">
        <v>4.374117647058823</v>
      </c>
      <c r="I1484" s="84">
        <v>68.0</v>
      </c>
      <c r="J1484" s="84">
        <v>34.0</v>
      </c>
      <c r="K1484" s="84">
        <v>102.0</v>
      </c>
      <c r="L1484" s="84">
        <v>2.0</v>
      </c>
      <c r="M1484" s="83">
        <v>86.79245283018868</v>
      </c>
      <c r="N1484" s="84">
        <v>106.0</v>
      </c>
    </row>
    <row r="1485" ht="18.0" hidden="1" customHeight="1">
      <c r="A1485" s="84">
        <v>1204.0</v>
      </c>
      <c r="B1485" s="82" t="s">
        <v>3498</v>
      </c>
      <c r="C1485" s="82" t="s">
        <v>3499</v>
      </c>
      <c r="D1485" s="82" t="s">
        <v>75</v>
      </c>
      <c r="E1485" s="82" t="s">
        <v>75</v>
      </c>
      <c r="F1485" s="96">
        <v>3.923888888888889</v>
      </c>
      <c r="G1485" s="96">
        <v>5.3</v>
      </c>
      <c r="H1485" s="96">
        <v>4.374018691588784</v>
      </c>
      <c r="I1485" s="84">
        <v>72.0</v>
      </c>
      <c r="J1485" s="84">
        <v>35.0</v>
      </c>
      <c r="K1485" s="84">
        <v>107.0</v>
      </c>
      <c r="L1485" s="84">
        <v>2.0</v>
      </c>
      <c r="M1485" s="83">
        <v>50.0</v>
      </c>
      <c r="N1485" s="84">
        <v>2.0</v>
      </c>
    </row>
    <row r="1486" ht="18.0" hidden="1" customHeight="1">
      <c r="A1486" s="94">
        <v>1301.0</v>
      </c>
      <c r="B1486" s="95" t="s">
        <v>3500</v>
      </c>
      <c r="C1486" s="95" t="s">
        <v>3501</v>
      </c>
      <c r="D1486" s="95" t="s">
        <v>127</v>
      </c>
      <c r="E1486" s="95" t="s">
        <v>127</v>
      </c>
      <c r="F1486" s="97">
        <v>4.368275862068965</v>
      </c>
      <c r="G1486" s="97"/>
      <c r="H1486" s="97">
        <v>4.368275862068965</v>
      </c>
      <c r="I1486" s="94">
        <v>29.0</v>
      </c>
      <c r="J1486" s="94">
        <v>0.0</v>
      </c>
      <c r="K1486" s="94">
        <v>29.0</v>
      </c>
      <c r="L1486" s="94">
        <v>1.0</v>
      </c>
      <c r="M1486" s="98">
        <v>30.0</v>
      </c>
      <c r="N1486" s="94">
        <v>20.0</v>
      </c>
    </row>
    <row r="1487" ht="18.0" hidden="1" customHeight="1">
      <c r="A1487" s="94">
        <v>1429.0</v>
      </c>
      <c r="B1487" s="95" t="s">
        <v>3502</v>
      </c>
      <c r="C1487" s="95" t="s">
        <v>3503</v>
      </c>
      <c r="D1487" s="95" t="s">
        <v>104</v>
      </c>
      <c r="E1487" s="95" t="s">
        <v>265</v>
      </c>
      <c r="F1487" s="97">
        <v>4.313409090909091</v>
      </c>
      <c r="G1487" s="97">
        <v>4.458431372549019</v>
      </c>
      <c r="H1487" s="97">
        <v>4.366618705035972</v>
      </c>
      <c r="I1487" s="94">
        <v>176.0</v>
      </c>
      <c r="J1487" s="94">
        <v>102.0</v>
      </c>
      <c r="K1487" s="94">
        <v>278.0</v>
      </c>
      <c r="L1487" s="94">
        <v>3.0</v>
      </c>
      <c r="M1487" s="98">
        <v>9.345794392523365</v>
      </c>
      <c r="N1487" s="94">
        <v>107.0</v>
      </c>
    </row>
    <row r="1488" ht="18.0" hidden="1" customHeight="1">
      <c r="A1488" s="84">
        <v>1390.0</v>
      </c>
      <c r="B1488" s="82" t="s">
        <v>3504</v>
      </c>
      <c r="C1488" s="82" t="s">
        <v>3505</v>
      </c>
      <c r="D1488" s="82" t="s">
        <v>129</v>
      </c>
      <c r="E1488" s="82" t="s">
        <v>265</v>
      </c>
      <c r="F1488" s="96">
        <v>5.052545454545454</v>
      </c>
      <c r="G1488" s="96">
        <v>3.488372093023256</v>
      </c>
      <c r="H1488" s="96">
        <v>4.366224489795917</v>
      </c>
      <c r="I1488" s="84">
        <v>55.0</v>
      </c>
      <c r="J1488" s="84">
        <v>43.0</v>
      </c>
      <c r="K1488" s="84">
        <v>98.0</v>
      </c>
      <c r="L1488" s="84">
        <v>2.0</v>
      </c>
      <c r="M1488" s="83">
        <v>3.846153846153846</v>
      </c>
      <c r="N1488" s="84">
        <v>52.0</v>
      </c>
    </row>
    <row r="1489" ht="18.0" hidden="1" customHeight="1">
      <c r="A1489" s="84">
        <v>1448.0</v>
      </c>
      <c r="B1489" s="82" t="s">
        <v>3506</v>
      </c>
      <c r="C1489" s="82" t="s">
        <v>3507</v>
      </c>
      <c r="D1489" s="82" t="s">
        <v>128</v>
      </c>
      <c r="E1489" s="82" t="s">
        <v>2649</v>
      </c>
      <c r="F1489" s="96">
        <v>3.779285714285714</v>
      </c>
      <c r="G1489" s="96">
        <v>4.941071428571429</v>
      </c>
      <c r="H1489" s="96">
        <v>4.360178571428571</v>
      </c>
      <c r="I1489" s="84">
        <v>28.0</v>
      </c>
      <c r="J1489" s="84">
        <v>28.0</v>
      </c>
      <c r="K1489" s="84">
        <v>56.0</v>
      </c>
      <c r="L1489" s="84">
        <v>1.0</v>
      </c>
      <c r="M1489" s="83">
        <v>64.0</v>
      </c>
      <c r="N1489" s="84">
        <v>25.0</v>
      </c>
    </row>
    <row r="1490" ht="18.0" hidden="1" customHeight="1">
      <c r="A1490" s="94">
        <v>1385.0</v>
      </c>
      <c r="B1490" s="95" t="s">
        <v>3508</v>
      </c>
      <c r="C1490" s="95" t="s">
        <v>3509</v>
      </c>
      <c r="D1490" s="95" t="s">
        <v>88</v>
      </c>
      <c r="E1490" s="95" t="s">
        <v>3234</v>
      </c>
      <c r="F1490" s="97">
        <v>4.35923076923077</v>
      </c>
      <c r="G1490" s="97"/>
      <c r="H1490" s="97">
        <v>4.35923076923077</v>
      </c>
      <c r="I1490" s="94">
        <v>39.0</v>
      </c>
      <c r="J1490" s="94">
        <v>0.0</v>
      </c>
      <c r="K1490" s="94">
        <v>39.0</v>
      </c>
      <c r="L1490" s="94">
        <v>1.0</v>
      </c>
      <c r="M1490" s="98">
        <v>32.0</v>
      </c>
      <c r="N1490" s="94">
        <v>25.0</v>
      </c>
    </row>
    <row r="1491" ht="18.0" hidden="1" customHeight="1">
      <c r="A1491" s="84">
        <v>1454.0</v>
      </c>
      <c r="B1491" s="82" t="s">
        <v>3510</v>
      </c>
      <c r="C1491" s="82" t="s">
        <v>3511</v>
      </c>
      <c r="D1491" s="82" t="s">
        <v>116</v>
      </c>
      <c r="E1491" s="82" t="s">
        <v>265</v>
      </c>
      <c r="F1491" s="96">
        <v>4.602812500000001</v>
      </c>
      <c r="G1491" s="96">
        <v>4.065555555555556</v>
      </c>
      <c r="H1491" s="96">
        <v>4.356949152542374</v>
      </c>
      <c r="I1491" s="84">
        <v>64.0</v>
      </c>
      <c r="J1491" s="84">
        <v>54.0</v>
      </c>
      <c r="K1491" s="84">
        <v>118.0</v>
      </c>
      <c r="L1491" s="84">
        <v>4.0</v>
      </c>
      <c r="M1491" s="83">
        <v>50.0</v>
      </c>
      <c r="N1491" s="84">
        <v>2.0</v>
      </c>
    </row>
    <row r="1492" ht="18.0" hidden="1" customHeight="1">
      <c r="A1492" s="94">
        <v>1367.0</v>
      </c>
      <c r="B1492" s="95" t="s">
        <v>3512</v>
      </c>
      <c r="C1492" s="95" t="s">
        <v>3513</v>
      </c>
      <c r="D1492" s="95" t="s">
        <v>104</v>
      </c>
      <c r="E1492" s="95" t="s">
        <v>265</v>
      </c>
      <c r="F1492" s="97">
        <v>3.4046</v>
      </c>
      <c r="G1492" s="97">
        <v>6.222549019607842</v>
      </c>
      <c r="H1492" s="97">
        <v>4.35635761589404</v>
      </c>
      <c r="I1492" s="94">
        <v>100.0</v>
      </c>
      <c r="J1492" s="94">
        <v>51.0</v>
      </c>
      <c r="K1492" s="94">
        <v>151.0</v>
      </c>
      <c r="L1492" s="94">
        <v>3.0</v>
      </c>
      <c r="M1492" s="98">
        <v>34.44444444444444</v>
      </c>
      <c r="N1492" s="94">
        <v>90.0</v>
      </c>
    </row>
    <row r="1493" ht="18.0" hidden="1" customHeight="1">
      <c r="A1493" s="94">
        <v>1361.0</v>
      </c>
      <c r="B1493" s="95" t="s">
        <v>3514</v>
      </c>
      <c r="C1493" s="95" t="s">
        <v>3515</v>
      </c>
      <c r="D1493" s="95" t="s">
        <v>47</v>
      </c>
      <c r="E1493" s="95" t="s">
        <v>47</v>
      </c>
      <c r="F1493" s="97">
        <v>4.355806451612903</v>
      </c>
      <c r="G1493" s="97"/>
      <c r="H1493" s="97">
        <v>4.355806451612903</v>
      </c>
      <c r="I1493" s="94">
        <v>31.0</v>
      </c>
      <c r="J1493" s="94">
        <v>0.0</v>
      </c>
      <c r="K1493" s="94">
        <v>31.0</v>
      </c>
      <c r="L1493" s="94">
        <v>1.0</v>
      </c>
      <c r="M1493" s="98">
        <v>22.22222222222222</v>
      </c>
      <c r="N1493" s="94">
        <v>9.0</v>
      </c>
    </row>
    <row r="1494" ht="18.0" hidden="1" customHeight="1">
      <c r="A1494" s="94">
        <v>1325.0</v>
      </c>
      <c r="B1494" s="95" t="s">
        <v>3516</v>
      </c>
      <c r="C1494" s="95" t="s">
        <v>3517</v>
      </c>
      <c r="D1494" s="95" t="s">
        <v>95</v>
      </c>
      <c r="E1494" s="95" t="s">
        <v>95</v>
      </c>
      <c r="F1494" s="97">
        <v>4.571666666666666</v>
      </c>
      <c r="G1494" s="97">
        <v>4.006956521739131</v>
      </c>
      <c r="H1494" s="97">
        <v>4.351525423728813</v>
      </c>
      <c r="I1494" s="94">
        <v>36.0</v>
      </c>
      <c r="J1494" s="94">
        <v>23.0</v>
      </c>
      <c r="K1494" s="94">
        <v>59.0</v>
      </c>
      <c r="L1494" s="94">
        <v>2.0</v>
      </c>
      <c r="M1494" s="98">
        <v>75.0</v>
      </c>
      <c r="N1494" s="94">
        <v>20.0</v>
      </c>
    </row>
    <row r="1495" ht="18.0" hidden="1" customHeight="1">
      <c r="A1495" s="84">
        <v>1496.0</v>
      </c>
      <c r="B1495" s="82" t="s">
        <v>3518</v>
      </c>
      <c r="C1495" s="82" t="s">
        <v>3519</v>
      </c>
      <c r="D1495" s="82" t="s">
        <v>96</v>
      </c>
      <c r="E1495" s="82" t="s">
        <v>96</v>
      </c>
      <c r="F1495" s="96">
        <v>4.242121212121212</v>
      </c>
      <c r="G1495" s="96">
        <v>4.513181818181818</v>
      </c>
      <c r="H1495" s="96">
        <v>4.350545454545455</v>
      </c>
      <c r="I1495" s="84">
        <v>33.0</v>
      </c>
      <c r="J1495" s="84">
        <v>22.0</v>
      </c>
      <c r="K1495" s="84">
        <v>55.0</v>
      </c>
      <c r="L1495" s="84">
        <v>2.0</v>
      </c>
      <c r="M1495" s="83">
        <v>34.88372093023256</v>
      </c>
      <c r="N1495" s="84">
        <v>43.0</v>
      </c>
    </row>
    <row r="1496" ht="18.0" hidden="1" customHeight="1">
      <c r="A1496" s="94">
        <v>1373.0</v>
      </c>
      <c r="B1496" s="95" t="s">
        <v>3520</v>
      </c>
      <c r="C1496" s="95" t="s">
        <v>3521</v>
      </c>
      <c r="D1496" s="95" t="s">
        <v>104</v>
      </c>
      <c r="E1496" s="95" t="s">
        <v>265</v>
      </c>
      <c r="F1496" s="97">
        <v>4.348461538461539</v>
      </c>
      <c r="G1496" s="97"/>
      <c r="H1496" s="97">
        <v>4.348461538461539</v>
      </c>
      <c r="I1496" s="94">
        <v>78.0</v>
      </c>
      <c r="J1496" s="94">
        <v>0.0</v>
      </c>
      <c r="K1496" s="94">
        <v>78.0</v>
      </c>
      <c r="L1496" s="94">
        <v>2.0</v>
      </c>
      <c r="M1496" s="98">
        <v>-47.61904761904761</v>
      </c>
      <c r="N1496" s="94">
        <v>42.0</v>
      </c>
    </row>
    <row r="1497" ht="18.0" hidden="1" customHeight="1">
      <c r="A1497" s="94">
        <v>1283.0</v>
      </c>
      <c r="B1497" s="95" t="s">
        <v>3522</v>
      </c>
      <c r="C1497" s="95" t="s">
        <v>3523</v>
      </c>
      <c r="D1497" s="95" t="s">
        <v>76</v>
      </c>
      <c r="E1497" s="95" t="s">
        <v>1738</v>
      </c>
      <c r="F1497" s="97">
        <v>4.544848484848485</v>
      </c>
      <c r="G1497" s="97">
        <v>4.139354838709678</v>
      </c>
      <c r="H1497" s="97">
        <v>4.348437499999999</v>
      </c>
      <c r="I1497" s="94">
        <v>33.0</v>
      </c>
      <c r="J1497" s="94">
        <v>31.0</v>
      </c>
      <c r="K1497" s="94">
        <v>64.0</v>
      </c>
      <c r="L1497" s="94">
        <v>1.0</v>
      </c>
      <c r="M1497" s="98">
        <v>28.88888888888889</v>
      </c>
      <c r="N1497" s="94">
        <v>45.0</v>
      </c>
    </row>
    <row r="1498" ht="18.0" hidden="1" customHeight="1">
      <c r="A1498" s="94">
        <v>1271.0</v>
      </c>
      <c r="B1498" s="95" t="s">
        <v>3524</v>
      </c>
      <c r="C1498" s="95" t="s">
        <v>3525</v>
      </c>
      <c r="D1498" s="95" t="s">
        <v>118</v>
      </c>
      <c r="E1498" s="95" t="s">
        <v>2372</v>
      </c>
      <c r="F1498" s="97">
        <v>4.347</v>
      </c>
      <c r="G1498" s="97"/>
      <c r="H1498" s="97">
        <v>4.347</v>
      </c>
      <c r="I1498" s="94">
        <v>30.0</v>
      </c>
      <c r="J1498" s="94">
        <v>0.0</v>
      </c>
      <c r="K1498" s="94">
        <v>30.0</v>
      </c>
      <c r="L1498" s="94">
        <v>1.0</v>
      </c>
      <c r="M1498" s="98">
        <v>14.28571428571428</v>
      </c>
      <c r="N1498" s="94">
        <v>14.0</v>
      </c>
    </row>
    <row r="1499" ht="18.0" hidden="1" customHeight="1">
      <c r="A1499" s="84">
        <v>1252.0</v>
      </c>
      <c r="B1499" s="82" t="s">
        <v>3526</v>
      </c>
      <c r="C1499" s="82" t="s">
        <v>3527</v>
      </c>
      <c r="D1499" s="82" t="s">
        <v>101</v>
      </c>
      <c r="E1499" s="82" t="s">
        <v>265</v>
      </c>
      <c r="F1499" s="96">
        <v>4.345714285714286</v>
      </c>
      <c r="G1499" s="96"/>
      <c r="H1499" s="96">
        <v>4.345714285714286</v>
      </c>
      <c r="I1499" s="84">
        <v>28.0</v>
      </c>
      <c r="J1499" s="84">
        <v>0.0</v>
      </c>
      <c r="K1499" s="84">
        <v>28.0</v>
      </c>
      <c r="L1499" s="84">
        <v>1.0</v>
      </c>
      <c r="M1499" s="83">
        <v>67.85714285714286</v>
      </c>
      <c r="N1499" s="84">
        <v>28.0</v>
      </c>
    </row>
    <row r="1500" ht="18.0" hidden="1" customHeight="1">
      <c r="A1500" s="94">
        <v>1445.0</v>
      </c>
      <c r="B1500" s="95" t="s">
        <v>3528</v>
      </c>
      <c r="C1500" s="95" t="s">
        <v>3529</v>
      </c>
      <c r="D1500" s="95" t="s">
        <v>119</v>
      </c>
      <c r="E1500" s="95" t="s">
        <v>265</v>
      </c>
      <c r="F1500" s="97">
        <v>4.681525423728814</v>
      </c>
      <c r="G1500" s="97">
        <v>3.86170731707317</v>
      </c>
      <c r="H1500" s="97">
        <v>4.345400000000001</v>
      </c>
      <c r="I1500" s="94">
        <v>59.0</v>
      </c>
      <c r="J1500" s="94">
        <v>41.0</v>
      </c>
      <c r="K1500" s="94">
        <v>100.0</v>
      </c>
      <c r="L1500" s="94">
        <v>2.0</v>
      </c>
      <c r="M1500" s="98">
        <v>100.0</v>
      </c>
      <c r="N1500" s="94">
        <v>1.0</v>
      </c>
    </row>
    <row r="1501" ht="18.0" hidden="1" customHeight="1">
      <c r="A1501" s="94">
        <v>1525.0</v>
      </c>
      <c r="B1501" s="95" t="s">
        <v>3530</v>
      </c>
      <c r="C1501" s="95" t="s">
        <v>3531</v>
      </c>
      <c r="D1501" s="95" t="s">
        <v>52</v>
      </c>
      <c r="E1501" s="95" t="s">
        <v>550</v>
      </c>
      <c r="F1501" s="97"/>
      <c r="G1501" s="97">
        <v>4.342380952380952</v>
      </c>
      <c r="H1501" s="97">
        <v>4.342380952380952</v>
      </c>
      <c r="I1501" s="94">
        <v>0.0</v>
      </c>
      <c r="J1501" s="94">
        <v>21.0</v>
      </c>
      <c r="K1501" s="94">
        <v>21.0</v>
      </c>
      <c r="L1501" s="94">
        <v>1.0</v>
      </c>
      <c r="M1501" s="98">
        <v>33.33333333333333</v>
      </c>
      <c r="N1501" s="94">
        <v>12.0</v>
      </c>
    </row>
    <row r="1502" ht="18.0" hidden="1" customHeight="1">
      <c r="A1502" s="94">
        <v>1239.0</v>
      </c>
      <c r="B1502" s="95" t="s">
        <v>3532</v>
      </c>
      <c r="C1502" s="95" t="s">
        <v>3533</v>
      </c>
      <c r="D1502" s="95" t="s">
        <v>80</v>
      </c>
      <c r="E1502" s="95" t="s">
        <v>1537</v>
      </c>
      <c r="F1502" s="97">
        <v>4.3</v>
      </c>
      <c r="G1502" s="97">
        <v>4.490000000000001</v>
      </c>
      <c r="H1502" s="97">
        <v>4.341562499999999</v>
      </c>
      <c r="I1502" s="94">
        <v>75.0</v>
      </c>
      <c r="J1502" s="94">
        <v>21.0</v>
      </c>
      <c r="K1502" s="94">
        <v>96.0</v>
      </c>
      <c r="L1502" s="94">
        <v>3.0</v>
      </c>
      <c r="M1502" s="98">
        <v>52.17391304347826</v>
      </c>
      <c r="N1502" s="94">
        <v>23.0</v>
      </c>
    </row>
    <row r="1503" ht="18.0" hidden="1" customHeight="1">
      <c r="A1503" s="94">
        <v>1195.0</v>
      </c>
      <c r="B1503" s="95" t="s">
        <v>3534</v>
      </c>
      <c r="C1503" s="95" t="s">
        <v>3535</v>
      </c>
      <c r="D1503" s="95" t="s">
        <v>98</v>
      </c>
      <c r="E1503" s="95" t="s">
        <v>265</v>
      </c>
      <c r="F1503" s="97">
        <v>3.47625</v>
      </c>
      <c r="G1503" s="97">
        <v>4.943478260869566</v>
      </c>
      <c r="H1503" s="97">
        <v>4.341538461538462</v>
      </c>
      <c r="I1503" s="94">
        <v>32.0</v>
      </c>
      <c r="J1503" s="94">
        <v>46.0</v>
      </c>
      <c r="K1503" s="94">
        <v>78.0</v>
      </c>
      <c r="L1503" s="94">
        <v>2.0</v>
      </c>
      <c r="M1503" s="98">
        <v>12.76595744680851</v>
      </c>
      <c r="N1503" s="94">
        <v>47.0</v>
      </c>
    </row>
    <row r="1504" ht="18.0" hidden="1" customHeight="1">
      <c r="A1504" s="84">
        <v>1682.0</v>
      </c>
      <c r="B1504" s="82" t="s">
        <v>3536</v>
      </c>
      <c r="C1504" s="82" t="s">
        <v>3537</v>
      </c>
      <c r="D1504" s="82" t="s">
        <v>62</v>
      </c>
      <c r="E1504" s="82" t="s">
        <v>265</v>
      </c>
      <c r="F1504" s="96">
        <v>4.341290322580646</v>
      </c>
      <c r="G1504" s="96"/>
      <c r="H1504" s="96">
        <v>4.341290322580646</v>
      </c>
      <c r="I1504" s="84">
        <v>31.0</v>
      </c>
      <c r="J1504" s="84">
        <v>0.0</v>
      </c>
      <c r="K1504" s="84">
        <v>31.0</v>
      </c>
      <c r="L1504" s="84">
        <v>1.0</v>
      </c>
      <c r="M1504" s="83">
        <v>72.72727272727273</v>
      </c>
      <c r="N1504" s="84">
        <v>11.0</v>
      </c>
    </row>
    <row r="1505" ht="18.0" hidden="1" customHeight="1">
      <c r="A1505" s="94">
        <v>1307.0</v>
      </c>
      <c r="B1505" s="95" t="s">
        <v>3538</v>
      </c>
      <c r="C1505" s="95" t="s">
        <v>3539</v>
      </c>
      <c r="D1505" s="95" t="s">
        <v>110</v>
      </c>
      <c r="E1505" s="95" t="s">
        <v>265</v>
      </c>
      <c r="F1505" s="97">
        <v>4.142941176470588</v>
      </c>
      <c r="G1505" s="97">
        <v>4.572857142857143</v>
      </c>
      <c r="H1505" s="97">
        <v>4.337096774193549</v>
      </c>
      <c r="I1505" s="94">
        <v>17.0</v>
      </c>
      <c r="J1505" s="94">
        <v>14.0</v>
      </c>
      <c r="K1505" s="94">
        <v>31.0</v>
      </c>
      <c r="L1505" s="94">
        <v>1.0</v>
      </c>
      <c r="M1505" s="98">
        <v>26.66666666666667</v>
      </c>
      <c r="N1505" s="94">
        <v>15.0</v>
      </c>
    </row>
    <row r="1506" ht="18.0" hidden="1" customHeight="1">
      <c r="A1506" s="84">
        <v>1218.0</v>
      </c>
      <c r="B1506" s="82" t="s">
        <v>3540</v>
      </c>
      <c r="C1506" s="82" t="s">
        <v>3541</v>
      </c>
      <c r="D1506" s="82" t="s">
        <v>121</v>
      </c>
      <c r="E1506" s="82" t="s">
        <v>3542</v>
      </c>
      <c r="F1506" s="96">
        <v>4.638360655737705</v>
      </c>
      <c r="G1506" s="96">
        <v>3.95375</v>
      </c>
      <c r="H1506" s="96">
        <v>4.336880733944954</v>
      </c>
      <c r="I1506" s="84">
        <v>61.0</v>
      </c>
      <c r="J1506" s="84">
        <v>48.0</v>
      </c>
      <c r="K1506" s="84">
        <v>109.0</v>
      </c>
      <c r="L1506" s="84">
        <v>3.0</v>
      </c>
      <c r="M1506" s="83">
        <v>91.30434782608695</v>
      </c>
      <c r="N1506" s="84">
        <v>23.0</v>
      </c>
    </row>
    <row r="1507" ht="18.0" hidden="1" customHeight="1">
      <c r="A1507" s="94">
        <v>1245.0</v>
      </c>
      <c r="B1507" s="95" t="s">
        <v>3543</v>
      </c>
      <c r="C1507" s="95" t="s">
        <v>3544</v>
      </c>
      <c r="D1507" s="95" t="s">
        <v>115</v>
      </c>
      <c r="E1507" s="95" t="s">
        <v>3545</v>
      </c>
      <c r="F1507" s="97">
        <v>4.336296296296296</v>
      </c>
      <c r="G1507" s="97"/>
      <c r="H1507" s="97">
        <v>4.336296296296296</v>
      </c>
      <c r="I1507" s="94">
        <v>27.0</v>
      </c>
      <c r="J1507" s="94">
        <v>0.0</v>
      </c>
      <c r="K1507" s="94">
        <v>27.0</v>
      </c>
      <c r="L1507" s="94">
        <v>1.0</v>
      </c>
      <c r="M1507" s="98">
        <v>30.76923076923077</v>
      </c>
      <c r="N1507" s="94">
        <v>26.0</v>
      </c>
    </row>
    <row r="1508" ht="18.0" hidden="1" customHeight="1">
      <c r="A1508" s="94">
        <v>1007.0</v>
      </c>
      <c r="B1508" s="95" t="s">
        <v>3546</v>
      </c>
      <c r="C1508" s="95" t="s">
        <v>3547</v>
      </c>
      <c r="D1508" s="95" t="s">
        <v>130</v>
      </c>
      <c r="E1508" s="95" t="s">
        <v>3548</v>
      </c>
      <c r="F1508" s="97">
        <v>4.335625</v>
      </c>
      <c r="G1508" s="97"/>
      <c r="H1508" s="97">
        <v>4.335625</v>
      </c>
      <c r="I1508" s="94">
        <v>32.0</v>
      </c>
      <c r="J1508" s="94">
        <v>0.0</v>
      </c>
      <c r="K1508" s="94">
        <v>32.0</v>
      </c>
      <c r="L1508" s="94">
        <v>1.0</v>
      </c>
      <c r="M1508" s="98">
        <v>63.63636363636363</v>
      </c>
      <c r="N1508" s="94">
        <v>11.0</v>
      </c>
    </row>
    <row r="1509" ht="18.0" hidden="1" customHeight="1">
      <c r="A1509" s="84">
        <v>1542.0</v>
      </c>
      <c r="B1509" s="82" t="s">
        <v>3549</v>
      </c>
      <c r="C1509" s="82" t="s">
        <v>3550</v>
      </c>
      <c r="D1509" s="82" t="s">
        <v>101</v>
      </c>
      <c r="E1509" s="82" t="s">
        <v>265</v>
      </c>
      <c r="F1509" s="96">
        <v>4.333333333333333</v>
      </c>
      <c r="G1509" s="96"/>
      <c r="H1509" s="96">
        <v>4.333333333333333</v>
      </c>
      <c r="I1509" s="84">
        <v>30.0</v>
      </c>
      <c r="J1509" s="84">
        <v>0.0</v>
      </c>
      <c r="K1509" s="84">
        <v>30.0</v>
      </c>
      <c r="L1509" s="84">
        <v>1.0</v>
      </c>
      <c r="M1509" s="83">
        <v>-41.17647058823529</v>
      </c>
      <c r="N1509" s="84">
        <v>17.0</v>
      </c>
    </row>
    <row r="1510" ht="18.0" hidden="1" customHeight="1">
      <c r="A1510" s="94">
        <v>1599.0</v>
      </c>
      <c r="B1510" s="95" t="s">
        <v>3551</v>
      </c>
      <c r="C1510" s="95" t="s">
        <v>3552</v>
      </c>
      <c r="D1510" s="95" t="s">
        <v>125</v>
      </c>
      <c r="E1510" s="95" t="s">
        <v>3553</v>
      </c>
      <c r="F1510" s="97">
        <v>4.968518518518517</v>
      </c>
      <c r="G1510" s="97">
        <v>3.695185185185185</v>
      </c>
      <c r="H1510" s="97">
        <v>4.331851851851852</v>
      </c>
      <c r="I1510" s="94">
        <v>27.0</v>
      </c>
      <c r="J1510" s="94">
        <v>27.0</v>
      </c>
      <c r="K1510" s="94">
        <v>54.0</v>
      </c>
      <c r="L1510" s="94">
        <v>1.0</v>
      </c>
      <c r="M1510" s="98">
        <v>81.25</v>
      </c>
      <c r="N1510" s="94">
        <v>64.0</v>
      </c>
    </row>
    <row r="1511" ht="18.0" hidden="1" customHeight="1">
      <c r="A1511" s="84">
        <v>1510.0</v>
      </c>
      <c r="B1511" s="82" t="s">
        <v>3554</v>
      </c>
      <c r="C1511" s="82" t="s">
        <v>1557</v>
      </c>
      <c r="D1511" s="82" t="s">
        <v>45</v>
      </c>
      <c r="E1511" s="82" t="s">
        <v>45</v>
      </c>
      <c r="F1511" s="96">
        <v>3.534074074074074</v>
      </c>
      <c r="G1511" s="96">
        <v>5.659791666666666</v>
      </c>
      <c r="H1511" s="96">
        <v>4.325038759689922</v>
      </c>
      <c r="I1511" s="84">
        <v>81.0</v>
      </c>
      <c r="J1511" s="84">
        <v>48.0</v>
      </c>
      <c r="K1511" s="84">
        <v>129.0</v>
      </c>
      <c r="L1511" s="84">
        <v>2.0</v>
      </c>
      <c r="M1511" s="83">
        <v>7.317073170731707</v>
      </c>
      <c r="N1511" s="84">
        <v>41.0</v>
      </c>
    </row>
    <row r="1512" ht="18.0" hidden="1" customHeight="1">
      <c r="A1512" s="84">
        <v>1570.0</v>
      </c>
      <c r="B1512" s="82" t="s">
        <v>3555</v>
      </c>
      <c r="C1512" s="82" t="s">
        <v>3556</v>
      </c>
      <c r="D1512" s="82" t="s">
        <v>106</v>
      </c>
      <c r="E1512" s="82" t="s">
        <v>106</v>
      </c>
      <c r="F1512" s="96">
        <v>4.323333333333333</v>
      </c>
      <c r="G1512" s="96"/>
      <c r="H1512" s="96">
        <v>4.323333333333333</v>
      </c>
      <c r="I1512" s="84">
        <v>24.0</v>
      </c>
      <c r="J1512" s="84">
        <v>0.0</v>
      </c>
      <c r="K1512" s="84">
        <v>24.0</v>
      </c>
      <c r="L1512" s="84">
        <v>1.0</v>
      </c>
      <c r="M1512" s="83">
        <v>90.0</v>
      </c>
      <c r="N1512" s="84">
        <v>20.0</v>
      </c>
    </row>
    <row r="1513" ht="18.0" hidden="1" customHeight="1">
      <c r="A1513" s="84">
        <v>1600.0</v>
      </c>
      <c r="B1513" s="82" t="s">
        <v>3557</v>
      </c>
      <c r="C1513" s="82" t="s">
        <v>3558</v>
      </c>
      <c r="D1513" s="82" t="s">
        <v>61</v>
      </c>
      <c r="E1513" s="82" t="s">
        <v>479</v>
      </c>
      <c r="F1513" s="96">
        <v>4.323125</v>
      </c>
      <c r="G1513" s="96"/>
      <c r="H1513" s="96">
        <v>4.323125</v>
      </c>
      <c r="I1513" s="84">
        <v>32.0</v>
      </c>
      <c r="J1513" s="84">
        <v>0.0</v>
      </c>
      <c r="K1513" s="84">
        <v>32.0</v>
      </c>
      <c r="L1513" s="84">
        <v>1.0</v>
      </c>
      <c r="M1513" s="83">
        <v>72.0</v>
      </c>
      <c r="N1513" s="84">
        <v>50.0</v>
      </c>
    </row>
    <row r="1514" ht="18.0" hidden="1" customHeight="1">
      <c r="A1514" s="84">
        <v>1410.0</v>
      </c>
      <c r="B1514" s="82" t="s">
        <v>3559</v>
      </c>
      <c r="C1514" s="82" t="s">
        <v>3560</v>
      </c>
      <c r="D1514" s="82" t="s">
        <v>129</v>
      </c>
      <c r="E1514" s="82" t="s">
        <v>265</v>
      </c>
      <c r="F1514" s="96">
        <v>4.305416666666667</v>
      </c>
      <c r="G1514" s="96">
        <v>4.332424242424242</v>
      </c>
      <c r="H1514" s="96">
        <v>4.321052631578947</v>
      </c>
      <c r="I1514" s="84">
        <v>48.0</v>
      </c>
      <c r="J1514" s="84">
        <v>66.0</v>
      </c>
      <c r="K1514" s="84">
        <v>114.0</v>
      </c>
      <c r="L1514" s="84">
        <v>2.0</v>
      </c>
      <c r="M1514" s="83">
        <v>-42.10526315789473</v>
      </c>
      <c r="N1514" s="84">
        <v>19.0</v>
      </c>
    </row>
    <row r="1515" ht="18.0" hidden="1" customHeight="1">
      <c r="A1515" s="94">
        <v>1323.0</v>
      </c>
      <c r="B1515" s="95" t="s">
        <v>3561</v>
      </c>
      <c r="C1515" s="95" t="s">
        <v>3562</v>
      </c>
      <c r="D1515" s="95" t="s">
        <v>120</v>
      </c>
      <c r="E1515" s="95" t="s">
        <v>120</v>
      </c>
      <c r="F1515" s="97">
        <v>4.319666666666667</v>
      </c>
      <c r="G1515" s="97"/>
      <c r="H1515" s="97">
        <v>4.319666666666667</v>
      </c>
      <c r="I1515" s="94">
        <v>30.0</v>
      </c>
      <c r="J1515" s="94">
        <v>0.0</v>
      </c>
      <c r="K1515" s="94">
        <v>30.0</v>
      </c>
      <c r="L1515" s="94">
        <v>1.0</v>
      </c>
      <c r="M1515" s="98">
        <v>-6.666666666666667</v>
      </c>
      <c r="N1515" s="94">
        <v>15.0</v>
      </c>
    </row>
    <row r="1516" ht="18.0" hidden="1" customHeight="1">
      <c r="A1516" s="94">
        <v>1473.0</v>
      </c>
      <c r="B1516" s="95" t="s">
        <v>3563</v>
      </c>
      <c r="C1516" s="95" t="s">
        <v>3564</v>
      </c>
      <c r="D1516" s="95" t="s">
        <v>84</v>
      </c>
      <c r="E1516" s="95" t="s">
        <v>265</v>
      </c>
      <c r="F1516" s="97">
        <v>4.316268656716419</v>
      </c>
      <c r="G1516" s="97"/>
      <c r="H1516" s="97">
        <v>4.316268656716419</v>
      </c>
      <c r="I1516" s="94">
        <v>67.0</v>
      </c>
      <c r="J1516" s="94">
        <v>0.0</v>
      </c>
      <c r="K1516" s="94">
        <v>67.0</v>
      </c>
      <c r="L1516" s="94">
        <v>2.0</v>
      </c>
      <c r="M1516" s="98">
        <v>-58.13953488372093</v>
      </c>
      <c r="N1516" s="94">
        <v>86.0</v>
      </c>
    </row>
    <row r="1517" ht="18.0" hidden="1" customHeight="1">
      <c r="A1517" s="84">
        <v>1506.0</v>
      </c>
      <c r="B1517" s="82" t="s">
        <v>3565</v>
      </c>
      <c r="C1517" s="82" t="s">
        <v>3566</v>
      </c>
      <c r="D1517" s="82" t="s">
        <v>84</v>
      </c>
      <c r="E1517" s="82" t="s">
        <v>265</v>
      </c>
      <c r="F1517" s="96">
        <v>4.266457142857142</v>
      </c>
      <c r="G1517" s="96">
        <v>4.487608695652174</v>
      </c>
      <c r="H1517" s="96">
        <v>4.312488687782806</v>
      </c>
      <c r="I1517" s="84">
        <v>175.0</v>
      </c>
      <c r="J1517" s="84">
        <v>46.0</v>
      </c>
      <c r="K1517" s="84">
        <v>221.0</v>
      </c>
      <c r="L1517" s="84">
        <v>4.0</v>
      </c>
      <c r="M1517" s="83">
        <v>5.952380952380952</v>
      </c>
      <c r="N1517" s="84">
        <v>84.0</v>
      </c>
    </row>
    <row r="1518" ht="18.0" hidden="1" customHeight="1">
      <c r="A1518" s="84">
        <v>1484.0</v>
      </c>
      <c r="B1518" s="82" t="s">
        <v>3567</v>
      </c>
      <c r="C1518" s="82" t="s">
        <v>3568</v>
      </c>
      <c r="D1518" s="82" t="s">
        <v>65</v>
      </c>
      <c r="E1518" s="82" t="s">
        <v>1170</v>
      </c>
      <c r="F1518" s="96">
        <v>4.311153846153847</v>
      </c>
      <c r="G1518" s="96"/>
      <c r="H1518" s="96">
        <v>4.311153846153847</v>
      </c>
      <c r="I1518" s="84">
        <v>26.0</v>
      </c>
      <c r="J1518" s="84">
        <v>0.0</v>
      </c>
      <c r="K1518" s="84">
        <v>26.0</v>
      </c>
      <c r="L1518" s="84">
        <v>1.0</v>
      </c>
      <c r="M1518" s="83">
        <v>90.0</v>
      </c>
      <c r="N1518" s="84">
        <v>10.0</v>
      </c>
    </row>
    <row r="1519" ht="18.0" hidden="1" customHeight="1">
      <c r="A1519" s="84">
        <v>1634.0</v>
      </c>
      <c r="B1519" s="82" t="s">
        <v>3569</v>
      </c>
      <c r="C1519" s="82" t="s">
        <v>3570</v>
      </c>
      <c r="D1519" s="82" t="s">
        <v>84</v>
      </c>
      <c r="E1519" s="82" t="s">
        <v>265</v>
      </c>
      <c r="F1519" s="96">
        <v>4.310869565217391</v>
      </c>
      <c r="G1519" s="96"/>
      <c r="H1519" s="96">
        <v>4.310869565217391</v>
      </c>
      <c r="I1519" s="84">
        <v>23.0</v>
      </c>
      <c r="J1519" s="84">
        <v>0.0</v>
      </c>
      <c r="K1519" s="84">
        <v>23.0</v>
      </c>
      <c r="L1519" s="84">
        <v>1.0</v>
      </c>
      <c r="M1519" s="83">
        <v>-45.83333333333333</v>
      </c>
      <c r="N1519" s="84">
        <v>24.0</v>
      </c>
    </row>
    <row r="1520" ht="18.0" hidden="1" customHeight="1">
      <c r="A1520" s="84">
        <v>1176.0</v>
      </c>
      <c r="B1520" s="82" t="s">
        <v>3571</v>
      </c>
      <c r="C1520" s="82" t="s">
        <v>3572</v>
      </c>
      <c r="D1520" s="82" t="s">
        <v>53</v>
      </c>
      <c r="E1520" s="82" t="s">
        <v>53</v>
      </c>
      <c r="F1520" s="96">
        <v>4.305641025641025</v>
      </c>
      <c r="G1520" s="96"/>
      <c r="H1520" s="96">
        <v>4.305641025641025</v>
      </c>
      <c r="I1520" s="84">
        <v>39.0</v>
      </c>
      <c r="J1520" s="84">
        <v>0.0</v>
      </c>
      <c r="K1520" s="84">
        <v>39.0</v>
      </c>
      <c r="L1520" s="84">
        <v>1.0</v>
      </c>
      <c r="M1520" s="83">
        <v>35.71428571428572</v>
      </c>
      <c r="N1520" s="84">
        <v>14.0</v>
      </c>
    </row>
    <row r="1521" ht="18.0" hidden="1" customHeight="1">
      <c r="A1521" s="84">
        <v>1400.0</v>
      </c>
      <c r="B1521" s="82" t="s">
        <v>3573</v>
      </c>
      <c r="C1521" s="82" t="s">
        <v>3574</v>
      </c>
      <c r="D1521" s="82" t="s">
        <v>84</v>
      </c>
      <c r="E1521" s="82" t="s">
        <v>265</v>
      </c>
      <c r="F1521" s="96">
        <v>3.774166666666666</v>
      </c>
      <c r="G1521" s="96">
        <v>5.021460674157304</v>
      </c>
      <c r="H1521" s="96">
        <v>4.30531100478469</v>
      </c>
      <c r="I1521" s="84">
        <v>120.0</v>
      </c>
      <c r="J1521" s="84">
        <v>89.0</v>
      </c>
      <c r="K1521" s="84">
        <v>209.0</v>
      </c>
      <c r="L1521" s="84">
        <v>3.0</v>
      </c>
      <c r="M1521" s="83">
        <v>53.57142857142857</v>
      </c>
      <c r="N1521" s="84">
        <v>56.0</v>
      </c>
    </row>
    <row r="1522" ht="18.0" hidden="1" customHeight="1">
      <c r="A1522" s="84">
        <v>1346.0</v>
      </c>
      <c r="B1522" s="82" t="s">
        <v>3575</v>
      </c>
      <c r="C1522" s="82" t="s">
        <v>3576</v>
      </c>
      <c r="D1522" s="82" t="s">
        <v>98</v>
      </c>
      <c r="E1522" s="82" t="s">
        <v>265</v>
      </c>
      <c r="F1522" s="96">
        <v>4.013529411764706</v>
      </c>
      <c r="G1522" s="96">
        <v>5.129166666666666</v>
      </c>
      <c r="H1522" s="96">
        <v>4.304565217391304</v>
      </c>
      <c r="I1522" s="84">
        <v>68.0</v>
      </c>
      <c r="J1522" s="84">
        <v>24.0</v>
      </c>
      <c r="K1522" s="84">
        <v>92.0</v>
      </c>
      <c r="L1522" s="84">
        <v>2.0</v>
      </c>
      <c r="M1522" s="83">
        <v>-1.470588235294118</v>
      </c>
      <c r="N1522" s="84">
        <v>68.0</v>
      </c>
    </row>
    <row r="1523" ht="18.0" hidden="1" customHeight="1">
      <c r="A1523" s="94">
        <v>1369.0</v>
      </c>
      <c r="B1523" s="95" t="s">
        <v>3577</v>
      </c>
      <c r="C1523" s="95" t="s">
        <v>3578</v>
      </c>
      <c r="D1523" s="95" t="s">
        <v>122</v>
      </c>
      <c r="E1523" s="95" t="s">
        <v>2305</v>
      </c>
      <c r="F1523" s="97">
        <v>4.299090909090909</v>
      </c>
      <c r="G1523" s="97"/>
      <c r="H1523" s="97">
        <v>4.299090909090909</v>
      </c>
      <c r="I1523" s="94">
        <v>22.0</v>
      </c>
      <c r="J1523" s="94">
        <v>0.0</v>
      </c>
      <c r="K1523" s="94">
        <v>22.0</v>
      </c>
      <c r="L1523" s="94">
        <v>1.0</v>
      </c>
      <c r="M1523" s="98">
        <v>-28.57142857142857</v>
      </c>
      <c r="N1523" s="94">
        <v>14.0</v>
      </c>
    </row>
    <row r="1524" ht="18.0" hidden="1" customHeight="1">
      <c r="A1524" s="94">
        <v>1401.0</v>
      </c>
      <c r="B1524" s="95" t="s">
        <v>3579</v>
      </c>
      <c r="C1524" s="95" t="s">
        <v>3580</v>
      </c>
      <c r="D1524" s="95" t="s">
        <v>125</v>
      </c>
      <c r="E1524" s="95" t="s">
        <v>1718</v>
      </c>
      <c r="F1524" s="97">
        <v>4.298780487804879</v>
      </c>
      <c r="G1524" s="97"/>
      <c r="H1524" s="97">
        <v>4.298780487804879</v>
      </c>
      <c r="I1524" s="94">
        <v>41.0</v>
      </c>
      <c r="J1524" s="94">
        <v>0.0</v>
      </c>
      <c r="K1524" s="94">
        <v>41.0</v>
      </c>
      <c r="L1524" s="94">
        <v>1.0</v>
      </c>
      <c r="M1524" s="98">
        <v>59.375</v>
      </c>
      <c r="N1524" s="94">
        <v>32.0</v>
      </c>
    </row>
    <row r="1525" ht="18.0" hidden="1" customHeight="1">
      <c r="A1525" s="94">
        <v>1329.0</v>
      </c>
      <c r="B1525" s="95" t="s">
        <v>3581</v>
      </c>
      <c r="C1525" s="95" t="s">
        <v>3582</v>
      </c>
      <c r="D1525" s="95" t="s">
        <v>90</v>
      </c>
      <c r="E1525" s="95" t="s">
        <v>90</v>
      </c>
      <c r="F1525" s="97">
        <v>4.202608695652174</v>
      </c>
      <c r="G1525" s="97">
        <v>4.411052631578947</v>
      </c>
      <c r="H1525" s="97">
        <v>4.296904761904763</v>
      </c>
      <c r="I1525" s="94">
        <v>23.0</v>
      </c>
      <c r="J1525" s="94">
        <v>19.0</v>
      </c>
      <c r="K1525" s="94">
        <v>42.0</v>
      </c>
      <c r="L1525" s="94">
        <v>1.0</v>
      </c>
      <c r="M1525" s="98">
        <v>47.36842105263158</v>
      </c>
      <c r="N1525" s="94">
        <v>38.0</v>
      </c>
    </row>
    <row r="1526" ht="18.0" hidden="1" customHeight="1">
      <c r="A1526" s="84">
        <v>1408.0</v>
      </c>
      <c r="B1526" s="82" t="s">
        <v>3583</v>
      </c>
      <c r="C1526" s="82" t="s">
        <v>3584</v>
      </c>
      <c r="D1526" s="82" t="s">
        <v>80</v>
      </c>
      <c r="E1526" s="82" t="s">
        <v>2190</v>
      </c>
      <c r="F1526" s="96">
        <v>4.686875000000001</v>
      </c>
      <c r="G1526" s="96">
        <v>3.557058823529412</v>
      </c>
      <c r="H1526" s="96">
        <v>4.294897959183674</v>
      </c>
      <c r="I1526" s="84">
        <v>32.0</v>
      </c>
      <c r="J1526" s="84">
        <v>17.0</v>
      </c>
      <c r="K1526" s="84">
        <v>49.0</v>
      </c>
      <c r="L1526" s="84">
        <v>1.0</v>
      </c>
      <c r="M1526" s="83">
        <v>31.81818181818182</v>
      </c>
      <c r="N1526" s="84">
        <v>22.0</v>
      </c>
    </row>
    <row r="1527" ht="18.0" hidden="1" customHeight="1">
      <c r="A1527" s="84">
        <v>1536.0</v>
      </c>
      <c r="B1527" s="82" t="s">
        <v>3585</v>
      </c>
      <c r="C1527" s="82" t="s">
        <v>3586</v>
      </c>
      <c r="D1527" s="82" t="s">
        <v>57</v>
      </c>
      <c r="E1527" s="82" t="s">
        <v>57</v>
      </c>
      <c r="F1527" s="96">
        <v>4.294166666666666</v>
      </c>
      <c r="G1527" s="96"/>
      <c r="H1527" s="96">
        <v>4.294166666666666</v>
      </c>
      <c r="I1527" s="84">
        <v>36.0</v>
      </c>
      <c r="J1527" s="84">
        <v>0.0</v>
      </c>
      <c r="K1527" s="84">
        <v>36.0</v>
      </c>
      <c r="L1527" s="84">
        <v>1.0</v>
      </c>
      <c r="M1527" s="83">
        <v>44.11764705882353</v>
      </c>
      <c r="N1527" s="84">
        <v>34.0</v>
      </c>
    </row>
    <row r="1528" ht="18.0" hidden="1" customHeight="1">
      <c r="A1528" s="94">
        <v>1383.0</v>
      </c>
      <c r="B1528" s="95" t="s">
        <v>3587</v>
      </c>
      <c r="C1528" s="95" t="s">
        <v>3588</v>
      </c>
      <c r="D1528" s="95" t="s">
        <v>112</v>
      </c>
      <c r="E1528" s="95" t="s">
        <v>418</v>
      </c>
      <c r="F1528" s="97">
        <v>3.819722222222223</v>
      </c>
      <c r="G1528" s="97">
        <v>5.065</v>
      </c>
      <c r="H1528" s="97">
        <v>4.292068965517242</v>
      </c>
      <c r="I1528" s="94">
        <v>36.0</v>
      </c>
      <c r="J1528" s="94">
        <v>22.0</v>
      </c>
      <c r="K1528" s="94">
        <v>58.0</v>
      </c>
      <c r="L1528" s="94">
        <v>1.0</v>
      </c>
      <c r="M1528" s="98">
        <v>9.433962264150944</v>
      </c>
      <c r="N1528" s="94">
        <v>53.0</v>
      </c>
    </row>
    <row r="1529" ht="18.0" hidden="1" customHeight="1">
      <c r="A1529" s="84">
        <v>1344.0</v>
      </c>
      <c r="B1529" s="82" t="s">
        <v>3589</v>
      </c>
      <c r="C1529" s="82" t="s">
        <v>3590</v>
      </c>
      <c r="D1529" s="82" t="s">
        <v>112</v>
      </c>
      <c r="E1529" s="82" t="s">
        <v>418</v>
      </c>
      <c r="F1529" s="96">
        <v>4.1928125</v>
      </c>
      <c r="G1529" s="96">
        <v>4.404230769230769</v>
      </c>
      <c r="H1529" s="96">
        <v>4.287586206896552</v>
      </c>
      <c r="I1529" s="84">
        <v>32.0</v>
      </c>
      <c r="J1529" s="84">
        <v>26.0</v>
      </c>
      <c r="K1529" s="84">
        <v>58.0</v>
      </c>
      <c r="L1529" s="84">
        <v>2.0</v>
      </c>
      <c r="M1529" s="83">
        <v>16.66666666666666</v>
      </c>
      <c r="N1529" s="84">
        <v>24.0</v>
      </c>
    </row>
    <row r="1530" ht="18.0" hidden="1" customHeight="1">
      <c r="A1530" s="94">
        <v>1341.0</v>
      </c>
      <c r="B1530" s="95" t="s">
        <v>3591</v>
      </c>
      <c r="C1530" s="95" t="s">
        <v>3592</v>
      </c>
      <c r="D1530" s="95" t="s">
        <v>103</v>
      </c>
      <c r="E1530" s="95" t="s">
        <v>265</v>
      </c>
      <c r="F1530" s="97">
        <v>4.302911392405063</v>
      </c>
      <c r="G1530" s="97">
        <v>4.26</v>
      </c>
      <c r="H1530" s="97">
        <v>4.28712</v>
      </c>
      <c r="I1530" s="94">
        <v>79.0</v>
      </c>
      <c r="J1530" s="94">
        <v>46.0</v>
      </c>
      <c r="K1530" s="94">
        <v>125.0</v>
      </c>
      <c r="L1530" s="94">
        <v>3.0</v>
      </c>
      <c r="M1530" s="98">
        <v>-6.896551724137931</v>
      </c>
      <c r="N1530" s="94">
        <v>29.0</v>
      </c>
    </row>
    <row r="1531" ht="18.0" hidden="1" customHeight="1">
      <c r="A1531" s="94">
        <v>1363.0</v>
      </c>
      <c r="B1531" s="95" t="s">
        <v>3593</v>
      </c>
      <c r="C1531" s="95" t="s">
        <v>3594</v>
      </c>
      <c r="D1531" s="95" t="s">
        <v>107</v>
      </c>
      <c r="E1531" s="95" t="s">
        <v>107</v>
      </c>
      <c r="F1531" s="97"/>
      <c r="G1531" s="97">
        <v>4.285416666666666</v>
      </c>
      <c r="H1531" s="97">
        <v>4.285416666666666</v>
      </c>
      <c r="I1531" s="94">
        <v>0.0</v>
      </c>
      <c r="J1531" s="94">
        <v>24.0</v>
      </c>
      <c r="K1531" s="94">
        <v>24.0</v>
      </c>
      <c r="L1531" s="94">
        <v>1.0</v>
      </c>
      <c r="M1531" s="98">
        <v>66.66666666666666</v>
      </c>
      <c r="N1531" s="94">
        <v>3.0</v>
      </c>
    </row>
    <row r="1532" ht="18.0" hidden="1" customHeight="1">
      <c r="A1532" s="94">
        <v>1435.0</v>
      </c>
      <c r="B1532" s="95" t="s">
        <v>3595</v>
      </c>
      <c r="C1532" s="95" t="s">
        <v>193</v>
      </c>
      <c r="D1532" s="95" t="s">
        <v>101</v>
      </c>
      <c r="E1532" s="95" t="s">
        <v>265</v>
      </c>
      <c r="F1532" s="97">
        <v>4.285357142857142</v>
      </c>
      <c r="G1532" s="97"/>
      <c r="H1532" s="97">
        <v>4.285357142857142</v>
      </c>
      <c r="I1532" s="94">
        <v>28.0</v>
      </c>
      <c r="J1532" s="94">
        <v>0.0</v>
      </c>
      <c r="K1532" s="94">
        <v>28.0</v>
      </c>
      <c r="L1532" s="94">
        <v>1.0</v>
      </c>
      <c r="M1532" s="98">
        <v>100.0</v>
      </c>
      <c r="N1532" s="94">
        <v>1.0</v>
      </c>
    </row>
    <row r="1533" ht="18.0" hidden="1" customHeight="1">
      <c r="A1533" s="94">
        <v>1343.0</v>
      </c>
      <c r="B1533" s="95" t="s">
        <v>3596</v>
      </c>
      <c r="C1533" s="95" t="s">
        <v>3597</v>
      </c>
      <c r="D1533" s="95" t="s">
        <v>94</v>
      </c>
      <c r="E1533" s="95" t="s">
        <v>427</v>
      </c>
      <c r="F1533" s="97">
        <v>4.84095238095238</v>
      </c>
      <c r="G1533" s="97">
        <v>3.585294117647059</v>
      </c>
      <c r="H1533" s="97">
        <v>4.279210526315789</v>
      </c>
      <c r="I1533" s="94">
        <v>21.0</v>
      </c>
      <c r="J1533" s="94">
        <v>17.0</v>
      </c>
      <c r="K1533" s="94">
        <v>38.0</v>
      </c>
      <c r="L1533" s="94">
        <v>2.0</v>
      </c>
      <c r="M1533" s="98">
        <v>75.67567567567568</v>
      </c>
      <c r="N1533" s="94">
        <v>37.0</v>
      </c>
    </row>
    <row r="1534" ht="18.0" hidden="1" customHeight="1">
      <c r="A1534" s="94">
        <v>1419.0</v>
      </c>
      <c r="B1534" s="95" t="s">
        <v>3598</v>
      </c>
      <c r="C1534" s="95" t="s">
        <v>3599</v>
      </c>
      <c r="D1534" s="95" t="s">
        <v>46</v>
      </c>
      <c r="E1534" s="95" t="s">
        <v>46</v>
      </c>
      <c r="F1534" s="97">
        <v>4.180491803278689</v>
      </c>
      <c r="G1534" s="97">
        <v>4.474137931034482</v>
      </c>
      <c r="H1534" s="97">
        <v>4.275111111111111</v>
      </c>
      <c r="I1534" s="94">
        <v>61.0</v>
      </c>
      <c r="J1534" s="94">
        <v>29.0</v>
      </c>
      <c r="K1534" s="94">
        <v>90.0</v>
      </c>
      <c r="L1534" s="94">
        <v>2.0</v>
      </c>
      <c r="M1534" s="98">
        <v>62.31884057971014</v>
      </c>
      <c r="N1534" s="94">
        <v>69.0</v>
      </c>
    </row>
    <row r="1535" ht="18.0" hidden="1" customHeight="1">
      <c r="A1535" s="94">
        <v>1293.0</v>
      </c>
      <c r="B1535" s="95" t="s">
        <v>3600</v>
      </c>
      <c r="C1535" s="95" t="s">
        <v>3601</v>
      </c>
      <c r="D1535" s="95" t="s">
        <v>84</v>
      </c>
      <c r="E1535" s="95" t="s">
        <v>265</v>
      </c>
      <c r="F1535" s="97">
        <v>3.613451327433628</v>
      </c>
      <c r="G1535" s="97">
        <v>5.340428571428572</v>
      </c>
      <c r="H1535" s="97">
        <v>4.274043715846995</v>
      </c>
      <c r="I1535" s="94">
        <v>113.0</v>
      </c>
      <c r="J1535" s="94">
        <v>70.0</v>
      </c>
      <c r="K1535" s="94">
        <v>183.0</v>
      </c>
      <c r="L1535" s="94">
        <v>3.0</v>
      </c>
      <c r="M1535" s="98">
        <v>-15.04424778761062</v>
      </c>
      <c r="N1535" s="94">
        <v>113.0</v>
      </c>
    </row>
    <row r="1536" ht="18.0" hidden="1" customHeight="1">
      <c r="A1536" s="84">
        <v>1210.0</v>
      </c>
      <c r="B1536" s="82" t="s">
        <v>3602</v>
      </c>
      <c r="C1536" s="82" t="s">
        <v>3603</v>
      </c>
      <c r="D1536" s="82" t="s">
        <v>117</v>
      </c>
      <c r="E1536" s="82" t="s">
        <v>3604</v>
      </c>
      <c r="F1536" s="96">
        <v>4.270625</v>
      </c>
      <c r="G1536" s="96"/>
      <c r="H1536" s="96">
        <v>4.270625</v>
      </c>
      <c r="I1536" s="84">
        <v>32.0</v>
      </c>
      <c r="J1536" s="84">
        <v>0.0</v>
      </c>
      <c r="K1536" s="84">
        <v>32.0</v>
      </c>
      <c r="L1536" s="84">
        <v>1.0</v>
      </c>
      <c r="M1536" s="83">
        <v>84.61538461538461</v>
      </c>
      <c r="N1536" s="84">
        <v>39.0</v>
      </c>
    </row>
    <row r="1537" ht="18.0" hidden="1" customHeight="1">
      <c r="A1537" s="84">
        <v>1432.0</v>
      </c>
      <c r="B1537" s="82" t="s">
        <v>3605</v>
      </c>
      <c r="C1537" s="82" t="s">
        <v>3606</v>
      </c>
      <c r="D1537" s="82" t="s">
        <v>80</v>
      </c>
      <c r="E1537" s="82" t="s">
        <v>338</v>
      </c>
      <c r="F1537" s="96">
        <v>4.526923076923077</v>
      </c>
      <c r="G1537" s="96">
        <v>3.71734693877551</v>
      </c>
      <c r="H1537" s="96">
        <v>4.267647058823529</v>
      </c>
      <c r="I1537" s="84">
        <v>104.0</v>
      </c>
      <c r="J1537" s="84">
        <v>49.0</v>
      </c>
      <c r="K1537" s="84">
        <v>153.0</v>
      </c>
      <c r="L1537" s="84">
        <v>4.0</v>
      </c>
      <c r="M1537" s="83">
        <v>16.82242990654206</v>
      </c>
      <c r="N1537" s="84">
        <v>107.0</v>
      </c>
    </row>
    <row r="1538" ht="18.0" hidden="1" customHeight="1">
      <c r="A1538" s="94">
        <v>1721.0</v>
      </c>
      <c r="B1538" s="95" t="s">
        <v>3607</v>
      </c>
      <c r="C1538" s="95" t="s">
        <v>3608</v>
      </c>
      <c r="D1538" s="95" t="s">
        <v>119</v>
      </c>
      <c r="E1538" s="95" t="s">
        <v>265</v>
      </c>
      <c r="F1538" s="97"/>
      <c r="G1538" s="97">
        <v>4.263125</v>
      </c>
      <c r="H1538" s="97">
        <v>4.263125</v>
      </c>
      <c r="I1538" s="94">
        <v>0.0</v>
      </c>
      <c r="J1538" s="94">
        <v>32.0</v>
      </c>
      <c r="K1538" s="94">
        <v>32.0</v>
      </c>
      <c r="L1538" s="94">
        <v>2.0</v>
      </c>
      <c r="M1538" s="98"/>
      <c r="N1538" s="94"/>
    </row>
    <row r="1539" ht="18.0" hidden="1" customHeight="1">
      <c r="A1539" s="84">
        <v>1450.0</v>
      </c>
      <c r="B1539" s="82" t="s">
        <v>3609</v>
      </c>
      <c r="C1539" s="82" t="s">
        <v>3610</v>
      </c>
      <c r="D1539" s="82" t="s">
        <v>118</v>
      </c>
      <c r="E1539" s="82" t="s">
        <v>118</v>
      </c>
      <c r="F1539" s="96">
        <v>4.262</v>
      </c>
      <c r="G1539" s="96"/>
      <c r="H1539" s="96">
        <v>4.262</v>
      </c>
      <c r="I1539" s="84">
        <v>35.0</v>
      </c>
      <c r="J1539" s="84">
        <v>0.0</v>
      </c>
      <c r="K1539" s="84">
        <v>35.0</v>
      </c>
      <c r="L1539" s="84">
        <v>1.0</v>
      </c>
      <c r="M1539" s="83">
        <v>-8.333333333333332</v>
      </c>
      <c r="N1539" s="84">
        <v>12.0</v>
      </c>
    </row>
    <row r="1540" ht="18.0" hidden="1" customHeight="1">
      <c r="A1540" s="84">
        <v>1394.0</v>
      </c>
      <c r="B1540" s="82" t="s">
        <v>3611</v>
      </c>
      <c r="C1540" s="82" t="s">
        <v>3612</v>
      </c>
      <c r="D1540" s="82" t="s">
        <v>119</v>
      </c>
      <c r="E1540" s="82" t="s">
        <v>265</v>
      </c>
      <c r="F1540" s="96">
        <v>4.243061224489796</v>
      </c>
      <c r="G1540" s="96">
        <v>4.304864864864866</v>
      </c>
      <c r="H1540" s="96">
        <v>4.259999999999999</v>
      </c>
      <c r="I1540" s="84">
        <v>98.0</v>
      </c>
      <c r="J1540" s="84">
        <v>37.0</v>
      </c>
      <c r="K1540" s="84">
        <v>135.0</v>
      </c>
      <c r="L1540" s="84">
        <v>2.0</v>
      </c>
      <c r="M1540" s="83">
        <v>23.75</v>
      </c>
      <c r="N1540" s="84">
        <v>80.0</v>
      </c>
    </row>
    <row r="1541" ht="18.0" hidden="1" customHeight="1">
      <c r="A1541" s="94">
        <v>1411.0</v>
      </c>
      <c r="B1541" s="95" t="s">
        <v>3613</v>
      </c>
      <c r="C1541" s="95" t="s">
        <v>3614</v>
      </c>
      <c r="D1541" s="95" t="s">
        <v>52</v>
      </c>
      <c r="E1541" s="95" t="s">
        <v>550</v>
      </c>
      <c r="F1541" s="97">
        <v>4.25962962962963</v>
      </c>
      <c r="G1541" s="97"/>
      <c r="H1541" s="97">
        <v>4.25962962962963</v>
      </c>
      <c r="I1541" s="94">
        <v>27.0</v>
      </c>
      <c r="J1541" s="94">
        <v>0.0</v>
      </c>
      <c r="K1541" s="94">
        <v>27.0</v>
      </c>
      <c r="L1541" s="94">
        <v>1.0</v>
      </c>
      <c r="M1541" s="98">
        <v>71.42857142857143</v>
      </c>
      <c r="N1541" s="94">
        <v>14.0</v>
      </c>
    </row>
    <row r="1542" ht="18.0" hidden="1" customHeight="1">
      <c r="A1542" s="84">
        <v>1312.0</v>
      </c>
      <c r="B1542" s="82" t="s">
        <v>3615</v>
      </c>
      <c r="C1542" s="82" t="s">
        <v>3616</v>
      </c>
      <c r="D1542" s="82" t="s">
        <v>56</v>
      </c>
      <c r="E1542" s="82" t="s">
        <v>1074</v>
      </c>
      <c r="F1542" s="96">
        <v>4.298939393939394</v>
      </c>
      <c r="G1542" s="96">
        <v>4.167</v>
      </c>
      <c r="H1542" s="96">
        <v>4.257708333333333</v>
      </c>
      <c r="I1542" s="84">
        <v>66.0</v>
      </c>
      <c r="J1542" s="84">
        <v>30.0</v>
      </c>
      <c r="K1542" s="84">
        <v>96.0</v>
      </c>
      <c r="L1542" s="84">
        <v>3.0</v>
      </c>
      <c r="M1542" s="83">
        <v>82.85714285714286</v>
      </c>
      <c r="N1542" s="84">
        <v>70.0</v>
      </c>
    </row>
    <row r="1543" ht="18.0" hidden="1" customHeight="1">
      <c r="A1543" s="94">
        <v>1327.0</v>
      </c>
      <c r="B1543" s="95" t="s">
        <v>3617</v>
      </c>
      <c r="C1543" s="95" t="s">
        <v>3618</v>
      </c>
      <c r="D1543" s="95" t="s">
        <v>84</v>
      </c>
      <c r="E1543" s="95" t="s">
        <v>265</v>
      </c>
      <c r="F1543" s="97">
        <v>3.996875</v>
      </c>
      <c r="G1543" s="97">
        <v>4.51296875</v>
      </c>
      <c r="H1543" s="97">
        <v>4.254921875</v>
      </c>
      <c r="I1543" s="94">
        <v>64.0</v>
      </c>
      <c r="J1543" s="94">
        <v>64.0</v>
      </c>
      <c r="K1543" s="94">
        <v>128.0</v>
      </c>
      <c r="L1543" s="94">
        <v>3.0</v>
      </c>
      <c r="M1543" s="98">
        <v>69.76744186046511</v>
      </c>
      <c r="N1543" s="94">
        <v>129.0</v>
      </c>
    </row>
    <row r="1544" ht="18.0" hidden="1" customHeight="1">
      <c r="A1544" s="94">
        <v>1515.0</v>
      </c>
      <c r="B1544" s="95" t="s">
        <v>3619</v>
      </c>
      <c r="C1544" s="95" t="s">
        <v>3620</v>
      </c>
      <c r="D1544" s="95" t="s">
        <v>119</v>
      </c>
      <c r="E1544" s="95" t="s">
        <v>265</v>
      </c>
      <c r="F1544" s="97">
        <v>4.027719298245614</v>
      </c>
      <c r="G1544" s="97">
        <v>4.545681818181818</v>
      </c>
      <c r="H1544" s="97">
        <v>4.253366336633664</v>
      </c>
      <c r="I1544" s="94">
        <v>57.0</v>
      </c>
      <c r="J1544" s="94">
        <v>44.0</v>
      </c>
      <c r="K1544" s="94">
        <v>101.0</v>
      </c>
      <c r="L1544" s="94">
        <v>2.0</v>
      </c>
      <c r="M1544" s="98">
        <v>24.13793103448276</v>
      </c>
      <c r="N1544" s="94">
        <v>29.0</v>
      </c>
    </row>
    <row r="1545" ht="18.0" hidden="1" customHeight="1">
      <c r="A1545" s="94">
        <v>1529.0</v>
      </c>
      <c r="B1545" s="95" t="s">
        <v>3621</v>
      </c>
      <c r="C1545" s="95" t="s">
        <v>3622</v>
      </c>
      <c r="D1545" s="95" t="s">
        <v>109</v>
      </c>
      <c r="E1545" s="95" t="s">
        <v>3623</v>
      </c>
      <c r="F1545" s="97">
        <v>4.249666666666666</v>
      </c>
      <c r="G1545" s="97"/>
      <c r="H1545" s="97">
        <v>4.249666666666666</v>
      </c>
      <c r="I1545" s="94">
        <v>30.0</v>
      </c>
      <c r="J1545" s="94">
        <v>0.0</v>
      </c>
      <c r="K1545" s="94">
        <v>30.0</v>
      </c>
      <c r="L1545" s="94">
        <v>1.0</v>
      </c>
      <c r="M1545" s="98">
        <v>77.77777777777779</v>
      </c>
      <c r="N1545" s="94">
        <v>18.0</v>
      </c>
    </row>
    <row r="1546" ht="18.0" hidden="1" customHeight="1">
      <c r="A1546" s="94">
        <v>1711.0</v>
      </c>
      <c r="B1546" s="95" t="s">
        <v>3624</v>
      </c>
      <c r="C1546" s="95" t="s">
        <v>3625</v>
      </c>
      <c r="D1546" s="95" t="s">
        <v>78</v>
      </c>
      <c r="E1546" s="95" t="s">
        <v>550</v>
      </c>
      <c r="F1546" s="97"/>
      <c r="G1546" s="97">
        <v>4.249230769230769</v>
      </c>
      <c r="H1546" s="97">
        <v>4.249230769230769</v>
      </c>
      <c r="I1546" s="94">
        <v>0.0</v>
      </c>
      <c r="J1546" s="94">
        <v>13.0</v>
      </c>
      <c r="K1546" s="94">
        <v>13.0</v>
      </c>
      <c r="L1546" s="94">
        <v>1.0</v>
      </c>
      <c r="M1546" s="98"/>
      <c r="N1546" s="94"/>
    </row>
    <row r="1547" ht="18.0" hidden="1" customHeight="1">
      <c r="A1547" s="84">
        <v>1370.0</v>
      </c>
      <c r="B1547" s="82" t="s">
        <v>3626</v>
      </c>
      <c r="C1547" s="82" t="s">
        <v>3627</v>
      </c>
      <c r="D1547" s="82" t="s">
        <v>78</v>
      </c>
      <c r="E1547" s="82" t="s">
        <v>550</v>
      </c>
      <c r="F1547" s="96">
        <v>4.528666666666667</v>
      </c>
      <c r="G1547" s="96">
        <v>3.852272727272727</v>
      </c>
      <c r="H1547" s="96">
        <v>4.2425</v>
      </c>
      <c r="I1547" s="84">
        <v>30.0</v>
      </c>
      <c r="J1547" s="84">
        <v>22.0</v>
      </c>
      <c r="K1547" s="84">
        <v>52.0</v>
      </c>
      <c r="L1547" s="84">
        <v>1.0</v>
      </c>
      <c r="M1547" s="83">
        <v>22.58064516129032</v>
      </c>
      <c r="N1547" s="84">
        <v>31.0</v>
      </c>
    </row>
    <row r="1548" ht="18.0" hidden="1" customHeight="1">
      <c r="A1548" s="94">
        <v>1337.0</v>
      </c>
      <c r="B1548" s="95" t="s">
        <v>3628</v>
      </c>
      <c r="C1548" s="95" t="s">
        <v>3629</v>
      </c>
      <c r="D1548" s="95" t="s">
        <v>54</v>
      </c>
      <c r="E1548" s="95" t="s">
        <v>54</v>
      </c>
      <c r="F1548" s="97">
        <v>4.236</v>
      </c>
      <c r="G1548" s="97"/>
      <c r="H1548" s="97">
        <v>4.236</v>
      </c>
      <c r="I1548" s="94">
        <v>60.0</v>
      </c>
      <c r="J1548" s="94">
        <v>0.0</v>
      </c>
      <c r="K1548" s="94">
        <v>60.0</v>
      </c>
      <c r="L1548" s="94">
        <v>1.0</v>
      </c>
      <c r="M1548" s="98">
        <v>13.63636363636363</v>
      </c>
      <c r="N1548" s="94">
        <v>22.0</v>
      </c>
    </row>
    <row r="1549" ht="18.0" hidden="1" customHeight="1">
      <c r="A1549" s="84">
        <v>1436.0</v>
      </c>
      <c r="B1549" s="82" t="s">
        <v>3630</v>
      </c>
      <c r="C1549" s="82" t="s">
        <v>3631</v>
      </c>
      <c r="D1549" s="82" t="s">
        <v>114</v>
      </c>
      <c r="E1549" s="82" t="s">
        <v>3632</v>
      </c>
      <c r="F1549" s="96">
        <v>4.234193548387096</v>
      </c>
      <c r="G1549" s="96"/>
      <c r="H1549" s="96">
        <v>4.234193548387096</v>
      </c>
      <c r="I1549" s="84">
        <v>31.0</v>
      </c>
      <c r="J1549" s="84">
        <v>0.0</v>
      </c>
      <c r="K1549" s="84">
        <v>31.0</v>
      </c>
      <c r="L1549" s="84">
        <v>1.0</v>
      </c>
      <c r="M1549" s="83">
        <v>40.0</v>
      </c>
      <c r="N1549" s="84">
        <v>10.0</v>
      </c>
    </row>
    <row r="1550" ht="18.0" hidden="1" customHeight="1">
      <c r="A1550" s="84">
        <v>1298.0</v>
      </c>
      <c r="B1550" s="82" t="s">
        <v>3633</v>
      </c>
      <c r="C1550" s="82" t="s">
        <v>3634</v>
      </c>
      <c r="D1550" s="82" t="s">
        <v>128</v>
      </c>
      <c r="E1550" s="82" t="s">
        <v>3635</v>
      </c>
      <c r="F1550" s="96">
        <v>4.234193548387096</v>
      </c>
      <c r="G1550" s="96"/>
      <c r="H1550" s="96">
        <v>4.234193548387096</v>
      </c>
      <c r="I1550" s="84">
        <v>62.0</v>
      </c>
      <c r="J1550" s="84">
        <v>0.0</v>
      </c>
      <c r="K1550" s="84">
        <v>62.0</v>
      </c>
      <c r="L1550" s="84">
        <v>2.0</v>
      </c>
      <c r="M1550" s="83">
        <v>40.0</v>
      </c>
      <c r="N1550" s="84">
        <v>15.0</v>
      </c>
    </row>
    <row r="1551" ht="18.0" hidden="1" customHeight="1">
      <c r="A1551" s="94">
        <v>1593.0</v>
      </c>
      <c r="B1551" s="95" t="s">
        <v>3636</v>
      </c>
      <c r="C1551" s="95" t="s">
        <v>3637</v>
      </c>
      <c r="D1551" s="95" t="s">
        <v>81</v>
      </c>
      <c r="E1551" s="95" t="s">
        <v>3638</v>
      </c>
      <c r="F1551" s="97">
        <v>4.224444444444446</v>
      </c>
      <c r="G1551" s="97">
        <v>4.239615384615385</v>
      </c>
      <c r="H1551" s="97">
        <v>4.230806451612903</v>
      </c>
      <c r="I1551" s="94">
        <v>36.0</v>
      </c>
      <c r="J1551" s="94">
        <v>26.0</v>
      </c>
      <c r="K1551" s="94">
        <v>62.0</v>
      </c>
      <c r="L1551" s="94">
        <v>1.0</v>
      </c>
      <c r="M1551" s="98">
        <v>65.21739130434783</v>
      </c>
      <c r="N1551" s="94">
        <v>46.0</v>
      </c>
    </row>
    <row r="1552" ht="18.0" hidden="1" customHeight="1">
      <c r="A1552" s="94">
        <v>1221.0</v>
      </c>
      <c r="B1552" s="95" t="s">
        <v>3639</v>
      </c>
      <c r="C1552" s="95" t="s">
        <v>3640</v>
      </c>
      <c r="D1552" s="95" t="s">
        <v>128</v>
      </c>
      <c r="E1552" s="95" t="s">
        <v>2649</v>
      </c>
      <c r="F1552" s="97">
        <v>4.849722222222223</v>
      </c>
      <c r="G1552" s="97">
        <v>3.534375</v>
      </c>
      <c r="H1552" s="97">
        <v>4.230735294117647</v>
      </c>
      <c r="I1552" s="94">
        <v>36.0</v>
      </c>
      <c r="J1552" s="94">
        <v>32.0</v>
      </c>
      <c r="K1552" s="94">
        <v>68.0</v>
      </c>
      <c r="L1552" s="94">
        <v>2.0</v>
      </c>
      <c r="M1552" s="98">
        <v>45.94594594594595</v>
      </c>
      <c r="N1552" s="94">
        <v>37.0</v>
      </c>
    </row>
    <row r="1553" ht="18.0" hidden="1" customHeight="1">
      <c r="A1553" s="84">
        <v>1338.0</v>
      </c>
      <c r="B1553" s="82" t="s">
        <v>3641</v>
      </c>
      <c r="C1553" s="82" t="s">
        <v>3642</v>
      </c>
      <c r="D1553" s="82" t="s">
        <v>118</v>
      </c>
      <c r="E1553" s="82" t="s">
        <v>2738</v>
      </c>
      <c r="F1553" s="96">
        <v>4.2295</v>
      </c>
      <c r="G1553" s="96"/>
      <c r="H1553" s="96">
        <v>4.2295</v>
      </c>
      <c r="I1553" s="84">
        <v>20.0</v>
      </c>
      <c r="J1553" s="84">
        <v>0.0</v>
      </c>
      <c r="K1553" s="84">
        <v>20.0</v>
      </c>
      <c r="L1553" s="84">
        <v>1.0</v>
      </c>
      <c r="M1553" s="83">
        <v>27.77777777777778</v>
      </c>
      <c r="N1553" s="84">
        <v>18.0</v>
      </c>
    </row>
    <row r="1554" ht="18.0" hidden="1" customHeight="1">
      <c r="A1554" s="94">
        <v>1453.0</v>
      </c>
      <c r="B1554" s="95" t="s">
        <v>3643</v>
      </c>
      <c r="C1554" s="95" t="s">
        <v>3644</v>
      </c>
      <c r="D1554" s="95" t="s">
        <v>59</v>
      </c>
      <c r="E1554" s="95" t="s">
        <v>59</v>
      </c>
      <c r="F1554" s="97">
        <v>4.227142857142857</v>
      </c>
      <c r="G1554" s="97"/>
      <c r="H1554" s="97">
        <v>4.227142857142857</v>
      </c>
      <c r="I1554" s="94">
        <v>21.0</v>
      </c>
      <c r="J1554" s="94">
        <v>0.0</v>
      </c>
      <c r="K1554" s="94">
        <v>21.0</v>
      </c>
      <c r="L1554" s="94">
        <v>1.0</v>
      </c>
      <c r="M1554" s="98">
        <v>-77.77777777777779</v>
      </c>
      <c r="N1554" s="94">
        <v>9.0</v>
      </c>
    </row>
    <row r="1555" ht="18.0" hidden="1" customHeight="1">
      <c r="A1555" s="84">
        <v>1362.0</v>
      </c>
      <c r="B1555" s="82" t="s">
        <v>3645</v>
      </c>
      <c r="C1555" s="82" t="s">
        <v>3646</v>
      </c>
      <c r="D1555" s="82" t="s">
        <v>48</v>
      </c>
      <c r="E1555" s="82" t="s">
        <v>48</v>
      </c>
      <c r="F1555" s="96">
        <v>4.226190476190477</v>
      </c>
      <c r="G1555" s="96"/>
      <c r="H1555" s="96">
        <v>4.226190476190477</v>
      </c>
      <c r="I1555" s="84">
        <v>21.0</v>
      </c>
      <c r="J1555" s="84">
        <v>0.0</v>
      </c>
      <c r="K1555" s="84">
        <v>21.0</v>
      </c>
      <c r="L1555" s="84">
        <v>1.0</v>
      </c>
      <c r="M1555" s="83">
        <v>25.0</v>
      </c>
      <c r="N1555" s="84">
        <v>8.0</v>
      </c>
    </row>
    <row r="1556" ht="18.0" hidden="1" customHeight="1">
      <c r="A1556" s="84">
        <v>1490.0</v>
      </c>
      <c r="B1556" s="82" t="s">
        <v>3647</v>
      </c>
      <c r="C1556" s="82" t="s">
        <v>3648</v>
      </c>
      <c r="D1556" s="82" t="s">
        <v>110</v>
      </c>
      <c r="E1556" s="82" t="s">
        <v>265</v>
      </c>
      <c r="F1556" s="96">
        <v>4.331428571428572</v>
      </c>
      <c r="G1556" s="96">
        <v>3.988888888888889</v>
      </c>
      <c r="H1556" s="96">
        <v>4.218088235294118</v>
      </c>
      <c r="I1556" s="84">
        <v>91.0</v>
      </c>
      <c r="J1556" s="84">
        <v>45.0</v>
      </c>
      <c r="K1556" s="84">
        <v>136.0</v>
      </c>
      <c r="L1556" s="84">
        <v>2.0</v>
      </c>
      <c r="M1556" s="83">
        <v>-33.33333333333333</v>
      </c>
      <c r="N1556" s="84">
        <v>3.0</v>
      </c>
    </row>
    <row r="1557" ht="18.0" hidden="1" customHeight="1">
      <c r="A1557" s="84">
        <v>1154.0</v>
      </c>
      <c r="B1557" s="82" t="s">
        <v>3649</v>
      </c>
      <c r="C1557" s="82" t="s">
        <v>3650</v>
      </c>
      <c r="D1557" s="82" t="s">
        <v>83</v>
      </c>
      <c r="E1557" s="82" t="s">
        <v>915</v>
      </c>
      <c r="F1557" s="96">
        <v>4.214285714285714</v>
      </c>
      <c r="G1557" s="96"/>
      <c r="H1557" s="96">
        <v>4.214285714285714</v>
      </c>
      <c r="I1557" s="84">
        <v>35.0</v>
      </c>
      <c r="J1557" s="84">
        <v>0.0</v>
      </c>
      <c r="K1557" s="84">
        <v>35.0</v>
      </c>
      <c r="L1557" s="84">
        <v>1.0</v>
      </c>
      <c r="M1557" s="83">
        <v>96.55172413793103</v>
      </c>
      <c r="N1557" s="84">
        <v>58.0</v>
      </c>
    </row>
    <row r="1558" ht="18.0" hidden="1" customHeight="1">
      <c r="A1558" s="94">
        <v>1421.0</v>
      </c>
      <c r="B1558" s="95" t="s">
        <v>3651</v>
      </c>
      <c r="C1558" s="95" t="s">
        <v>3652</v>
      </c>
      <c r="D1558" s="95" t="s">
        <v>58</v>
      </c>
      <c r="E1558" s="95" t="s">
        <v>58</v>
      </c>
      <c r="F1558" s="97">
        <v>3.288108108108108</v>
      </c>
      <c r="G1558" s="97">
        <v>5.572</v>
      </c>
      <c r="H1558" s="97">
        <v>4.209032258064516</v>
      </c>
      <c r="I1558" s="94">
        <v>37.0</v>
      </c>
      <c r="J1558" s="94">
        <v>25.0</v>
      </c>
      <c r="K1558" s="94">
        <v>62.0</v>
      </c>
      <c r="L1558" s="94">
        <v>2.0</v>
      </c>
      <c r="M1558" s="98">
        <v>27.65957446808511</v>
      </c>
      <c r="N1558" s="94">
        <v>47.0</v>
      </c>
    </row>
    <row r="1559" ht="18.0" hidden="1" customHeight="1">
      <c r="A1559" s="94">
        <v>1537.0</v>
      </c>
      <c r="B1559" s="95" t="s">
        <v>3653</v>
      </c>
      <c r="C1559" s="95" t="s">
        <v>3654</v>
      </c>
      <c r="D1559" s="95" t="s">
        <v>94</v>
      </c>
      <c r="E1559" s="95" t="s">
        <v>365</v>
      </c>
      <c r="F1559" s="97">
        <v>4.206346153846154</v>
      </c>
      <c r="G1559" s="97"/>
      <c r="H1559" s="97">
        <v>4.206346153846154</v>
      </c>
      <c r="I1559" s="94">
        <v>52.0</v>
      </c>
      <c r="J1559" s="94">
        <v>0.0</v>
      </c>
      <c r="K1559" s="94">
        <v>52.0</v>
      </c>
      <c r="L1559" s="94">
        <v>2.0</v>
      </c>
      <c r="M1559" s="98">
        <v>48.71794871794872</v>
      </c>
      <c r="N1559" s="94">
        <v>39.0</v>
      </c>
    </row>
    <row r="1560" ht="18.0" hidden="1" customHeight="1">
      <c r="A1560" s="94">
        <v>1281.0</v>
      </c>
      <c r="B1560" s="95" t="s">
        <v>3655</v>
      </c>
      <c r="C1560" s="95" t="s">
        <v>3656</v>
      </c>
      <c r="D1560" s="95" t="s">
        <v>66</v>
      </c>
      <c r="E1560" s="95" t="s">
        <v>265</v>
      </c>
      <c r="F1560" s="97">
        <v>4.141140350877193</v>
      </c>
      <c r="G1560" s="97">
        <v>4.291627906976744</v>
      </c>
      <c r="H1560" s="97">
        <v>4.205850000000001</v>
      </c>
      <c r="I1560" s="94">
        <v>114.0</v>
      </c>
      <c r="J1560" s="94">
        <v>86.0</v>
      </c>
      <c r="K1560" s="94">
        <v>200.0</v>
      </c>
      <c r="L1560" s="94">
        <v>3.0</v>
      </c>
      <c r="M1560" s="98">
        <v>-1.538461538461539</v>
      </c>
      <c r="N1560" s="94">
        <v>65.0</v>
      </c>
    </row>
    <row r="1561" ht="18.0" hidden="1" customHeight="1">
      <c r="A1561" s="94">
        <v>1387.0</v>
      </c>
      <c r="B1561" s="95" t="s">
        <v>3657</v>
      </c>
      <c r="C1561" s="95" t="s">
        <v>3658</v>
      </c>
      <c r="D1561" s="95" t="s">
        <v>118</v>
      </c>
      <c r="E1561" s="95" t="s">
        <v>118</v>
      </c>
      <c r="F1561" s="97">
        <v>4.035365853658536</v>
      </c>
      <c r="G1561" s="97">
        <v>4.588888888888889</v>
      </c>
      <c r="H1561" s="97">
        <v>4.204237288135593</v>
      </c>
      <c r="I1561" s="94">
        <v>41.0</v>
      </c>
      <c r="J1561" s="94">
        <v>18.0</v>
      </c>
      <c r="K1561" s="94">
        <v>59.0</v>
      </c>
      <c r="L1561" s="94">
        <v>1.0</v>
      </c>
      <c r="M1561" s="98">
        <v>35.71428571428572</v>
      </c>
      <c r="N1561" s="94">
        <v>28.0</v>
      </c>
    </row>
    <row r="1562" ht="18.0" hidden="1" customHeight="1">
      <c r="A1562" s="94">
        <v>1553.0</v>
      </c>
      <c r="B1562" s="95" t="s">
        <v>3659</v>
      </c>
      <c r="C1562" s="95" t="s">
        <v>3660</v>
      </c>
      <c r="D1562" s="95" t="s">
        <v>73</v>
      </c>
      <c r="E1562" s="95" t="s">
        <v>1364</v>
      </c>
      <c r="F1562" s="97"/>
      <c r="G1562" s="97">
        <v>4.19625</v>
      </c>
      <c r="H1562" s="97">
        <v>4.19625</v>
      </c>
      <c r="I1562" s="94">
        <v>0.0</v>
      </c>
      <c r="J1562" s="94">
        <v>24.0</v>
      </c>
      <c r="K1562" s="94">
        <v>24.0</v>
      </c>
      <c r="L1562" s="94">
        <v>1.0</v>
      </c>
      <c r="M1562" s="98">
        <v>-23.80952380952381</v>
      </c>
      <c r="N1562" s="94">
        <v>21.0</v>
      </c>
    </row>
    <row r="1563" ht="18.0" hidden="1" customHeight="1">
      <c r="A1563" s="84">
        <v>1404.0</v>
      </c>
      <c r="B1563" s="82" t="s">
        <v>3661</v>
      </c>
      <c r="C1563" s="82" t="s">
        <v>3662</v>
      </c>
      <c r="D1563" s="82" t="s">
        <v>106</v>
      </c>
      <c r="E1563" s="82" t="s">
        <v>3663</v>
      </c>
      <c r="F1563" s="96">
        <v>4.1925</v>
      </c>
      <c r="G1563" s="96"/>
      <c r="H1563" s="96">
        <v>4.1925</v>
      </c>
      <c r="I1563" s="84">
        <v>32.0</v>
      </c>
      <c r="J1563" s="84">
        <v>0.0</v>
      </c>
      <c r="K1563" s="84">
        <v>32.0</v>
      </c>
      <c r="L1563" s="84">
        <v>1.0</v>
      </c>
      <c r="M1563" s="83">
        <v>71.42857142857143</v>
      </c>
      <c r="N1563" s="84">
        <v>14.0</v>
      </c>
    </row>
    <row r="1564" ht="18.0" hidden="1" customHeight="1">
      <c r="A1564" s="84">
        <v>1562.0</v>
      </c>
      <c r="B1564" s="82" t="s">
        <v>3664</v>
      </c>
      <c r="C1564" s="82" t="s">
        <v>3665</v>
      </c>
      <c r="D1564" s="82" t="s">
        <v>72</v>
      </c>
      <c r="E1564" s="82" t="s">
        <v>265</v>
      </c>
      <c r="F1564" s="96">
        <v>4.594736842105262</v>
      </c>
      <c r="G1564" s="96">
        <v>3.542083333333333</v>
      </c>
      <c r="H1564" s="96">
        <v>4.187258064516128</v>
      </c>
      <c r="I1564" s="84">
        <v>38.0</v>
      </c>
      <c r="J1564" s="84">
        <v>24.0</v>
      </c>
      <c r="K1564" s="84">
        <v>62.0</v>
      </c>
      <c r="L1564" s="84">
        <v>1.0</v>
      </c>
      <c r="M1564" s="83">
        <v>-100.0</v>
      </c>
      <c r="N1564" s="84">
        <v>1.0</v>
      </c>
    </row>
    <row r="1565" ht="18.0" hidden="1" customHeight="1">
      <c r="A1565" s="84">
        <v>1588.0</v>
      </c>
      <c r="B1565" s="82" t="s">
        <v>3666</v>
      </c>
      <c r="C1565" s="82" t="s">
        <v>3667</v>
      </c>
      <c r="D1565" s="82" t="s">
        <v>129</v>
      </c>
      <c r="E1565" s="82" t="s">
        <v>265</v>
      </c>
      <c r="F1565" s="96">
        <v>4.289545454545454</v>
      </c>
      <c r="G1565" s="96">
        <v>3.883125</v>
      </c>
      <c r="H1565" s="96">
        <v>4.181166666666667</v>
      </c>
      <c r="I1565" s="84">
        <v>44.0</v>
      </c>
      <c r="J1565" s="84">
        <v>16.0</v>
      </c>
      <c r="K1565" s="84">
        <v>60.0</v>
      </c>
      <c r="L1565" s="84">
        <v>2.0</v>
      </c>
      <c r="M1565" s="83">
        <v>34.61538461538461</v>
      </c>
      <c r="N1565" s="84">
        <v>52.0</v>
      </c>
    </row>
    <row r="1566" ht="18.0" hidden="1" customHeight="1">
      <c r="A1566" s="84">
        <v>1524.0</v>
      </c>
      <c r="B1566" s="82" t="s">
        <v>3668</v>
      </c>
      <c r="C1566" s="82" t="s">
        <v>3669</v>
      </c>
      <c r="D1566" s="82" t="s">
        <v>129</v>
      </c>
      <c r="E1566" s="82" t="s">
        <v>265</v>
      </c>
      <c r="F1566" s="96">
        <v>4.010625</v>
      </c>
      <c r="G1566" s="96">
        <v>4.504166666666666</v>
      </c>
      <c r="H1566" s="96">
        <v>4.175138888888889</v>
      </c>
      <c r="I1566" s="84">
        <v>48.0</v>
      </c>
      <c r="J1566" s="84">
        <v>24.0</v>
      </c>
      <c r="K1566" s="84">
        <v>72.0</v>
      </c>
      <c r="L1566" s="84">
        <v>2.0</v>
      </c>
      <c r="M1566" s="83">
        <v>10.0</v>
      </c>
      <c r="N1566" s="84">
        <v>20.0</v>
      </c>
    </row>
    <row r="1567" ht="18.0" hidden="1" customHeight="1">
      <c r="A1567" s="84">
        <v>1386.0</v>
      </c>
      <c r="B1567" s="82" t="s">
        <v>3670</v>
      </c>
      <c r="C1567" s="82" t="s">
        <v>3671</v>
      </c>
      <c r="D1567" s="82" t="s">
        <v>129</v>
      </c>
      <c r="E1567" s="82" t="s">
        <v>265</v>
      </c>
      <c r="F1567" s="96">
        <v>4.081694915254237</v>
      </c>
      <c r="G1567" s="96">
        <v>4.3904</v>
      </c>
      <c r="H1567" s="96">
        <v>4.173571428571428</v>
      </c>
      <c r="I1567" s="84">
        <v>59.0</v>
      </c>
      <c r="J1567" s="84">
        <v>25.0</v>
      </c>
      <c r="K1567" s="84">
        <v>84.0</v>
      </c>
      <c r="L1567" s="84">
        <v>3.0</v>
      </c>
      <c r="M1567" s="83">
        <v>19.23076923076923</v>
      </c>
      <c r="N1567" s="84">
        <v>26.0</v>
      </c>
    </row>
    <row r="1568" ht="18.0" hidden="1" customHeight="1">
      <c r="A1568" s="94">
        <v>1169.0</v>
      </c>
      <c r="B1568" s="95" t="s">
        <v>3672</v>
      </c>
      <c r="C1568" s="95" t="s">
        <v>3673</v>
      </c>
      <c r="D1568" s="95" t="s">
        <v>121</v>
      </c>
      <c r="E1568" s="95" t="s">
        <v>3542</v>
      </c>
      <c r="F1568" s="97">
        <v>3.447373737373737</v>
      </c>
      <c r="G1568" s="97">
        <v>5.34016393442623</v>
      </c>
      <c r="H1568" s="97">
        <v>4.169</v>
      </c>
      <c r="I1568" s="94">
        <v>99.0</v>
      </c>
      <c r="J1568" s="94">
        <v>61.0</v>
      </c>
      <c r="K1568" s="94">
        <v>160.0</v>
      </c>
      <c r="L1568" s="94">
        <v>3.0</v>
      </c>
      <c r="M1568" s="98">
        <v>50.0</v>
      </c>
      <c r="N1568" s="94">
        <v>10.0</v>
      </c>
    </row>
    <row r="1569" ht="18.0" hidden="1" customHeight="1">
      <c r="A1569" s="94">
        <v>1499.0</v>
      </c>
      <c r="B1569" s="95" t="s">
        <v>3674</v>
      </c>
      <c r="C1569" s="95" t="s">
        <v>3675</v>
      </c>
      <c r="D1569" s="95" t="s">
        <v>74</v>
      </c>
      <c r="E1569" s="95" t="s">
        <v>754</v>
      </c>
      <c r="F1569" s="97">
        <v>4.167857142857143</v>
      </c>
      <c r="G1569" s="97"/>
      <c r="H1569" s="97">
        <v>4.167857142857143</v>
      </c>
      <c r="I1569" s="94">
        <v>14.0</v>
      </c>
      <c r="J1569" s="94">
        <v>0.0</v>
      </c>
      <c r="K1569" s="94">
        <v>14.0</v>
      </c>
      <c r="L1569" s="94">
        <v>1.0</v>
      </c>
      <c r="M1569" s="98">
        <v>33.33333333333333</v>
      </c>
      <c r="N1569" s="94">
        <v>12.0</v>
      </c>
    </row>
    <row r="1570" ht="18.0" hidden="1" customHeight="1">
      <c r="A1570" s="94">
        <v>1345.0</v>
      </c>
      <c r="B1570" s="95" t="s">
        <v>3676</v>
      </c>
      <c r="C1570" s="95" t="s">
        <v>3677</v>
      </c>
      <c r="D1570" s="95" t="s">
        <v>129</v>
      </c>
      <c r="E1570" s="95" t="s">
        <v>265</v>
      </c>
      <c r="F1570" s="97">
        <v>4.04675</v>
      </c>
      <c r="G1570" s="97">
        <v>4.514074074074075</v>
      </c>
      <c r="H1570" s="97">
        <v>4.164672897196261</v>
      </c>
      <c r="I1570" s="94">
        <v>80.0</v>
      </c>
      <c r="J1570" s="94">
        <v>27.0</v>
      </c>
      <c r="K1570" s="94">
        <v>107.0</v>
      </c>
      <c r="L1570" s="94">
        <v>2.0</v>
      </c>
      <c r="M1570" s="98">
        <v>4.081632653061225</v>
      </c>
      <c r="N1570" s="94">
        <v>49.0</v>
      </c>
    </row>
    <row r="1571" ht="18.0" hidden="1" customHeight="1">
      <c r="A1571" s="84">
        <v>1610.0</v>
      </c>
      <c r="B1571" s="82" t="s">
        <v>3678</v>
      </c>
      <c r="C1571" s="82" t="s">
        <v>3679</v>
      </c>
      <c r="D1571" s="82" t="s">
        <v>75</v>
      </c>
      <c r="E1571" s="82" t="s">
        <v>3680</v>
      </c>
      <c r="F1571" s="96">
        <v>4.154999999999999</v>
      </c>
      <c r="G1571" s="96"/>
      <c r="H1571" s="96">
        <v>4.154999999999999</v>
      </c>
      <c r="I1571" s="84">
        <v>34.0</v>
      </c>
      <c r="J1571" s="84">
        <v>0.0</v>
      </c>
      <c r="K1571" s="84">
        <v>34.0</v>
      </c>
      <c r="L1571" s="84">
        <v>1.0</v>
      </c>
      <c r="M1571" s="83">
        <v>72.41379310344827</v>
      </c>
      <c r="N1571" s="84">
        <v>29.0</v>
      </c>
    </row>
    <row r="1572" ht="18.0" hidden="1" customHeight="1">
      <c r="A1572" s="94">
        <v>1545.0</v>
      </c>
      <c r="B1572" s="95" t="s">
        <v>3681</v>
      </c>
      <c r="C1572" s="95" t="s">
        <v>3682</v>
      </c>
      <c r="D1572" s="95" t="s">
        <v>112</v>
      </c>
      <c r="E1572" s="95" t="s">
        <v>112</v>
      </c>
      <c r="F1572" s="97">
        <v>4.1534375</v>
      </c>
      <c r="G1572" s="97"/>
      <c r="H1572" s="97">
        <v>4.1534375</v>
      </c>
      <c r="I1572" s="94">
        <v>32.0</v>
      </c>
      <c r="J1572" s="94">
        <v>0.0</v>
      </c>
      <c r="K1572" s="94">
        <v>32.0</v>
      </c>
      <c r="L1572" s="94">
        <v>1.0</v>
      </c>
      <c r="M1572" s="98">
        <v>57.14285714285714</v>
      </c>
      <c r="N1572" s="94">
        <v>14.0</v>
      </c>
    </row>
    <row r="1573" ht="18.0" hidden="1" customHeight="1">
      <c r="A1573" s="84">
        <v>1424.0</v>
      </c>
      <c r="B1573" s="82" t="s">
        <v>3683</v>
      </c>
      <c r="C1573" s="82" t="s">
        <v>3684</v>
      </c>
      <c r="D1573" s="82" t="s">
        <v>107</v>
      </c>
      <c r="E1573" s="82" t="s">
        <v>107</v>
      </c>
      <c r="F1573" s="96">
        <v>4.153333333333333</v>
      </c>
      <c r="G1573" s="96"/>
      <c r="H1573" s="96">
        <v>4.153333333333333</v>
      </c>
      <c r="I1573" s="84">
        <v>30.0</v>
      </c>
      <c r="J1573" s="84">
        <v>0.0</v>
      </c>
      <c r="K1573" s="84">
        <v>30.0</v>
      </c>
      <c r="L1573" s="84">
        <v>1.0</v>
      </c>
      <c r="M1573" s="83">
        <v>15.38461538461539</v>
      </c>
      <c r="N1573" s="84">
        <v>13.0</v>
      </c>
    </row>
    <row r="1574" ht="18.0" hidden="1" customHeight="1">
      <c r="A1574" s="84">
        <v>1714.0</v>
      </c>
      <c r="B1574" s="82" t="s">
        <v>3685</v>
      </c>
      <c r="C1574" s="82" t="s">
        <v>3686</v>
      </c>
      <c r="D1574" s="82" t="s">
        <v>119</v>
      </c>
      <c r="E1574" s="82" t="s">
        <v>265</v>
      </c>
      <c r="F1574" s="96">
        <v>3.209629629629629</v>
      </c>
      <c r="G1574" s="96">
        <v>6.25</v>
      </c>
      <c r="H1574" s="96">
        <v>4.145128205128204</v>
      </c>
      <c r="I1574" s="84">
        <v>27.0</v>
      </c>
      <c r="J1574" s="84">
        <v>12.0</v>
      </c>
      <c r="K1574" s="84">
        <v>39.0</v>
      </c>
      <c r="L1574" s="84">
        <v>2.0</v>
      </c>
      <c r="M1574" s="83"/>
      <c r="N1574" s="84"/>
    </row>
    <row r="1575" ht="18.0" hidden="1" customHeight="1">
      <c r="A1575" s="94">
        <v>1471.0</v>
      </c>
      <c r="B1575" s="95" t="s">
        <v>3687</v>
      </c>
      <c r="C1575" s="95" t="s">
        <v>3688</v>
      </c>
      <c r="D1575" s="95" t="s">
        <v>83</v>
      </c>
      <c r="E1575" s="95" t="s">
        <v>303</v>
      </c>
      <c r="F1575" s="97">
        <v>4.142352941176471</v>
      </c>
      <c r="G1575" s="97"/>
      <c r="H1575" s="97">
        <v>4.142352941176471</v>
      </c>
      <c r="I1575" s="94">
        <v>17.0</v>
      </c>
      <c r="J1575" s="94">
        <v>0.0</v>
      </c>
      <c r="K1575" s="94">
        <v>17.0</v>
      </c>
      <c r="L1575" s="94">
        <v>1.0</v>
      </c>
      <c r="M1575" s="98">
        <v>25.0</v>
      </c>
      <c r="N1575" s="94">
        <v>8.0</v>
      </c>
    </row>
    <row r="1576" ht="18.0" hidden="1" customHeight="1">
      <c r="A1576" s="94">
        <v>1643.0</v>
      </c>
      <c r="B1576" s="95" t="s">
        <v>3689</v>
      </c>
      <c r="C1576" s="95" t="s">
        <v>3690</v>
      </c>
      <c r="D1576" s="95" t="s">
        <v>69</v>
      </c>
      <c r="E1576" s="95" t="s">
        <v>69</v>
      </c>
      <c r="F1576" s="97">
        <v>4.137142857142857</v>
      </c>
      <c r="G1576" s="97"/>
      <c r="H1576" s="97">
        <v>4.137142857142857</v>
      </c>
      <c r="I1576" s="94">
        <v>28.0</v>
      </c>
      <c r="J1576" s="94">
        <v>0.0</v>
      </c>
      <c r="K1576" s="94">
        <v>28.0</v>
      </c>
      <c r="L1576" s="94">
        <v>1.0</v>
      </c>
      <c r="M1576" s="98">
        <v>42.30769230769231</v>
      </c>
      <c r="N1576" s="94">
        <v>26.0</v>
      </c>
    </row>
    <row r="1577" ht="18.0" hidden="1" customHeight="1">
      <c r="A1577" s="94">
        <v>1511.0</v>
      </c>
      <c r="B1577" s="95" t="s">
        <v>3691</v>
      </c>
      <c r="C1577" s="95" t="s">
        <v>3692</v>
      </c>
      <c r="D1577" s="95" t="s">
        <v>73</v>
      </c>
      <c r="E1577" s="95" t="s">
        <v>1364</v>
      </c>
      <c r="F1577" s="97">
        <v>3.616428571428572</v>
      </c>
      <c r="G1577" s="97">
        <v>5.102666666666667</v>
      </c>
      <c r="H1577" s="97">
        <v>4.134883720930232</v>
      </c>
      <c r="I1577" s="94">
        <v>56.0</v>
      </c>
      <c r="J1577" s="94">
        <v>30.0</v>
      </c>
      <c r="K1577" s="94">
        <v>86.0</v>
      </c>
      <c r="L1577" s="94">
        <v>2.0</v>
      </c>
      <c r="M1577" s="98">
        <v>4.838709677419355</v>
      </c>
      <c r="N1577" s="94">
        <v>62.0</v>
      </c>
    </row>
    <row r="1578" ht="18.0" hidden="1" customHeight="1">
      <c r="A1578" s="94">
        <v>1555.0</v>
      </c>
      <c r="B1578" s="95" t="s">
        <v>3693</v>
      </c>
      <c r="C1578" s="95" t="s">
        <v>175</v>
      </c>
      <c r="D1578" s="95" t="s">
        <v>62</v>
      </c>
      <c r="E1578" s="95" t="s">
        <v>265</v>
      </c>
      <c r="F1578" s="97">
        <v>4.127674418604651</v>
      </c>
      <c r="G1578" s="97"/>
      <c r="H1578" s="97">
        <v>4.127674418604651</v>
      </c>
      <c r="I1578" s="94">
        <v>43.0</v>
      </c>
      <c r="J1578" s="94">
        <v>0.0</v>
      </c>
      <c r="K1578" s="94">
        <v>43.0</v>
      </c>
      <c r="L1578" s="94">
        <v>1.0</v>
      </c>
      <c r="M1578" s="98">
        <v>-100.0</v>
      </c>
      <c r="N1578" s="94">
        <v>4.0</v>
      </c>
    </row>
    <row r="1579" ht="18.0" hidden="1" customHeight="1">
      <c r="A1579" s="84">
        <v>1486.0</v>
      </c>
      <c r="B1579" s="82" t="s">
        <v>3694</v>
      </c>
      <c r="C1579" s="82" t="s">
        <v>3695</v>
      </c>
      <c r="D1579" s="82" t="s">
        <v>60</v>
      </c>
      <c r="E1579" s="82" t="s">
        <v>3696</v>
      </c>
      <c r="F1579" s="96">
        <v>4.124482758620689</v>
      </c>
      <c r="G1579" s="96"/>
      <c r="H1579" s="96">
        <v>4.124482758620689</v>
      </c>
      <c r="I1579" s="84">
        <v>29.0</v>
      </c>
      <c r="J1579" s="84">
        <v>0.0</v>
      </c>
      <c r="K1579" s="84">
        <v>29.0</v>
      </c>
      <c r="L1579" s="84">
        <v>1.0</v>
      </c>
      <c r="M1579" s="83">
        <v>53.84615384615385</v>
      </c>
      <c r="N1579" s="84">
        <v>26.0</v>
      </c>
    </row>
    <row r="1580" ht="18.0" hidden="1" customHeight="1">
      <c r="A1580" s="94">
        <v>1521.0</v>
      </c>
      <c r="B1580" s="95" t="s">
        <v>3697</v>
      </c>
      <c r="C1580" s="95" t="s">
        <v>3698</v>
      </c>
      <c r="D1580" s="95" t="s">
        <v>73</v>
      </c>
      <c r="E1580" s="95" t="s">
        <v>73</v>
      </c>
      <c r="F1580" s="97">
        <v>3.673157894736842</v>
      </c>
      <c r="G1580" s="97">
        <v>4.523095238095238</v>
      </c>
      <c r="H1580" s="97">
        <v>4.119375</v>
      </c>
      <c r="I1580" s="94">
        <v>38.0</v>
      </c>
      <c r="J1580" s="94">
        <v>42.0</v>
      </c>
      <c r="K1580" s="94">
        <v>80.0</v>
      </c>
      <c r="L1580" s="94">
        <v>2.0</v>
      </c>
      <c r="M1580" s="98">
        <v>2.5</v>
      </c>
      <c r="N1580" s="94">
        <v>80.0</v>
      </c>
    </row>
    <row r="1581" ht="18.0" hidden="1" customHeight="1">
      <c r="A1581" s="94">
        <v>1417.0</v>
      </c>
      <c r="B1581" s="95" t="s">
        <v>3699</v>
      </c>
      <c r="C1581" s="95" t="s">
        <v>3700</v>
      </c>
      <c r="D1581" s="95" t="s">
        <v>122</v>
      </c>
      <c r="E1581" s="95" t="s">
        <v>1121</v>
      </c>
      <c r="F1581" s="97">
        <v>4.118360655737705</v>
      </c>
      <c r="G1581" s="97"/>
      <c r="H1581" s="97">
        <v>4.118360655737705</v>
      </c>
      <c r="I1581" s="94">
        <v>61.0</v>
      </c>
      <c r="J1581" s="94">
        <v>0.0</v>
      </c>
      <c r="K1581" s="94">
        <v>61.0</v>
      </c>
      <c r="L1581" s="94">
        <v>2.0</v>
      </c>
      <c r="M1581" s="98"/>
      <c r="N1581" s="94"/>
    </row>
    <row r="1582" ht="18.0" hidden="1" customHeight="1">
      <c r="A1582" s="84">
        <v>1446.0</v>
      </c>
      <c r="B1582" s="82" t="s">
        <v>3701</v>
      </c>
      <c r="C1582" s="82" t="s">
        <v>3702</v>
      </c>
      <c r="D1582" s="82" t="s">
        <v>88</v>
      </c>
      <c r="E1582" s="82" t="s">
        <v>88</v>
      </c>
      <c r="F1582" s="96"/>
      <c r="G1582" s="96">
        <v>4.108148148148148</v>
      </c>
      <c r="H1582" s="96">
        <v>4.108148148148148</v>
      </c>
      <c r="I1582" s="84">
        <v>0.0</v>
      </c>
      <c r="J1582" s="84">
        <v>27.0</v>
      </c>
      <c r="K1582" s="84">
        <v>27.0</v>
      </c>
      <c r="L1582" s="84">
        <v>1.0</v>
      </c>
      <c r="M1582" s="83">
        <v>44.82758620689656</v>
      </c>
      <c r="N1582" s="84">
        <v>29.0</v>
      </c>
    </row>
    <row r="1583" ht="18.0" hidden="1" customHeight="1">
      <c r="A1583" s="94">
        <v>1531.0</v>
      </c>
      <c r="B1583" s="95" t="s">
        <v>3703</v>
      </c>
      <c r="C1583" s="95" t="s">
        <v>3704</v>
      </c>
      <c r="D1583" s="95" t="s">
        <v>61</v>
      </c>
      <c r="E1583" s="95" t="s">
        <v>61</v>
      </c>
      <c r="F1583" s="97">
        <v>4.105555555555555</v>
      </c>
      <c r="G1583" s="97"/>
      <c r="H1583" s="97">
        <v>4.105555555555555</v>
      </c>
      <c r="I1583" s="94">
        <v>27.0</v>
      </c>
      <c r="J1583" s="94">
        <v>0.0</v>
      </c>
      <c r="K1583" s="94">
        <v>27.0</v>
      </c>
      <c r="L1583" s="94">
        <v>1.0</v>
      </c>
      <c r="M1583" s="98">
        <v>-21.73913043478261</v>
      </c>
      <c r="N1583" s="94">
        <v>23.0</v>
      </c>
    </row>
    <row r="1584" ht="18.0" hidden="1" customHeight="1">
      <c r="A1584" s="94">
        <v>1145.0</v>
      </c>
      <c r="B1584" s="95" t="s">
        <v>3705</v>
      </c>
      <c r="C1584" s="95" t="s">
        <v>3706</v>
      </c>
      <c r="D1584" s="95" t="s">
        <v>75</v>
      </c>
      <c r="E1584" s="95" t="s">
        <v>537</v>
      </c>
      <c r="F1584" s="97">
        <v>4.104411764705882</v>
      </c>
      <c r="G1584" s="97"/>
      <c r="H1584" s="97">
        <v>4.104411764705882</v>
      </c>
      <c r="I1584" s="94">
        <v>34.0</v>
      </c>
      <c r="J1584" s="94">
        <v>0.0</v>
      </c>
      <c r="K1584" s="94">
        <v>34.0</v>
      </c>
      <c r="L1584" s="94">
        <v>1.0</v>
      </c>
      <c r="M1584" s="98"/>
      <c r="N1584" s="94"/>
    </row>
    <row r="1585" ht="18.0" hidden="1" customHeight="1">
      <c r="A1585" s="94">
        <v>1393.0</v>
      </c>
      <c r="B1585" s="95" t="s">
        <v>3707</v>
      </c>
      <c r="C1585" s="95" t="s">
        <v>3708</v>
      </c>
      <c r="D1585" s="95" t="s">
        <v>88</v>
      </c>
      <c r="E1585" s="95" t="s">
        <v>88</v>
      </c>
      <c r="F1585" s="97">
        <v>4.625254237288136</v>
      </c>
      <c r="G1585" s="97">
        <v>3.002857142857143</v>
      </c>
      <c r="H1585" s="97">
        <v>4.103103448275863</v>
      </c>
      <c r="I1585" s="94">
        <v>59.0</v>
      </c>
      <c r="J1585" s="94">
        <v>28.0</v>
      </c>
      <c r="K1585" s="94">
        <v>87.0</v>
      </c>
      <c r="L1585" s="94">
        <v>3.0</v>
      </c>
      <c r="M1585" s="98">
        <v>70.0</v>
      </c>
      <c r="N1585" s="94">
        <v>10.0</v>
      </c>
    </row>
    <row r="1586" ht="18.0" hidden="1" customHeight="1">
      <c r="A1586" s="94">
        <v>1443.0</v>
      </c>
      <c r="B1586" s="95" t="s">
        <v>3709</v>
      </c>
      <c r="C1586" s="95" t="s">
        <v>3710</v>
      </c>
      <c r="D1586" s="95" t="s">
        <v>71</v>
      </c>
      <c r="E1586" s="95" t="s">
        <v>71</v>
      </c>
      <c r="F1586" s="97">
        <v>4.101923076923077</v>
      </c>
      <c r="G1586" s="97"/>
      <c r="H1586" s="97">
        <v>4.101923076923077</v>
      </c>
      <c r="I1586" s="94">
        <v>26.0</v>
      </c>
      <c r="J1586" s="94">
        <v>0.0</v>
      </c>
      <c r="K1586" s="94">
        <v>26.0</v>
      </c>
      <c r="L1586" s="94">
        <v>1.0</v>
      </c>
      <c r="M1586" s="98">
        <v>60.0</v>
      </c>
      <c r="N1586" s="94">
        <v>20.0</v>
      </c>
    </row>
    <row r="1587" ht="18.0" hidden="1" customHeight="1">
      <c r="A1587" s="84">
        <v>1398.0</v>
      </c>
      <c r="B1587" s="82" t="s">
        <v>3711</v>
      </c>
      <c r="C1587" s="82" t="s">
        <v>3712</v>
      </c>
      <c r="D1587" s="82" t="s">
        <v>58</v>
      </c>
      <c r="E1587" s="82" t="s">
        <v>2155</v>
      </c>
      <c r="F1587" s="96">
        <v>4.100526315789473</v>
      </c>
      <c r="G1587" s="96"/>
      <c r="H1587" s="96">
        <v>4.100526315789473</v>
      </c>
      <c r="I1587" s="84">
        <v>19.0</v>
      </c>
      <c r="J1587" s="84">
        <v>0.0</v>
      </c>
      <c r="K1587" s="84">
        <v>19.0</v>
      </c>
      <c r="L1587" s="84">
        <v>1.0</v>
      </c>
      <c r="M1587" s="83">
        <v>75.0</v>
      </c>
      <c r="N1587" s="84">
        <v>16.0</v>
      </c>
    </row>
    <row r="1588" ht="18.0" hidden="1" customHeight="1">
      <c r="A1588" s="84">
        <v>1308.0</v>
      </c>
      <c r="B1588" s="82" t="s">
        <v>3713</v>
      </c>
      <c r="C1588" s="82" t="s">
        <v>3714</v>
      </c>
      <c r="D1588" s="82" t="s">
        <v>120</v>
      </c>
      <c r="E1588" s="82" t="s">
        <v>120</v>
      </c>
      <c r="F1588" s="96">
        <v>4.097708333333333</v>
      </c>
      <c r="G1588" s="96"/>
      <c r="H1588" s="96">
        <v>4.097708333333333</v>
      </c>
      <c r="I1588" s="84">
        <v>48.0</v>
      </c>
      <c r="J1588" s="84">
        <v>0.0</v>
      </c>
      <c r="K1588" s="84">
        <v>48.0</v>
      </c>
      <c r="L1588" s="84">
        <v>2.0</v>
      </c>
      <c r="M1588" s="83">
        <v>0.0</v>
      </c>
      <c r="N1588" s="84">
        <v>8.0</v>
      </c>
    </row>
    <row r="1589" ht="18.0" hidden="1" customHeight="1">
      <c r="A1589" s="84">
        <v>1520.0</v>
      </c>
      <c r="B1589" s="82" t="s">
        <v>3715</v>
      </c>
      <c r="C1589" s="82" t="s">
        <v>3716</v>
      </c>
      <c r="D1589" s="82" t="s">
        <v>109</v>
      </c>
      <c r="E1589" s="82" t="s">
        <v>109</v>
      </c>
      <c r="F1589" s="96">
        <v>4.0975</v>
      </c>
      <c r="G1589" s="96"/>
      <c r="H1589" s="96">
        <v>4.0975</v>
      </c>
      <c r="I1589" s="84">
        <v>24.0</v>
      </c>
      <c r="J1589" s="84">
        <v>0.0</v>
      </c>
      <c r="K1589" s="84">
        <v>24.0</v>
      </c>
      <c r="L1589" s="84">
        <v>1.0</v>
      </c>
      <c r="M1589" s="83">
        <v>37.03703703703704</v>
      </c>
      <c r="N1589" s="84">
        <v>27.0</v>
      </c>
    </row>
    <row r="1590" ht="18.0" hidden="1" customHeight="1">
      <c r="A1590" s="94">
        <v>1683.0</v>
      </c>
      <c r="B1590" s="95" t="s">
        <v>3717</v>
      </c>
      <c r="C1590" s="95" t="s">
        <v>3718</v>
      </c>
      <c r="D1590" s="95" t="s">
        <v>43</v>
      </c>
      <c r="E1590" s="95" t="s">
        <v>3719</v>
      </c>
      <c r="F1590" s="97">
        <v>4.093529411764706</v>
      </c>
      <c r="G1590" s="97"/>
      <c r="H1590" s="97">
        <v>4.093529411764706</v>
      </c>
      <c r="I1590" s="94">
        <v>17.0</v>
      </c>
      <c r="J1590" s="94">
        <v>0.0</v>
      </c>
      <c r="K1590" s="94">
        <v>17.0</v>
      </c>
      <c r="L1590" s="94">
        <v>1.0</v>
      </c>
      <c r="M1590" s="98">
        <v>70.58823529411765</v>
      </c>
      <c r="N1590" s="94">
        <v>17.0</v>
      </c>
    </row>
    <row r="1591" ht="18.0" hidden="1" customHeight="1">
      <c r="A1591" s="84">
        <v>1428.0</v>
      </c>
      <c r="B1591" s="82" t="s">
        <v>3720</v>
      </c>
      <c r="C1591" s="82" t="s">
        <v>3721</v>
      </c>
      <c r="D1591" s="82" t="s">
        <v>99</v>
      </c>
      <c r="E1591" s="82" t="s">
        <v>99</v>
      </c>
      <c r="F1591" s="96">
        <v>4.618333333333334</v>
      </c>
      <c r="G1591" s="96">
        <v>3.680652173913043</v>
      </c>
      <c r="H1591" s="96">
        <v>4.092317073170731</v>
      </c>
      <c r="I1591" s="84">
        <v>36.0</v>
      </c>
      <c r="J1591" s="84">
        <v>46.0</v>
      </c>
      <c r="K1591" s="84">
        <v>82.0</v>
      </c>
      <c r="L1591" s="84">
        <v>2.0</v>
      </c>
      <c r="M1591" s="83">
        <v>34.21052631578947</v>
      </c>
      <c r="N1591" s="84">
        <v>38.0</v>
      </c>
    </row>
    <row r="1592" ht="18.0" hidden="1" customHeight="1">
      <c r="A1592" s="94">
        <v>1569.0</v>
      </c>
      <c r="B1592" s="95" t="s">
        <v>3722</v>
      </c>
      <c r="C1592" s="95" t="s">
        <v>3723</v>
      </c>
      <c r="D1592" s="95" t="s">
        <v>44</v>
      </c>
      <c r="E1592" s="95" t="s">
        <v>853</v>
      </c>
      <c r="F1592" s="97">
        <v>4.09060606060606</v>
      </c>
      <c r="G1592" s="97"/>
      <c r="H1592" s="97">
        <v>4.09060606060606</v>
      </c>
      <c r="I1592" s="94">
        <v>33.0</v>
      </c>
      <c r="J1592" s="94">
        <v>0.0</v>
      </c>
      <c r="K1592" s="94">
        <v>33.0</v>
      </c>
      <c r="L1592" s="94">
        <v>1.0</v>
      </c>
      <c r="M1592" s="98">
        <v>44.11764705882353</v>
      </c>
      <c r="N1592" s="94">
        <v>34.0</v>
      </c>
    </row>
    <row r="1593" ht="18.0" hidden="1" customHeight="1">
      <c r="A1593" s="94">
        <v>1595.0</v>
      </c>
      <c r="B1593" s="95" t="s">
        <v>3724</v>
      </c>
      <c r="C1593" s="95" t="s">
        <v>3725</v>
      </c>
      <c r="D1593" s="95" t="s">
        <v>86</v>
      </c>
      <c r="E1593" s="95" t="s">
        <v>86</v>
      </c>
      <c r="F1593" s="97"/>
      <c r="G1593" s="97">
        <v>4.08796875</v>
      </c>
      <c r="H1593" s="97">
        <v>4.08796875</v>
      </c>
      <c r="I1593" s="94">
        <v>0.0</v>
      </c>
      <c r="J1593" s="94">
        <v>64.0</v>
      </c>
      <c r="K1593" s="94">
        <v>64.0</v>
      </c>
      <c r="L1593" s="94">
        <v>1.0</v>
      </c>
      <c r="M1593" s="98">
        <v>31.81818181818182</v>
      </c>
      <c r="N1593" s="94">
        <v>44.0</v>
      </c>
    </row>
    <row r="1594" ht="18.0" hidden="1" customHeight="1">
      <c r="A1594" s="94">
        <v>1483.0</v>
      </c>
      <c r="B1594" s="95" t="s">
        <v>3726</v>
      </c>
      <c r="C1594" s="95" t="s">
        <v>189</v>
      </c>
      <c r="D1594" s="95" t="s">
        <v>124</v>
      </c>
      <c r="E1594" s="95" t="s">
        <v>124</v>
      </c>
      <c r="F1594" s="97">
        <v>5.218500000000001</v>
      </c>
      <c r="G1594" s="97">
        <v>2.397777777777778</v>
      </c>
      <c r="H1594" s="97">
        <v>4.081791044776119</v>
      </c>
      <c r="I1594" s="94">
        <v>40.0</v>
      </c>
      <c r="J1594" s="94">
        <v>27.0</v>
      </c>
      <c r="K1594" s="94">
        <v>67.0</v>
      </c>
      <c r="L1594" s="94">
        <v>2.0</v>
      </c>
      <c r="M1594" s="98">
        <v>95.83333333333334</v>
      </c>
      <c r="N1594" s="94">
        <v>24.0</v>
      </c>
    </row>
    <row r="1595" ht="18.0" hidden="1" customHeight="1">
      <c r="A1595" s="84">
        <v>1444.0</v>
      </c>
      <c r="B1595" s="82" t="s">
        <v>3727</v>
      </c>
      <c r="C1595" s="82" t="s">
        <v>3728</v>
      </c>
      <c r="D1595" s="82" t="s">
        <v>83</v>
      </c>
      <c r="E1595" s="82" t="s">
        <v>303</v>
      </c>
      <c r="F1595" s="96">
        <v>4.229365079365079</v>
      </c>
      <c r="G1595" s="96">
        <v>3.532702702702702</v>
      </c>
      <c r="H1595" s="96">
        <v>4.071226993865031</v>
      </c>
      <c r="I1595" s="84">
        <v>126.0</v>
      </c>
      <c r="J1595" s="84">
        <v>37.0</v>
      </c>
      <c r="K1595" s="84">
        <v>163.0</v>
      </c>
      <c r="L1595" s="84">
        <v>4.0</v>
      </c>
      <c r="M1595" s="83">
        <v>64.31718061674009</v>
      </c>
      <c r="N1595" s="84">
        <v>227.0</v>
      </c>
    </row>
    <row r="1596" ht="18.0" hidden="1" customHeight="1">
      <c r="A1596" s="94">
        <v>1703.0</v>
      </c>
      <c r="B1596" s="95" t="s">
        <v>3729</v>
      </c>
      <c r="C1596" s="95" t="s">
        <v>3730</v>
      </c>
      <c r="D1596" s="95" t="s">
        <v>90</v>
      </c>
      <c r="E1596" s="95" t="s">
        <v>965</v>
      </c>
      <c r="F1596" s="97">
        <v>4.070769230769231</v>
      </c>
      <c r="G1596" s="97"/>
      <c r="H1596" s="97">
        <v>4.070769230769231</v>
      </c>
      <c r="I1596" s="94">
        <v>13.0</v>
      </c>
      <c r="J1596" s="94">
        <v>0.0</v>
      </c>
      <c r="K1596" s="94">
        <v>13.0</v>
      </c>
      <c r="L1596" s="94">
        <v>1.0</v>
      </c>
      <c r="M1596" s="98"/>
      <c r="N1596" s="94"/>
    </row>
    <row r="1597" ht="18.0" hidden="1" customHeight="1">
      <c r="A1597" s="84">
        <v>1438.0</v>
      </c>
      <c r="B1597" s="82" t="s">
        <v>3731</v>
      </c>
      <c r="C1597" s="82" t="s">
        <v>3732</v>
      </c>
      <c r="D1597" s="82" t="s">
        <v>58</v>
      </c>
      <c r="E1597" s="82" t="s">
        <v>3733</v>
      </c>
      <c r="F1597" s="96">
        <v>3.4485</v>
      </c>
      <c r="G1597" s="96">
        <v>5.026538461538463</v>
      </c>
      <c r="H1597" s="96">
        <v>4.070151515151515</v>
      </c>
      <c r="I1597" s="84">
        <v>40.0</v>
      </c>
      <c r="J1597" s="84">
        <v>26.0</v>
      </c>
      <c r="K1597" s="84">
        <v>66.0</v>
      </c>
      <c r="L1597" s="84">
        <v>1.0</v>
      </c>
      <c r="M1597" s="83">
        <v>37.3134328358209</v>
      </c>
      <c r="N1597" s="84">
        <v>67.0</v>
      </c>
    </row>
    <row r="1598" ht="18.0" hidden="1" customHeight="1">
      <c r="A1598" s="94">
        <v>1359.0</v>
      </c>
      <c r="B1598" s="95" t="s">
        <v>3734</v>
      </c>
      <c r="C1598" s="95" t="s">
        <v>3735</v>
      </c>
      <c r="D1598" s="95" t="s">
        <v>45</v>
      </c>
      <c r="E1598" s="95" t="s">
        <v>45</v>
      </c>
      <c r="F1598" s="97">
        <v>4.068333333333333</v>
      </c>
      <c r="G1598" s="97"/>
      <c r="H1598" s="97">
        <v>4.068333333333333</v>
      </c>
      <c r="I1598" s="94">
        <v>30.0</v>
      </c>
      <c r="J1598" s="94">
        <v>0.0</v>
      </c>
      <c r="K1598" s="94">
        <v>30.0</v>
      </c>
      <c r="L1598" s="94">
        <v>1.0</v>
      </c>
      <c r="M1598" s="98">
        <v>40.0</v>
      </c>
      <c r="N1598" s="94">
        <v>5.0</v>
      </c>
    </row>
    <row r="1599" ht="18.0" hidden="1" customHeight="1">
      <c r="A1599" s="94">
        <v>1277.0</v>
      </c>
      <c r="B1599" s="95" t="s">
        <v>3736</v>
      </c>
      <c r="C1599" s="95" t="s">
        <v>3737</v>
      </c>
      <c r="D1599" s="95" t="s">
        <v>127</v>
      </c>
      <c r="E1599" s="95" t="s">
        <v>3738</v>
      </c>
      <c r="F1599" s="97">
        <v>4.354838709677418</v>
      </c>
      <c r="G1599" s="97">
        <v>3.514705882352941</v>
      </c>
      <c r="H1599" s="97">
        <v>4.057291666666667</v>
      </c>
      <c r="I1599" s="94">
        <v>31.0</v>
      </c>
      <c r="J1599" s="94">
        <v>17.0</v>
      </c>
      <c r="K1599" s="94">
        <v>48.0</v>
      </c>
      <c r="L1599" s="94">
        <v>1.0</v>
      </c>
      <c r="M1599" s="98">
        <v>68.57142857142857</v>
      </c>
      <c r="N1599" s="94">
        <v>35.0</v>
      </c>
    </row>
    <row r="1600" ht="18.0" hidden="1" customHeight="1">
      <c r="A1600" s="94">
        <v>1513.0</v>
      </c>
      <c r="B1600" s="95" t="s">
        <v>3739</v>
      </c>
      <c r="C1600" s="95" t="s">
        <v>3740</v>
      </c>
      <c r="D1600" s="95" t="s">
        <v>103</v>
      </c>
      <c r="E1600" s="95" t="s">
        <v>265</v>
      </c>
      <c r="F1600" s="97">
        <v>3.822160493827161</v>
      </c>
      <c r="G1600" s="97">
        <v>4.711929824561405</v>
      </c>
      <c r="H1600" s="97">
        <v>4.053744292237443</v>
      </c>
      <c r="I1600" s="94">
        <v>162.0</v>
      </c>
      <c r="J1600" s="94">
        <v>57.0</v>
      </c>
      <c r="K1600" s="94">
        <v>219.0</v>
      </c>
      <c r="L1600" s="94">
        <v>4.0</v>
      </c>
      <c r="M1600" s="98">
        <v>31.42857142857143</v>
      </c>
      <c r="N1600" s="94">
        <v>70.0</v>
      </c>
    </row>
    <row r="1601" ht="18.0" hidden="1" customHeight="1">
      <c r="A1601" s="94">
        <v>1589.0</v>
      </c>
      <c r="B1601" s="95" t="s">
        <v>3741</v>
      </c>
      <c r="C1601" s="95" t="s">
        <v>187</v>
      </c>
      <c r="D1601" s="95" t="s">
        <v>102</v>
      </c>
      <c r="E1601" s="95" t="s">
        <v>102</v>
      </c>
      <c r="F1601" s="97">
        <v>4.052727272727273</v>
      </c>
      <c r="G1601" s="97"/>
      <c r="H1601" s="97">
        <v>4.052727272727273</v>
      </c>
      <c r="I1601" s="94">
        <v>22.0</v>
      </c>
      <c r="J1601" s="94">
        <v>0.0</v>
      </c>
      <c r="K1601" s="94">
        <v>22.0</v>
      </c>
      <c r="L1601" s="94">
        <v>1.0</v>
      </c>
      <c r="M1601" s="98">
        <v>100.0</v>
      </c>
      <c r="N1601" s="94">
        <v>1.0</v>
      </c>
    </row>
    <row r="1602" ht="18.0" hidden="1" customHeight="1">
      <c r="A1602" s="84">
        <v>1626.0</v>
      </c>
      <c r="B1602" s="82" t="s">
        <v>3742</v>
      </c>
      <c r="C1602" s="82" t="s">
        <v>3743</v>
      </c>
      <c r="D1602" s="82" t="s">
        <v>57</v>
      </c>
      <c r="E1602" s="82" t="s">
        <v>57</v>
      </c>
      <c r="F1602" s="96">
        <v>4.051489361702127</v>
      </c>
      <c r="G1602" s="96"/>
      <c r="H1602" s="96">
        <v>4.051489361702127</v>
      </c>
      <c r="I1602" s="84">
        <v>47.0</v>
      </c>
      <c r="J1602" s="84">
        <v>0.0</v>
      </c>
      <c r="K1602" s="84">
        <v>47.0</v>
      </c>
      <c r="L1602" s="84">
        <v>2.0</v>
      </c>
      <c r="M1602" s="83">
        <v>31.11111111111111</v>
      </c>
      <c r="N1602" s="84">
        <v>45.0</v>
      </c>
    </row>
    <row r="1603" ht="18.0" hidden="1" customHeight="1">
      <c r="A1603" s="94">
        <v>1505.0</v>
      </c>
      <c r="B1603" s="95" t="s">
        <v>3744</v>
      </c>
      <c r="C1603" s="95" t="s">
        <v>3745</v>
      </c>
      <c r="D1603" s="95" t="s">
        <v>104</v>
      </c>
      <c r="E1603" s="95" t="s">
        <v>265</v>
      </c>
      <c r="F1603" s="97">
        <v>4.049166666666667</v>
      </c>
      <c r="G1603" s="97"/>
      <c r="H1603" s="97">
        <v>4.049166666666667</v>
      </c>
      <c r="I1603" s="94">
        <v>96.0</v>
      </c>
      <c r="J1603" s="94">
        <v>0.0</v>
      </c>
      <c r="K1603" s="94">
        <v>96.0</v>
      </c>
      <c r="L1603" s="94">
        <v>3.0</v>
      </c>
      <c r="M1603" s="98">
        <v>-27.86885245901639</v>
      </c>
      <c r="N1603" s="94">
        <v>61.0</v>
      </c>
    </row>
    <row r="1604" ht="18.0" hidden="1" customHeight="1">
      <c r="A1604" s="94">
        <v>1321.0</v>
      </c>
      <c r="B1604" s="95" t="s">
        <v>3746</v>
      </c>
      <c r="C1604" s="95" t="s">
        <v>3747</v>
      </c>
      <c r="D1604" s="95" t="s">
        <v>80</v>
      </c>
      <c r="E1604" s="95" t="s">
        <v>80</v>
      </c>
      <c r="F1604" s="97">
        <v>4.049104477611941</v>
      </c>
      <c r="G1604" s="97"/>
      <c r="H1604" s="97">
        <v>4.049104477611941</v>
      </c>
      <c r="I1604" s="94">
        <v>67.0</v>
      </c>
      <c r="J1604" s="94">
        <v>0.0</v>
      </c>
      <c r="K1604" s="94">
        <v>67.0</v>
      </c>
      <c r="L1604" s="94">
        <v>2.0</v>
      </c>
      <c r="M1604" s="98">
        <v>52.77777777777778</v>
      </c>
      <c r="N1604" s="94">
        <v>36.0</v>
      </c>
    </row>
    <row r="1605" ht="18.0" hidden="1" customHeight="1">
      <c r="A1605" s="94">
        <v>1455.0</v>
      </c>
      <c r="B1605" s="95" t="s">
        <v>3748</v>
      </c>
      <c r="C1605" s="95" t="s">
        <v>3749</v>
      </c>
      <c r="D1605" s="95" t="s">
        <v>122</v>
      </c>
      <c r="E1605" s="95" t="s">
        <v>1121</v>
      </c>
      <c r="F1605" s="97">
        <v>4.046315789473684</v>
      </c>
      <c r="G1605" s="97"/>
      <c r="H1605" s="97">
        <v>4.046315789473684</v>
      </c>
      <c r="I1605" s="94">
        <v>38.0</v>
      </c>
      <c r="J1605" s="94">
        <v>0.0</v>
      </c>
      <c r="K1605" s="94">
        <v>38.0</v>
      </c>
      <c r="L1605" s="94">
        <v>2.0</v>
      </c>
      <c r="M1605" s="98">
        <v>38.46153846153847</v>
      </c>
      <c r="N1605" s="94">
        <v>13.0</v>
      </c>
    </row>
    <row r="1606" ht="18.0" hidden="1" customHeight="1">
      <c r="A1606" s="94">
        <v>1425.0</v>
      </c>
      <c r="B1606" s="95" t="s">
        <v>3750</v>
      </c>
      <c r="C1606" s="95" t="s">
        <v>3751</v>
      </c>
      <c r="D1606" s="95" t="s">
        <v>49</v>
      </c>
      <c r="E1606" s="95" t="s">
        <v>3752</v>
      </c>
      <c r="F1606" s="97">
        <v>3.399146341463414</v>
      </c>
      <c r="G1606" s="97">
        <v>5.3685</v>
      </c>
      <c r="H1606" s="97">
        <v>4.044836065573771</v>
      </c>
      <c r="I1606" s="94">
        <v>82.0</v>
      </c>
      <c r="J1606" s="94">
        <v>40.0</v>
      </c>
      <c r="K1606" s="94">
        <v>122.0</v>
      </c>
      <c r="L1606" s="94">
        <v>3.0</v>
      </c>
      <c r="M1606" s="98">
        <v>45.56962025316456</v>
      </c>
      <c r="N1606" s="94">
        <v>79.0</v>
      </c>
    </row>
    <row r="1607" ht="18.0" hidden="1" customHeight="1">
      <c r="A1607" s="84">
        <v>1316.0</v>
      </c>
      <c r="B1607" s="82" t="s">
        <v>3753</v>
      </c>
      <c r="C1607" s="82" t="s">
        <v>3754</v>
      </c>
      <c r="D1607" s="82" t="s">
        <v>45</v>
      </c>
      <c r="E1607" s="82" t="s">
        <v>45</v>
      </c>
      <c r="F1607" s="96">
        <v>4.02375</v>
      </c>
      <c r="G1607" s="96"/>
      <c r="H1607" s="96">
        <v>4.02375</v>
      </c>
      <c r="I1607" s="84">
        <v>32.0</v>
      </c>
      <c r="J1607" s="84">
        <v>0.0</v>
      </c>
      <c r="K1607" s="84">
        <v>32.0</v>
      </c>
      <c r="L1607" s="84">
        <v>1.0</v>
      </c>
      <c r="M1607" s="83"/>
      <c r="N1607" s="84"/>
    </row>
    <row r="1608" ht="18.0" hidden="1" customHeight="1">
      <c r="A1608" s="84">
        <v>1476.0</v>
      </c>
      <c r="B1608" s="82" t="s">
        <v>3755</v>
      </c>
      <c r="C1608" s="82" t="s">
        <v>3756</v>
      </c>
      <c r="D1608" s="82" t="s">
        <v>83</v>
      </c>
      <c r="E1608" s="82" t="s">
        <v>303</v>
      </c>
      <c r="F1608" s="96"/>
      <c r="G1608" s="96">
        <v>4.023</v>
      </c>
      <c r="H1608" s="96">
        <v>4.023</v>
      </c>
      <c r="I1608" s="84">
        <v>0.0</v>
      </c>
      <c r="J1608" s="84">
        <v>20.0</v>
      </c>
      <c r="K1608" s="84">
        <v>20.0</v>
      </c>
      <c r="L1608" s="84">
        <v>1.0</v>
      </c>
      <c r="M1608" s="83">
        <v>27.58620689655172</v>
      </c>
      <c r="N1608" s="84">
        <v>29.0</v>
      </c>
    </row>
    <row r="1609" ht="18.0" hidden="1" customHeight="1">
      <c r="A1609" s="94">
        <v>1459.0</v>
      </c>
      <c r="B1609" s="95" t="s">
        <v>3757</v>
      </c>
      <c r="C1609" s="95" t="s">
        <v>3758</v>
      </c>
      <c r="D1609" s="95" t="s">
        <v>101</v>
      </c>
      <c r="E1609" s="95" t="s">
        <v>265</v>
      </c>
      <c r="F1609" s="97">
        <v>4.382592592592593</v>
      </c>
      <c r="G1609" s="97">
        <v>3.512</v>
      </c>
      <c r="H1609" s="97">
        <v>4.012127659574468</v>
      </c>
      <c r="I1609" s="94">
        <v>27.0</v>
      </c>
      <c r="J1609" s="94">
        <v>20.0</v>
      </c>
      <c r="K1609" s="94">
        <v>47.0</v>
      </c>
      <c r="L1609" s="94">
        <v>1.0</v>
      </c>
      <c r="M1609" s="98">
        <v>-46.66666666666666</v>
      </c>
      <c r="N1609" s="94">
        <v>30.0</v>
      </c>
    </row>
    <row r="1610" ht="18.0" hidden="1" customHeight="1">
      <c r="A1610" s="94">
        <v>1465.0</v>
      </c>
      <c r="B1610" s="95" t="s">
        <v>3759</v>
      </c>
      <c r="C1610" s="95" t="s">
        <v>3760</v>
      </c>
      <c r="D1610" s="95" t="s">
        <v>89</v>
      </c>
      <c r="E1610" s="95" t="s">
        <v>89</v>
      </c>
      <c r="F1610" s="97">
        <v>3.675714285714286</v>
      </c>
      <c r="G1610" s="97">
        <v>4.201041666666667</v>
      </c>
      <c r="H1610" s="97">
        <v>4.0075</v>
      </c>
      <c r="I1610" s="94">
        <v>28.0</v>
      </c>
      <c r="J1610" s="94">
        <v>48.0</v>
      </c>
      <c r="K1610" s="94">
        <v>76.0</v>
      </c>
      <c r="L1610" s="94">
        <v>2.0</v>
      </c>
      <c r="M1610" s="98">
        <v>23.91304347826087</v>
      </c>
      <c r="N1610" s="94">
        <v>46.0</v>
      </c>
    </row>
    <row r="1611" ht="18.0" hidden="1" customHeight="1">
      <c r="A1611" s="84">
        <v>1502.0</v>
      </c>
      <c r="B1611" s="82" t="s">
        <v>3761</v>
      </c>
      <c r="C1611" s="82" t="s">
        <v>3762</v>
      </c>
      <c r="D1611" s="82" t="s">
        <v>83</v>
      </c>
      <c r="E1611" s="82" t="s">
        <v>83</v>
      </c>
      <c r="F1611" s="96">
        <v>4.17939393939394</v>
      </c>
      <c r="G1611" s="96">
        <v>3.8916</v>
      </c>
      <c r="H1611" s="96">
        <v>4.006024096385542</v>
      </c>
      <c r="I1611" s="84">
        <v>33.0</v>
      </c>
      <c r="J1611" s="84">
        <v>50.0</v>
      </c>
      <c r="K1611" s="84">
        <v>83.0</v>
      </c>
      <c r="L1611" s="84">
        <v>3.0</v>
      </c>
      <c r="M1611" s="83">
        <v>17.80821917808219</v>
      </c>
      <c r="N1611" s="84">
        <v>73.0</v>
      </c>
    </row>
    <row r="1612" ht="18.0" hidden="1" customHeight="1">
      <c r="A1612" s="84">
        <v>1548.0</v>
      </c>
      <c r="B1612" s="82" t="s">
        <v>3763</v>
      </c>
      <c r="C1612" s="82" t="s">
        <v>3764</v>
      </c>
      <c r="D1612" s="82" t="s">
        <v>84</v>
      </c>
      <c r="E1612" s="82" t="s">
        <v>265</v>
      </c>
      <c r="F1612" s="96">
        <v>3.834000000000001</v>
      </c>
      <c r="G1612" s="96">
        <v>4.27469696969697</v>
      </c>
      <c r="H1612" s="96">
        <v>4.004093567251462</v>
      </c>
      <c r="I1612" s="84">
        <v>105.0</v>
      </c>
      <c r="J1612" s="84">
        <v>66.0</v>
      </c>
      <c r="K1612" s="84">
        <v>171.0</v>
      </c>
      <c r="L1612" s="84">
        <v>2.0</v>
      </c>
      <c r="M1612" s="83">
        <v>-17.94871794871795</v>
      </c>
      <c r="N1612" s="84">
        <v>39.0</v>
      </c>
    </row>
    <row r="1613" ht="18.0" hidden="1" customHeight="1">
      <c r="A1613" s="94">
        <v>1541.0</v>
      </c>
      <c r="B1613" s="95" t="s">
        <v>3765</v>
      </c>
      <c r="C1613" s="95" t="s">
        <v>3766</v>
      </c>
      <c r="D1613" s="95" t="s">
        <v>100</v>
      </c>
      <c r="E1613" s="95" t="s">
        <v>398</v>
      </c>
      <c r="F1613" s="97">
        <v>4.558823529411764</v>
      </c>
      <c r="G1613" s="97">
        <v>3.268846153846154</v>
      </c>
      <c r="H1613" s="97">
        <v>3.999833333333333</v>
      </c>
      <c r="I1613" s="94">
        <v>34.0</v>
      </c>
      <c r="J1613" s="94">
        <v>26.0</v>
      </c>
      <c r="K1613" s="94">
        <v>60.0</v>
      </c>
      <c r="L1613" s="94">
        <v>2.0</v>
      </c>
      <c r="M1613" s="98">
        <v>60.78431372549019</v>
      </c>
      <c r="N1613" s="94">
        <v>51.0</v>
      </c>
    </row>
    <row r="1614" ht="18.0" hidden="1" customHeight="1">
      <c r="A1614" s="94">
        <v>1583.0</v>
      </c>
      <c r="B1614" s="95" t="s">
        <v>3767</v>
      </c>
      <c r="C1614" s="95" t="s">
        <v>3768</v>
      </c>
      <c r="D1614" s="95" t="s">
        <v>118</v>
      </c>
      <c r="E1614" s="95" t="s">
        <v>118</v>
      </c>
      <c r="F1614" s="97">
        <v>3.982459016393442</v>
      </c>
      <c r="G1614" s="97">
        <v>4.021111111111112</v>
      </c>
      <c r="H1614" s="97">
        <v>3.994318181818182</v>
      </c>
      <c r="I1614" s="94">
        <v>61.0</v>
      </c>
      <c r="J1614" s="94">
        <v>27.0</v>
      </c>
      <c r="K1614" s="94">
        <v>88.0</v>
      </c>
      <c r="L1614" s="94">
        <v>3.0</v>
      </c>
      <c r="M1614" s="98">
        <v>45.33333333333333</v>
      </c>
      <c r="N1614" s="94">
        <v>75.0</v>
      </c>
    </row>
    <row r="1615" ht="18.0" hidden="1" customHeight="1">
      <c r="A1615" s="94">
        <v>1547.0</v>
      </c>
      <c r="B1615" s="95" t="s">
        <v>3769</v>
      </c>
      <c r="C1615" s="95" t="s">
        <v>3770</v>
      </c>
      <c r="D1615" s="95" t="s">
        <v>114</v>
      </c>
      <c r="E1615" s="95" t="s">
        <v>114</v>
      </c>
      <c r="F1615" s="97">
        <v>3.987857142857143</v>
      </c>
      <c r="G1615" s="97"/>
      <c r="H1615" s="97">
        <v>3.987857142857143</v>
      </c>
      <c r="I1615" s="94">
        <v>28.0</v>
      </c>
      <c r="J1615" s="94">
        <v>0.0</v>
      </c>
      <c r="K1615" s="94">
        <v>28.0</v>
      </c>
      <c r="L1615" s="94">
        <v>1.0</v>
      </c>
      <c r="M1615" s="98">
        <v>66.66666666666666</v>
      </c>
      <c r="N1615" s="94">
        <v>21.0</v>
      </c>
    </row>
    <row r="1616" ht="18.0" hidden="1" customHeight="1">
      <c r="A1616" s="94">
        <v>1491.0</v>
      </c>
      <c r="B1616" s="95" t="s">
        <v>3771</v>
      </c>
      <c r="C1616" s="95" t="s">
        <v>3772</v>
      </c>
      <c r="D1616" s="95" t="s">
        <v>84</v>
      </c>
      <c r="E1616" s="95" t="s">
        <v>265</v>
      </c>
      <c r="F1616" s="97">
        <v>4.034878048780489</v>
      </c>
      <c r="G1616" s="97">
        <v>3.921875</v>
      </c>
      <c r="H1616" s="97">
        <v>3.985342465753425</v>
      </c>
      <c r="I1616" s="94">
        <v>41.0</v>
      </c>
      <c r="J1616" s="94">
        <v>32.0</v>
      </c>
      <c r="K1616" s="94">
        <v>73.0</v>
      </c>
      <c r="L1616" s="94">
        <v>1.0</v>
      </c>
      <c r="M1616" s="98">
        <v>5.970149253731343</v>
      </c>
      <c r="N1616" s="94">
        <v>67.0</v>
      </c>
    </row>
    <row r="1617" ht="18.0" hidden="1" customHeight="1">
      <c r="A1617" s="94">
        <v>1439.0</v>
      </c>
      <c r="B1617" s="95" t="s">
        <v>3773</v>
      </c>
      <c r="C1617" s="95" t="s">
        <v>185</v>
      </c>
      <c r="D1617" s="95" t="s">
        <v>120</v>
      </c>
      <c r="E1617" s="95" t="s">
        <v>3774</v>
      </c>
      <c r="F1617" s="97">
        <v>3.98</v>
      </c>
      <c r="G1617" s="97"/>
      <c r="H1617" s="97">
        <v>3.98</v>
      </c>
      <c r="I1617" s="94">
        <v>20.0</v>
      </c>
      <c r="J1617" s="94">
        <v>0.0</v>
      </c>
      <c r="K1617" s="94">
        <v>20.0</v>
      </c>
      <c r="L1617" s="94">
        <v>1.0</v>
      </c>
      <c r="M1617" s="98">
        <v>100.0</v>
      </c>
      <c r="N1617" s="94">
        <v>20.0</v>
      </c>
    </row>
    <row r="1618" ht="18.0" hidden="1" customHeight="1">
      <c r="A1618" s="94">
        <v>1523.0</v>
      </c>
      <c r="B1618" s="95" t="s">
        <v>3775</v>
      </c>
      <c r="C1618" s="95" t="s">
        <v>3776</v>
      </c>
      <c r="D1618" s="95" t="s">
        <v>77</v>
      </c>
      <c r="E1618" s="95" t="s">
        <v>3777</v>
      </c>
      <c r="F1618" s="97">
        <v>3.978709677419355</v>
      </c>
      <c r="G1618" s="97"/>
      <c r="H1618" s="97">
        <v>3.978709677419355</v>
      </c>
      <c r="I1618" s="94">
        <v>31.0</v>
      </c>
      <c r="J1618" s="94">
        <v>0.0</v>
      </c>
      <c r="K1618" s="94">
        <v>31.0</v>
      </c>
      <c r="L1618" s="94">
        <v>1.0</v>
      </c>
      <c r="M1618" s="98">
        <v>57.14285714285714</v>
      </c>
      <c r="N1618" s="94">
        <v>14.0</v>
      </c>
    </row>
    <row r="1619" ht="18.0" hidden="1" customHeight="1">
      <c r="A1619" s="94">
        <v>1543.0</v>
      </c>
      <c r="B1619" s="95" t="s">
        <v>3778</v>
      </c>
      <c r="C1619" s="95" t="s">
        <v>191</v>
      </c>
      <c r="D1619" s="95" t="s">
        <v>103</v>
      </c>
      <c r="E1619" s="95" t="s">
        <v>265</v>
      </c>
      <c r="F1619" s="97">
        <v>3.9453125</v>
      </c>
      <c r="G1619" s="97">
        <v>4.030243902439024</v>
      </c>
      <c r="H1619" s="97">
        <v>3.978476190476191</v>
      </c>
      <c r="I1619" s="94">
        <v>64.0</v>
      </c>
      <c r="J1619" s="94">
        <v>41.0</v>
      </c>
      <c r="K1619" s="94">
        <v>105.0</v>
      </c>
      <c r="L1619" s="94">
        <v>3.0</v>
      </c>
      <c r="M1619" s="98">
        <v>92.85714285714286</v>
      </c>
      <c r="N1619" s="94">
        <v>28.0</v>
      </c>
    </row>
    <row r="1620" ht="18.0" hidden="1" customHeight="1">
      <c r="A1620" s="94">
        <v>1485.0</v>
      </c>
      <c r="B1620" s="95" t="s">
        <v>3779</v>
      </c>
      <c r="C1620" s="95" t="s">
        <v>3780</v>
      </c>
      <c r="D1620" s="95" t="s">
        <v>81</v>
      </c>
      <c r="E1620" s="95" t="s">
        <v>3781</v>
      </c>
      <c r="F1620" s="97">
        <v>3.968983050847458</v>
      </c>
      <c r="G1620" s="97"/>
      <c r="H1620" s="97">
        <v>3.968983050847458</v>
      </c>
      <c r="I1620" s="94">
        <v>59.0</v>
      </c>
      <c r="J1620" s="94">
        <v>0.0</v>
      </c>
      <c r="K1620" s="94">
        <v>59.0</v>
      </c>
      <c r="L1620" s="94">
        <v>1.0</v>
      </c>
      <c r="M1620" s="98">
        <v>6.060606060606061</v>
      </c>
      <c r="N1620" s="94">
        <v>33.0</v>
      </c>
    </row>
    <row r="1621" ht="18.0" hidden="1" customHeight="1">
      <c r="A1621" s="94">
        <v>1461.0</v>
      </c>
      <c r="B1621" s="95" t="s">
        <v>3782</v>
      </c>
      <c r="C1621" s="95" t="s">
        <v>3783</v>
      </c>
      <c r="D1621" s="95" t="s">
        <v>56</v>
      </c>
      <c r="E1621" s="95" t="s">
        <v>56</v>
      </c>
      <c r="F1621" s="97">
        <v>4.357285714285715</v>
      </c>
      <c r="G1621" s="97">
        <v>3.491929824561403</v>
      </c>
      <c r="H1621" s="97">
        <v>3.968897637795275</v>
      </c>
      <c r="I1621" s="94">
        <v>70.0</v>
      </c>
      <c r="J1621" s="94">
        <v>57.0</v>
      </c>
      <c r="K1621" s="94">
        <v>127.0</v>
      </c>
      <c r="L1621" s="94">
        <v>2.0</v>
      </c>
      <c r="M1621" s="98">
        <v>7.07070707070707</v>
      </c>
      <c r="N1621" s="94">
        <v>99.0</v>
      </c>
    </row>
    <row r="1622" ht="18.0" hidden="1" customHeight="1">
      <c r="A1622" s="94">
        <v>1551.0</v>
      </c>
      <c r="B1622" s="95" t="s">
        <v>3784</v>
      </c>
      <c r="C1622" s="95" t="s">
        <v>3785</v>
      </c>
      <c r="D1622" s="95" t="s">
        <v>45</v>
      </c>
      <c r="E1622" s="95" t="s">
        <v>45</v>
      </c>
      <c r="F1622" s="97"/>
      <c r="G1622" s="97">
        <v>3.967222222222222</v>
      </c>
      <c r="H1622" s="97">
        <v>3.967222222222222</v>
      </c>
      <c r="I1622" s="94">
        <v>0.0</v>
      </c>
      <c r="J1622" s="94">
        <v>18.0</v>
      </c>
      <c r="K1622" s="94">
        <v>18.0</v>
      </c>
      <c r="L1622" s="94">
        <v>1.0</v>
      </c>
      <c r="M1622" s="98"/>
      <c r="N1622" s="94"/>
    </row>
    <row r="1623" ht="18.0" hidden="1" customHeight="1">
      <c r="A1623" s="84">
        <v>1564.0</v>
      </c>
      <c r="B1623" s="82" t="s">
        <v>3786</v>
      </c>
      <c r="C1623" s="82" t="s">
        <v>3787</v>
      </c>
      <c r="D1623" s="82" t="s">
        <v>59</v>
      </c>
      <c r="E1623" s="82" t="s">
        <v>59</v>
      </c>
      <c r="F1623" s="96">
        <v>3.964838709677419</v>
      </c>
      <c r="G1623" s="96"/>
      <c r="H1623" s="96">
        <v>3.964838709677419</v>
      </c>
      <c r="I1623" s="84">
        <v>31.0</v>
      </c>
      <c r="J1623" s="84">
        <v>0.0</v>
      </c>
      <c r="K1623" s="84">
        <v>31.0</v>
      </c>
      <c r="L1623" s="84">
        <v>1.0</v>
      </c>
      <c r="M1623" s="83">
        <v>-25.0</v>
      </c>
      <c r="N1623" s="84">
        <v>24.0</v>
      </c>
    </row>
    <row r="1624" ht="18.0" hidden="1" customHeight="1">
      <c r="A1624" s="84">
        <v>1508.0</v>
      </c>
      <c r="B1624" s="82" t="s">
        <v>3788</v>
      </c>
      <c r="C1624" s="82" t="s">
        <v>3789</v>
      </c>
      <c r="D1624" s="82" t="s">
        <v>84</v>
      </c>
      <c r="E1624" s="82" t="s">
        <v>265</v>
      </c>
      <c r="F1624" s="96">
        <v>3.963783783783783</v>
      </c>
      <c r="G1624" s="96"/>
      <c r="H1624" s="96">
        <v>3.963783783783783</v>
      </c>
      <c r="I1624" s="84">
        <v>74.0</v>
      </c>
      <c r="J1624" s="84">
        <v>0.0</v>
      </c>
      <c r="K1624" s="84">
        <v>74.0</v>
      </c>
      <c r="L1624" s="84">
        <v>2.0</v>
      </c>
      <c r="M1624" s="83">
        <v>66.66666666666666</v>
      </c>
      <c r="N1624" s="84">
        <v>12.0</v>
      </c>
    </row>
    <row r="1625" ht="18.0" hidden="1" customHeight="1">
      <c r="A1625" s="94">
        <v>1457.0</v>
      </c>
      <c r="B1625" s="95" t="s">
        <v>3790</v>
      </c>
      <c r="C1625" s="95" t="s">
        <v>3791</v>
      </c>
      <c r="D1625" s="95" t="s">
        <v>114</v>
      </c>
      <c r="E1625" s="95" t="s">
        <v>3792</v>
      </c>
      <c r="F1625" s="97">
        <v>3.958571428571429</v>
      </c>
      <c r="G1625" s="97"/>
      <c r="H1625" s="97">
        <v>3.958571428571429</v>
      </c>
      <c r="I1625" s="94">
        <v>28.0</v>
      </c>
      <c r="J1625" s="94">
        <v>0.0</v>
      </c>
      <c r="K1625" s="94">
        <v>28.0</v>
      </c>
      <c r="L1625" s="94">
        <v>1.0</v>
      </c>
      <c r="M1625" s="98">
        <v>80.0</v>
      </c>
      <c r="N1625" s="94">
        <v>10.0</v>
      </c>
    </row>
    <row r="1626" ht="18.0" hidden="1" customHeight="1">
      <c r="A1626" s="84">
        <v>1602.0</v>
      </c>
      <c r="B1626" s="82" t="s">
        <v>3793</v>
      </c>
      <c r="C1626" s="82" t="s">
        <v>3794</v>
      </c>
      <c r="D1626" s="82" t="s">
        <v>88</v>
      </c>
      <c r="E1626" s="82" t="s">
        <v>2624</v>
      </c>
      <c r="F1626" s="96">
        <v>3.9585</v>
      </c>
      <c r="G1626" s="96"/>
      <c r="H1626" s="96">
        <v>3.9585</v>
      </c>
      <c r="I1626" s="84">
        <v>20.0</v>
      </c>
      <c r="J1626" s="84">
        <v>0.0</v>
      </c>
      <c r="K1626" s="84">
        <v>20.0</v>
      </c>
      <c r="L1626" s="84">
        <v>1.0</v>
      </c>
      <c r="M1626" s="83"/>
      <c r="N1626" s="84"/>
    </row>
    <row r="1627" ht="18.0" hidden="1" customHeight="1">
      <c r="A1627" s="84">
        <v>1276.0</v>
      </c>
      <c r="B1627" s="82" t="s">
        <v>3795</v>
      </c>
      <c r="C1627" s="82" t="s">
        <v>3796</v>
      </c>
      <c r="D1627" s="82" t="s">
        <v>107</v>
      </c>
      <c r="E1627" s="82" t="s">
        <v>3797</v>
      </c>
      <c r="F1627" s="96">
        <v>3.520344827586206</v>
      </c>
      <c r="G1627" s="96">
        <v>4.62421052631579</v>
      </c>
      <c r="H1627" s="96">
        <v>3.957291666666667</v>
      </c>
      <c r="I1627" s="84">
        <v>29.0</v>
      </c>
      <c r="J1627" s="84">
        <v>19.0</v>
      </c>
      <c r="K1627" s="84">
        <v>48.0</v>
      </c>
      <c r="L1627" s="84">
        <v>1.0</v>
      </c>
      <c r="M1627" s="83">
        <v>25.80645161290322</v>
      </c>
      <c r="N1627" s="84">
        <v>31.0</v>
      </c>
    </row>
    <row r="1628" ht="18.0" hidden="1" customHeight="1">
      <c r="A1628" s="84">
        <v>1352.0</v>
      </c>
      <c r="B1628" s="82" t="s">
        <v>3798</v>
      </c>
      <c r="C1628" s="82" t="s">
        <v>3799</v>
      </c>
      <c r="D1628" s="82" t="s">
        <v>128</v>
      </c>
      <c r="E1628" s="82" t="s">
        <v>3800</v>
      </c>
      <c r="F1628" s="96">
        <v>3.946842105263157</v>
      </c>
      <c r="G1628" s="96"/>
      <c r="H1628" s="96">
        <v>3.946842105263157</v>
      </c>
      <c r="I1628" s="84">
        <v>19.0</v>
      </c>
      <c r="J1628" s="84">
        <v>0.0</v>
      </c>
      <c r="K1628" s="84">
        <v>19.0</v>
      </c>
      <c r="L1628" s="84">
        <v>1.0</v>
      </c>
      <c r="M1628" s="83">
        <v>88.88888888888889</v>
      </c>
      <c r="N1628" s="84">
        <v>18.0</v>
      </c>
    </row>
    <row r="1629" ht="18.0" hidden="1" customHeight="1">
      <c r="A1629" s="94">
        <v>1415.0</v>
      </c>
      <c r="B1629" s="95" t="s">
        <v>3801</v>
      </c>
      <c r="C1629" s="95" t="s">
        <v>3802</v>
      </c>
      <c r="D1629" s="95" t="s">
        <v>130</v>
      </c>
      <c r="E1629" s="95" t="s">
        <v>3803</v>
      </c>
      <c r="F1629" s="97">
        <v>3.938636363636364</v>
      </c>
      <c r="G1629" s="97"/>
      <c r="H1629" s="97">
        <v>3.938636363636364</v>
      </c>
      <c r="I1629" s="94">
        <v>22.0</v>
      </c>
      <c r="J1629" s="94">
        <v>0.0</v>
      </c>
      <c r="K1629" s="94">
        <v>22.0</v>
      </c>
      <c r="L1629" s="94">
        <v>1.0</v>
      </c>
      <c r="M1629" s="98">
        <v>78.26086956521739</v>
      </c>
      <c r="N1629" s="94">
        <v>23.0</v>
      </c>
    </row>
    <row r="1630" ht="18.0" hidden="1" customHeight="1">
      <c r="A1630" s="84">
        <v>1614.0</v>
      </c>
      <c r="B1630" s="82" t="s">
        <v>3804</v>
      </c>
      <c r="C1630" s="82" t="s">
        <v>3805</v>
      </c>
      <c r="D1630" s="82" t="s">
        <v>59</v>
      </c>
      <c r="E1630" s="82" t="s">
        <v>59</v>
      </c>
      <c r="F1630" s="96">
        <v>3.935555555555556</v>
      </c>
      <c r="G1630" s="96"/>
      <c r="H1630" s="96">
        <v>3.935555555555556</v>
      </c>
      <c r="I1630" s="84">
        <v>18.0</v>
      </c>
      <c r="J1630" s="84">
        <v>0.0</v>
      </c>
      <c r="K1630" s="84">
        <v>18.0</v>
      </c>
      <c r="L1630" s="84">
        <v>1.0</v>
      </c>
      <c r="M1630" s="83">
        <v>47.61904761904761</v>
      </c>
      <c r="N1630" s="84">
        <v>21.0</v>
      </c>
    </row>
    <row r="1631" ht="18.0" hidden="1" customHeight="1">
      <c r="A1631" s="94">
        <v>1503.0</v>
      </c>
      <c r="B1631" s="95" t="s">
        <v>3806</v>
      </c>
      <c r="C1631" s="95" t="s">
        <v>3807</v>
      </c>
      <c r="D1631" s="95" t="s">
        <v>66</v>
      </c>
      <c r="E1631" s="95" t="s">
        <v>265</v>
      </c>
      <c r="F1631" s="97">
        <v>3.9325</v>
      </c>
      <c r="G1631" s="97"/>
      <c r="H1631" s="97">
        <v>3.9325</v>
      </c>
      <c r="I1631" s="94">
        <v>80.0</v>
      </c>
      <c r="J1631" s="94">
        <v>0.0</v>
      </c>
      <c r="K1631" s="94">
        <v>80.0</v>
      </c>
      <c r="L1631" s="94">
        <v>2.0</v>
      </c>
      <c r="M1631" s="98">
        <v>-24.39024390243902</v>
      </c>
      <c r="N1631" s="94">
        <v>82.0</v>
      </c>
    </row>
    <row r="1632" ht="18.0" hidden="1" customHeight="1">
      <c r="A1632" s="84">
        <v>1500.0</v>
      </c>
      <c r="B1632" s="82" t="s">
        <v>3808</v>
      </c>
      <c r="C1632" s="82" t="s">
        <v>171</v>
      </c>
      <c r="D1632" s="82" t="s">
        <v>126</v>
      </c>
      <c r="E1632" s="82" t="s">
        <v>126</v>
      </c>
      <c r="F1632" s="96">
        <v>3.903367346938776</v>
      </c>
      <c r="G1632" s="96">
        <v>3.94075</v>
      </c>
      <c r="H1632" s="96">
        <v>3.914202898550725</v>
      </c>
      <c r="I1632" s="84">
        <v>98.0</v>
      </c>
      <c r="J1632" s="84">
        <v>40.0</v>
      </c>
      <c r="K1632" s="84">
        <v>138.0</v>
      </c>
      <c r="L1632" s="84">
        <v>4.0</v>
      </c>
      <c r="M1632" s="83">
        <v>-75.0</v>
      </c>
      <c r="N1632" s="84">
        <v>4.0</v>
      </c>
    </row>
    <row r="1633" ht="18.0" hidden="1" customHeight="1">
      <c r="A1633" s="84">
        <v>1388.0</v>
      </c>
      <c r="B1633" s="82" t="s">
        <v>3809</v>
      </c>
      <c r="C1633" s="82" t="s">
        <v>3810</v>
      </c>
      <c r="D1633" s="82" t="s">
        <v>128</v>
      </c>
      <c r="E1633" s="82" t="s">
        <v>128</v>
      </c>
      <c r="F1633" s="96">
        <v>3.912608695652174</v>
      </c>
      <c r="G1633" s="96"/>
      <c r="H1633" s="96">
        <v>3.912608695652174</v>
      </c>
      <c r="I1633" s="84">
        <v>23.0</v>
      </c>
      <c r="J1633" s="84">
        <v>0.0</v>
      </c>
      <c r="K1633" s="84">
        <v>23.0</v>
      </c>
      <c r="L1633" s="84">
        <v>1.0</v>
      </c>
      <c r="M1633" s="83">
        <v>59.09090909090909</v>
      </c>
      <c r="N1633" s="84">
        <v>22.0</v>
      </c>
    </row>
    <row r="1634" ht="18.0" hidden="1" customHeight="1">
      <c r="A1634" s="94">
        <v>1407.0</v>
      </c>
      <c r="B1634" s="95" t="s">
        <v>3811</v>
      </c>
      <c r="C1634" s="95" t="s">
        <v>3812</v>
      </c>
      <c r="D1634" s="95" t="s">
        <v>66</v>
      </c>
      <c r="E1634" s="95" t="s">
        <v>265</v>
      </c>
      <c r="F1634" s="97">
        <v>3.669999999999999</v>
      </c>
      <c r="G1634" s="97">
        <v>4.061764705882353</v>
      </c>
      <c r="H1634" s="97">
        <v>3.912181818181819</v>
      </c>
      <c r="I1634" s="94">
        <v>21.0</v>
      </c>
      <c r="J1634" s="94">
        <v>34.0</v>
      </c>
      <c r="K1634" s="94">
        <v>55.0</v>
      </c>
      <c r="L1634" s="94">
        <v>2.0</v>
      </c>
      <c r="M1634" s="98">
        <v>14.28571428571428</v>
      </c>
      <c r="N1634" s="94">
        <v>56.0</v>
      </c>
    </row>
    <row r="1635" ht="18.0" hidden="1" customHeight="1">
      <c r="A1635" s="84">
        <v>1538.0</v>
      </c>
      <c r="B1635" s="82" t="s">
        <v>3813</v>
      </c>
      <c r="C1635" s="82" t="s">
        <v>3814</v>
      </c>
      <c r="D1635" s="82" t="s">
        <v>44</v>
      </c>
      <c r="E1635" s="82" t="s">
        <v>853</v>
      </c>
      <c r="F1635" s="96">
        <v>3.902682926829268</v>
      </c>
      <c r="G1635" s="96"/>
      <c r="H1635" s="96">
        <v>3.902682926829268</v>
      </c>
      <c r="I1635" s="84">
        <v>41.0</v>
      </c>
      <c r="J1635" s="84">
        <v>0.0</v>
      </c>
      <c r="K1635" s="84">
        <v>41.0</v>
      </c>
      <c r="L1635" s="84">
        <v>1.0</v>
      </c>
      <c r="M1635" s="83">
        <v>60.0</v>
      </c>
      <c r="N1635" s="84">
        <v>30.0</v>
      </c>
    </row>
    <row r="1636" ht="18.0" hidden="1" customHeight="1">
      <c r="A1636" s="84">
        <v>1528.0</v>
      </c>
      <c r="B1636" s="82" t="s">
        <v>3815</v>
      </c>
      <c r="C1636" s="82" t="s">
        <v>3816</v>
      </c>
      <c r="D1636" s="82" t="s">
        <v>80</v>
      </c>
      <c r="E1636" s="82" t="s">
        <v>80</v>
      </c>
      <c r="F1636" s="96">
        <v>3.963565217391304</v>
      </c>
      <c r="G1636" s="96">
        <v>3.795857142857142</v>
      </c>
      <c r="H1636" s="96">
        <v>3.900108108108108</v>
      </c>
      <c r="I1636" s="84">
        <v>115.0</v>
      </c>
      <c r="J1636" s="84">
        <v>70.0</v>
      </c>
      <c r="K1636" s="84">
        <v>185.0</v>
      </c>
      <c r="L1636" s="84">
        <v>2.0</v>
      </c>
      <c r="M1636" s="83">
        <v>-29.26829268292683</v>
      </c>
      <c r="N1636" s="84">
        <v>41.0</v>
      </c>
    </row>
    <row r="1637" ht="18.0" hidden="1" customHeight="1">
      <c r="A1637" s="84">
        <v>1544.0</v>
      </c>
      <c r="B1637" s="82" t="s">
        <v>3817</v>
      </c>
      <c r="C1637" s="82" t="s">
        <v>3818</v>
      </c>
      <c r="D1637" s="82" t="s">
        <v>80</v>
      </c>
      <c r="E1637" s="82" t="s">
        <v>80</v>
      </c>
      <c r="F1637" s="96">
        <v>3.900855263157895</v>
      </c>
      <c r="G1637" s="96">
        <v>3.89</v>
      </c>
      <c r="H1637" s="96">
        <v>3.897112068965517</v>
      </c>
      <c r="I1637" s="84">
        <v>152.0</v>
      </c>
      <c r="J1637" s="84">
        <v>80.0</v>
      </c>
      <c r="K1637" s="84">
        <v>232.0</v>
      </c>
      <c r="L1637" s="84">
        <v>4.0</v>
      </c>
      <c r="M1637" s="83">
        <v>22.85714285714286</v>
      </c>
      <c r="N1637" s="84">
        <v>70.0</v>
      </c>
    </row>
    <row r="1638" ht="18.0" hidden="1" customHeight="1">
      <c r="A1638" s="94">
        <v>1601.0</v>
      </c>
      <c r="B1638" s="95" t="s">
        <v>3819</v>
      </c>
      <c r="C1638" s="95" t="s">
        <v>167</v>
      </c>
      <c r="D1638" s="95" t="s">
        <v>52</v>
      </c>
      <c r="E1638" s="95" t="s">
        <v>550</v>
      </c>
      <c r="F1638" s="97">
        <v>3.896486486486487</v>
      </c>
      <c r="G1638" s="97"/>
      <c r="H1638" s="97">
        <v>3.896486486486487</v>
      </c>
      <c r="I1638" s="94">
        <v>37.0</v>
      </c>
      <c r="J1638" s="94">
        <v>0.0</v>
      </c>
      <c r="K1638" s="94">
        <v>37.0</v>
      </c>
      <c r="L1638" s="94">
        <v>1.0</v>
      </c>
      <c r="M1638" s="98">
        <v>-75.0</v>
      </c>
      <c r="N1638" s="94">
        <v>4.0</v>
      </c>
    </row>
    <row r="1639" ht="18.0" hidden="1" customHeight="1">
      <c r="A1639" s="94">
        <v>1561.0</v>
      </c>
      <c r="B1639" s="95" t="s">
        <v>3820</v>
      </c>
      <c r="C1639" s="95" t="s">
        <v>3821</v>
      </c>
      <c r="D1639" s="95" t="s">
        <v>119</v>
      </c>
      <c r="E1639" s="95" t="s">
        <v>265</v>
      </c>
      <c r="F1639" s="97">
        <v>3.262068965517241</v>
      </c>
      <c r="G1639" s="97">
        <v>4.717272727272728</v>
      </c>
      <c r="H1639" s="97">
        <v>3.889803921568628</v>
      </c>
      <c r="I1639" s="94">
        <v>29.0</v>
      </c>
      <c r="J1639" s="94">
        <v>22.0</v>
      </c>
      <c r="K1639" s="94">
        <v>51.0</v>
      </c>
      <c r="L1639" s="94">
        <v>1.0</v>
      </c>
      <c r="M1639" s="98">
        <v>63.63636363636363</v>
      </c>
      <c r="N1639" s="94">
        <v>11.0</v>
      </c>
    </row>
    <row r="1640" ht="18.0" hidden="1" customHeight="1">
      <c r="A1640" s="84">
        <v>1412.0</v>
      </c>
      <c r="B1640" s="82" t="s">
        <v>3822</v>
      </c>
      <c r="C1640" s="82" t="s">
        <v>3823</v>
      </c>
      <c r="D1640" s="82" t="s">
        <v>130</v>
      </c>
      <c r="E1640" s="82" t="s">
        <v>1391</v>
      </c>
      <c r="F1640" s="96">
        <v>4.068936170212766</v>
      </c>
      <c r="G1640" s="96">
        <v>3.62375</v>
      </c>
      <c r="H1640" s="96">
        <v>3.888607594936709</v>
      </c>
      <c r="I1640" s="84">
        <v>47.0</v>
      </c>
      <c r="J1640" s="84">
        <v>32.0</v>
      </c>
      <c r="K1640" s="84">
        <v>79.0</v>
      </c>
      <c r="L1640" s="84">
        <v>2.0</v>
      </c>
      <c r="M1640" s="83">
        <v>62.5</v>
      </c>
      <c r="N1640" s="84">
        <v>56.0</v>
      </c>
    </row>
    <row r="1641" ht="18.0" hidden="1" customHeight="1">
      <c r="A1641" s="84">
        <v>1430.0</v>
      </c>
      <c r="B1641" s="82" t="s">
        <v>3824</v>
      </c>
      <c r="C1641" s="82" t="s">
        <v>3825</v>
      </c>
      <c r="D1641" s="82" t="s">
        <v>69</v>
      </c>
      <c r="E1641" s="82" t="s">
        <v>69</v>
      </c>
      <c r="F1641" s="96">
        <v>3.515</v>
      </c>
      <c r="G1641" s="96">
        <v>4.286</v>
      </c>
      <c r="H1641" s="96">
        <v>3.888064516129032</v>
      </c>
      <c r="I1641" s="84">
        <v>16.0</v>
      </c>
      <c r="J1641" s="84">
        <v>15.0</v>
      </c>
      <c r="K1641" s="84">
        <v>31.0</v>
      </c>
      <c r="L1641" s="84">
        <v>1.0</v>
      </c>
      <c r="M1641" s="83">
        <v>33.33333333333333</v>
      </c>
      <c r="N1641" s="84">
        <v>30.0</v>
      </c>
    </row>
    <row r="1642" ht="18.0" hidden="1" customHeight="1">
      <c r="A1642" s="84">
        <v>1546.0</v>
      </c>
      <c r="B1642" s="82" t="s">
        <v>3826</v>
      </c>
      <c r="C1642" s="82" t="s">
        <v>3827</v>
      </c>
      <c r="D1642" s="82" t="s">
        <v>89</v>
      </c>
      <c r="E1642" s="82" t="s">
        <v>874</v>
      </c>
      <c r="F1642" s="96">
        <v>3.716842105263158</v>
      </c>
      <c r="G1642" s="96">
        <v>4.13</v>
      </c>
      <c r="H1642" s="96">
        <v>3.8846875</v>
      </c>
      <c r="I1642" s="84">
        <v>38.0</v>
      </c>
      <c r="J1642" s="84">
        <v>26.0</v>
      </c>
      <c r="K1642" s="84">
        <v>64.0</v>
      </c>
      <c r="L1642" s="84">
        <v>2.0</v>
      </c>
      <c r="M1642" s="83">
        <v>69.44444444444444</v>
      </c>
      <c r="N1642" s="84">
        <v>36.0</v>
      </c>
    </row>
    <row r="1643" ht="18.0" hidden="1" customHeight="1">
      <c r="A1643" s="94">
        <v>1509.0</v>
      </c>
      <c r="B1643" s="95" t="s">
        <v>3828</v>
      </c>
      <c r="C1643" s="95" t="s">
        <v>3829</v>
      </c>
      <c r="D1643" s="95" t="s">
        <v>117</v>
      </c>
      <c r="E1643" s="95" t="s">
        <v>3830</v>
      </c>
      <c r="F1643" s="97">
        <v>3.631621621621621</v>
      </c>
      <c r="G1643" s="97">
        <v>4.144788732394367</v>
      </c>
      <c r="H1643" s="97">
        <v>3.882896551724138</v>
      </c>
      <c r="I1643" s="94">
        <v>74.0</v>
      </c>
      <c r="J1643" s="94">
        <v>71.0</v>
      </c>
      <c r="K1643" s="94">
        <v>145.0</v>
      </c>
      <c r="L1643" s="94">
        <v>2.0</v>
      </c>
      <c r="M1643" s="98">
        <v>13.57142857142857</v>
      </c>
      <c r="N1643" s="94">
        <v>140.0</v>
      </c>
    </row>
    <row r="1644" ht="18.0" hidden="1" customHeight="1">
      <c r="A1644" s="84">
        <v>1672.0</v>
      </c>
      <c r="B1644" s="82" t="s">
        <v>3831</v>
      </c>
      <c r="C1644" s="82" t="s">
        <v>3832</v>
      </c>
      <c r="D1644" s="82" t="s">
        <v>70</v>
      </c>
      <c r="E1644" s="82" t="s">
        <v>70</v>
      </c>
      <c r="F1644" s="96">
        <v>3.945882352941176</v>
      </c>
      <c r="G1644" s="96">
        <v>3.823333333333333</v>
      </c>
      <c r="H1644" s="96">
        <v>3.882857142857143</v>
      </c>
      <c r="I1644" s="84">
        <v>17.0</v>
      </c>
      <c r="J1644" s="84">
        <v>18.0</v>
      </c>
      <c r="K1644" s="84">
        <v>35.0</v>
      </c>
      <c r="L1644" s="84">
        <v>1.0</v>
      </c>
      <c r="M1644" s="83"/>
      <c r="N1644" s="84"/>
    </row>
    <row r="1645" ht="18.0" hidden="1" customHeight="1">
      <c r="A1645" s="84">
        <v>1644.0</v>
      </c>
      <c r="B1645" s="82" t="s">
        <v>3833</v>
      </c>
      <c r="C1645" s="82" t="s">
        <v>3834</v>
      </c>
      <c r="D1645" s="82" t="s">
        <v>43</v>
      </c>
      <c r="E1645" s="82" t="s">
        <v>268</v>
      </c>
      <c r="F1645" s="96">
        <v>4.298636363636363</v>
      </c>
      <c r="G1645" s="96">
        <v>3.149999999999999</v>
      </c>
      <c r="H1645" s="96">
        <v>3.872</v>
      </c>
      <c r="I1645" s="84">
        <v>22.0</v>
      </c>
      <c r="J1645" s="84">
        <v>13.0</v>
      </c>
      <c r="K1645" s="84">
        <v>35.0</v>
      </c>
      <c r="L1645" s="84">
        <v>2.0</v>
      </c>
      <c r="M1645" s="83">
        <v>32.43243243243244</v>
      </c>
      <c r="N1645" s="84">
        <v>37.0</v>
      </c>
    </row>
    <row r="1646" ht="18.0" hidden="1" customHeight="1">
      <c r="A1646" s="94">
        <v>1519.0</v>
      </c>
      <c r="B1646" s="95" t="s">
        <v>3835</v>
      </c>
      <c r="C1646" s="95" t="s">
        <v>3836</v>
      </c>
      <c r="D1646" s="95" t="s">
        <v>111</v>
      </c>
      <c r="E1646" s="95" t="s">
        <v>111</v>
      </c>
      <c r="F1646" s="97">
        <v>4.375</v>
      </c>
      <c r="G1646" s="97">
        <v>3.257727272727273</v>
      </c>
      <c r="H1646" s="97">
        <v>3.862916666666667</v>
      </c>
      <c r="I1646" s="94">
        <v>26.0</v>
      </c>
      <c r="J1646" s="94">
        <v>22.0</v>
      </c>
      <c r="K1646" s="94">
        <v>48.0</v>
      </c>
      <c r="L1646" s="94">
        <v>1.0</v>
      </c>
      <c r="M1646" s="98">
        <v>-22.22222222222222</v>
      </c>
      <c r="N1646" s="94">
        <v>9.0</v>
      </c>
    </row>
    <row r="1647" ht="18.0" hidden="1" customHeight="1">
      <c r="A1647" s="94">
        <v>1645.0</v>
      </c>
      <c r="B1647" s="95" t="s">
        <v>3837</v>
      </c>
      <c r="C1647" s="95" t="s">
        <v>3838</v>
      </c>
      <c r="D1647" s="95" t="s">
        <v>51</v>
      </c>
      <c r="E1647" s="95" t="s">
        <v>324</v>
      </c>
      <c r="F1647" s="97">
        <v>2.440357142857143</v>
      </c>
      <c r="G1647" s="97">
        <v>5.393846153846154</v>
      </c>
      <c r="H1647" s="97">
        <v>3.862407407407407</v>
      </c>
      <c r="I1647" s="94">
        <v>28.0</v>
      </c>
      <c r="J1647" s="94">
        <v>26.0</v>
      </c>
      <c r="K1647" s="94">
        <v>54.0</v>
      </c>
      <c r="L1647" s="94">
        <v>2.0</v>
      </c>
      <c r="M1647" s="98">
        <v>57.89473684210527</v>
      </c>
      <c r="N1647" s="94">
        <v>38.0</v>
      </c>
    </row>
    <row r="1648" ht="18.0" hidden="1" customHeight="1">
      <c r="A1648" s="84">
        <v>1554.0</v>
      </c>
      <c r="B1648" s="82" t="s">
        <v>3839</v>
      </c>
      <c r="C1648" s="82" t="s">
        <v>3840</v>
      </c>
      <c r="D1648" s="82" t="s">
        <v>104</v>
      </c>
      <c r="E1648" s="82" t="s">
        <v>265</v>
      </c>
      <c r="F1648" s="96">
        <v>3.571428571428572</v>
      </c>
      <c r="G1648" s="96">
        <v>4.250975609756098</v>
      </c>
      <c r="H1648" s="96">
        <v>3.858659793814433</v>
      </c>
      <c r="I1648" s="84">
        <v>56.0</v>
      </c>
      <c r="J1648" s="84">
        <v>41.0</v>
      </c>
      <c r="K1648" s="84">
        <v>97.0</v>
      </c>
      <c r="L1648" s="84">
        <v>3.0</v>
      </c>
      <c r="M1648" s="83">
        <v>35.18518518518518</v>
      </c>
      <c r="N1648" s="84">
        <v>54.0</v>
      </c>
    </row>
    <row r="1649" ht="18.0" hidden="1" customHeight="1">
      <c r="A1649" s="94">
        <v>1559.0</v>
      </c>
      <c r="B1649" s="95" t="s">
        <v>3841</v>
      </c>
      <c r="C1649" s="95" t="s">
        <v>3842</v>
      </c>
      <c r="D1649" s="95" t="s">
        <v>104</v>
      </c>
      <c r="E1649" s="95" t="s">
        <v>265</v>
      </c>
      <c r="F1649" s="97">
        <v>3.85375</v>
      </c>
      <c r="G1649" s="97"/>
      <c r="H1649" s="97">
        <v>3.85375</v>
      </c>
      <c r="I1649" s="94">
        <v>24.0</v>
      </c>
      <c r="J1649" s="94">
        <v>0.0</v>
      </c>
      <c r="K1649" s="94">
        <v>24.0</v>
      </c>
      <c r="L1649" s="94">
        <v>1.0</v>
      </c>
      <c r="M1649" s="98">
        <v>52.38095238095239</v>
      </c>
      <c r="N1649" s="94">
        <v>21.0</v>
      </c>
    </row>
    <row r="1650" ht="18.0" hidden="1" customHeight="1">
      <c r="A1650" s="94">
        <v>1493.0</v>
      </c>
      <c r="B1650" s="95" t="s">
        <v>3843</v>
      </c>
      <c r="C1650" s="95" t="s">
        <v>3844</v>
      </c>
      <c r="D1650" s="95" t="s">
        <v>111</v>
      </c>
      <c r="E1650" s="95" t="s">
        <v>3845</v>
      </c>
      <c r="F1650" s="97">
        <v>4.180000000000001</v>
      </c>
      <c r="G1650" s="97">
        <v>3.368095238095239</v>
      </c>
      <c r="H1650" s="97">
        <v>3.852115384615385</v>
      </c>
      <c r="I1650" s="94">
        <v>31.0</v>
      </c>
      <c r="J1650" s="94">
        <v>21.0</v>
      </c>
      <c r="K1650" s="94">
        <v>52.0</v>
      </c>
      <c r="L1650" s="94">
        <v>1.0</v>
      </c>
      <c r="M1650" s="98">
        <v>-31.25</v>
      </c>
      <c r="N1650" s="94">
        <v>16.0</v>
      </c>
    </row>
    <row r="1651" ht="18.0" hidden="1" customHeight="1">
      <c r="A1651" s="84">
        <v>1606.0</v>
      </c>
      <c r="B1651" s="82" t="s">
        <v>3846</v>
      </c>
      <c r="C1651" s="82" t="s">
        <v>3847</v>
      </c>
      <c r="D1651" s="82" t="s">
        <v>56</v>
      </c>
      <c r="E1651" s="82" t="s">
        <v>56</v>
      </c>
      <c r="F1651" s="96">
        <v>3.844193548387097</v>
      </c>
      <c r="G1651" s="96"/>
      <c r="H1651" s="96">
        <v>3.844193548387097</v>
      </c>
      <c r="I1651" s="84">
        <v>31.0</v>
      </c>
      <c r="J1651" s="84">
        <v>0.0</v>
      </c>
      <c r="K1651" s="84">
        <v>31.0</v>
      </c>
      <c r="L1651" s="84">
        <v>1.0</v>
      </c>
      <c r="M1651" s="83">
        <v>-11.11111111111111</v>
      </c>
      <c r="N1651" s="84">
        <v>27.0</v>
      </c>
    </row>
    <row r="1652" ht="18.0" hidden="1" customHeight="1">
      <c r="A1652" s="94">
        <v>1353.0</v>
      </c>
      <c r="B1652" s="95" t="s">
        <v>3848</v>
      </c>
      <c r="C1652" s="95" t="s">
        <v>3849</v>
      </c>
      <c r="D1652" s="95" t="s">
        <v>104</v>
      </c>
      <c r="E1652" s="95" t="s">
        <v>265</v>
      </c>
      <c r="F1652" s="97">
        <v>3.260793650793651</v>
      </c>
      <c r="G1652" s="97">
        <v>4.891714285714286</v>
      </c>
      <c r="H1652" s="97">
        <v>3.843265306122449</v>
      </c>
      <c r="I1652" s="94">
        <v>63.0</v>
      </c>
      <c r="J1652" s="94">
        <v>35.0</v>
      </c>
      <c r="K1652" s="94">
        <v>98.0</v>
      </c>
      <c r="L1652" s="94">
        <v>3.0</v>
      </c>
      <c r="M1652" s="98">
        <v>38.29787234042553</v>
      </c>
      <c r="N1652" s="94">
        <v>47.0</v>
      </c>
    </row>
    <row r="1653" ht="18.0" hidden="1" customHeight="1">
      <c r="A1653" s="94">
        <v>1441.0</v>
      </c>
      <c r="B1653" s="95" t="s">
        <v>3850</v>
      </c>
      <c r="C1653" s="95" t="s">
        <v>3851</v>
      </c>
      <c r="D1653" s="95" t="s">
        <v>85</v>
      </c>
      <c r="E1653" s="95" t="s">
        <v>3852</v>
      </c>
      <c r="F1653" s="97">
        <v>4.143333333333333</v>
      </c>
      <c r="G1653" s="97">
        <v>3.254285714285714</v>
      </c>
      <c r="H1653" s="97">
        <v>3.81578947368421</v>
      </c>
      <c r="I1653" s="94">
        <v>36.0</v>
      </c>
      <c r="J1653" s="94">
        <v>21.0</v>
      </c>
      <c r="K1653" s="94">
        <v>57.0</v>
      </c>
      <c r="L1653" s="94">
        <v>1.0</v>
      </c>
      <c r="M1653" s="98">
        <v>16.27906976744186</v>
      </c>
      <c r="N1653" s="94">
        <v>43.0</v>
      </c>
    </row>
    <row r="1654" ht="18.0" hidden="1" customHeight="1">
      <c r="A1654" s="94">
        <v>1571.0</v>
      </c>
      <c r="B1654" s="95" t="s">
        <v>3853</v>
      </c>
      <c r="C1654" s="95" t="s">
        <v>3854</v>
      </c>
      <c r="D1654" s="95" t="s">
        <v>65</v>
      </c>
      <c r="E1654" s="95" t="s">
        <v>65</v>
      </c>
      <c r="F1654" s="97">
        <v>3.493538461538461</v>
      </c>
      <c r="G1654" s="97">
        <v>4.29090909090909</v>
      </c>
      <c r="H1654" s="97">
        <v>3.815412844036698</v>
      </c>
      <c r="I1654" s="94">
        <v>65.0</v>
      </c>
      <c r="J1654" s="94">
        <v>44.0</v>
      </c>
      <c r="K1654" s="94">
        <v>109.0</v>
      </c>
      <c r="L1654" s="94">
        <v>2.0</v>
      </c>
      <c r="M1654" s="98">
        <v>43.90243902439025</v>
      </c>
      <c r="N1654" s="94">
        <v>41.0</v>
      </c>
    </row>
    <row r="1655" ht="18.0" hidden="1" customHeight="1">
      <c r="A1655" s="94">
        <v>1535.0</v>
      </c>
      <c r="B1655" s="95" t="s">
        <v>3855</v>
      </c>
      <c r="C1655" s="95" t="s">
        <v>3856</v>
      </c>
      <c r="D1655" s="95" t="s">
        <v>110</v>
      </c>
      <c r="E1655" s="95" t="s">
        <v>265</v>
      </c>
      <c r="F1655" s="97">
        <v>3.446101694915255</v>
      </c>
      <c r="G1655" s="97">
        <v>4.124615384615385</v>
      </c>
      <c r="H1655" s="97">
        <v>3.801774193548387</v>
      </c>
      <c r="I1655" s="94">
        <v>59.0</v>
      </c>
      <c r="J1655" s="94">
        <v>65.0</v>
      </c>
      <c r="K1655" s="94">
        <v>124.0</v>
      </c>
      <c r="L1655" s="94">
        <v>2.0</v>
      </c>
      <c r="M1655" s="98">
        <v>6.451612903225806</v>
      </c>
      <c r="N1655" s="94">
        <v>31.0</v>
      </c>
    </row>
    <row r="1656" ht="18.0" hidden="1" customHeight="1">
      <c r="A1656" s="84">
        <v>1604.0</v>
      </c>
      <c r="B1656" s="82" t="s">
        <v>3857</v>
      </c>
      <c r="C1656" s="82" t="s">
        <v>3858</v>
      </c>
      <c r="D1656" s="82" t="s">
        <v>123</v>
      </c>
      <c r="E1656" s="82" t="s">
        <v>3859</v>
      </c>
      <c r="F1656" s="96">
        <v>3.799322033898305</v>
      </c>
      <c r="G1656" s="96"/>
      <c r="H1656" s="96">
        <v>3.799322033898305</v>
      </c>
      <c r="I1656" s="84">
        <v>59.0</v>
      </c>
      <c r="J1656" s="84">
        <v>0.0</v>
      </c>
      <c r="K1656" s="84">
        <v>59.0</v>
      </c>
      <c r="L1656" s="84">
        <v>2.0</v>
      </c>
      <c r="M1656" s="83">
        <v>71.42857142857143</v>
      </c>
      <c r="N1656" s="84">
        <v>42.0</v>
      </c>
    </row>
    <row r="1657" ht="18.0" hidden="1" customHeight="1">
      <c r="A1657" s="84">
        <v>1568.0</v>
      </c>
      <c r="B1657" s="82" t="s">
        <v>3860</v>
      </c>
      <c r="C1657" s="82" t="s">
        <v>3861</v>
      </c>
      <c r="D1657" s="82" t="s">
        <v>92</v>
      </c>
      <c r="E1657" s="82" t="s">
        <v>92</v>
      </c>
      <c r="F1657" s="96">
        <v>3.796388888888889</v>
      </c>
      <c r="G1657" s="96"/>
      <c r="H1657" s="96">
        <v>3.796388888888889</v>
      </c>
      <c r="I1657" s="84">
        <v>36.0</v>
      </c>
      <c r="J1657" s="84">
        <v>0.0</v>
      </c>
      <c r="K1657" s="84">
        <v>36.0</v>
      </c>
      <c r="L1657" s="84">
        <v>1.0</v>
      </c>
      <c r="M1657" s="83">
        <v>37.5</v>
      </c>
      <c r="N1657" s="84">
        <v>16.0</v>
      </c>
    </row>
    <row r="1658" ht="18.0" hidden="1" customHeight="1">
      <c r="A1658" s="94">
        <v>1481.0</v>
      </c>
      <c r="B1658" s="95" t="s">
        <v>3862</v>
      </c>
      <c r="C1658" s="95" t="s">
        <v>3863</v>
      </c>
      <c r="D1658" s="95" t="s">
        <v>98</v>
      </c>
      <c r="E1658" s="95" t="s">
        <v>265</v>
      </c>
      <c r="F1658" s="97">
        <v>3.668955223880597</v>
      </c>
      <c r="G1658" s="97">
        <v>3.934918032786886</v>
      </c>
      <c r="H1658" s="97">
        <v>3.795703125</v>
      </c>
      <c r="I1658" s="94">
        <v>67.0</v>
      </c>
      <c r="J1658" s="94">
        <v>61.0</v>
      </c>
      <c r="K1658" s="94">
        <v>128.0</v>
      </c>
      <c r="L1658" s="94">
        <v>2.0</v>
      </c>
      <c r="M1658" s="98">
        <v>12.87128712871287</v>
      </c>
      <c r="N1658" s="94">
        <v>101.0</v>
      </c>
    </row>
    <row r="1659" ht="18.0" hidden="1" customHeight="1">
      <c r="A1659" s="84">
        <v>1598.0</v>
      </c>
      <c r="B1659" s="82" t="s">
        <v>3864</v>
      </c>
      <c r="C1659" s="82" t="s">
        <v>3865</v>
      </c>
      <c r="D1659" s="82" t="s">
        <v>99</v>
      </c>
      <c r="E1659" s="82" t="s">
        <v>1884</v>
      </c>
      <c r="F1659" s="96">
        <v>4.66046511627907</v>
      </c>
      <c r="G1659" s="96">
        <v>2.626875</v>
      </c>
      <c r="H1659" s="96">
        <v>3.792800000000001</v>
      </c>
      <c r="I1659" s="84">
        <v>43.0</v>
      </c>
      <c r="J1659" s="84">
        <v>32.0</v>
      </c>
      <c r="K1659" s="84">
        <v>75.0</v>
      </c>
      <c r="L1659" s="84">
        <v>1.0</v>
      </c>
      <c r="M1659" s="83">
        <v>36.53846153846153</v>
      </c>
      <c r="N1659" s="84">
        <v>52.0</v>
      </c>
    </row>
    <row r="1660" ht="18.0" hidden="1" customHeight="1">
      <c r="A1660" s="84">
        <v>1560.0</v>
      </c>
      <c r="B1660" s="82" t="s">
        <v>3866</v>
      </c>
      <c r="C1660" s="82" t="s">
        <v>3867</v>
      </c>
      <c r="D1660" s="82" t="s">
        <v>112</v>
      </c>
      <c r="E1660" s="82" t="s">
        <v>112</v>
      </c>
      <c r="F1660" s="96">
        <v>3.307878787878788</v>
      </c>
      <c r="G1660" s="96">
        <v>4.309333333333333</v>
      </c>
      <c r="H1660" s="96">
        <v>3.784761904761905</v>
      </c>
      <c r="I1660" s="84">
        <v>33.0</v>
      </c>
      <c r="J1660" s="84">
        <v>30.0</v>
      </c>
      <c r="K1660" s="84">
        <v>63.0</v>
      </c>
      <c r="L1660" s="84">
        <v>1.0</v>
      </c>
      <c r="M1660" s="83">
        <v>20.51282051282051</v>
      </c>
      <c r="N1660" s="84">
        <v>39.0</v>
      </c>
    </row>
    <row r="1661" ht="18.0" hidden="1" customHeight="1">
      <c r="A1661" s="94">
        <v>1573.0</v>
      </c>
      <c r="B1661" s="95" t="s">
        <v>3868</v>
      </c>
      <c r="C1661" s="95" t="s">
        <v>3869</v>
      </c>
      <c r="D1661" s="95" t="s">
        <v>47</v>
      </c>
      <c r="E1661" s="95" t="s">
        <v>47</v>
      </c>
      <c r="F1661" s="97">
        <v>3.780727272727272</v>
      </c>
      <c r="G1661" s="97"/>
      <c r="H1661" s="97">
        <v>3.780727272727272</v>
      </c>
      <c r="I1661" s="94">
        <v>55.0</v>
      </c>
      <c r="J1661" s="94">
        <v>0.0</v>
      </c>
      <c r="K1661" s="94">
        <v>55.0</v>
      </c>
      <c r="L1661" s="94">
        <v>2.0</v>
      </c>
      <c r="M1661" s="98">
        <v>0.0</v>
      </c>
      <c r="N1661" s="94">
        <v>14.0</v>
      </c>
    </row>
    <row r="1662" ht="18.0" hidden="1" customHeight="1">
      <c r="A1662" s="84">
        <v>1512.0</v>
      </c>
      <c r="B1662" s="82" t="s">
        <v>3870</v>
      </c>
      <c r="C1662" s="82" t="s">
        <v>3871</v>
      </c>
      <c r="D1662" s="82" t="s">
        <v>46</v>
      </c>
      <c r="E1662" s="82" t="s">
        <v>3872</v>
      </c>
      <c r="F1662" s="96">
        <v>3.767083333333333</v>
      </c>
      <c r="G1662" s="96"/>
      <c r="H1662" s="96">
        <v>3.767083333333333</v>
      </c>
      <c r="I1662" s="84">
        <v>24.0</v>
      </c>
      <c r="J1662" s="84">
        <v>0.0</v>
      </c>
      <c r="K1662" s="84">
        <v>24.0</v>
      </c>
      <c r="L1662" s="84">
        <v>1.0</v>
      </c>
      <c r="M1662" s="83">
        <v>34.78260869565217</v>
      </c>
      <c r="N1662" s="84">
        <v>23.0</v>
      </c>
    </row>
    <row r="1663" ht="18.0" hidden="1" customHeight="1">
      <c r="A1663" s="84">
        <v>1620.0</v>
      </c>
      <c r="B1663" s="82" t="s">
        <v>3873</v>
      </c>
      <c r="C1663" s="82" t="s">
        <v>3874</v>
      </c>
      <c r="D1663" s="82" t="s">
        <v>67</v>
      </c>
      <c r="E1663" s="82" t="s">
        <v>277</v>
      </c>
      <c r="F1663" s="96">
        <v>3.750434782608696</v>
      </c>
      <c r="G1663" s="96"/>
      <c r="H1663" s="96">
        <v>3.750434782608696</v>
      </c>
      <c r="I1663" s="84">
        <v>23.0</v>
      </c>
      <c r="J1663" s="84">
        <v>0.0</v>
      </c>
      <c r="K1663" s="84">
        <v>23.0</v>
      </c>
      <c r="L1663" s="84">
        <v>1.0</v>
      </c>
      <c r="M1663" s="83">
        <v>66.66666666666666</v>
      </c>
      <c r="N1663" s="84">
        <v>6.0</v>
      </c>
    </row>
    <row r="1664" ht="18.0" hidden="1" customHeight="1">
      <c r="A1664" s="94">
        <v>1527.0</v>
      </c>
      <c r="B1664" s="95" t="s">
        <v>3875</v>
      </c>
      <c r="C1664" s="95" t="s">
        <v>3876</v>
      </c>
      <c r="D1664" s="95" t="s">
        <v>98</v>
      </c>
      <c r="E1664" s="95" t="s">
        <v>265</v>
      </c>
      <c r="F1664" s="97">
        <v>3.722666666666667</v>
      </c>
      <c r="G1664" s="97">
        <v>3.76463768115942</v>
      </c>
      <c r="H1664" s="97">
        <v>3.745116279069768</v>
      </c>
      <c r="I1664" s="94">
        <v>60.0</v>
      </c>
      <c r="J1664" s="94">
        <v>69.0</v>
      </c>
      <c r="K1664" s="94">
        <v>129.0</v>
      </c>
      <c r="L1664" s="94">
        <v>2.0</v>
      </c>
      <c r="M1664" s="98">
        <v>-4.545454545454546</v>
      </c>
      <c r="N1664" s="94">
        <v>44.0</v>
      </c>
    </row>
    <row r="1665" ht="18.0" hidden="1" customHeight="1">
      <c r="A1665" s="84">
        <v>1364.0</v>
      </c>
      <c r="B1665" s="82" t="s">
        <v>3877</v>
      </c>
      <c r="C1665" s="82" t="s">
        <v>3878</v>
      </c>
      <c r="D1665" s="82" t="s">
        <v>116</v>
      </c>
      <c r="E1665" s="82" t="s">
        <v>265</v>
      </c>
      <c r="F1665" s="96">
        <v>4.166521739130435</v>
      </c>
      <c r="G1665" s="96">
        <v>3.096000000000001</v>
      </c>
      <c r="H1665" s="96">
        <v>3.743947368421053</v>
      </c>
      <c r="I1665" s="84">
        <v>23.0</v>
      </c>
      <c r="J1665" s="84">
        <v>15.0</v>
      </c>
      <c r="K1665" s="84">
        <v>38.0</v>
      </c>
      <c r="L1665" s="84">
        <v>1.0</v>
      </c>
      <c r="M1665" s="83"/>
      <c r="N1665" s="84"/>
    </row>
    <row r="1666" ht="18.0" hidden="1" customHeight="1">
      <c r="A1666" s="84">
        <v>1578.0</v>
      </c>
      <c r="B1666" s="82" t="s">
        <v>3879</v>
      </c>
      <c r="C1666" s="82" t="s">
        <v>3880</v>
      </c>
      <c r="D1666" s="82" t="s">
        <v>84</v>
      </c>
      <c r="E1666" s="82" t="s">
        <v>265</v>
      </c>
      <c r="F1666" s="96">
        <v>3.8305</v>
      </c>
      <c r="G1666" s="96">
        <v>3.57155844155844</v>
      </c>
      <c r="H1666" s="96">
        <v>3.738617511520737</v>
      </c>
      <c r="I1666" s="84">
        <v>140.0</v>
      </c>
      <c r="J1666" s="84">
        <v>77.0</v>
      </c>
      <c r="K1666" s="84">
        <v>217.0</v>
      </c>
      <c r="L1666" s="84">
        <v>2.0</v>
      </c>
      <c r="M1666" s="83">
        <v>45.45454545454545</v>
      </c>
      <c r="N1666" s="84">
        <v>209.0</v>
      </c>
    </row>
    <row r="1667" ht="18.0" hidden="1" customHeight="1">
      <c r="A1667" s="84">
        <v>1678.0</v>
      </c>
      <c r="B1667" s="82" t="s">
        <v>3881</v>
      </c>
      <c r="C1667" s="82" t="s">
        <v>3882</v>
      </c>
      <c r="D1667" s="82" t="s">
        <v>84</v>
      </c>
      <c r="E1667" s="82" t="s">
        <v>265</v>
      </c>
      <c r="F1667" s="96">
        <v>3.733269230769232</v>
      </c>
      <c r="G1667" s="96"/>
      <c r="H1667" s="96">
        <v>3.733269230769232</v>
      </c>
      <c r="I1667" s="84">
        <v>52.0</v>
      </c>
      <c r="J1667" s="84">
        <v>0.0</v>
      </c>
      <c r="K1667" s="84">
        <v>52.0</v>
      </c>
      <c r="L1667" s="84">
        <v>2.0</v>
      </c>
      <c r="M1667" s="83">
        <v>61.01694915254237</v>
      </c>
      <c r="N1667" s="84">
        <v>59.0</v>
      </c>
    </row>
    <row r="1668" ht="18.0" hidden="1" customHeight="1">
      <c r="A1668" s="94">
        <v>1627.0</v>
      </c>
      <c r="B1668" s="95" t="s">
        <v>3883</v>
      </c>
      <c r="C1668" s="95" t="s">
        <v>3884</v>
      </c>
      <c r="D1668" s="95" t="s">
        <v>112</v>
      </c>
      <c r="E1668" s="95" t="s">
        <v>418</v>
      </c>
      <c r="F1668" s="97">
        <v>3.7332</v>
      </c>
      <c r="G1668" s="97"/>
      <c r="H1668" s="97">
        <v>3.7332</v>
      </c>
      <c r="I1668" s="94">
        <v>25.0</v>
      </c>
      <c r="J1668" s="94">
        <v>0.0</v>
      </c>
      <c r="K1668" s="94">
        <v>25.0</v>
      </c>
      <c r="L1668" s="94">
        <v>1.0</v>
      </c>
      <c r="M1668" s="98">
        <v>29.16666666666667</v>
      </c>
      <c r="N1668" s="94">
        <v>24.0</v>
      </c>
    </row>
    <row r="1669" ht="18.0" hidden="1" customHeight="1">
      <c r="A1669" s="94">
        <v>1651.0</v>
      </c>
      <c r="B1669" s="95" t="s">
        <v>3885</v>
      </c>
      <c r="C1669" s="95" t="s">
        <v>179</v>
      </c>
      <c r="D1669" s="95" t="s">
        <v>49</v>
      </c>
      <c r="E1669" s="95" t="s">
        <v>49</v>
      </c>
      <c r="F1669" s="97">
        <v>3.305172413793103</v>
      </c>
      <c r="G1669" s="97">
        <v>4.386315789473684</v>
      </c>
      <c r="H1669" s="97">
        <v>3.733125</v>
      </c>
      <c r="I1669" s="94">
        <v>29.0</v>
      </c>
      <c r="J1669" s="94">
        <v>19.0</v>
      </c>
      <c r="K1669" s="94">
        <v>48.0</v>
      </c>
      <c r="L1669" s="94">
        <v>2.0</v>
      </c>
      <c r="M1669" s="98">
        <v>100.0</v>
      </c>
      <c r="N1669" s="94">
        <v>1.0</v>
      </c>
    </row>
    <row r="1670" ht="18.0" hidden="1" customHeight="1">
      <c r="A1670" s="84">
        <v>1286.0</v>
      </c>
      <c r="B1670" s="82" t="s">
        <v>3886</v>
      </c>
      <c r="C1670" s="82" t="s">
        <v>3887</v>
      </c>
      <c r="D1670" s="82" t="s">
        <v>120</v>
      </c>
      <c r="E1670" s="82" t="s">
        <v>1256</v>
      </c>
      <c r="F1670" s="96">
        <v>3.732173913043478</v>
      </c>
      <c r="G1670" s="96"/>
      <c r="H1670" s="96">
        <v>3.732173913043478</v>
      </c>
      <c r="I1670" s="84">
        <v>23.0</v>
      </c>
      <c r="J1670" s="84">
        <v>0.0</v>
      </c>
      <c r="K1670" s="84">
        <v>23.0</v>
      </c>
      <c r="L1670" s="84">
        <v>1.0</v>
      </c>
      <c r="M1670" s="83">
        <v>84.61538461538461</v>
      </c>
      <c r="N1670" s="84">
        <v>13.0</v>
      </c>
    </row>
    <row r="1671" ht="18.0" hidden="1" customHeight="1">
      <c r="A1671" s="84">
        <v>1350.0</v>
      </c>
      <c r="B1671" s="82" t="s">
        <v>3888</v>
      </c>
      <c r="C1671" s="82" t="s">
        <v>195</v>
      </c>
      <c r="D1671" s="82" t="s">
        <v>114</v>
      </c>
      <c r="E1671" s="82" t="s">
        <v>3889</v>
      </c>
      <c r="F1671" s="96">
        <v>3.714</v>
      </c>
      <c r="G1671" s="96"/>
      <c r="H1671" s="96">
        <v>3.714</v>
      </c>
      <c r="I1671" s="84">
        <v>35.0</v>
      </c>
      <c r="J1671" s="84">
        <v>0.0</v>
      </c>
      <c r="K1671" s="84">
        <v>35.0</v>
      </c>
      <c r="L1671" s="84">
        <v>1.0</v>
      </c>
      <c r="M1671" s="83">
        <v>86.95652173913044</v>
      </c>
      <c r="N1671" s="84">
        <v>46.0</v>
      </c>
    </row>
    <row r="1672" ht="18.0" hidden="1" customHeight="1">
      <c r="A1672" s="94">
        <v>1581.0</v>
      </c>
      <c r="B1672" s="95" t="s">
        <v>3890</v>
      </c>
      <c r="C1672" s="95" t="s">
        <v>3891</v>
      </c>
      <c r="D1672" s="95" t="s">
        <v>129</v>
      </c>
      <c r="E1672" s="95" t="s">
        <v>265</v>
      </c>
      <c r="F1672" s="97">
        <v>3.837368421052632</v>
      </c>
      <c r="G1672" s="97">
        <v>3.607234042553191</v>
      </c>
      <c r="H1672" s="97">
        <v>3.710117647058824</v>
      </c>
      <c r="I1672" s="94">
        <v>38.0</v>
      </c>
      <c r="J1672" s="94">
        <v>47.0</v>
      </c>
      <c r="K1672" s="94">
        <v>85.0</v>
      </c>
      <c r="L1672" s="94">
        <v>2.0</v>
      </c>
      <c r="M1672" s="98">
        <v>42.85714285714285</v>
      </c>
      <c r="N1672" s="94">
        <v>35.0</v>
      </c>
    </row>
    <row r="1673" ht="18.0" hidden="1" customHeight="1">
      <c r="A1673" s="94">
        <v>1693.0</v>
      </c>
      <c r="B1673" s="95" t="s">
        <v>3892</v>
      </c>
      <c r="C1673" s="95" t="s">
        <v>3893</v>
      </c>
      <c r="D1673" s="95" t="s">
        <v>130</v>
      </c>
      <c r="E1673" s="95" t="s">
        <v>1641</v>
      </c>
      <c r="F1673" s="97"/>
      <c r="G1673" s="97">
        <v>3.705625</v>
      </c>
      <c r="H1673" s="97">
        <v>3.705625</v>
      </c>
      <c r="I1673" s="94">
        <v>0.0</v>
      </c>
      <c r="J1673" s="94">
        <v>16.0</v>
      </c>
      <c r="K1673" s="94">
        <v>16.0</v>
      </c>
      <c r="L1673" s="94">
        <v>1.0</v>
      </c>
      <c r="M1673" s="98"/>
      <c r="N1673" s="94"/>
    </row>
    <row r="1674" ht="18.0" hidden="1" customHeight="1">
      <c r="A1674" s="84">
        <v>1618.0</v>
      </c>
      <c r="B1674" s="82" t="s">
        <v>3894</v>
      </c>
      <c r="C1674" s="82" t="s">
        <v>3895</v>
      </c>
      <c r="D1674" s="82" t="s">
        <v>119</v>
      </c>
      <c r="E1674" s="82" t="s">
        <v>265</v>
      </c>
      <c r="F1674" s="96">
        <v>4.175882352941176</v>
      </c>
      <c r="G1674" s="96">
        <v>3.228181818181818</v>
      </c>
      <c r="H1674" s="96">
        <v>3.693815028901734</v>
      </c>
      <c r="I1674" s="84">
        <v>85.0</v>
      </c>
      <c r="J1674" s="84">
        <v>88.0</v>
      </c>
      <c r="K1674" s="84">
        <v>173.0</v>
      </c>
      <c r="L1674" s="84">
        <v>2.0</v>
      </c>
      <c r="M1674" s="83">
        <v>-21.95121951219512</v>
      </c>
      <c r="N1674" s="84">
        <v>82.0</v>
      </c>
    </row>
    <row r="1675" ht="18.0" hidden="1" customHeight="1">
      <c r="A1675" s="94">
        <v>1577.0</v>
      </c>
      <c r="B1675" s="95" t="s">
        <v>3896</v>
      </c>
      <c r="C1675" s="95" t="s">
        <v>3897</v>
      </c>
      <c r="D1675" s="95" t="s">
        <v>109</v>
      </c>
      <c r="E1675" s="95" t="s">
        <v>3898</v>
      </c>
      <c r="F1675" s="97">
        <v>3.618421052631579</v>
      </c>
      <c r="G1675" s="97">
        <v>3.79076923076923</v>
      </c>
      <c r="H1675" s="97">
        <v>3.6884375</v>
      </c>
      <c r="I1675" s="94">
        <v>19.0</v>
      </c>
      <c r="J1675" s="94">
        <v>13.0</v>
      </c>
      <c r="K1675" s="94">
        <v>32.0</v>
      </c>
      <c r="L1675" s="94">
        <v>1.0</v>
      </c>
      <c r="M1675" s="98">
        <v>50.0</v>
      </c>
      <c r="N1675" s="94">
        <v>12.0</v>
      </c>
    </row>
    <row r="1676" ht="18.0" hidden="1" customHeight="1">
      <c r="A1676" s="84">
        <v>1498.0</v>
      </c>
      <c r="B1676" s="82" t="s">
        <v>3899</v>
      </c>
      <c r="C1676" s="82" t="s">
        <v>3900</v>
      </c>
      <c r="D1676" s="82" t="s">
        <v>120</v>
      </c>
      <c r="E1676" s="82" t="s">
        <v>3901</v>
      </c>
      <c r="F1676" s="96">
        <v>3.688148148148148</v>
      </c>
      <c r="G1676" s="96"/>
      <c r="H1676" s="96">
        <v>3.688148148148148</v>
      </c>
      <c r="I1676" s="84">
        <v>27.0</v>
      </c>
      <c r="J1676" s="84">
        <v>0.0</v>
      </c>
      <c r="K1676" s="84">
        <v>27.0</v>
      </c>
      <c r="L1676" s="84">
        <v>1.0</v>
      </c>
      <c r="M1676" s="83">
        <v>43.47826086956522</v>
      </c>
      <c r="N1676" s="84">
        <v>23.0</v>
      </c>
    </row>
    <row r="1677" ht="18.0" hidden="1" customHeight="1">
      <c r="A1677" s="94">
        <v>1579.0</v>
      </c>
      <c r="B1677" s="95" t="s">
        <v>3902</v>
      </c>
      <c r="C1677" s="95" t="s">
        <v>3903</v>
      </c>
      <c r="D1677" s="95" t="s">
        <v>116</v>
      </c>
      <c r="E1677" s="95" t="s">
        <v>265</v>
      </c>
      <c r="F1677" s="97">
        <v>3.20945945945946</v>
      </c>
      <c r="G1677" s="97">
        <v>3.93578125</v>
      </c>
      <c r="H1677" s="97">
        <v>3.669702970297029</v>
      </c>
      <c r="I1677" s="94">
        <v>37.0</v>
      </c>
      <c r="J1677" s="94">
        <v>64.0</v>
      </c>
      <c r="K1677" s="94">
        <v>101.0</v>
      </c>
      <c r="L1677" s="94">
        <v>1.0</v>
      </c>
      <c r="M1677" s="98">
        <v>-20.0</v>
      </c>
      <c r="N1677" s="94">
        <v>5.0</v>
      </c>
    </row>
    <row r="1678" ht="18.0" hidden="1" customHeight="1">
      <c r="A1678" s="94">
        <v>1467.0</v>
      </c>
      <c r="B1678" s="95" t="s">
        <v>3904</v>
      </c>
      <c r="C1678" s="95" t="s">
        <v>3905</v>
      </c>
      <c r="D1678" s="95" t="s">
        <v>84</v>
      </c>
      <c r="E1678" s="95" t="s">
        <v>265</v>
      </c>
      <c r="F1678" s="97">
        <v>3.66675</v>
      </c>
      <c r="G1678" s="97"/>
      <c r="H1678" s="97">
        <v>3.66675</v>
      </c>
      <c r="I1678" s="94">
        <v>40.0</v>
      </c>
      <c r="J1678" s="94">
        <v>0.0</v>
      </c>
      <c r="K1678" s="94">
        <v>40.0</v>
      </c>
      <c r="L1678" s="94">
        <v>1.0</v>
      </c>
      <c r="M1678" s="98">
        <v>44.44444444444444</v>
      </c>
      <c r="N1678" s="94">
        <v>9.0</v>
      </c>
    </row>
    <row r="1679" ht="18.0" hidden="1" customHeight="1">
      <c r="A1679" s="94">
        <v>1639.0</v>
      </c>
      <c r="B1679" s="95" t="s">
        <v>3906</v>
      </c>
      <c r="C1679" s="95" t="s">
        <v>3907</v>
      </c>
      <c r="D1679" s="95" t="s">
        <v>101</v>
      </c>
      <c r="E1679" s="95" t="s">
        <v>265</v>
      </c>
      <c r="F1679" s="97">
        <v>3.660379746835443</v>
      </c>
      <c r="G1679" s="97"/>
      <c r="H1679" s="97">
        <v>3.660379746835443</v>
      </c>
      <c r="I1679" s="94">
        <v>79.0</v>
      </c>
      <c r="J1679" s="94">
        <v>0.0</v>
      </c>
      <c r="K1679" s="94">
        <v>79.0</v>
      </c>
      <c r="L1679" s="94">
        <v>2.0</v>
      </c>
      <c r="M1679" s="98">
        <v>26.31578947368421</v>
      </c>
      <c r="N1679" s="94">
        <v>38.0</v>
      </c>
    </row>
    <row r="1680" ht="18.0" hidden="1" customHeight="1">
      <c r="A1680" s="94">
        <v>1725.0</v>
      </c>
      <c r="B1680" s="95" t="s">
        <v>3908</v>
      </c>
      <c r="C1680" s="95" t="s">
        <v>3909</v>
      </c>
      <c r="D1680" s="95" t="s">
        <v>129</v>
      </c>
      <c r="E1680" s="95" t="s">
        <v>265</v>
      </c>
      <c r="F1680" s="97"/>
      <c r="G1680" s="97">
        <v>3.641176470588235</v>
      </c>
      <c r="H1680" s="97">
        <v>3.641176470588235</v>
      </c>
      <c r="I1680" s="94">
        <v>0.0</v>
      </c>
      <c r="J1680" s="94">
        <v>17.0</v>
      </c>
      <c r="K1680" s="94">
        <v>17.0</v>
      </c>
      <c r="L1680" s="94">
        <v>1.0</v>
      </c>
      <c r="M1680" s="98"/>
      <c r="N1680" s="94"/>
    </row>
    <row r="1681" ht="18.0" hidden="1" customHeight="1">
      <c r="A1681" s="84">
        <v>1582.0</v>
      </c>
      <c r="B1681" s="82" t="s">
        <v>3910</v>
      </c>
      <c r="C1681" s="82" t="s">
        <v>3911</v>
      </c>
      <c r="D1681" s="82" t="s">
        <v>47</v>
      </c>
      <c r="E1681" s="82" t="s">
        <v>47</v>
      </c>
      <c r="F1681" s="96">
        <v>3.640869565217392</v>
      </c>
      <c r="G1681" s="96"/>
      <c r="H1681" s="96">
        <v>3.640869565217392</v>
      </c>
      <c r="I1681" s="84">
        <v>23.0</v>
      </c>
      <c r="J1681" s="84">
        <v>0.0</v>
      </c>
      <c r="K1681" s="84">
        <v>23.0</v>
      </c>
      <c r="L1681" s="84">
        <v>1.0</v>
      </c>
      <c r="M1681" s="83"/>
      <c r="N1681" s="84"/>
    </row>
    <row r="1682" ht="18.0" hidden="1" customHeight="1">
      <c r="A1682" s="94">
        <v>1687.0</v>
      </c>
      <c r="B1682" s="95" t="s">
        <v>3912</v>
      </c>
      <c r="C1682" s="95" t="s">
        <v>3913</v>
      </c>
      <c r="D1682" s="95" t="s">
        <v>72</v>
      </c>
      <c r="E1682" s="95" t="s">
        <v>265</v>
      </c>
      <c r="F1682" s="97"/>
      <c r="G1682" s="97">
        <v>3.593333333333333</v>
      </c>
      <c r="H1682" s="97">
        <v>3.593333333333333</v>
      </c>
      <c r="I1682" s="94">
        <v>0.0</v>
      </c>
      <c r="J1682" s="94">
        <v>33.0</v>
      </c>
      <c r="K1682" s="94">
        <v>33.0</v>
      </c>
      <c r="L1682" s="94">
        <v>1.0</v>
      </c>
      <c r="M1682" s="98"/>
      <c r="N1682" s="94"/>
    </row>
    <row r="1683" ht="18.0" hidden="1" customHeight="1">
      <c r="A1683" s="94">
        <v>1609.0</v>
      </c>
      <c r="B1683" s="95" t="s">
        <v>3914</v>
      </c>
      <c r="C1683" s="95" t="s">
        <v>3915</v>
      </c>
      <c r="D1683" s="95" t="s">
        <v>130</v>
      </c>
      <c r="E1683" s="95" t="s">
        <v>130</v>
      </c>
      <c r="F1683" s="97">
        <v>3.56648</v>
      </c>
      <c r="G1683" s="97">
        <v>3.577545454545455</v>
      </c>
      <c r="H1683" s="97">
        <v>3.571659574468085</v>
      </c>
      <c r="I1683" s="94">
        <v>125.0</v>
      </c>
      <c r="J1683" s="94">
        <v>110.0</v>
      </c>
      <c r="K1683" s="94">
        <v>235.0</v>
      </c>
      <c r="L1683" s="94">
        <v>4.0</v>
      </c>
      <c r="M1683" s="98">
        <v>23.72881355932203</v>
      </c>
      <c r="N1683" s="94">
        <v>59.0</v>
      </c>
    </row>
    <row r="1684" ht="18.0" hidden="1" customHeight="1">
      <c r="A1684" s="84">
        <v>1586.0</v>
      </c>
      <c r="B1684" s="82" t="s">
        <v>3916</v>
      </c>
      <c r="C1684" s="82" t="s">
        <v>157</v>
      </c>
      <c r="D1684" s="82" t="s">
        <v>111</v>
      </c>
      <c r="E1684" s="82" t="s">
        <v>3917</v>
      </c>
      <c r="F1684" s="96">
        <v>2.879117647058823</v>
      </c>
      <c r="G1684" s="96">
        <v>4.417407407407407</v>
      </c>
      <c r="H1684" s="96">
        <v>3.56</v>
      </c>
      <c r="I1684" s="84">
        <v>34.0</v>
      </c>
      <c r="J1684" s="84">
        <v>27.0</v>
      </c>
      <c r="K1684" s="84">
        <v>61.0</v>
      </c>
      <c r="L1684" s="84">
        <v>1.0</v>
      </c>
      <c r="M1684" s="83">
        <v>-100.0</v>
      </c>
      <c r="N1684" s="84">
        <v>1.0</v>
      </c>
    </row>
    <row r="1685" ht="18.0" hidden="1" customHeight="1">
      <c r="A1685" s="94">
        <v>1575.0</v>
      </c>
      <c r="B1685" s="95" t="s">
        <v>3918</v>
      </c>
      <c r="C1685" s="95" t="s">
        <v>183</v>
      </c>
      <c r="D1685" s="95" t="s">
        <v>71</v>
      </c>
      <c r="E1685" s="95" t="s">
        <v>3919</v>
      </c>
      <c r="F1685" s="97">
        <v>3.557435897435897</v>
      </c>
      <c r="G1685" s="97"/>
      <c r="H1685" s="97">
        <v>3.557435897435897</v>
      </c>
      <c r="I1685" s="94">
        <v>39.0</v>
      </c>
      <c r="J1685" s="94">
        <v>0.0</v>
      </c>
      <c r="K1685" s="94">
        <v>39.0</v>
      </c>
      <c r="L1685" s="94">
        <v>1.0</v>
      </c>
      <c r="M1685" s="98">
        <v>94.11764705882352</v>
      </c>
      <c r="N1685" s="94">
        <v>17.0</v>
      </c>
    </row>
    <row r="1686" ht="18.0" hidden="1" customHeight="1">
      <c r="A1686" s="84">
        <v>1558.0</v>
      </c>
      <c r="B1686" s="82" t="s">
        <v>3920</v>
      </c>
      <c r="C1686" s="82" t="s">
        <v>169</v>
      </c>
      <c r="D1686" s="82" t="s">
        <v>63</v>
      </c>
      <c r="E1686" s="82" t="s">
        <v>277</v>
      </c>
      <c r="F1686" s="96">
        <v>3.553823529411765</v>
      </c>
      <c r="G1686" s="96"/>
      <c r="H1686" s="96">
        <v>3.553823529411765</v>
      </c>
      <c r="I1686" s="84">
        <v>34.0</v>
      </c>
      <c r="J1686" s="84">
        <v>0.0</v>
      </c>
      <c r="K1686" s="84">
        <v>34.0</v>
      </c>
      <c r="L1686" s="84">
        <v>1.0</v>
      </c>
      <c r="M1686" s="83">
        <v>-33.33333333333333</v>
      </c>
      <c r="N1686" s="84">
        <v>6.0</v>
      </c>
    </row>
    <row r="1687" ht="18.0" hidden="1" customHeight="1">
      <c r="A1687" s="84">
        <v>1530.0</v>
      </c>
      <c r="B1687" s="82" t="s">
        <v>3921</v>
      </c>
      <c r="C1687" s="82" t="s">
        <v>3922</v>
      </c>
      <c r="D1687" s="82" t="s">
        <v>118</v>
      </c>
      <c r="E1687" s="82" t="s">
        <v>3923</v>
      </c>
      <c r="F1687" s="96">
        <v>3.816341463414634</v>
      </c>
      <c r="G1687" s="96">
        <v>3.119400000000001</v>
      </c>
      <c r="H1687" s="96">
        <v>3.552348484848485</v>
      </c>
      <c r="I1687" s="84">
        <v>82.0</v>
      </c>
      <c r="J1687" s="84">
        <v>50.0</v>
      </c>
      <c r="K1687" s="84">
        <v>132.0</v>
      </c>
      <c r="L1687" s="84">
        <v>3.0</v>
      </c>
      <c r="M1687" s="83">
        <v>47.27272727272727</v>
      </c>
      <c r="N1687" s="84">
        <v>55.0</v>
      </c>
    </row>
    <row r="1688" ht="18.0" hidden="1" customHeight="1">
      <c r="A1688" s="84">
        <v>1534.0</v>
      </c>
      <c r="B1688" s="82" t="s">
        <v>3924</v>
      </c>
      <c r="C1688" s="82" t="s">
        <v>3925</v>
      </c>
      <c r="D1688" s="82" t="s">
        <v>75</v>
      </c>
      <c r="E1688" s="82" t="s">
        <v>75</v>
      </c>
      <c r="F1688" s="96">
        <v>3.364477611940299</v>
      </c>
      <c r="G1688" s="96">
        <v>4.111363636363636</v>
      </c>
      <c r="H1688" s="96">
        <v>3.549101123595506</v>
      </c>
      <c r="I1688" s="84">
        <v>67.0</v>
      </c>
      <c r="J1688" s="84">
        <v>22.0</v>
      </c>
      <c r="K1688" s="84">
        <v>89.0</v>
      </c>
      <c r="L1688" s="84">
        <v>2.0</v>
      </c>
      <c r="M1688" s="83">
        <v>35.59322033898305</v>
      </c>
      <c r="N1688" s="84">
        <v>59.0</v>
      </c>
    </row>
    <row r="1689" ht="18.0" hidden="1" customHeight="1">
      <c r="A1689" s="94">
        <v>1557.0</v>
      </c>
      <c r="B1689" s="95" t="s">
        <v>3926</v>
      </c>
      <c r="C1689" s="95" t="s">
        <v>3927</v>
      </c>
      <c r="D1689" s="95" t="s">
        <v>129</v>
      </c>
      <c r="E1689" s="95" t="s">
        <v>265</v>
      </c>
      <c r="F1689" s="97">
        <v>3.15021978021978</v>
      </c>
      <c r="G1689" s="97">
        <v>4.6803125</v>
      </c>
      <c r="H1689" s="97">
        <v>3.54829268292683</v>
      </c>
      <c r="I1689" s="94">
        <v>91.0</v>
      </c>
      <c r="J1689" s="94">
        <v>32.0</v>
      </c>
      <c r="K1689" s="94">
        <v>123.0</v>
      </c>
      <c r="L1689" s="94">
        <v>3.0</v>
      </c>
      <c r="M1689" s="98">
        <v>39.1304347826087</v>
      </c>
      <c r="N1689" s="94">
        <v>92.0</v>
      </c>
    </row>
    <row r="1690" ht="18.0" hidden="1" customHeight="1">
      <c r="A1690" s="84">
        <v>1492.0</v>
      </c>
      <c r="B1690" s="82" t="s">
        <v>3928</v>
      </c>
      <c r="C1690" s="82" t="s">
        <v>3929</v>
      </c>
      <c r="D1690" s="82" t="s">
        <v>125</v>
      </c>
      <c r="E1690" s="82" t="s">
        <v>352</v>
      </c>
      <c r="F1690" s="96">
        <v>3.58578947368421</v>
      </c>
      <c r="G1690" s="96">
        <v>3.476800000000001</v>
      </c>
      <c r="H1690" s="96">
        <v>3.542539682539683</v>
      </c>
      <c r="I1690" s="84">
        <v>38.0</v>
      </c>
      <c r="J1690" s="84">
        <v>25.0</v>
      </c>
      <c r="K1690" s="84">
        <v>63.0</v>
      </c>
      <c r="L1690" s="84">
        <v>1.0</v>
      </c>
      <c r="M1690" s="83">
        <v>52.0</v>
      </c>
      <c r="N1690" s="84">
        <v>50.0</v>
      </c>
    </row>
    <row r="1691" ht="18.0" hidden="1" customHeight="1">
      <c r="A1691" s="94">
        <v>1625.0</v>
      </c>
      <c r="B1691" s="95" t="s">
        <v>3930</v>
      </c>
      <c r="C1691" s="95" t="s">
        <v>3931</v>
      </c>
      <c r="D1691" s="95" t="s">
        <v>130</v>
      </c>
      <c r="E1691" s="95" t="s">
        <v>130</v>
      </c>
      <c r="F1691" s="97">
        <v>3.141098901098902</v>
      </c>
      <c r="G1691" s="97">
        <v>4.061940298507462</v>
      </c>
      <c r="H1691" s="97">
        <v>3.531582278481013</v>
      </c>
      <c r="I1691" s="94">
        <v>91.0</v>
      </c>
      <c r="J1691" s="94">
        <v>67.0</v>
      </c>
      <c r="K1691" s="94">
        <v>158.0</v>
      </c>
      <c r="L1691" s="94">
        <v>3.0</v>
      </c>
      <c r="M1691" s="98">
        <v>53.60824742268041</v>
      </c>
      <c r="N1691" s="94">
        <v>97.0</v>
      </c>
    </row>
    <row r="1692" ht="18.0" hidden="1" customHeight="1">
      <c r="A1692" s="94">
        <v>1633.0</v>
      </c>
      <c r="B1692" s="95" t="s">
        <v>3932</v>
      </c>
      <c r="C1692" s="95" t="s">
        <v>3933</v>
      </c>
      <c r="D1692" s="95" t="s">
        <v>52</v>
      </c>
      <c r="E1692" s="95" t="s">
        <v>550</v>
      </c>
      <c r="F1692" s="97">
        <v>3.524999999999999</v>
      </c>
      <c r="G1692" s="97"/>
      <c r="H1692" s="97">
        <v>3.524999999999999</v>
      </c>
      <c r="I1692" s="94">
        <v>26.0</v>
      </c>
      <c r="J1692" s="94">
        <v>0.0</v>
      </c>
      <c r="K1692" s="94">
        <v>26.0</v>
      </c>
      <c r="L1692" s="94">
        <v>1.0</v>
      </c>
      <c r="M1692" s="98">
        <v>40.0</v>
      </c>
      <c r="N1692" s="94">
        <v>5.0</v>
      </c>
    </row>
    <row r="1693" ht="18.0" hidden="1" customHeight="1">
      <c r="A1693" s="94">
        <v>1549.0</v>
      </c>
      <c r="B1693" s="95" t="s">
        <v>3934</v>
      </c>
      <c r="C1693" s="95" t="s">
        <v>2866</v>
      </c>
      <c r="D1693" s="95" t="s">
        <v>127</v>
      </c>
      <c r="E1693" s="95" t="s">
        <v>3935</v>
      </c>
      <c r="F1693" s="97">
        <v>3.512857142857143</v>
      </c>
      <c r="G1693" s="97"/>
      <c r="H1693" s="97">
        <v>3.512857142857143</v>
      </c>
      <c r="I1693" s="94">
        <v>28.0</v>
      </c>
      <c r="J1693" s="94">
        <v>0.0</v>
      </c>
      <c r="K1693" s="94">
        <v>28.0</v>
      </c>
      <c r="L1693" s="94">
        <v>1.0</v>
      </c>
      <c r="M1693" s="98">
        <v>33.33333333333333</v>
      </c>
      <c r="N1693" s="94">
        <v>9.0</v>
      </c>
    </row>
    <row r="1694" ht="18.0" hidden="1" customHeight="1">
      <c r="A1694" s="84">
        <v>1624.0</v>
      </c>
      <c r="B1694" s="82" t="s">
        <v>3936</v>
      </c>
      <c r="C1694" s="82" t="s">
        <v>3937</v>
      </c>
      <c r="D1694" s="82" t="s">
        <v>66</v>
      </c>
      <c r="E1694" s="82" t="s">
        <v>265</v>
      </c>
      <c r="F1694" s="96">
        <v>3.344583333333333</v>
      </c>
      <c r="G1694" s="96">
        <v>3.776279069767442</v>
      </c>
      <c r="H1694" s="96">
        <v>3.506</v>
      </c>
      <c r="I1694" s="84">
        <v>72.0</v>
      </c>
      <c r="J1694" s="84">
        <v>43.0</v>
      </c>
      <c r="K1694" s="84">
        <v>115.0</v>
      </c>
      <c r="L1694" s="84">
        <v>2.0</v>
      </c>
      <c r="M1694" s="83">
        <v>-15.15151515151515</v>
      </c>
      <c r="N1694" s="84">
        <v>66.0</v>
      </c>
    </row>
    <row r="1695" ht="18.0" hidden="1" customHeight="1">
      <c r="A1695" s="84">
        <v>1584.0</v>
      </c>
      <c r="B1695" s="82" t="s">
        <v>3938</v>
      </c>
      <c r="C1695" s="82" t="s">
        <v>3939</v>
      </c>
      <c r="D1695" s="82" t="s">
        <v>76</v>
      </c>
      <c r="E1695" s="82" t="s">
        <v>1738</v>
      </c>
      <c r="F1695" s="96">
        <v>3.49483870967742</v>
      </c>
      <c r="G1695" s="96"/>
      <c r="H1695" s="96">
        <v>3.49483870967742</v>
      </c>
      <c r="I1695" s="84">
        <v>31.0</v>
      </c>
      <c r="J1695" s="84">
        <v>0.0</v>
      </c>
      <c r="K1695" s="84">
        <v>31.0</v>
      </c>
      <c r="L1695" s="84">
        <v>1.0</v>
      </c>
      <c r="M1695" s="83">
        <v>58.06451612903226</v>
      </c>
      <c r="N1695" s="84">
        <v>31.0</v>
      </c>
    </row>
    <row r="1696" ht="18.0" hidden="1" customHeight="1">
      <c r="A1696" s="94">
        <v>1613.0</v>
      </c>
      <c r="B1696" s="95" t="s">
        <v>3940</v>
      </c>
      <c r="C1696" s="95" t="s">
        <v>3941</v>
      </c>
      <c r="D1696" s="95" t="s">
        <v>82</v>
      </c>
      <c r="E1696" s="95" t="s">
        <v>3942</v>
      </c>
      <c r="F1696" s="97">
        <v>3.456470588235295</v>
      </c>
      <c r="G1696" s="97"/>
      <c r="H1696" s="97">
        <v>3.456470588235295</v>
      </c>
      <c r="I1696" s="94">
        <v>34.0</v>
      </c>
      <c r="J1696" s="94">
        <v>0.0</v>
      </c>
      <c r="K1696" s="94">
        <v>34.0</v>
      </c>
      <c r="L1696" s="94">
        <v>1.0</v>
      </c>
      <c r="M1696" s="98">
        <v>48.0</v>
      </c>
      <c r="N1696" s="94">
        <v>25.0</v>
      </c>
    </row>
    <row r="1697" ht="18.0" hidden="1" customHeight="1">
      <c r="A1697" s="84">
        <v>1628.0</v>
      </c>
      <c r="B1697" s="82" t="s">
        <v>3943</v>
      </c>
      <c r="C1697" s="82" t="s">
        <v>161</v>
      </c>
      <c r="D1697" s="82" t="s">
        <v>45</v>
      </c>
      <c r="E1697" s="82" t="s">
        <v>45</v>
      </c>
      <c r="F1697" s="96">
        <v>3.4508</v>
      </c>
      <c r="G1697" s="96"/>
      <c r="H1697" s="96">
        <v>3.4508</v>
      </c>
      <c r="I1697" s="84">
        <v>25.0</v>
      </c>
      <c r="J1697" s="84">
        <v>0.0</v>
      </c>
      <c r="K1697" s="84">
        <v>25.0</v>
      </c>
      <c r="L1697" s="84">
        <v>1.0</v>
      </c>
      <c r="M1697" s="83">
        <v>-45.45454545454545</v>
      </c>
      <c r="N1697" s="84">
        <v>11.0</v>
      </c>
    </row>
    <row r="1698" ht="18.0" hidden="1" customHeight="1">
      <c r="A1698" s="84">
        <v>1550.0</v>
      </c>
      <c r="B1698" s="82" t="s">
        <v>3944</v>
      </c>
      <c r="C1698" s="82" t="s">
        <v>3945</v>
      </c>
      <c r="D1698" s="82" t="s">
        <v>80</v>
      </c>
      <c r="E1698" s="82" t="s">
        <v>1692</v>
      </c>
      <c r="F1698" s="96">
        <v>3.780569105691057</v>
      </c>
      <c r="G1698" s="96">
        <v>2.976630434782609</v>
      </c>
      <c r="H1698" s="96">
        <v>3.436558139534884</v>
      </c>
      <c r="I1698" s="84">
        <v>123.0</v>
      </c>
      <c r="J1698" s="84">
        <v>92.0</v>
      </c>
      <c r="K1698" s="84">
        <v>215.0</v>
      </c>
      <c r="L1698" s="84">
        <v>2.0</v>
      </c>
      <c r="M1698" s="83">
        <v>54.34782608695652</v>
      </c>
      <c r="N1698" s="84">
        <v>184.0</v>
      </c>
    </row>
    <row r="1699" ht="18.0" hidden="1" customHeight="1">
      <c r="A1699" s="84">
        <v>1608.0</v>
      </c>
      <c r="B1699" s="82" t="s">
        <v>3946</v>
      </c>
      <c r="C1699" s="82" t="s">
        <v>3947</v>
      </c>
      <c r="D1699" s="82" t="s">
        <v>98</v>
      </c>
      <c r="E1699" s="82" t="s">
        <v>265</v>
      </c>
      <c r="F1699" s="96">
        <v>3.149</v>
      </c>
      <c r="G1699" s="96">
        <v>3.745535714285714</v>
      </c>
      <c r="H1699" s="96">
        <v>3.414126984126984</v>
      </c>
      <c r="I1699" s="84">
        <v>70.0</v>
      </c>
      <c r="J1699" s="84">
        <v>56.0</v>
      </c>
      <c r="K1699" s="84">
        <v>126.0</v>
      </c>
      <c r="L1699" s="84">
        <v>2.0</v>
      </c>
      <c r="M1699" s="83">
        <v>65.71428571428571</v>
      </c>
      <c r="N1699" s="84">
        <v>35.0</v>
      </c>
    </row>
    <row r="1700" ht="18.0" hidden="1" customHeight="1">
      <c r="A1700" s="84">
        <v>1622.0</v>
      </c>
      <c r="B1700" s="82" t="s">
        <v>3948</v>
      </c>
      <c r="C1700" s="82" t="s">
        <v>3949</v>
      </c>
      <c r="D1700" s="82" t="s">
        <v>120</v>
      </c>
      <c r="E1700" s="82" t="s">
        <v>120</v>
      </c>
      <c r="F1700" s="96">
        <v>3.9375</v>
      </c>
      <c r="G1700" s="96">
        <v>3.029310344827586</v>
      </c>
      <c r="H1700" s="96">
        <v>3.4</v>
      </c>
      <c r="I1700" s="84">
        <v>20.0</v>
      </c>
      <c r="J1700" s="84">
        <v>29.0</v>
      </c>
      <c r="K1700" s="84">
        <v>49.0</v>
      </c>
      <c r="L1700" s="84">
        <v>2.0</v>
      </c>
      <c r="M1700" s="83">
        <v>72.09302325581395</v>
      </c>
      <c r="N1700" s="84">
        <v>43.0</v>
      </c>
    </row>
    <row r="1701" ht="18.0" hidden="1" customHeight="1">
      <c r="A1701" s="84">
        <v>1632.0</v>
      </c>
      <c r="B1701" s="82" t="s">
        <v>3950</v>
      </c>
      <c r="C1701" s="82" t="s">
        <v>3951</v>
      </c>
      <c r="D1701" s="82" t="s">
        <v>91</v>
      </c>
      <c r="E1701" s="82" t="s">
        <v>265</v>
      </c>
      <c r="F1701" s="96">
        <v>3.396739130434783</v>
      </c>
      <c r="G1701" s="96"/>
      <c r="H1701" s="96">
        <v>3.396739130434783</v>
      </c>
      <c r="I1701" s="84">
        <v>46.0</v>
      </c>
      <c r="J1701" s="84">
        <v>0.0</v>
      </c>
      <c r="K1701" s="84">
        <v>46.0</v>
      </c>
      <c r="L1701" s="84">
        <v>2.0</v>
      </c>
      <c r="M1701" s="83">
        <v>0.0</v>
      </c>
      <c r="N1701" s="84">
        <v>14.0</v>
      </c>
    </row>
    <row r="1702" ht="18.0" hidden="1" customHeight="1">
      <c r="A1702" s="84">
        <v>1638.0</v>
      </c>
      <c r="B1702" s="82" t="s">
        <v>3952</v>
      </c>
      <c r="C1702" s="82" t="s">
        <v>177</v>
      </c>
      <c r="D1702" s="82" t="s">
        <v>118</v>
      </c>
      <c r="E1702" s="82" t="s">
        <v>2738</v>
      </c>
      <c r="F1702" s="96">
        <v>3.394166666666667</v>
      </c>
      <c r="G1702" s="96"/>
      <c r="H1702" s="96">
        <v>3.394166666666667</v>
      </c>
      <c r="I1702" s="84">
        <v>48.0</v>
      </c>
      <c r="J1702" s="84">
        <v>0.0</v>
      </c>
      <c r="K1702" s="84">
        <v>48.0</v>
      </c>
      <c r="L1702" s="84">
        <v>2.0</v>
      </c>
      <c r="M1702" s="83">
        <v>100.0</v>
      </c>
      <c r="N1702" s="84">
        <v>2.0</v>
      </c>
    </row>
    <row r="1703" ht="18.0" hidden="1" customHeight="1">
      <c r="A1703" s="94">
        <v>1603.0</v>
      </c>
      <c r="B1703" s="95" t="s">
        <v>3953</v>
      </c>
      <c r="C1703" s="95" t="s">
        <v>3954</v>
      </c>
      <c r="D1703" s="95" t="s">
        <v>123</v>
      </c>
      <c r="E1703" s="95" t="s">
        <v>3955</v>
      </c>
      <c r="F1703" s="97">
        <v>3.20695652173913</v>
      </c>
      <c r="G1703" s="97">
        <v>3.472222222222222</v>
      </c>
      <c r="H1703" s="97">
        <v>3.368813559322034</v>
      </c>
      <c r="I1703" s="94">
        <v>23.0</v>
      </c>
      <c r="J1703" s="94">
        <v>36.0</v>
      </c>
      <c r="K1703" s="94">
        <v>59.0</v>
      </c>
      <c r="L1703" s="94">
        <v>2.0</v>
      </c>
      <c r="M1703" s="98">
        <v>3.225806451612903</v>
      </c>
      <c r="N1703" s="94">
        <v>31.0</v>
      </c>
    </row>
    <row r="1704" ht="18.0" hidden="1" customHeight="1">
      <c r="A1704" s="84">
        <v>1636.0</v>
      </c>
      <c r="B1704" s="82" t="s">
        <v>3956</v>
      </c>
      <c r="C1704" s="82" t="s">
        <v>163</v>
      </c>
      <c r="D1704" s="82" t="s">
        <v>119</v>
      </c>
      <c r="E1704" s="82" t="s">
        <v>265</v>
      </c>
      <c r="F1704" s="96">
        <v>3.372698412698413</v>
      </c>
      <c r="G1704" s="96">
        <v>3.351538461538461</v>
      </c>
      <c r="H1704" s="96">
        <v>3.361953125</v>
      </c>
      <c r="I1704" s="84">
        <v>63.0</v>
      </c>
      <c r="J1704" s="84">
        <v>65.0</v>
      </c>
      <c r="K1704" s="84">
        <v>128.0</v>
      </c>
      <c r="L1704" s="84">
        <v>3.0</v>
      </c>
      <c r="M1704" s="83">
        <v>-36.84210526315789</v>
      </c>
      <c r="N1704" s="84">
        <v>19.0</v>
      </c>
    </row>
    <row r="1705" ht="18.0" hidden="1" customHeight="1">
      <c r="A1705" s="84">
        <v>1540.0</v>
      </c>
      <c r="B1705" s="82" t="s">
        <v>3957</v>
      </c>
      <c r="C1705" s="82" t="s">
        <v>3958</v>
      </c>
      <c r="D1705" s="82" t="s">
        <v>121</v>
      </c>
      <c r="E1705" s="82" t="s">
        <v>2668</v>
      </c>
      <c r="F1705" s="96">
        <v>3.3075</v>
      </c>
      <c r="G1705" s="96"/>
      <c r="H1705" s="96">
        <v>3.3075</v>
      </c>
      <c r="I1705" s="84">
        <v>16.0</v>
      </c>
      <c r="J1705" s="84">
        <v>0.0</v>
      </c>
      <c r="K1705" s="84">
        <v>16.0</v>
      </c>
      <c r="L1705" s="84">
        <v>1.0</v>
      </c>
      <c r="M1705" s="83"/>
      <c r="N1705" s="84"/>
    </row>
    <row r="1706" ht="18.0" hidden="1" customHeight="1">
      <c r="A1706" s="84">
        <v>1580.0</v>
      </c>
      <c r="B1706" s="82" t="s">
        <v>3959</v>
      </c>
      <c r="C1706" s="82" t="s">
        <v>3960</v>
      </c>
      <c r="D1706" s="82" t="s">
        <v>120</v>
      </c>
      <c r="E1706" s="82" t="s">
        <v>1256</v>
      </c>
      <c r="F1706" s="96">
        <v>3.301153846153846</v>
      </c>
      <c r="G1706" s="96"/>
      <c r="H1706" s="96">
        <v>3.301153846153846</v>
      </c>
      <c r="I1706" s="84">
        <v>26.0</v>
      </c>
      <c r="J1706" s="84">
        <v>0.0</v>
      </c>
      <c r="K1706" s="84">
        <v>26.0</v>
      </c>
      <c r="L1706" s="84">
        <v>1.0</v>
      </c>
      <c r="M1706" s="83">
        <v>0.0</v>
      </c>
      <c r="N1706" s="84">
        <v>1.0</v>
      </c>
    </row>
    <row r="1707" ht="18.0" hidden="1" customHeight="1">
      <c r="A1707" s="84">
        <v>1612.0</v>
      </c>
      <c r="B1707" s="82" t="s">
        <v>3961</v>
      </c>
      <c r="C1707" s="82" t="s">
        <v>173</v>
      </c>
      <c r="D1707" s="82" t="s">
        <v>65</v>
      </c>
      <c r="E1707" s="82" t="s">
        <v>65</v>
      </c>
      <c r="F1707" s="96">
        <v>3.580677966101695</v>
      </c>
      <c r="G1707" s="96">
        <v>2.6376</v>
      </c>
      <c r="H1707" s="96">
        <v>3.299999999999999</v>
      </c>
      <c r="I1707" s="84">
        <v>59.0</v>
      </c>
      <c r="J1707" s="84">
        <v>25.0</v>
      </c>
      <c r="K1707" s="84">
        <v>84.0</v>
      </c>
      <c r="L1707" s="84">
        <v>3.0</v>
      </c>
      <c r="M1707" s="83">
        <v>-24.48979591836735</v>
      </c>
      <c r="N1707" s="84">
        <v>49.0</v>
      </c>
    </row>
    <row r="1708" ht="18.0" hidden="1" customHeight="1">
      <c r="A1708" s="94">
        <v>1597.0</v>
      </c>
      <c r="B1708" s="95" t="s">
        <v>3962</v>
      </c>
      <c r="C1708" s="95" t="s">
        <v>3963</v>
      </c>
      <c r="D1708" s="95" t="s">
        <v>116</v>
      </c>
      <c r="E1708" s="95" t="s">
        <v>265</v>
      </c>
      <c r="F1708" s="97">
        <v>3.294193548387097</v>
      </c>
      <c r="G1708" s="97"/>
      <c r="H1708" s="97">
        <v>3.294193548387097</v>
      </c>
      <c r="I1708" s="94">
        <v>31.0</v>
      </c>
      <c r="J1708" s="94">
        <v>0.0</v>
      </c>
      <c r="K1708" s="94">
        <v>31.0</v>
      </c>
      <c r="L1708" s="94">
        <v>1.0</v>
      </c>
      <c r="M1708" s="98"/>
      <c r="N1708" s="94"/>
    </row>
    <row r="1709" ht="18.0" hidden="1" customHeight="1">
      <c r="A1709" s="84">
        <v>1576.0</v>
      </c>
      <c r="B1709" s="82" t="s">
        <v>3964</v>
      </c>
      <c r="C1709" s="82" t="s">
        <v>3965</v>
      </c>
      <c r="D1709" s="82" t="s">
        <v>71</v>
      </c>
      <c r="E1709" s="82" t="s">
        <v>3966</v>
      </c>
      <c r="F1709" s="96">
        <v>5.474166666666665</v>
      </c>
      <c r="G1709" s="96">
        <v>0.0</v>
      </c>
      <c r="H1709" s="96">
        <v>3.2845</v>
      </c>
      <c r="I1709" s="84">
        <v>36.0</v>
      </c>
      <c r="J1709" s="84">
        <v>24.0</v>
      </c>
      <c r="K1709" s="84">
        <v>60.0</v>
      </c>
      <c r="L1709" s="84">
        <v>1.0</v>
      </c>
      <c r="M1709" s="83"/>
      <c r="N1709" s="84"/>
    </row>
    <row r="1710" ht="18.0" hidden="1" customHeight="1">
      <c r="A1710" s="94">
        <v>1587.0</v>
      </c>
      <c r="B1710" s="95" t="s">
        <v>3967</v>
      </c>
      <c r="C1710" s="95" t="s">
        <v>3968</v>
      </c>
      <c r="D1710" s="95" t="s">
        <v>126</v>
      </c>
      <c r="E1710" s="95" t="s">
        <v>126</v>
      </c>
      <c r="F1710" s="97">
        <v>3.287333333333334</v>
      </c>
      <c r="G1710" s="97">
        <v>3.182631578947368</v>
      </c>
      <c r="H1710" s="97">
        <v>3.25625</v>
      </c>
      <c r="I1710" s="94">
        <v>45.0</v>
      </c>
      <c r="J1710" s="94">
        <v>19.0</v>
      </c>
      <c r="K1710" s="94">
        <v>64.0</v>
      </c>
      <c r="L1710" s="94">
        <v>4.0</v>
      </c>
      <c r="M1710" s="98">
        <v>42.85714285714285</v>
      </c>
      <c r="N1710" s="94">
        <v>7.0</v>
      </c>
    </row>
    <row r="1711" ht="18.0" hidden="1" customHeight="1">
      <c r="A1711" s="94">
        <v>1647.0</v>
      </c>
      <c r="B1711" s="95" t="s">
        <v>3969</v>
      </c>
      <c r="C1711" s="95" t="s">
        <v>3970</v>
      </c>
      <c r="D1711" s="95" t="s">
        <v>57</v>
      </c>
      <c r="E1711" s="95" t="s">
        <v>57</v>
      </c>
      <c r="F1711" s="97">
        <v>2.291153846153846</v>
      </c>
      <c r="G1711" s="97">
        <v>4.0403125</v>
      </c>
      <c r="H1711" s="97">
        <v>3.256206896551725</v>
      </c>
      <c r="I1711" s="94">
        <v>26.0</v>
      </c>
      <c r="J1711" s="94">
        <v>32.0</v>
      </c>
      <c r="K1711" s="94">
        <v>58.0</v>
      </c>
      <c r="L1711" s="94">
        <v>3.0</v>
      </c>
      <c r="M1711" s="98">
        <v>32.83582089552239</v>
      </c>
      <c r="N1711" s="94">
        <v>67.0</v>
      </c>
    </row>
    <row r="1712" ht="18.0" hidden="1" customHeight="1">
      <c r="A1712" s="84">
        <v>1572.0</v>
      </c>
      <c r="B1712" s="82" t="s">
        <v>3971</v>
      </c>
      <c r="C1712" s="82" t="s">
        <v>3972</v>
      </c>
      <c r="D1712" s="82" t="s">
        <v>69</v>
      </c>
      <c r="E1712" s="82" t="s">
        <v>69</v>
      </c>
      <c r="F1712" s="96">
        <v>2.62219512195122</v>
      </c>
      <c r="G1712" s="96">
        <v>4.415454545454545</v>
      </c>
      <c r="H1712" s="96">
        <v>3.248412698412698</v>
      </c>
      <c r="I1712" s="84">
        <v>41.0</v>
      </c>
      <c r="J1712" s="84">
        <v>22.0</v>
      </c>
      <c r="K1712" s="84">
        <v>63.0</v>
      </c>
      <c r="L1712" s="84">
        <v>1.0</v>
      </c>
      <c r="M1712" s="83">
        <v>20.68965517241379</v>
      </c>
      <c r="N1712" s="84">
        <v>58.0</v>
      </c>
    </row>
    <row r="1713" ht="18.0" hidden="1" customHeight="1">
      <c r="A1713" s="84">
        <v>1648.0</v>
      </c>
      <c r="B1713" s="82" t="s">
        <v>3973</v>
      </c>
      <c r="C1713" s="82" t="s">
        <v>3974</v>
      </c>
      <c r="D1713" s="82" t="s">
        <v>101</v>
      </c>
      <c r="E1713" s="82" t="s">
        <v>265</v>
      </c>
      <c r="F1713" s="96">
        <v>3.238636363636364</v>
      </c>
      <c r="G1713" s="96"/>
      <c r="H1713" s="96">
        <v>3.238636363636364</v>
      </c>
      <c r="I1713" s="84">
        <v>22.0</v>
      </c>
      <c r="J1713" s="84">
        <v>0.0</v>
      </c>
      <c r="K1713" s="84">
        <v>22.0</v>
      </c>
      <c r="L1713" s="84">
        <v>1.0</v>
      </c>
      <c r="M1713" s="83">
        <v>-9.523809523809524</v>
      </c>
      <c r="N1713" s="84">
        <v>21.0</v>
      </c>
    </row>
    <row r="1714" ht="18.0" hidden="1" customHeight="1">
      <c r="A1714" s="94">
        <v>1629.0</v>
      </c>
      <c r="B1714" s="95" t="s">
        <v>3975</v>
      </c>
      <c r="C1714" s="95" t="s">
        <v>3976</v>
      </c>
      <c r="D1714" s="95" t="s">
        <v>86</v>
      </c>
      <c r="E1714" s="95" t="s">
        <v>717</v>
      </c>
      <c r="F1714" s="97">
        <v>3.2175</v>
      </c>
      <c r="G1714" s="97"/>
      <c r="H1714" s="97">
        <v>3.2175</v>
      </c>
      <c r="I1714" s="94">
        <v>36.0</v>
      </c>
      <c r="J1714" s="94">
        <v>0.0</v>
      </c>
      <c r="K1714" s="94">
        <v>36.0</v>
      </c>
      <c r="L1714" s="94">
        <v>1.0</v>
      </c>
      <c r="M1714" s="98">
        <v>75.0</v>
      </c>
      <c r="N1714" s="94">
        <v>16.0</v>
      </c>
    </row>
    <row r="1715" ht="18.0" hidden="1" customHeight="1">
      <c r="A1715" s="84">
        <v>1630.0</v>
      </c>
      <c r="B1715" s="82" t="s">
        <v>3977</v>
      </c>
      <c r="C1715" s="82" t="s">
        <v>3978</v>
      </c>
      <c r="D1715" s="82" t="s">
        <v>125</v>
      </c>
      <c r="E1715" s="82" t="s">
        <v>125</v>
      </c>
      <c r="F1715" s="96">
        <v>3.156923076923078</v>
      </c>
      <c r="G1715" s="96"/>
      <c r="H1715" s="96">
        <v>3.156923076923078</v>
      </c>
      <c r="I1715" s="84">
        <v>26.0</v>
      </c>
      <c r="J1715" s="84">
        <v>0.0</v>
      </c>
      <c r="K1715" s="84">
        <v>26.0</v>
      </c>
      <c r="L1715" s="84">
        <v>1.0</v>
      </c>
      <c r="M1715" s="83">
        <v>68.18181818181817</v>
      </c>
      <c r="N1715" s="84">
        <v>22.0</v>
      </c>
    </row>
    <row r="1716" ht="18.0" hidden="1" customHeight="1">
      <c r="A1716" s="94">
        <v>1635.0</v>
      </c>
      <c r="B1716" s="95" t="s">
        <v>3979</v>
      </c>
      <c r="C1716" s="95" t="s">
        <v>3980</v>
      </c>
      <c r="D1716" s="95" t="s">
        <v>65</v>
      </c>
      <c r="E1716" s="95" t="s">
        <v>509</v>
      </c>
      <c r="F1716" s="97">
        <v>1.961666666666667</v>
      </c>
      <c r="G1716" s="97">
        <v>5.205</v>
      </c>
      <c r="H1716" s="97">
        <v>3.156578947368421</v>
      </c>
      <c r="I1716" s="94">
        <v>24.0</v>
      </c>
      <c r="J1716" s="94">
        <v>14.0</v>
      </c>
      <c r="K1716" s="94">
        <v>38.0</v>
      </c>
      <c r="L1716" s="94">
        <v>1.0</v>
      </c>
      <c r="M1716" s="98">
        <v>80.0</v>
      </c>
      <c r="N1716" s="94">
        <v>10.0</v>
      </c>
    </row>
    <row r="1717" ht="18.0" hidden="1" customHeight="1">
      <c r="A1717" s="84">
        <v>1646.0</v>
      </c>
      <c r="B1717" s="82" t="s">
        <v>3981</v>
      </c>
      <c r="C1717" s="82" t="s">
        <v>3982</v>
      </c>
      <c r="D1717" s="82" t="s">
        <v>123</v>
      </c>
      <c r="E1717" s="82" t="s">
        <v>123</v>
      </c>
      <c r="F1717" s="96">
        <v>3.106212121212121</v>
      </c>
      <c r="G1717" s="96">
        <v>3.18774193548387</v>
      </c>
      <c r="H1717" s="96">
        <v>3.132268041237114</v>
      </c>
      <c r="I1717" s="84">
        <v>66.0</v>
      </c>
      <c r="J1717" s="84">
        <v>31.0</v>
      </c>
      <c r="K1717" s="84">
        <v>97.0</v>
      </c>
      <c r="L1717" s="84">
        <v>3.0</v>
      </c>
      <c r="M1717" s="83">
        <v>15.21739130434783</v>
      </c>
      <c r="N1717" s="84">
        <v>46.0</v>
      </c>
    </row>
    <row r="1718" ht="18.0" hidden="1" customHeight="1">
      <c r="A1718" s="84">
        <v>1596.0</v>
      </c>
      <c r="B1718" s="82" t="s">
        <v>3983</v>
      </c>
      <c r="C1718" s="82" t="s">
        <v>3984</v>
      </c>
      <c r="D1718" s="82" t="s">
        <v>104</v>
      </c>
      <c r="E1718" s="82" t="s">
        <v>265</v>
      </c>
      <c r="F1718" s="96">
        <v>2.174181818181818</v>
      </c>
      <c r="G1718" s="96">
        <v>4.490285714285715</v>
      </c>
      <c r="H1718" s="96">
        <v>3.074888888888889</v>
      </c>
      <c r="I1718" s="84">
        <v>55.0</v>
      </c>
      <c r="J1718" s="84">
        <v>35.0</v>
      </c>
      <c r="K1718" s="84">
        <v>90.0</v>
      </c>
      <c r="L1718" s="84">
        <v>2.0</v>
      </c>
      <c r="M1718" s="83">
        <v>25.0</v>
      </c>
      <c r="N1718" s="84">
        <v>96.0</v>
      </c>
    </row>
    <row r="1719" ht="18.0" hidden="1" customHeight="1">
      <c r="A1719" s="84">
        <v>1656.0</v>
      </c>
      <c r="B1719" s="82" t="s">
        <v>3985</v>
      </c>
      <c r="C1719" s="82" t="s">
        <v>3986</v>
      </c>
      <c r="D1719" s="82" t="s">
        <v>130</v>
      </c>
      <c r="E1719" s="82" t="s">
        <v>1797</v>
      </c>
      <c r="F1719" s="96">
        <v>3.069604519774011</v>
      </c>
      <c r="G1719" s="96"/>
      <c r="H1719" s="96">
        <v>3.069604519774011</v>
      </c>
      <c r="I1719" s="84">
        <v>177.0</v>
      </c>
      <c r="J1719" s="84">
        <v>0.0</v>
      </c>
      <c r="K1719" s="84">
        <v>177.0</v>
      </c>
      <c r="L1719" s="84">
        <v>4.0</v>
      </c>
      <c r="M1719" s="83">
        <v>-10.71428571428571</v>
      </c>
      <c r="N1719" s="84">
        <v>84.0</v>
      </c>
    </row>
    <row r="1720" ht="18.0" hidden="1" customHeight="1">
      <c r="A1720" s="84">
        <v>1696.0</v>
      </c>
      <c r="B1720" s="82" t="s">
        <v>3987</v>
      </c>
      <c r="C1720" s="82" t="s">
        <v>3988</v>
      </c>
      <c r="D1720" s="82" t="s">
        <v>111</v>
      </c>
      <c r="E1720" s="82" t="s">
        <v>111</v>
      </c>
      <c r="F1720" s="96"/>
      <c r="G1720" s="96">
        <v>3.052459016393442</v>
      </c>
      <c r="H1720" s="96">
        <v>3.052459016393442</v>
      </c>
      <c r="I1720" s="84">
        <v>0.0</v>
      </c>
      <c r="J1720" s="84">
        <v>61.0</v>
      </c>
      <c r="K1720" s="84">
        <v>61.0</v>
      </c>
      <c r="L1720" s="84">
        <v>2.0</v>
      </c>
      <c r="M1720" s="83"/>
      <c r="N1720" s="84"/>
    </row>
    <row r="1721" ht="18.0" hidden="1" customHeight="1">
      <c r="A1721" s="84">
        <v>1616.0</v>
      </c>
      <c r="B1721" s="82" t="s">
        <v>3989</v>
      </c>
      <c r="C1721" s="82" t="s">
        <v>3990</v>
      </c>
      <c r="D1721" s="82" t="s">
        <v>114</v>
      </c>
      <c r="E1721" s="82" t="s">
        <v>3792</v>
      </c>
      <c r="F1721" s="96">
        <v>2.9153125</v>
      </c>
      <c r="G1721" s="96">
        <v>3.105</v>
      </c>
      <c r="H1721" s="96">
        <v>3.003833333333333</v>
      </c>
      <c r="I1721" s="84">
        <v>32.0</v>
      </c>
      <c r="J1721" s="84">
        <v>28.0</v>
      </c>
      <c r="K1721" s="84">
        <v>60.0</v>
      </c>
      <c r="L1721" s="84">
        <v>1.0</v>
      </c>
      <c r="M1721" s="83">
        <v>46.66666666666666</v>
      </c>
      <c r="N1721" s="84">
        <v>45.0</v>
      </c>
    </row>
    <row r="1722" ht="18.0" hidden="1" customHeight="1">
      <c r="A1722" s="94">
        <v>1637.0</v>
      </c>
      <c r="B1722" s="95" t="s">
        <v>3991</v>
      </c>
      <c r="C1722" s="95" t="s">
        <v>3992</v>
      </c>
      <c r="D1722" s="95" t="s">
        <v>129</v>
      </c>
      <c r="E1722" s="95" t="s">
        <v>265</v>
      </c>
      <c r="F1722" s="97">
        <v>2.99975</v>
      </c>
      <c r="G1722" s="97"/>
      <c r="H1722" s="97">
        <v>2.99975</v>
      </c>
      <c r="I1722" s="94">
        <v>40.0</v>
      </c>
      <c r="J1722" s="94">
        <v>0.0</v>
      </c>
      <c r="K1722" s="94">
        <v>40.0</v>
      </c>
      <c r="L1722" s="94">
        <v>1.0</v>
      </c>
      <c r="M1722" s="98">
        <v>29.03225806451613</v>
      </c>
      <c r="N1722" s="94">
        <v>31.0</v>
      </c>
    </row>
    <row r="1723" ht="18.0" hidden="1" customHeight="1">
      <c r="A1723" s="84">
        <v>1718.0</v>
      </c>
      <c r="B1723" s="82" t="s">
        <v>3993</v>
      </c>
      <c r="C1723" s="82" t="s">
        <v>3994</v>
      </c>
      <c r="D1723" s="82" t="s">
        <v>122</v>
      </c>
      <c r="E1723" s="82" t="s">
        <v>2329</v>
      </c>
      <c r="F1723" s="96">
        <v>2.3996</v>
      </c>
      <c r="G1723" s="96">
        <v>3.408571428571428</v>
      </c>
      <c r="H1723" s="96">
        <v>2.988166666666667</v>
      </c>
      <c r="I1723" s="84">
        <v>25.0</v>
      </c>
      <c r="J1723" s="84">
        <v>35.0</v>
      </c>
      <c r="K1723" s="84">
        <v>60.0</v>
      </c>
      <c r="L1723" s="84">
        <v>2.0</v>
      </c>
      <c r="M1723" s="83"/>
      <c r="N1723" s="84"/>
    </row>
    <row r="1724" ht="18.0" hidden="1" customHeight="1">
      <c r="A1724" s="84">
        <v>1650.0</v>
      </c>
      <c r="B1724" s="82" t="s">
        <v>3995</v>
      </c>
      <c r="C1724" s="82" t="s">
        <v>3996</v>
      </c>
      <c r="D1724" s="82" t="s">
        <v>69</v>
      </c>
      <c r="E1724" s="82" t="s">
        <v>3997</v>
      </c>
      <c r="F1724" s="96">
        <v>4.282222222222222</v>
      </c>
      <c r="G1724" s="96">
        <v>1.5253125</v>
      </c>
      <c r="H1724" s="96">
        <v>2.984852941176471</v>
      </c>
      <c r="I1724" s="84">
        <v>36.0</v>
      </c>
      <c r="J1724" s="84">
        <v>32.0</v>
      </c>
      <c r="K1724" s="84">
        <v>68.0</v>
      </c>
      <c r="L1724" s="84">
        <v>2.0</v>
      </c>
      <c r="M1724" s="83">
        <v>70.96774193548387</v>
      </c>
      <c r="N1724" s="84">
        <v>31.0</v>
      </c>
    </row>
    <row r="1725" ht="18.0" hidden="1" customHeight="1">
      <c r="A1725" s="94">
        <v>1653.0</v>
      </c>
      <c r="B1725" s="95" t="s">
        <v>3998</v>
      </c>
      <c r="C1725" s="95" t="s">
        <v>3999</v>
      </c>
      <c r="D1725" s="95" t="s">
        <v>101</v>
      </c>
      <c r="E1725" s="95" t="s">
        <v>265</v>
      </c>
      <c r="F1725" s="97">
        <v>2.978529411764706</v>
      </c>
      <c r="G1725" s="97"/>
      <c r="H1725" s="97">
        <v>2.978529411764706</v>
      </c>
      <c r="I1725" s="94">
        <v>34.0</v>
      </c>
      <c r="J1725" s="94">
        <v>0.0</v>
      </c>
      <c r="K1725" s="94">
        <v>34.0</v>
      </c>
      <c r="L1725" s="94">
        <v>1.0</v>
      </c>
      <c r="M1725" s="98">
        <v>62.5</v>
      </c>
      <c r="N1725" s="94">
        <v>24.0</v>
      </c>
    </row>
    <row r="1726" ht="18.0" hidden="1" customHeight="1">
      <c r="A1726" s="84">
        <v>1658.0</v>
      </c>
      <c r="B1726" s="82" t="s">
        <v>4000</v>
      </c>
      <c r="C1726" s="82" t="s">
        <v>4001</v>
      </c>
      <c r="D1726" s="82" t="s">
        <v>62</v>
      </c>
      <c r="E1726" s="82" t="s">
        <v>265</v>
      </c>
      <c r="F1726" s="96">
        <v>3.265116279069768</v>
      </c>
      <c r="G1726" s="96">
        <v>2.422000000000001</v>
      </c>
      <c r="H1726" s="96">
        <v>2.886794871794871</v>
      </c>
      <c r="I1726" s="84">
        <v>43.0</v>
      </c>
      <c r="J1726" s="84">
        <v>35.0</v>
      </c>
      <c r="K1726" s="84">
        <v>78.0</v>
      </c>
      <c r="L1726" s="84">
        <v>3.0</v>
      </c>
      <c r="M1726" s="83">
        <v>11.11111111111111</v>
      </c>
      <c r="N1726" s="84">
        <v>54.0</v>
      </c>
    </row>
    <row r="1727" ht="18.0" hidden="1" customHeight="1">
      <c r="A1727" s="84">
        <v>1654.0</v>
      </c>
      <c r="B1727" s="82" t="s">
        <v>4002</v>
      </c>
      <c r="C1727" s="82" t="s">
        <v>4003</v>
      </c>
      <c r="D1727" s="82" t="s">
        <v>126</v>
      </c>
      <c r="E1727" s="82" t="s">
        <v>126</v>
      </c>
      <c r="F1727" s="96">
        <v>3.444666666666667</v>
      </c>
      <c r="G1727" s="96">
        <v>2.418684210526316</v>
      </c>
      <c r="H1727" s="96">
        <v>2.871323529411764</v>
      </c>
      <c r="I1727" s="84">
        <v>30.0</v>
      </c>
      <c r="J1727" s="84">
        <v>38.0</v>
      </c>
      <c r="K1727" s="84">
        <v>68.0</v>
      </c>
      <c r="L1727" s="84">
        <v>3.0</v>
      </c>
      <c r="M1727" s="83">
        <v>28.0</v>
      </c>
      <c r="N1727" s="84">
        <v>25.0</v>
      </c>
    </row>
    <row r="1728" ht="18.0" hidden="1" customHeight="1">
      <c r="A1728" s="84">
        <v>1652.0</v>
      </c>
      <c r="B1728" s="82" t="s">
        <v>4004</v>
      </c>
      <c r="C1728" s="82" t="s">
        <v>4005</v>
      </c>
      <c r="D1728" s="82" t="s">
        <v>91</v>
      </c>
      <c r="E1728" s="82" t="s">
        <v>265</v>
      </c>
      <c r="F1728" s="96">
        <v>2.659047619047619</v>
      </c>
      <c r="G1728" s="96">
        <v>3.017083333333333</v>
      </c>
      <c r="H1728" s="96">
        <v>2.85</v>
      </c>
      <c r="I1728" s="84">
        <v>21.0</v>
      </c>
      <c r="J1728" s="84">
        <v>24.0</v>
      </c>
      <c r="K1728" s="84">
        <v>45.0</v>
      </c>
      <c r="L1728" s="84">
        <v>2.0</v>
      </c>
      <c r="M1728" s="83">
        <v>77.35849056603774</v>
      </c>
      <c r="N1728" s="84">
        <v>53.0</v>
      </c>
    </row>
    <row r="1729" ht="18.0" hidden="1" customHeight="1">
      <c r="A1729" s="94">
        <v>1659.0</v>
      </c>
      <c r="B1729" s="95" t="s">
        <v>4006</v>
      </c>
      <c r="C1729" s="95" t="s">
        <v>4007</v>
      </c>
      <c r="D1729" s="95" t="s">
        <v>79</v>
      </c>
      <c r="E1729" s="95" t="s">
        <v>79</v>
      </c>
      <c r="F1729" s="97">
        <v>2.831282051282051</v>
      </c>
      <c r="G1729" s="97"/>
      <c r="H1729" s="97">
        <v>2.831282051282051</v>
      </c>
      <c r="I1729" s="94">
        <v>39.0</v>
      </c>
      <c r="J1729" s="94">
        <v>0.0</v>
      </c>
      <c r="K1729" s="94">
        <v>39.0</v>
      </c>
      <c r="L1729" s="94">
        <v>1.0</v>
      </c>
      <c r="M1729" s="98">
        <v>0.0</v>
      </c>
      <c r="N1729" s="94">
        <v>3.0</v>
      </c>
    </row>
    <row r="1730" ht="18.0" hidden="1" customHeight="1">
      <c r="A1730" s="84">
        <v>1674.0</v>
      </c>
      <c r="B1730" s="82" t="s">
        <v>4008</v>
      </c>
      <c r="C1730" s="82" t="s">
        <v>4009</v>
      </c>
      <c r="D1730" s="82" t="s">
        <v>110</v>
      </c>
      <c r="E1730" s="82" t="s">
        <v>265</v>
      </c>
      <c r="F1730" s="96">
        <v>2.824444444444445</v>
      </c>
      <c r="G1730" s="96"/>
      <c r="H1730" s="96">
        <v>2.824444444444445</v>
      </c>
      <c r="I1730" s="84">
        <v>36.0</v>
      </c>
      <c r="J1730" s="84">
        <v>0.0</v>
      </c>
      <c r="K1730" s="84">
        <v>36.0</v>
      </c>
      <c r="L1730" s="84">
        <v>1.0</v>
      </c>
      <c r="M1730" s="83">
        <v>50.0</v>
      </c>
      <c r="N1730" s="84">
        <v>2.0</v>
      </c>
    </row>
    <row r="1731" ht="18.0" hidden="1" customHeight="1">
      <c r="A1731" s="84">
        <v>1666.0</v>
      </c>
      <c r="B1731" s="82" t="s">
        <v>4010</v>
      </c>
      <c r="C1731" s="82" t="s">
        <v>4011</v>
      </c>
      <c r="D1731" s="82" t="s">
        <v>104</v>
      </c>
      <c r="E1731" s="82" t="s">
        <v>265</v>
      </c>
      <c r="F1731" s="96">
        <v>2.791472392638037</v>
      </c>
      <c r="G1731" s="96"/>
      <c r="H1731" s="96">
        <v>2.791472392638037</v>
      </c>
      <c r="I1731" s="84">
        <v>163.0</v>
      </c>
      <c r="J1731" s="84">
        <v>0.0</v>
      </c>
      <c r="K1731" s="84">
        <v>163.0</v>
      </c>
      <c r="L1731" s="84">
        <v>4.0</v>
      </c>
      <c r="M1731" s="83">
        <v>54.54545454545454</v>
      </c>
      <c r="N1731" s="84">
        <v>77.0</v>
      </c>
    </row>
    <row r="1732" ht="18.0" hidden="1" customHeight="1">
      <c r="A1732" s="84">
        <v>1664.0</v>
      </c>
      <c r="B1732" s="82" t="s">
        <v>4012</v>
      </c>
      <c r="C1732" s="82" t="s">
        <v>165</v>
      </c>
      <c r="D1732" s="82" t="s">
        <v>54</v>
      </c>
      <c r="E1732" s="82" t="s">
        <v>262</v>
      </c>
      <c r="F1732" s="96">
        <v>1.383928571428571</v>
      </c>
      <c r="G1732" s="96">
        <v>4.7385</v>
      </c>
      <c r="H1732" s="96">
        <v>2.781666666666667</v>
      </c>
      <c r="I1732" s="84">
        <v>28.0</v>
      </c>
      <c r="J1732" s="84">
        <v>20.0</v>
      </c>
      <c r="K1732" s="84">
        <v>48.0</v>
      </c>
      <c r="L1732" s="84">
        <v>2.0</v>
      </c>
      <c r="M1732" s="83">
        <v>-20.0</v>
      </c>
      <c r="N1732" s="84">
        <v>20.0</v>
      </c>
    </row>
    <row r="1733" ht="18.0" hidden="1" customHeight="1">
      <c r="A1733" s="94">
        <v>1669.0</v>
      </c>
      <c r="B1733" s="95" t="s">
        <v>4013</v>
      </c>
      <c r="C1733" s="95" t="s">
        <v>181</v>
      </c>
      <c r="D1733" s="95" t="s">
        <v>105</v>
      </c>
      <c r="E1733" s="95" t="s">
        <v>105</v>
      </c>
      <c r="F1733" s="97">
        <v>2.7075</v>
      </c>
      <c r="G1733" s="97"/>
      <c r="H1733" s="97">
        <v>2.7075</v>
      </c>
      <c r="I1733" s="94">
        <v>12.0</v>
      </c>
      <c r="J1733" s="94">
        <v>0.0</v>
      </c>
      <c r="K1733" s="94">
        <v>12.0</v>
      </c>
      <c r="L1733" s="94">
        <v>1.0</v>
      </c>
      <c r="M1733" s="98">
        <v>92.3076923076923</v>
      </c>
      <c r="N1733" s="94">
        <v>13.0</v>
      </c>
    </row>
    <row r="1734" ht="18.0" hidden="1" customHeight="1">
      <c r="A1734" s="94">
        <v>1699.0</v>
      </c>
      <c r="B1734" s="95" t="s">
        <v>4014</v>
      </c>
      <c r="C1734" s="95" t="s">
        <v>4015</v>
      </c>
      <c r="D1734" s="95" t="s">
        <v>109</v>
      </c>
      <c r="E1734" s="95" t="s">
        <v>4016</v>
      </c>
      <c r="F1734" s="97"/>
      <c r="G1734" s="97">
        <v>2.650454545454545</v>
      </c>
      <c r="H1734" s="97">
        <v>2.650454545454545</v>
      </c>
      <c r="I1734" s="94">
        <v>0.0</v>
      </c>
      <c r="J1734" s="94">
        <v>22.0</v>
      </c>
      <c r="K1734" s="94">
        <v>22.0</v>
      </c>
      <c r="L1734" s="94">
        <v>1.0</v>
      </c>
      <c r="M1734" s="98"/>
      <c r="N1734" s="94"/>
    </row>
    <row r="1735" ht="18.0" hidden="1" customHeight="1">
      <c r="A1735" s="94">
        <v>1671.0</v>
      </c>
      <c r="B1735" s="95" t="s">
        <v>4017</v>
      </c>
      <c r="C1735" s="95" t="s">
        <v>159</v>
      </c>
      <c r="D1735" s="95" t="s">
        <v>45</v>
      </c>
      <c r="E1735" s="95" t="s">
        <v>45</v>
      </c>
      <c r="F1735" s="97">
        <v>2.530740740740741</v>
      </c>
      <c r="G1735" s="97"/>
      <c r="H1735" s="97">
        <v>2.530740740740741</v>
      </c>
      <c r="I1735" s="94">
        <v>27.0</v>
      </c>
      <c r="J1735" s="94">
        <v>0.0</v>
      </c>
      <c r="K1735" s="94">
        <v>27.0</v>
      </c>
      <c r="L1735" s="94">
        <v>1.0</v>
      </c>
      <c r="M1735" s="98">
        <v>-36.36363636363637</v>
      </c>
      <c r="N1735" s="94">
        <v>22.0</v>
      </c>
    </row>
    <row r="1736" ht="18.0" hidden="1" customHeight="1">
      <c r="A1736" s="84">
        <v>1712.0</v>
      </c>
      <c r="B1736" s="82" t="s">
        <v>4018</v>
      </c>
      <c r="C1736" s="82" t="s">
        <v>4019</v>
      </c>
      <c r="D1736" s="82" t="s">
        <v>109</v>
      </c>
      <c r="E1736" s="82" t="s">
        <v>2445</v>
      </c>
      <c r="F1736" s="96"/>
      <c r="G1736" s="96">
        <v>2.196818181818182</v>
      </c>
      <c r="H1736" s="96">
        <v>2.196818181818182</v>
      </c>
      <c r="I1736" s="84">
        <v>0.0</v>
      </c>
      <c r="J1736" s="84">
        <v>22.0</v>
      </c>
      <c r="K1736" s="84">
        <v>22.0</v>
      </c>
      <c r="L1736" s="84">
        <v>1.0</v>
      </c>
      <c r="M1736" s="83"/>
      <c r="N1736" s="84"/>
    </row>
    <row r="1737" ht="18.0" hidden="1" customHeight="1">
      <c r="A1737" s="94">
        <v>1679.0</v>
      </c>
      <c r="B1737" s="95" t="s">
        <v>4020</v>
      </c>
      <c r="C1737" s="95" t="s">
        <v>4021</v>
      </c>
      <c r="D1737" s="95" t="s">
        <v>54</v>
      </c>
      <c r="E1737" s="95" t="s">
        <v>54</v>
      </c>
      <c r="F1737" s="97">
        <v>1.935161290322581</v>
      </c>
      <c r="G1737" s="97"/>
      <c r="H1737" s="97">
        <v>1.935161290322581</v>
      </c>
      <c r="I1737" s="94">
        <v>31.0</v>
      </c>
      <c r="J1737" s="94">
        <v>0.0</v>
      </c>
      <c r="K1737" s="94">
        <v>31.0</v>
      </c>
      <c r="L1737" s="94">
        <v>1.0</v>
      </c>
      <c r="M1737" s="98">
        <v>64.70588235294117</v>
      </c>
      <c r="N1737" s="94">
        <v>17.0</v>
      </c>
    </row>
    <row r="1738" ht="18.0" hidden="1" customHeight="1">
      <c r="A1738" s="94">
        <v>1681.0</v>
      </c>
      <c r="B1738" s="95" t="s">
        <v>4022</v>
      </c>
      <c r="C1738" s="95" t="s">
        <v>4023</v>
      </c>
      <c r="D1738" s="95" t="s">
        <v>112</v>
      </c>
      <c r="E1738" s="95" t="s">
        <v>112</v>
      </c>
      <c r="F1738" s="97">
        <v>1.178780487804878</v>
      </c>
      <c r="G1738" s="97"/>
      <c r="H1738" s="97">
        <v>1.178780487804878</v>
      </c>
      <c r="I1738" s="94">
        <v>41.0</v>
      </c>
      <c r="J1738" s="94">
        <v>0.0</v>
      </c>
      <c r="K1738" s="94">
        <v>41.0</v>
      </c>
      <c r="L1738" s="94">
        <v>1.0</v>
      </c>
      <c r="M1738" s="98">
        <v>42.10526315789473</v>
      </c>
      <c r="N1738" s="94">
        <v>19.0</v>
      </c>
    </row>
  </sheetData>
  <autoFilter ref="$A$2:$N$1738">
    <filterColumn colId="4">
      <filters>
        <filter val="FRANCA"/>
        <filter val="GUARULHOS"/>
        <filter val="PIRAPORA DO BOM JESUS"/>
        <filter val="SOCORRO"/>
        <filter val="TUPA"/>
        <filter val="TARUMA"/>
        <filter val="CANANEIA"/>
        <filter val="TACIBA"/>
        <filter val="PANORAMA"/>
        <filter val="ITAQUAQUECETUBA"/>
        <filter val="APIAI"/>
        <filter val="PENAPOLIS"/>
        <filter val="LINS"/>
        <filter val="SANTOS"/>
        <filter val="BOFETE"/>
        <filter val="CAJURU"/>
        <filter val="SANTO ANTONIO DA ALEGRIA"/>
        <filter val="RIO DAS PEDRAS"/>
        <filter val="CANAS"/>
        <filter val="VERA CRUZ"/>
        <filter val="IBIUNA"/>
        <filter val="ORINDIUVA"/>
        <filter val="SANTA BARBARA D'OESTE"/>
        <filter val="SALTO DE PIRAPORA"/>
        <filter val="PEDREGULHO"/>
        <filter val="BORBOREMA"/>
        <filter val="BOM SUCESSO DE ITARARE"/>
        <filter val="CERQUEIRA CESAR"/>
        <filter val="CAMPINAS"/>
        <filter val="ILHA COMPRIDA"/>
        <filter val="EMBU DAS ARTES"/>
        <filter val="PIRAJUI"/>
        <filter val="PIRASSUNUNGA"/>
        <filter val="ROSANA"/>
        <filter val="CAJAMAR"/>
        <filter val="BRODOWSKI"/>
        <filter val="ARARAS"/>
        <filter val="JAMBEIRO"/>
        <filter val="ITAPEVA"/>
        <filter val="CACHOEIRA PAULISTA"/>
        <filter val="ARAMINA"/>
        <filter val="ITAPEVI"/>
        <filter val="MONGAGUA"/>
        <filter val="BROTAS"/>
        <filter val="NAZARE PAULISTA"/>
        <filter val="BRAUNA"/>
        <filter val="SAO JOSE DO RIO PRETO"/>
        <filter val="PIRACAIA"/>
        <filter val="SAO JOAO DA BOA VISTA"/>
        <filter val="IPORANGA"/>
        <filter val="ITU"/>
        <filter val="ANHEMBI"/>
        <filter val="COLINA"/>
        <filter val="PALESTINA"/>
        <filter val="PEDREIRA"/>
        <filter val="PILAR DO SUL"/>
        <filter val="NHANDEARA"/>
        <filter val="ESPIRITO SANTO DO TURVO"/>
        <filter val="HORTOLANDIA"/>
        <filter val="SETE BARRAS"/>
        <filter val="DIVINOLANDIA"/>
        <filter val="ITARIRI"/>
        <filter val="SAO VICENTE"/>
        <filter val="BOM JESUS DOS PERDOES"/>
        <filter val="ALVARO DE CARVALHO"/>
        <filter val="SALTINHO"/>
        <filter val="MAGDA"/>
        <filter val="ITIRAPINA"/>
        <filter val="VARGEM"/>
        <filter val="AVANHANDAVA"/>
        <filter val="IGARATA"/>
        <filter val="CUBATAO"/>
        <filter val="TABOAO DA SERRA"/>
        <filter val="PEDRO DE TOLEDO"/>
        <filter val="CONCHAS"/>
        <filter val="CACONDE"/>
        <filter val="VIRADOURO"/>
        <filter val="CONCHAL"/>
        <filter val="IRACEMAPOLIS"/>
        <filter val="IPIGUA"/>
        <filter val="BOTUCATU"/>
        <filter val="BATATAIS"/>
        <filter val="PROMISSAO"/>
        <filter val="RIBEIRAO BONITO"/>
        <filter val="AGUAS DE SANTA BARBARA"/>
        <filter val="ATIBAIA"/>
        <filter val="SANTA ROSA DE VITERBO"/>
        <filter val="GUATAPARA"/>
        <filter val="TATUI"/>
        <filter val="PIRAPOZINHO"/>
        <filter val="BOA ESPERANCA DO SUL"/>
        <filter val="GUARIBA"/>
        <filter val="CAMPO LIMPO PAULISTA"/>
        <filter val="NARANDIBA"/>
        <filter val="SANTO ANDRE"/>
        <filter val="PRAIA GRANDE"/>
        <filter val="ASSIS"/>
        <filter val="SAO JOSE DO RIO PARDO"/>
        <filter val="LEME"/>
        <filter val="MONTE APRAZIVEL"/>
        <filter val="LOUVEIRA"/>
        <filter val="CRUZEIRO"/>
        <filter val="TRABIJU"/>
        <filter val="RANCHARIA"/>
        <filter val="BARRETOS"/>
        <filter val="LORENA"/>
        <filter val="LIMEIRA"/>
        <filter val="BERTIOGA"/>
        <filter val="MENDONCA"/>
        <filter val="URUPES"/>
        <filter val="SAO JOSE DOS CAMPOS"/>
        <filter val="GARCA"/>
        <filter val="BURITAMA"/>
        <filter val="IPEUNA"/>
        <filter val="SAO LOURENCO DA SERRA"/>
        <filter val="MIRASSOLANDIA"/>
        <filter val="JUQUIA"/>
        <filter val="QUINTANA"/>
        <filter val="ARIRANHA"/>
        <filter val="BARRA DO CHAPEU"/>
        <filter val="SAO JOAQUIM DA BARRA"/>
        <filter val="IBITINGA"/>
        <filter val="TERRA ROXA"/>
        <filter val="FERRAZ DE VASCONCELOS"/>
        <filter val="ANALANDIA"/>
        <filter val="MINEIROS DO TIETE"/>
        <filter val="MATAO"/>
        <filter val="RIBEIRAO PRETO"/>
        <filter val="TAUBATE"/>
        <filter val="PORTO FELIZ"/>
        <filter val="DRACENA"/>
        <filter val="JABORANDI"/>
        <filter val="CAJATI"/>
        <filter val="CAMPOS NOVOS PAULISTA"/>
        <filter val="SERRA AZUL"/>
        <filter val="ELIAS FAUSTO"/>
        <filter val="JALES"/>
        <filter val="MOGI GUACU"/>
        <filter val="RIBEIRAO GRANDE"/>
        <filter val="QUATA"/>
        <filter val="VOTUPORANGA"/>
        <filter val="FLORIDA PAULISTA"/>
        <filter val="PIEDADE"/>
        <filter val="SANTA BRANCA"/>
        <filter val="DIADEMA"/>
        <filter val="FARTURA"/>
        <filter val="PITANGUEIRAS"/>
        <filter val="SERRANA"/>
        <filter val="NEVES PAULISTA"/>
        <filter val="ALVARES MACHADO"/>
        <filter val="JOSE BONIFACIO"/>
        <filter val="ITAJOBI"/>
        <filter val="ADAMANTINA"/>
        <filter val="PARAGUACU PAULISTA"/>
        <filter val="RAFARD"/>
        <filter val="OURO VERDE"/>
        <filter val="MIRANDOPOLIS"/>
        <filter val="PARANAPANEMA"/>
        <filter val="LAGOINHA"/>
        <filter val="ECHAPORA"/>
        <filter val="ALVINLANDIA"/>
        <filter val="ITAPETININGA"/>
        <filter val="PIRAJU"/>
        <filter val="CAMPINA DO MONTE ALEGRE"/>
        <filter val="BARRA DO TURVO"/>
        <filter val="VISTA ALEGRE DO ALTO"/>
        <filter val="SANTA GERTRUDES"/>
        <filter val="REGENTE FEIJO"/>
        <filter val="SANTA ISABEL"/>
        <filter val="REGISTRO"/>
        <filter val="CESARIO LANGE"/>
        <filter val="MOCOCA"/>
        <filter val="ROSEIRA"/>
        <filter val="SANTA CRUZ DO RIO PARDO"/>
        <filter val="TAQUARITINGA"/>
        <filter val="UBARANA"/>
        <filter val="DUARTINA"/>
        <filter val="BRAGANCA PAULISTA"/>
        <filter val="MAIRINQUE"/>
        <filter val="ARUJA"/>
        <filter val="JACAREI"/>
        <filter val="BARAO DE ANTONINA"/>
        <filter val="TABAPUA"/>
        <filter val="BARUERI"/>
        <filter val="IPUA"/>
        <filter val="NOVA CAMPINA"/>
        <filter val="BURI"/>
        <filter val="SERRA NEGRA"/>
        <filter val="ITUVERAVA"/>
        <filter val="SALTO GRANDE"/>
        <filter val="SANTO ANTONIO DO PINHAL"/>
        <filter val="CASTILHO"/>
        <filter val="ILHA SOLTEIRA"/>
        <filter val="GENERAL SALGADO"/>
        <filter val="GETULINA"/>
        <filter val="SUD MENNUCCI"/>
        <filter val="SANTA FE DO SUL"/>
        <filter val="MORUNGABA"/>
        <filter val="TAQUARITUBA"/>
        <filter val="AGUAS DE SAO PEDRO"/>
        <filter val="TAPIRATIBA"/>
        <filter val="SEVERINIA"/>
        <filter val="PEREIRA BARRETO"/>
        <filter val="COLOMBIA"/>
        <filter val="JARINU"/>
        <filter val="ARTUR NOGUEIRA"/>
        <filter val="JABOTICABAL"/>
        <filter val="SANTA ALBERTINA"/>
        <filter val="JAU"/>
        <filter val="ELDORADO"/>
        <filter val="VALPARAISO"/>
        <filter val="SANTA CRUZ DAS PALMEIRAS"/>
        <filter val="JANDIRA"/>
        <filter val="PERUIBE"/>
        <filter val="SALTO"/>
        <filter val="CARDOSO"/>
        <filter val="RIBEIRAO BRANCO"/>
        <filter val="ESTIVA GERBI"/>
        <filter val="ARACATUBA"/>
        <filter val="GUARANTA"/>
        <filter val="SAO MANUEL"/>
        <filter val="GUZOLANDIA"/>
        <filter val="FERNANDOPOLIS"/>
        <filter val="SAO SEBASTIAO"/>
        <filter val="TAPIRAI"/>
        <filter val="ARACOIABA DA SERRA"/>
        <filter val="TRES FRONTEIRAS"/>
        <filter val="MAIRIPORA"/>
        <filter val="AMERICANA"/>
        <filter val="TIETE"/>
        <filter val="DUMONT"/>
        <filter val="NATIVIDADE DA SERRA"/>
        <filter val="POA"/>
        <filter val="COSMORAMA"/>
        <filter val="JAGUARIUNA"/>
        <filter val="INDAIATUBA"/>
        <filter val="PONTALINDA"/>
        <filter val="TANABI"/>
        <filter val="MONTE ALEGRE DO SUL"/>
        <filter val="VARZEA PAULISTA"/>
        <filter val="PALMITAL"/>
        <filter val="SANTA RITA DO PASSA QUATRO"/>
        <filter val="TREMEMBE"/>
        <filter val="CABREUVA"/>
        <filter val="ITATINGA"/>
        <filter val="MIGUELOPOLIS"/>
        <filter val="OURINHOS"/>
        <filter val="AGUAS DE LINDOIA"/>
        <filter val="ORLANDIA"/>
        <filter val="CAPAO BONITO"/>
        <filter val="TEODORO SAMPAIO"/>
        <filter val="PRESIDENTE ALVES"/>
        <filter val="NOVO HORIZONTE"/>
        <filter val="SANTA LUCIA"/>
        <filter val="VOTORANTIM"/>
        <filter val="MARTINOPOLIS"/>
        <filter val="GUARAREMA"/>
        <filter val="ITATIBA"/>
        <filter val="JUNDIAI"/>
        <filter val="MANDURI"/>
        <filter val="SANTA MARIA DA SERRA"/>
        <filter val="SUMARE"/>
        <filter val="SERTAOZINHO"/>
        <filter val="FRANCO DA ROCHA"/>
        <filter val="JULIO MESQUITA"/>
        <filter val="AVARE"/>
        <filter val="VALENTIM GENTIL"/>
        <filter val="CAPIVARI"/>
        <filter val="BADY BASSITT"/>
        <filter val="JUQUITIBA"/>
        <filter val="CAMPOS DO JORDAO"/>
        <filter val="ITAPECERICA DA SERRA"/>
        <filter val="CHARQUEADA"/>
        <filter val="REDENCAO DA SERRA"/>
        <filter val="ALUMINIO"/>
        <filter val="PARIQUERA-ACU"/>
        <filter val="RIO GRANDE DA SERRA"/>
        <filter val="PRADOPOLIS"/>
        <filter val="APARECIDA"/>
        <filter val="TUIUTI"/>
        <filter val="ARARAQUARA"/>
        <filter val="HOLAMBRA"/>
        <filter val="SAO ROQUE"/>
        <filter val="BIRITIBA-MIRIM"/>
        <filter val="TAGUAI"/>
        <filter val="IRAPUA"/>
        <filter val="RIO CLARO"/>
        <filter val="IPERO"/>
        <filter val="GUARA"/>
        <filter val="GUARATINGUETA"/>
        <filter val="LUPERCIO"/>
        <filter val="VINHEDO"/>
        <filter val="POTIM"/>
        <filter val="IBATE"/>
        <filter val="GUARACAI"/>
        <filter val="COSMOPOLIS"/>
        <filter val="PORTO FERREIRA"/>
        <filter val="MONTE AZUL PAULISTA"/>
        <filter val="ITARARE"/>
        <filter val="ARANDU"/>
        <filter val="TUPI PAULISTA"/>
        <filter val="MIRACATU"/>
        <filter val="RIOLANDIA"/>
        <filter val="PAULICEIA"/>
        <filter val="ITAI"/>
        <filter val="SAO SIMAO"/>
        <filter val="BEBEDOURO"/>
        <filter val="QUELUZ"/>
        <filter val="SAO CARLOS"/>
        <filter val="IGARAPAVA"/>
        <filter val="SABINO"/>
        <filter val="RIVERSUL"/>
        <filter val="MONTE MOR"/>
        <filter val="SAO PEDRO"/>
        <filter val="GUARACI"/>
        <filter val="EMBU-GUACU"/>
        <filter val="SANTA ADELIA"/>
        <filter val="RIBEIRAO PIRES"/>
        <filter val="FRANCISCO MORATO"/>
        <filter val="PIRATININGA"/>
        <filter val="BOITUVA"/>
        <filter val="JARDINOPOLIS"/>
        <filter val="AGUAI"/>
        <filter val="OLIMPIA"/>
        <filter val="GUARUJA"/>
        <filter val="CAIEIRAS"/>
        <filter val="SUZANO"/>
        <filter val="PAULO DE FARIA"/>
        <filter val="HERCULANDIA"/>
        <filter val="ALAMBARI"/>
        <filter val="MAUA"/>
        <filter val="BARRINHA"/>
        <filter val="CATIGUA"/>
        <filter val="BIRIGUI"/>
        <filter val="LAVRINHAS"/>
        <filter val="AMERICO BRASILIENSE"/>
        <filter val="CANDIDO MOTA"/>
        <filter val="SAO JOSE DO BARREIRO"/>
        <filter val="AGUDOS"/>
        <filter val="JACUPIRANGA"/>
        <filter val="BARBOSA"/>
        <filter val="CATANDUVA"/>
        <filter val="LENCOIS PAULISTA"/>
        <filter val="MONTE ALTO"/>
        <filter val="BANANAL"/>
        <filter val="MOGI DAS CRUZES"/>
        <filter val="GUAPIARA"/>
        <filter val="IGUAPE"/>
        <filter val="SOROCABA"/>
        <filter val="BALSAMO"/>
        <filter val="CRISTAIS PAULISTA"/>
        <filter val="RINCAO"/>
        <filter val="GALIA"/>
        <filter val="COTIA"/>
        <filter val="NOVA GRANADA"/>
        <filter val="GUAICARA"/>
        <filter val="PIQUETE"/>
        <filter val="ITAPOLIS"/>
        <filter val="ICEM"/>
        <filter val="CAPELA DO ALTO"/>
        <filter val="SAO PAULO"/>
        <filter val="PRESIDENTE VENCESLAU"/>
        <filter val="GUAIMBE"/>
        <filter val="LARANJAL PAULISTA"/>
        <filter val="MARILIA"/>
        <filter val="SAO PEDRO DO TURVO"/>
        <filter val="PARAIBUNA"/>
        <filter val="PLATINA"/>
        <filter val="PAULINIA"/>
        <filter val="VALINHOS"/>
        <filter val="GUAREI"/>
        <filter val="BAURU"/>
        <filter val="TAMBAU"/>
        <filter val="VARGEM GRANDE PAULISTA"/>
        <filter val="OSASCO"/>
        <filter val="MIRASSOL"/>
        <filter val="ESPIRITO SANTO DO PINHAL"/>
        <filter val="SANTO ANASTACIO"/>
        <filter val="CLEMENTINA"/>
        <filter val="BOCAINA"/>
        <filter val="DESCALVADO"/>
        <filter val="URANIA"/>
        <filter val="OUROESTE"/>
        <filter val="ITABERA"/>
        <filter val="PALMARES PAULISTA"/>
        <filter val="CAJOBI"/>
        <filter val="PRESIDENTE EPITACIO"/>
        <filter val="SAO JOSE DA BELA VISTA"/>
        <filter val="SAO MIGUEL ARCANJO"/>
        <filter val="GUAIRA"/>
        <filter val="ITAPORANGA"/>
        <filter val="NOVA ODESSA"/>
        <filter val="PINDAMONHANGABA"/>
        <filter val="CHAVANTES"/>
        <filter val="ARACARIGUAMA"/>
        <filter val="PEDRA BELA"/>
        <filter val="MARABA PAULISTA"/>
        <filter val="CUNHA"/>
        <filter val="NOVAIS"/>
        <filter val="JUNQUEIROPOLIS"/>
        <filter val="SANTO ANTONIO DE POSSE"/>
        <filter val="ELISIARIO"/>
        <filter val="POMPEIA"/>
        <filter val="SALESOPOLIS"/>
        <filter val="JOANOPOLIS"/>
        <filter val="CERQUILHO"/>
        <filter val="SAO BERNARDO DO CAMPO"/>
        <filter val="ITANHAEM"/>
        <filter val="PRESIDENTE PRUDENTE"/>
        <filter val="ITOBI"/>
        <filter val="CACAPAVA"/>
        <filter val="ITAPIRA"/>
        <filter val="CASA BRANCA"/>
        <filter val="MIRANTE DO PARANAPANEMA"/>
        <filter val="CRAVINHOS"/>
        <filter val="PATROCINIO PAULISTA"/>
        <filter val="PIRACICABA"/>
        <filter val="SAO CAETANO DO SUL"/>
        <filter val="PARDINHO"/>
        <filter val="DOURADO"/>
        <filter val="LUCELIA"/>
        <filter val="PONTAL"/>
        <filter val="ANGATUBA"/>
        <filter val="MOGI MIRIM"/>
        <filter val="PARAISO"/>
        <filter val="PINHALZINHO"/>
      </filters>
    </filterColumn>
    <filterColumn colId="3">
      <filters>
        <filter val="CARAGUATATUBA"/>
      </filters>
    </filterColumn>
    <sortState ref="A2:N1738">
      <sortCondition descending="1" ref="H2:H1738"/>
    </sortState>
  </autoFilter>
  <mergeCells count="4">
    <mergeCell ref="A1:E1"/>
    <mergeCell ref="F1:H1"/>
    <mergeCell ref="I1:K1"/>
    <mergeCell ref="M1:N1"/>
  </mergeCells>
  <conditionalFormatting sqref="M3:M1738">
    <cfRule type="colorScale" priority="1">
      <colorScale>
        <cfvo type="formula" val="-6.666666667"/>
        <cfvo type="formula" val="46.66666667"/>
        <cfvo type="formula" val="86.36363636"/>
        <color rgb="FFF8696B"/>
        <color rgb="FFFFEB84"/>
        <color rgb="FF63BE7B"/>
      </colorScale>
    </cfRule>
  </conditionalFormatting>
  <conditionalFormatting sqref="F3:F1738">
    <cfRule type="colorScale" priority="2">
      <colorScale>
        <cfvo type="formula" val="4.068514184"/>
        <cfvo type="formula" val="5.286051962"/>
        <cfvo type="formula" val="6.662050942"/>
        <color rgb="FFF8696B"/>
        <color rgb="FFFFEB84"/>
        <color rgb="FF63BE7B"/>
      </colorScale>
    </cfRule>
  </conditionalFormatting>
  <conditionalFormatting sqref="F3:F1738">
    <cfRule type="expression" dxfId="3" priority="3">
      <formula>AND(ISNUMBER($F3),ISNUMBER(#REF!),$F3&gt;#REF!)</formula>
    </cfRule>
  </conditionalFormatting>
  <conditionalFormatting sqref="F3:F1738">
    <cfRule type="expression" dxfId="4" priority="4">
      <formula>AND(ISNUMBER($F3),ISNUMBER(#REF!),$F3&lt;#REF!)</formula>
    </cfRule>
  </conditionalFormatting>
  <conditionalFormatting sqref="G3:G1738">
    <cfRule type="colorScale" priority="5">
      <colorScale>
        <cfvo type="formula" val="4.134641509"/>
        <cfvo type="formula" val="5.531538462"/>
        <cfvo type="formula" val="6.7787"/>
        <color rgb="FFF8696B"/>
        <color rgb="FFFFEB84"/>
        <color rgb="FF63BE7B"/>
      </colorScale>
    </cfRule>
  </conditionalFormatting>
  <conditionalFormatting sqref="G3:G1738">
    <cfRule type="expression" dxfId="3" priority="6">
      <formula>AND(ISNUMBER($G3),ISNUMBER(#REF!),$G3&gt;#REF!)</formula>
    </cfRule>
  </conditionalFormatting>
  <conditionalFormatting sqref="G3:G1738">
    <cfRule type="expression" dxfId="4" priority="7">
      <formula>AND(ISNUMBER($G3),ISNUMBER(#REF!),$G3&lt;#REF!)</formula>
    </cfRule>
  </conditionalFormatting>
  <conditionalFormatting sqref="H3:H1738">
    <cfRule type="cellIs" dxfId="0" priority="8" operator="greaterThan">
      <formula>5.33</formula>
    </cfRule>
  </conditionalFormatting>
  <conditionalFormatting sqref="H3:H1738">
    <cfRule type="cellIs" dxfId="1" priority="9" operator="lessThan">
      <formula>5.33</formula>
    </cfRule>
  </conditionalFormatting>
  <conditionalFormatting sqref="H3:H1738">
    <cfRule type="colorScale" priority="10">
      <colorScale>
        <cfvo type="formula" val="4.184212366"/>
        <cfvo type="formula" val="5.35559482"/>
        <cfvo type="formula" val="6.589707317"/>
        <color rgb="FFF8696B"/>
        <color rgb="FFFFEB84"/>
        <color rgb="FF63BE7B"/>
      </colorScale>
    </cfRule>
  </conditionalFormatting>
  <conditionalFormatting sqref="H3:H1738">
    <cfRule type="expression" dxfId="3" priority="11">
      <formula>AND(ISNUMBER($H3),ISNUMBER(#REF!),$H3&gt;#REF!)</formula>
    </cfRule>
  </conditionalFormatting>
  <conditionalFormatting sqref="H3:H1738">
    <cfRule type="expression" dxfId="4" priority="12">
      <formula>AND(ISNUMBER($H3),ISNUMBER(#REF!),$H3&lt;#REF!)</formula>
    </cfRule>
  </conditionalFormatting>
  <conditionalFormatting sqref="F3:F1738">
    <cfRule type="cellIs" dxfId="0" priority="13" operator="greaterThan">
      <formula>5.33</formula>
    </cfRule>
  </conditionalFormatting>
  <conditionalFormatting sqref="F3:F1738">
    <cfRule type="cellIs" dxfId="1" priority="14" operator="lessThan">
      <formula>5.33</formula>
    </cfRule>
  </conditionalFormatting>
  <conditionalFormatting sqref="G3:G1738">
    <cfRule type="cellIs" dxfId="0" priority="15" operator="greaterThan">
      <formula>5.33</formula>
    </cfRule>
  </conditionalFormatting>
  <conditionalFormatting sqref="G3:G1738">
    <cfRule type="cellIs" dxfId="1" priority="16" operator="lessThan">
      <formula>5.33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4" width="10.0"/>
    <col customWidth="1" min="5" max="6" width="9.0"/>
    <col customWidth="1" min="7" max="7" width="10.0"/>
    <col customWidth="1" min="8" max="9" width="12.0"/>
    <col customWidth="1" min="10" max="10" width="14.0"/>
    <col customWidth="1" min="11" max="12" width="13.71"/>
    <col customWidth="1" min="13" max="26" width="8.71"/>
  </cols>
  <sheetData>
    <row r="1" ht="27.75" customHeight="1">
      <c r="A1" s="88" t="s">
        <v>232</v>
      </c>
      <c r="B1" s="89"/>
      <c r="C1" s="89"/>
      <c r="D1" s="90"/>
      <c r="E1" s="91" t="s">
        <v>233</v>
      </c>
      <c r="F1" s="89"/>
      <c r="G1" s="90"/>
      <c r="H1" s="88" t="s">
        <v>234</v>
      </c>
      <c r="I1" s="89"/>
      <c r="J1" s="90"/>
      <c r="K1" s="92" t="s">
        <v>235</v>
      </c>
      <c r="L1" s="90"/>
    </row>
    <row r="2" ht="37.5" customHeight="1">
      <c r="A2" s="77" t="s">
        <v>236</v>
      </c>
      <c r="B2" s="77" t="s">
        <v>33</v>
      </c>
      <c r="C2" s="77" t="s">
        <v>4024</v>
      </c>
      <c r="D2" s="77" t="s">
        <v>245</v>
      </c>
      <c r="E2" s="93" t="s">
        <v>239</v>
      </c>
      <c r="F2" s="93" t="s">
        <v>240</v>
      </c>
      <c r="G2" s="93" t="s">
        <v>241</v>
      </c>
      <c r="H2" s="77" t="s">
        <v>242</v>
      </c>
      <c r="I2" s="77" t="s">
        <v>243</v>
      </c>
      <c r="J2" s="77" t="s">
        <v>244</v>
      </c>
      <c r="K2" s="81" t="s">
        <v>149</v>
      </c>
      <c r="L2" s="81" t="s">
        <v>246</v>
      </c>
    </row>
    <row r="3" ht="18.0" customHeight="1">
      <c r="A3" s="94">
        <v>91.0</v>
      </c>
      <c r="B3" s="95" t="s">
        <v>43</v>
      </c>
      <c r="C3" s="94">
        <v>12.0</v>
      </c>
      <c r="D3" s="94">
        <v>3.0</v>
      </c>
      <c r="E3" s="97">
        <v>6.780201342281878</v>
      </c>
      <c r="F3" s="97">
        <v>6.39578947368421</v>
      </c>
      <c r="G3" s="97">
        <v>6.665541601255887</v>
      </c>
      <c r="H3" s="94">
        <v>447.0</v>
      </c>
      <c r="I3" s="94">
        <v>190.0</v>
      </c>
      <c r="J3" s="94">
        <v>637.0</v>
      </c>
      <c r="K3" s="98">
        <v>50.90909090909091</v>
      </c>
      <c r="L3" s="94">
        <v>770.0</v>
      </c>
    </row>
    <row r="4" ht="18.0" customHeight="1">
      <c r="A4" s="94">
        <v>41.0</v>
      </c>
      <c r="B4" s="95" t="s">
        <v>41</v>
      </c>
      <c r="C4" s="94">
        <v>9.0</v>
      </c>
      <c r="D4" s="94">
        <v>3.0</v>
      </c>
      <c r="E4" s="97">
        <v>6.52009090909091</v>
      </c>
      <c r="F4" s="97">
        <v>7.049361702127659</v>
      </c>
      <c r="G4" s="97">
        <v>6.637429245283019</v>
      </c>
      <c r="H4" s="94">
        <v>330.0</v>
      </c>
      <c r="I4" s="94">
        <v>94.0</v>
      </c>
      <c r="J4" s="94">
        <v>424.0</v>
      </c>
      <c r="K4" s="98">
        <v>77.29729729729729</v>
      </c>
      <c r="L4" s="94">
        <v>370.0</v>
      </c>
    </row>
    <row r="5" ht="18.0" customHeight="1">
      <c r="A5" s="94">
        <v>1.0</v>
      </c>
      <c r="B5" s="95" t="s">
        <v>39</v>
      </c>
      <c r="C5" s="94">
        <v>5.0</v>
      </c>
      <c r="D5" s="94">
        <v>4.0</v>
      </c>
      <c r="E5" s="97">
        <v>6.247979274611399</v>
      </c>
      <c r="F5" s="97">
        <v>6.803333333333333</v>
      </c>
      <c r="G5" s="97">
        <v>6.420535714285714</v>
      </c>
      <c r="H5" s="94">
        <v>193.0</v>
      </c>
      <c r="I5" s="94">
        <v>87.0</v>
      </c>
      <c r="J5" s="94">
        <v>280.0</v>
      </c>
      <c r="K5" s="98">
        <v>50.99337748344372</v>
      </c>
      <c r="L5" s="94">
        <v>151.0</v>
      </c>
    </row>
    <row r="6" ht="18.0" customHeight="1">
      <c r="A6" s="84">
        <v>28.0</v>
      </c>
      <c r="B6" s="82" t="s">
        <v>42</v>
      </c>
      <c r="C6" s="84">
        <v>10.0</v>
      </c>
      <c r="D6" s="84">
        <v>3.0</v>
      </c>
      <c r="E6" s="96">
        <v>6.205279642058166</v>
      </c>
      <c r="F6" s="96">
        <v>6.11793548387097</v>
      </c>
      <c r="G6" s="96">
        <v>6.182790697674418</v>
      </c>
      <c r="H6" s="84">
        <v>447.0</v>
      </c>
      <c r="I6" s="84">
        <v>155.0</v>
      </c>
      <c r="J6" s="84">
        <v>602.0</v>
      </c>
      <c r="K6" s="83">
        <v>69.79865771812081</v>
      </c>
      <c r="L6" s="84">
        <v>447.0</v>
      </c>
    </row>
    <row r="7" ht="18.0" customHeight="1">
      <c r="A7" s="94">
        <v>9.0</v>
      </c>
      <c r="B7" s="95" t="s">
        <v>50</v>
      </c>
      <c r="C7" s="94">
        <v>28.0</v>
      </c>
      <c r="D7" s="94">
        <v>7.0</v>
      </c>
      <c r="E7" s="97">
        <v>6.107727272727272</v>
      </c>
      <c r="F7" s="97">
        <v>5.921985111662532</v>
      </c>
      <c r="G7" s="97">
        <v>6.042693310165073</v>
      </c>
      <c r="H7" s="94">
        <v>1496.0</v>
      </c>
      <c r="I7" s="94">
        <v>806.0</v>
      </c>
      <c r="J7" s="94">
        <v>2302.0</v>
      </c>
      <c r="K7" s="98">
        <v>32.52252252252252</v>
      </c>
      <c r="L7" s="94">
        <v>1110.0</v>
      </c>
    </row>
    <row r="8" ht="18.0" customHeight="1">
      <c r="A8" s="84">
        <v>2.0</v>
      </c>
      <c r="B8" s="82" t="s">
        <v>45</v>
      </c>
      <c r="C8" s="84">
        <v>18.0</v>
      </c>
      <c r="D8" s="84">
        <v>6.0</v>
      </c>
      <c r="E8" s="96">
        <v>5.886545064377683</v>
      </c>
      <c r="F8" s="96">
        <v>6.220110091743119</v>
      </c>
      <c r="G8" s="96">
        <v>6.009627623561274</v>
      </c>
      <c r="H8" s="84">
        <v>932.0</v>
      </c>
      <c r="I8" s="84">
        <v>545.0</v>
      </c>
      <c r="J8" s="84">
        <v>1477.0</v>
      </c>
      <c r="K8" s="83">
        <v>37.35571878279119</v>
      </c>
      <c r="L8" s="84">
        <v>953.0</v>
      </c>
    </row>
    <row r="9" ht="18.0" customHeight="1">
      <c r="A9" s="94">
        <v>29.0</v>
      </c>
      <c r="B9" s="95" t="s">
        <v>55</v>
      </c>
      <c r="C9" s="94">
        <v>19.0</v>
      </c>
      <c r="D9" s="94">
        <v>6.0</v>
      </c>
      <c r="E9" s="97">
        <v>5.802050059594756</v>
      </c>
      <c r="F9" s="97">
        <v>6.202016348773843</v>
      </c>
      <c r="G9" s="97">
        <v>5.923764510779436</v>
      </c>
      <c r="H9" s="94">
        <v>839.0</v>
      </c>
      <c r="I9" s="94">
        <v>367.0</v>
      </c>
      <c r="J9" s="94">
        <v>1206.0</v>
      </c>
      <c r="K9" s="98">
        <v>66.79174484052533</v>
      </c>
      <c r="L9" s="94">
        <v>533.0</v>
      </c>
    </row>
    <row r="10" ht="18.0" customHeight="1">
      <c r="A10" s="94">
        <v>5.0</v>
      </c>
      <c r="B10" s="95" t="s">
        <v>44</v>
      </c>
      <c r="C10" s="94">
        <v>28.0</v>
      </c>
      <c r="D10" s="94">
        <v>6.0</v>
      </c>
      <c r="E10" s="97">
        <v>5.892530541012216</v>
      </c>
      <c r="F10" s="97">
        <v>5.963084415584416</v>
      </c>
      <c r="G10" s="97">
        <v>5.907475928473177</v>
      </c>
      <c r="H10" s="94">
        <v>1146.0</v>
      </c>
      <c r="I10" s="94">
        <v>308.0</v>
      </c>
      <c r="J10" s="94">
        <v>1454.0</v>
      </c>
      <c r="K10" s="98">
        <v>45.86693548387097</v>
      </c>
      <c r="L10" s="94">
        <v>992.0</v>
      </c>
    </row>
    <row r="11" ht="18.0" customHeight="1">
      <c r="A11" s="94">
        <v>13.0</v>
      </c>
      <c r="B11" s="95" t="s">
        <v>94</v>
      </c>
      <c r="C11" s="94">
        <v>23.0</v>
      </c>
      <c r="D11" s="94">
        <v>6.0</v>
      </c>
      <c r="E11" s="97">
        <v>5.952825860271116</v>
      </c>
      <c r="F11" s="97">
        <v>5.659577167019028</v>
      </c>
      <c r="G11" s="97">
        <v>5.855963687150838</v>
      </c>
      <c r="H11" s="94">
        <v>959.0</v>
      </c>
      <c r="I11" s="94">
        <v>473.0</v>
      </c>
      <c r="J11" s="94">
        <v>1432.0</v>
      </c>
      <c r="K11" s="98">
        <v>40.90909090909091</v>
      </c>
      <c r="L11" s="94">
        <v>704.0</v>
      </c>
    </row>
    <row r="12" ht="18.0" customHeight="1">
      <c r="A12" s="84">
        <v>4.0</v>
      </c>
      <c r="B12" s="82" t="s">
        <v>48</v>
      </c>
      <c r="C12" s="84">
        <v>8.0</v>
      </c>
      <c r="D12" s="84">
        <v>5.0</v>
      </c>
      <c r="E12" s="96">
        <v>5.493363228699551</v>
      </c>
      <c r="F12" s="96">
        <v>6.226402439024391</v>
      </c>
      <c r="G12" s="96">
        <v>5.804005167958658</v>
      </c>
      <c r="H12" s="84">
        <v>223.0</v>
      </c>
      <c r="I12" s="84">
        <v>164.0</v>
      </c>
      <c r="J12" s="84">
        <v>387.0</v>
      </c>
      <c r="K12" s="83">
        <v>57.43440233236151</v>
      </c>
      <c r="L12" s="84">
        <v>343.0</v>
      </c>
    </row>
    <row r="13" ht="18.0" customHeight="1">
      <c r="A13" s="84">
        <v>10.0</v>
      </c>
      <c r="B13" s="82" t="s">
        <v>46</v>
      </c>
      <c r="C13" s="84">
        <v>27.0</v>
      </c>
      <c r="D13" s="84">
        <v>7.0</v>
      </c>
      <c r="E13" s="96">
        <v>5.721532329495129</v>
      </c>
      <c r="F13" s="96">
        <v>5.812540861812779</v>
      </c>
      <c r="G13" s="96">
        <v>5.755521642619312</v>
      </c>
      <c r="H13" s="84">
        <v>1129.0</v>
      </c>
      <c r="I13" s="84">
        <v>673.0</v>
      </c>
      <c r="J13" s="84">
        <v>1802.0</v>
      </c>
      <c r="K13" s="83">
        <v>44.98797113071371</v>
      </c>
      <c r="L13" s="84">
        <v>1247.0</v>
      </c>
    </row>
    <row r="14" ht="18.0" customHeight="1">
      <c r="A14" s="84">
        <v>6.0</v>
      </c>
      <c r="B14" s="82" t="s">
        <v>93</v>
      </c>
      <c r="C14" s="84">
        <v>10.0</v>
      </c>
      <c r="D14" s="84">
        <v>3.0</v>
      </c>
      <c r="E14" s="96">
        <v>5.564857142857144</v>
      </c>
      <c r="F14" s="96">
        <v>5.990833333333334</v>
      </c>
      <c r="G14" s="96">
        <v>5.706603119584056</v>
      </c>
      <c r="H14" s="84">
        <v>385.0</v>
      </c>
      <c r="I14" s="84">
        <v>192.0</v>
      </c>
      <c r="J14" s="84">
        <v>577.0</v>
      </c>
      <c r="K14" s="83">
        <v>66.27218934911244</v>
      </c>
      <c r="L14" s="84">
        <v>338.0</v>
      </c>
    </row>
    <row r="15" ht="18.0" customHeight="1">
      <c r="A15" s="84">
        <v>22.0</v>
      </c>
      <c r="B15" s="82" t="s">
        <v>57</v>
      </c>
      <c r="C15" s="84">
        <v>23.0</v>
      </c>
      <c r="D15" s="84">
        <v>7.0</v>
      </c>
      <c r="E15" s="96">
        <v>5.59662768031189</v>
      </c>
      <c r="F15" s="96">
        <v>5.886703703703703</v>
      </c>
      <c r="G15" s="96">
        <v>5.696653895274585</v>
      </c>
      <c r="H15" s="84">
        <v>1026.0</v>
      </c>
      <c r="I15" s="84">
        <v>540.0</v>
      </c>
      <c r="J15" s="84">
        <v>1566.0</v>
      </c>
      <c r="K15" s="83">
        <v>34.76793248945147</v>
      </c>
      <c r="L15" s="84">
        <v>1185.0</v>
      </c>
    </row>
    <row r="16" ht="18.0" customHeight="1">
      <c r="A16" s="94">
        <v>17.0</v>
      </c>
      <c r="B16" s="95" t="s">
        <v>51</v>
      </c>
      <c r="C16" s="94">
        <v>6.0</v>
      </c>
      <c r="D16" s="94">
        <v>5.0</v>
      </c>
      <c r="E16" s="97">
        <v>5.428333333333334</v>
      </c>
      <c r="F16" s="97">
        <v>5.997786259541985</v>
      </c>
      <c r="G16" s="97">
        <v>5.668199356913183</v>
      </c>
      <c r="H16" s="94">
        <v>180.0</v>
      </c>
      <c r="I16" s="94">
        <v>131.0</v>
      </c>
      <c r="J16" s="94">
        <v>311.0</v>
      </c>
      <c r="K16" s="98">
        <v>63.96396396396396</v>
      </c>
      <c r="L16" s="94">
        <v>222.0</v>
      </c>
    </row>
    <row r="17" ht="18.0" customHeight="1">
      <c r="A17" s="94">
        <v>11.0</v>
      </c>
      <c r="B17" s="95" t="s">
        <v>61</v>
      </c>
      <c r="C17" s="94">
        <v>29.0</v>
      </c>
      <c r="D17" s="94">
        <v>6.0</v>
      </c>
      <c r="E17" s="97">
        <v>5.482522045855379</v>
      </c>
      <c r="F17" s="97">
        <v>5.946609963547995</v>
      </c>
      <c r="G17" s="97">
        <v>5.633847068145801</v>
      </c>
      <c r="H17" s="94">
        <v>1701.0</v>
      </c>
      <c r="I17" s="94">
        <v>823.0</v>
      </c>
      <c r="J17" s="94">
        <v>2524.0</v>
      </c>
      <c r="K17" s="98">
        <v>41.99919387343813</v>
      </c>
      <c r="L17" s="94">
        <v>2481.0</v>
      </c>
    </row>
    <row r="18" ht="18.0" customHeight="1">
      <c r="A18" s="84">
        <v>8.0</v>
      </c>
      <c r="B18" s="82" t="s">
        <v>76</v>
      </c>
      <c r="C18" s="84">
        <v>17.0</v>
      </c>
      <c r="D18" s="84">
        <v>3.0</v>
      </c>
      <c r="E18" s="96">
        <v>5.505217391304347</v>
      </c>
      <c r="F18" s="96">
        <v>5.872304147465438</v>
      </c>
      <c r="G18" s="96">
        <v>5.633801452784504</v>
      </c>
      <c r="H18" s="84">
        <v>805.0</v>
      </c>
      <c r="I18" s="84">
        <v>434.0</v>
      </c>
      <c r="J18" s="84">
        <v>1239.0</v>
      </c>
      <c r="K18" s="83">
        <v>48.43897824030275</v>
      </c>
      <c r="L18" s="84">
        <v>1057.0</v>
      </c>
    </row>
    <row r="19" ht="18.0" customHeight="1">
      <c r="A19" s="84">
        <v>20.0</v>
      </c>
      <c r="B19" s="82" t="s">
        <v>67</v>
      </c>
      <c r="C19" s="84">
        <v>24.0</v>
      </c>
      <c r="D19" s="84">
        <v>7.0</v>
      </c>
      <c r="E19" s="96">
        <v>5.401952232606438</v>
      </c>
      <c r="F19" s="96">
        <v>6.125707964601769</v>
      </c>
      <c r="G19" s="96">
        <v>5.633144876325089</v>
      </c>
      <c r="H19" s="84">
        <v>963.0</v>
      </c>
      <c r="I19" s="84">
        <v>452.0</v>
      </c>
      <c r="J19" s="84">
        <v>1415.0</v>
      </c>
      <c r="K19" s="83">
        <v>36.08058608058608</v>
      </c>
      <c r="L19" s="84">
        <v>1092.0</v>
      </c>
    </row>
    <row r="20" ht="18.0" customHeight="1">
      <c r="A20" s="94">
        <v>27.0</v>
      </c>
      <c r="B20" s="95" t="s">
        <v>68</v>
      </c>
      <c r="C20" s="94">
        <v>12.0</v>
      </c>
      <c r="D20" s="94">
        <v>5.0</v>
      </c>
      <c r="E20" s="97">
        <v>5.529489528795811</v>
      </c>
      <c r="F20" s="97">
        <v>5.780639534883721</v>
      </c>
      <c r="G20" s="97">
        <v>5.607463898916968</v>
      </c>
      <c r="H20" s="94">
        <v>764.0</v>
      </c>
      <c r="I20" s="94">
        <v>344.0</v>
      </c>
      <c r="J20" s="94">
        <v>1108.0</v>
      </c>
      <c r="K20" s="98">
        <v>61.1439842209073</v>
      </c>
      <c r="L20" s="94">
        <v>507.0</v>
      </c>
    </row>
    <row r="21" ht="18.0" customHeight="1">
      <c r="A21" s="84">
        <v>14.0</v>
      </c>
      <c r="B21" s="82" t="s">
        <v>92</v>
      </c>
      <c r="C21" s="84">
        <v>30.0</v>
      </c>
      <c r="D21" s="84">
        <v>6.0</v>
      </c>
      <c r="E21" s="96">
        <v>5.536550671550672</v>
      </c>
      <c r="F21" s="96">
        <v>5.716163021868787</v>
      </c>
      <c r="G21" s="96">
        <v>5.604890317700453</v>
      </c>
      <c r="H21" s="84">
        <v>1638.0</v>
      </c>
      <c r="I21" s="84">
        <v>1006.0</v>
      </c>
      <c r="J21" s="84">
        <v>2644.0</v>
      </c>
      <c r="K21" s="83">
        <v>32.11716341212744</v>
      </c>
      <c r="L21" s="84">
        <v>1946.0</v>
      </c>
    </row>
    <row r="22" ht="18.0" customHeight="1">
      <c r="A22" s="94">
        <v>45.0</v>
      </c>
      <c r="B22" s="95" t="s">
        <v>47</v>
      </c>
      <c r="C22" s="94">
        <v>16.0</v>
      </c>
      <c r="D22" s="94">
        <v>5.0</v>
      </c>
      <c r="E22" s="97">
        <v>5.371541666666667</v>
      </c>
      <c r="F22" s="97">
        <v>6.449947368421054</v>
      </c>
      <c r="G22" s="97">
        <v>5.596703296703296</v>
      </c>
      <c r="H22" s="94">
        <v>720.0</v>
      </c>
      <c r="I22" s="94">
        <v>190.0</v>
      </c>
      <c r="J22" s="94">
        <v>910.0</v>
      </c>
      <c r="K22" s="98">
        <v>26.49253731343283</v>
      </c>
      <c r="L22" s="94">
        <v>536.0</v>
      </c>
    </row>
    <row r="23" ht="18.0" customHeight="1">
      <c r="A23" s="94">
        <v>3.0</v>
      </c>
      <c r="B23" s="95" t="s">
        <v>87</v>
      </c>
      <c r="C23" s="94">
        <v>15.0</v>
      </c>
      <c r="D23" s="94">
        <v>4.0</v>
      </c>
      <c r="E23" s="97">
        <v>5.546874051593323</v>
      </c>
      <c r="F23" s="97">
        <v>5.719521739130435</v>
      </c>
      <c r="G23" s="97">
        <v>5.591541057367828</v>
      </c>
      <c r="H23" s="94">
        <v>659.0</v>
      </c>
      <c r="I23" s="94">
        <v>230.0</v>
      </c>
      <c r="J23" s="94">
        <v>889.0</v>
      </c>
      <c r="K23" s="98">
        <v>60.61046511627907</v>
      </c>
      <c r="L23" s="94">
        <v>688.0</v>
      </c>
    </row>
    <row r="24" ht="18.0" customHeight="1">
      <c r="A24" s="84">
        <v>12.0</v>
      </c>
      <c r="B24" s="82" t="s">
        <v>82</v>
      </c>
      <c r="C24" s="84">
        <v>7.0</v>
      </c>
      <c r="D24" s="84">
        <v>4.0</v>
      </c>
      <c r="E24" s="96">
        <v>5.581174377224199</v>
      </c>
      <c r="F24" s="96">
        <v>5.59593023255814</v>
      </c>
      <c r="G24" s="96">
        <v>5.584632152588556</v>
      </c>
      <c r="H24" s="84">
        <v>281.0</v>
      </c>
      <c r="I24" s="84">
        <v>86.0</v>
      </c>
      <c r="J24" s="84">
        <v>367.0</v>
      </c>
      <c r="K24" s="83">
        <v>68.796992481203</v>
      </c>
      <c r="L24" s="84">
        <v>266.0</v>
      </c>
    </row>
    <row r="25" ht="18.0" customHeight="1">
      <c r="A25" s="84">
        <v>54.0</v>
      </c>
      <c r="B25" s="82" t="s">
        <v>53</v>
      </c>
      <c r="C25" s="84">
        <v>16.0</v>
      </c>
      <c r="D25" s="84">
        <v>5.0</v>
      </c>
      <c r="E25" s="96">
        <v>5.432915951972555</v>
      </c>
      <c r="F25" s="96">
        <v>5.760992555831265</v>
      </c>
      <c r="G25" s="96">
        <v>5.567008113590264</v>
      </c>
      <c r="H25" s="84">
        <v>583.0</v>
      </c>
      <c r="I25" s="84">
        <v>403.0</v>
      </c>
      <c r="J25" s="84">
        <v>986.0</v>
      </c>
      <c r="K25" s="83">
        <v>71.37745974955277</v>
      </c>
      <c r="L25" s="84">
        <v>559.0</v>
      </c>
    </row>
    <row r="26" ht="18.0" customHeight="1">
      <c r="A26" s="84">
        <v>24.0</v>
      </c>
      <c r="B26" s="82" t="s">
        <v>65</v>
      </c>
      <c r="C26" s="84">
        <v>29.0</v>
      </c>
      <c r="D26" s="84">
        <v>8.0</v>
      </c>
      <c r="E26" s="96">
        <v>5.58612012987013</v>
      </c>
      <c r="F26" s="96">
        <v>5.503858520900322</v>
      </c>
      <c r="G26" s="96">
        <v>5.558522114347357</v>
      </c>
      <c r="H26" s="84">
        <v>1232.0</v>
      </c>
      <c r="I26" s="84">
        <v>622.0</v>
      </c>
      <c r="J26" s="84">
        <v>1854.0</v>
      </c>
      <c r="K26" s="83">
        <v>34.3717549325026</v>
      </c>
      <c r="L26" s="84">
        <v>963.0</v>
      </c>
    </row>
    <row r="27" ht="18.0" customHeight="1">
      <c r="A27" s="94">
        <v>7.0</v>
      </c>
      <c r="B27" s="95" t="s">
        <v>107</v>
      </c>
      <c r="C27" s="94">
        <v>10.0</v>
      </c>
      <c r="D27" s="94">
        <v>2.0</v>
      </c>
      <c r="E27" s="97">
        <v>5.637463235294117</v>
      </c>
      <c r="F27" s="97">
        <v>5.232470588235294</v>
      </c>
      <c r="G27" s="97">
        <v>5.541036414565826</v>
      </c>
      <c r="H27" s="94">
        <v>272.0</v>
      </c>
      <c r="I27" s="94">
        <v>85.0</v>
      </c>
      <c r="J27" s="94">
        <v>357.0</v>
      </c>
      <c r="K27" s="98">
        <v>63.32046332046332</v>
      </c>
      <c r="L27" s="94">
        <v>259.0</v>
      </c>
    </row>
    <row r="28" ht="18.0" customHeight="1">
      <c r="A28" s="84">
        <v>16.0</v>
      </c>
      <c r="B28" s="82" t="s">
        <v>56</v>
      </c>
      <c r="C28" s="84">
        <v>27.0</v>
      </c>
      <c r="D28" s="84">
        <v>5.0</v>
      </c>
      <c r="E28" s="96">
        <v>5.524834123222749</v>
      </c>
      <c r="F28" s="96">
        <v>5.578632286995515</v>
      </c>
      <c r="G28" s="96">
        <v>5.540819453697535</v>
      </c>
      <c r="H28" s="84">
        <v>1055.0</v>
      </c>
      <c r="I28" s="84">
        <v>446.0</v>
      </c>
      <c r="J28" s="84">
        <v>1501.0</v>
      </c>
      <c r="K28" s="83">
        <v>55.01242750621375</v>
      </c>
      <c r="L28" s="84">
        <v>1207.0</v>
      </c>
    </row>
    <row r="29" ht="18.0" customHeight="1">
      <c r="A29" s="94">
        <v>87.0</v>
      </c>
      <c r="B29" s="95" t="s">
        <v>60</v>
      </c>
      <c r="C29" s="94">
        <v>4.0</v>
      </c>
      <c r="D29" s="94">
        <v>1.0</v>
      </c>
      <c r="E29" s="97">
        <v>5.554461538461538</v>
      </c>
      <c r="F29" s="97">
        <v>5.476363636363636</v>
      </c>
      <c r="G29" s="97">
        <v>5.534712643678161</v>
      </c>
      <c r="H29" s="94">
        <v>130.0</v>
      </c>
      <c r="I29" s="94">
        <v>44.0</v>
      </c>
      <c r="J29" s="94">
        <v>174.0</v>
      </c>
      <c r="K29" s="98">
        <v>62.5</v>
      </c>
      <c r="L29" s="94">
        <v>120.0</v>
      </c>
    </row>
    <row r="30" ht="18.0" customHeight="1">
      <c r="A30" s="84">
        <v>40.0</v>
      </c>
      <c r="B30" s="82" t="s">
        <v>59</v>
      </c>
      <c r="C30" s="84">
        <v>28.0</v>
      </c>
      <c r="D30" s="84">
        <v>7.0</v>
      </c>
      <c r="E30" s="96">
        <v>5.475425867507886</v>
      </c>
      <c r="F30" s="96">
        <v>5.653134582623509</v>
      </c>
      <c r="G30" s="96">
        <v>5.531660377358491</v>
      </c>
      <c r="H30" s="84">
        <v>1268.0</v>
      </c>
      <c r="I30" s="84">
        <v>587.0</v>
      </c>
      <c r="J30" s="84">
        <v>1855.0</v>
      </c>
      <c r="K30" s="83">
        <v>28.41163310961969</v>
      </c>
      <c r="L30" s="84">
        <v>1341.0</v>
      </c>
    </row>
    <row r="31" ht="18.0" customHeight="1">
      <c r="A31" s="84">
        <v>36.0</v>
      </c>
      <c r="B31" s="82" t="s">
        <v>64</v>
      </c>
      <c r="C31" s="84">
        <v>20.0</v>
      </c>
      <c r="D31" s="84">
        <v>6.0</v>
      </c>
      <c r="E31" s="96">
        <v>5.49132530120482</v>
      </c>
      <c r="F31" s="96">
        <v>5.557</v>
      </c>
      <c r="G31" s="96">
        <v>5.514228421970357</v>
      </c>
      <c r="H31" s="84">
        <v>747.0</v>
      </c>
      <c r="I31" s="84">
        <v>400.0</v>
      </c>
      <c r="J31" s="84">
        <v>1147.0</v>
      </c>
      <c r="K31" s="83">
        <v>45.59228650137741</v>
      </c>
      <c r="L31" s="84">
        <v>726.0</v>
      </c>
    </row>
    <row r="32" ht="18.0" customHeight="1">
      <c r="A32" s="94">
        <v>23.0</v>
      </c>
      <c r="B32" s="95" t="s">
        <v>73</v>
      </c>
      <c r="C32" s="94">
        <v>25.0</v>
      </c>
      <c r="D32" s="94">
        <v>6.0</v>
      </c>
      <c r="E32" s="97">
        <v>5.267572298325723</v>
      </c>
      <c r="F32" s="97">
        <v>5.874538577912253</v>
      </c>
      <c r="G32" s="97">
        <v>5.470713924050633</v>
      </c>
      <c r="H32" s="94">
        <v>1314.0</v>
      </c>
      <c r="I32" s="94">
        <v>661.0</v>
      </c>
      <c r="J32" s="94">
        <v>1975.0</v>
      </c>
      <c r="K32" s="98">
        <v>41.27190136275146</v>
      </c>
      <c r="L32" s="94">
        <v>1541.0</v>
      </c>
    </row>
    <row r="33" ht="18.0" customHeight="1">
      <c r="A33" s="94">
        <v>19.0</v>
      </c>
      <c r="B33" s="95" t="s">
        <v>95</v>
      </c>
      <c r="C33" s="94">
        <v>30.0</v>
      </c>
      <c r="D33" s="94">
        <v>7.0</v>
      </c>
      <c r="E33" s="97">
        <v>5.483791759465478</v>
      </c>
      <c r="F33" s="97">
        <v>5.443100172711572</v>
      </c>
      <c r="G33" s="97">
        <v>5.467840216655382</v>
      </c>
      <c r="H33" s="94">
        <v>1796.0</v>
      </c>
      <c r="I33" s="94">
        <v>1158.0</v>
      </c>
      <c r="J33" s="94">
        <v>2954.0</v>
      </c>
      <c r="K33" s="98">
        <v>39.36372269705603</v>
      </c>
      <c r="L33" s="94">
        <v>2106.0</v>
      </c>
    </row>
    <row r="34" ht="18.0" customHeight="1">
      <c r="A34" s="94">
        <v>15.0</v>
      </c>
      <c r="B34" s="95" t="s">
        <v>58</v>
      </c>
      <c r="C34" s="94">
        <v>31.0</v>
      </c>
      <c r="D34" s="94">
        <v>6.0</v>
      </c>
      <c r="E34" s="97">
        <v>5.378191281717632</v>
      </c>
      <c r="F34" s="97">
        <v>5.617622298065984</v>
      </c>
      <c r="G34" s="97">
        <v>5.46530215231788</v>
      </c>
      <c r="H34" s="94">
        <v>1537.0</v>
      </c>
      <c r="I34" s="94">
        <v>879.0</v>
      </c>
      <c r="J34" s="94">
        <v>2416.0</v>
      </c>
      <c r="K34" s="98">
        <v>37.13355048859935</v>
      </c>
      <c r="L34" s="94">
        <v>2149.0</v>
      </c>
    </row>
    <row r="35" ht="18.0" customHeight="1">
      <c r="A35" s="84">
        <v>34.0</v>
      </c>
      <c r="B35" s="82" t="s">
        <v>86</v>
      </c>
      <c r="C35" s="84">
        <v>32.0</v>
      </c>
      <c r="D35" s="84">
        <v>6.0</v>
      </c>
      <c r="E35" s="96">
        <v>5.445878320479863</v>
      </c>
      <c r="F35" s="96">
        <v>5.473929747530186</v>
      </c>
      <c r="G35" s="96">
        <v>5.458176130895091</v>
      </c>
      <c r="H35" s="84">
        <v>1167.0</v>
      </c>
      <c r="I35" s="84">
        <v>911.0</v>
      </c>
      <c r="J35" s="84">
        <v>2078.0</v>
      </c>
      <c r="K35" s="83">
        <v>44.42493415276558</v>
      </c>
      <c r="L35" s="84">
        <v>1139.0</v>
      </c>
    </row>
    <row r="36" ht="18.0" customHeight="1">
      <c r="A36" s="84">
        <v>52.0</v>
      </c>
      <c r="B36" s="82" t="s">
        <v>52</v>
      </c>
      <c r="C36" s="84">
        <v>35.0</v>
      </c>
      <c r="D36" s="84">
        <v>7.0</v>
      </c>
      <c r="E36" s="96">
        <v>5.323403933434191</v>
      </c>
      <c r="F36" s="96">
        <v>5.636085946573751</v>
      </c>
      <c r="G36" s="96">
        <v>5.446729271644526</v>
      </c>
      <c r="H36" s="84">
        <v>1322.0</v>
      </c>
      <c r="I36" s="84">
        <v>861.0</v>
      </c>
      <c r="J36" s="84">
        <v>2183.0</v>
      </c>
      <c r="K36" s="83">
        <v>43.29183955739973</v>
      </c>
      <c r="L36" s="84">
        <v>723.0</v>
      </c>
    </row>
    <row r="37" ht="18.0" customHeight="1">
      <c r="A37" s="94">
        <v>37.0</v>
      </c>
      <c r="B37" s="95" t="s">
        <v>113</v>
      </c>
      <c r="C37" s="94">
        <v>10.0</v>
      </c>
      <c r="D37" s="94">
        <v>5.0</v>
      </c>
      <c r="E37" s="97">
        <v>5.654802631578947</v>
      </c>
      <c r="F37" s="97">
        <v>4.781597222222222</v>
      </c>
      <c r="G37" s="97">
        <v>5.445233333333334</v>
      </c>
      <c r="H37" s="94">
        <v>456.0</v>
      </c>
      <c r="I37" s="94">
        <v>144.0</v>
      </c>
      <c r="J37" s="94">
        <v>600.0</v>
      </c>
      <c r="K37" s="98">
        <v>48.00995024875622</v>
      </c>
      <c r="L37" s="94">
        <v>402.0</v>
      </c>
    </row>
    <row r="38" ht="18.0" customHeight="1">
      <c r="A38" s="94">
        <v>33.0</v>
      </c>
      <c r="B38" s="95" t="s">
        <v>97</v>
      </c>
      <c r="C38" s="94">
        <v>8.0</v>
      </c>
      <c r="D38" s="94">
        <v>3.0</v>
      </c>
      <c r="E38" s="97">
        <v>5.391760299625468</v>
      </c>
      <c r="F38" s="97">
        <v>5.514646464646464</v>
      </c>
      <c r="G38" s="97">
        <v>5.444086021505377</v>
      </c>
      <c r="H38" s="94">
        <v>267.0</v>
      </c>
      <c r="I38" s="94">
        <v>198.0</v>
      </c>
      <c r="J38" s="94">
        <v>465.0</v>
      </c>
      <c r="K38" s="98">
        <v>68.9795918367347</v>
      </c>
      <c r="L38" s="94">
        <v>245.0</v>
      </c>
    </row>
    <row r="39" ht="18.0" customHeight="1">
      <c r="A39" s="94">
        <v>51.0</v>
      </c>
      <c r="B39" s="95" t="s">
        <v>62</v>
      </c>
      <c r="C39" s="94">
        <v>23.0</v>
      </c>
      <c r="D39" s="94">
        <v>7.0</v>
      </c>
      <c r="E39" s="97">
        <v>5.292924348378894</v>
      </c>
      <c r="F39" s="97">
        <v>5.808631415241058</v>
      </c>
      <c r="G39" s="97">
        <v>5.442563176895307</v>
      </c>
      <c r="H39" s="94">
        <v>1573.0</v>
      </c>
      <c r="I39" s="94">
        <v>643.0</v>
      </c>
      <c r="J39" s="94">
        <v>2216.0</v>
      </c>
      <c r="K39" s="98">
        <v>24.74226804123711</v>
      </c>
      <c r="L39" s="94">
        <v>970.0</v>
      </c>
    </row>
    <row r="40" ht="18.0" customHeight="1">
      <c r="A40" s="94">
        <v>35.0</v>
      </c>
      <c r="B40" s="95" t="s">
        <v>96</v>
      </c>
      <c r="C40" s="94">
        <v>34.0</v>
      </c>
      <c r="D40" s="94">
        <v>8.0</v>
      </c>
      <c r="E40" s="97">
        <v>5.493600935307873</v>
      </c>
      <c r="F40" s="97">
        <v>5.344870317002882</v>
      </c>
      <c r="G40" s="97">
        <v>5.441390996459281</v>
      </c>
      <c r="H40" s="94">
        <v>1283.0</v>
      </c>
      <c r="I40" s="94">
        <v>694.0</v>
      </c>
      <c r="J40" s="94">
        <v>1977.0</v>
      </c>
      <c r="K40" s="98">
        <v>29.76190476190476</v>
      </c>
      <c r="L40" s="94">
        <v>1848.0</v>
      </c>
    </row>
    <row r="41" ht="18.0" customHeight="1">
      <c r="A41" s="94">
        <v>89.0</v>
      </c>
      <c r="B41" s="95" t="s">
        <v>90</v>
      </c>
      <c r="C41" s="94">
        <v>13.0</v>
      </c>
      <c r="D41" s="94">
        <v>4.0</v>
      </c>
      <c r="E41" s="97">
        <v>5.517136752136752</v>
      </c>
      <c r="F41" s="97">
        <v>5.257777777777777</v>
      </c>
      <c r="G41" s="97">
        <v>5.440030030030031</v>
      </c>
      <c r="H41" s="94">
        <v>468.0</v>
      </c>
      <c r="I41" s="94">
        <v>198.0</v>
      </c>
      <c r="J41" s="94">
        <v>666.0</v>
      </c>
      <c r="K41" s="98">
        <v>64.59731543624162</v>
      </c>
      <c r="L41" s="94">
        <v>596.0</v>
      </c>
    </row>
    <row r="42" ht="18.0" customHeight="1">
      <c r="A42" s="84">
        <v>44.0</v>
      </c>
      <c r="B42" s="82" t="s">
        <v>74</v>
      </c>
      <c r="C42" s="84">
        <v>18.0</v>
      </c>
      <c r="D42" s="84">
        <v>5.0</v>
      </c>
      <c r="E42" s="96">
        <v>5.188157099697886</v>
      </c>
      <c r="F42" s="96">
        <v>5.798861047835992</v>
      </c>
      <c r="G42" s="96">
        <v>5.431662125340599</v>
      </c>
      <c r="H42" s="84">
        <v>662.0</v>
      </c>
      <c r="I42" s="84">
        <v>439.0</v>
      </c>
      <c r="J42" s="84">
        <v>1101.0</v>
      </c>
      <c r="K42" s="83">
        <v>38.01801801801802</v>
      </c>
      <c r="L42" s="84">
        <v>555.0</v>
      </c>
    </row>
    <row r="43" ht="18.0" customHeight="1">
      <c r="A43" s="94">
        <v>25.0</v>
      </c>
      <c r="B43" s="95" t="s">
        <v>77</v>
      </c>
      <c r="C43" s="94">
        <v>15.0</v>
      </c>
      <c r="D43" s="94">
        <v>4.0</v>
      </c>
      <c r="E43" s="97">
        <v>5.372290279627164</v>
      </c>
      <c r="F43" s="97">
        <v>5.48</v>
      </c>
      <c r="G43" s="97">
        <v>5.413696721311475</v>
      </c>
      <c r="H43" s="94">
        <v>751.0</v>
      </c>
      <c r="I43" s="94">
        <v>469.0</v>
      </c>
      <c r="J43" s="94">
        <v>1220.0</v>
      </c>
      <c r="K43" s="98">
        <v>72.20216606498195</v>
      </c>
      <c r="L43" s="94">
        <v>277.0</v>
      </c>
    </row>
    <row r="44" ht="18.0" customHeight="1">
      <c r="A44" s="84">
        <v>26.0</v>
      </c>
      <c r="B44" s="82" t="s">
        <v>112</v>
      </c>
      <c r="C44" s="84">
        <v>43.0</v>
      </c>
      <c r="D44" s="84">
        <v>6.0</v>
      </c>
      <c r="E44" s="96">
        <v>5.235469973890339</v>
      </c>
      <c r="F44" s="96">
        <v>5.65955296404276</v>
      </c>
      <c r="G44" s="96">
        <v>5.405864896524795</v>
      </c>
      <c r="H44" s="84">
        <v>1532.0</v>
      </c>
      <c r="I44" s="84">
        <v>1029.0</v>
      </c>
      <c r="J44" s="84">
        <v>2561.0</v>
      </c>
      <c r="K44" s="83">
        <v>36.18817852834741</v>
      </c>
      <c r="L44" s="84">
        <v>1658.0</v>
      </c>
    </row>
    <row r="45" ht="18.0" customHeight="1">
      <c r="A45" s="84">
        <v>38.0</v>
      </c>
      <c r="B45" s="82" t="s">
        <v>105</v>
      </c>
      <c r="C45" s="84">
        <v>6.0</v>
      </c>
      <c r="D45" s="84">
        <v>4.0</v>
      </c>
      <c r="E45" s="96">
        <v>5.623636363636364</v>
      </c>
      <c r="F45" s="96">
        <v>4.740714285714285</v>
      </c>
      <c r="G45" s="96">
        <v>5.399909502262445</v>
      </c>
      <c r="H45" s="84">
        <v>165.0</v>
      </c>
      <c r="I45" s="84">
        <v>56.0</v>
      </c>
      <c r="J45" s="84">
        <v>221.0</v>
      </c>
      <c r="K45" s="83">
        <v>60.20408163265306</v>
      </c>
      <c r="L45" s="84">
        <v>98.0</v>
      </c>
    </row>
    <row r="46" ht="18.0" customHeight="1">
      <c r="A46" s="94">
        <v>21.0</v>
      </c>
      <c r="B46" s="95" t="s">
        <v>106</v>
      </c>
      <c r="C46" s="94">
        <v>16.0</v>
      </c>
      <c r="D46" s="94">
        <v>6.0</v>
      </c>
      <c r="E46" s="97">
        <v>5.276748091603054</v>
      </c>
      <c r="F46" s="97">
        <v>5.607722222222222</v>
      </c>
      <c r="G46" s="97">
        <v>5.394137931034482</v>
      </c>
      <c r="H46" s="94">
        <v>655.0</v>
      </c>
      <c r="I46" s="94">
        <v>360.0</v>
      </c>
      <c r="J46" s="94">
        <v>1015.0</v>
      </c>
      <c r="K46" s="98">
        <v>55.64304461942258</v>
      </c>
      <c r="L46" s="94">
        <v>381.0</v>
      </c>
    </row>
    <row r="47" ht="18.0" customHeight="1">
      <c r="A47" s="84">
        <v>84.0</v>
      </c>
      <c r="B47" s="82" t="s">
        <v>49</v>
      </c>
      <c r="C47" s="84">
        <v>13.0</v>
      </c>
      <c r="D47" s="84">
        <v>5.0</v>
      </c>
      <c r="E47" s="96">
        <v>5.357271126760564</v>
      </c>
      <c r="F47" s="96">
        <v>5.458566978193147</v>
      </c>
      <c r="G47" s="96">
        <v>5.39384701912261</v>
      </c>
      <c r="H47" s="84">
        <v>568.0</v>
      </c>
      <c r="I47" s="84">
        <v>321.0</v>
      </c>
      <c r="J47" s="84">
        <v>889.0</v>
      </c>
      <c r="K47" s="83">
        <v>56.06060606060606</v>
      </c>
      <c r="L47" s="84">
        <v>462.0</v>
      </c>
    </row>
    <row r="48" ht="18.0" customHeight="1">
      <c r="A48" s="94">
        <v>47.0</v>
      </c>
      <c r="B48" s="95" t="s">
        <v>81</v>
      </c>
      <c r="C48" s="94">
        <v>17.0</v>
      </c>
      <c r="D48" s="94">
        <v>7.0</v>
      </c>
      <c r="E48" s="97">
        <v>5.319980314960629</v>
      </c>
      <c r="F48" s="97">
        <v>5.523574660633484</v>
      </c>
      <c r="G48" s="97">
        <v>5.381700960219479</v>
      </c>
      <c r="H48" s="94">
        <v>508.0</v>
      </c>
      <c r="I48" s="94">
        <v>221.0</v>
      </c>
      <c r="J48" s="94">
        <v>729.0</v>
      </c>
      <c r="K48" s="98">
        <v>51.81975736568457</v>
      </c>
      <c r="L48" s="94">
        <v>577.0</v>
      </c>
    </row>
    <row r="49" ht="18.0" customHeight="1">
      <c r="A49" s="84">
        <v>18.0</v>
      </c>
      <c r="B49" s="82" t="s">
        <v>88</v>
      </c>
      <c r="C49" s="84">
        <v>17.0</v>
      </c>
      <c r="D49" s="84">
        <v>6.0</v>
      </c>
      <c r="E49" s="96">
        <v>5.316851574212893</v>
      </c>
      <c r="F49" s="96">
        <v>5.471875000000001</v>
      </c>
      <c r="G49" s="96">
        <v>5.376398891966759</v>
      </c>
      <c r="H49" s="84">
        <v>667.0</v>
      </c>
      <c r="I49" s="84">
        <v>416.0</v>
      </c>
      <c r="J49" s="84">
        <v>1083.0</v>
      </c>
      <c r="K49" s="83">
        <v>56.56370656370656</v>
      </c>
      <c r="L49" s="84">
        <v>518.0</v>
      </c>
    </row>
    <row r="50" ht="18.0" customHeight="1">
      <c r="A50" s="84">
        <v>30.0</v>
      </c>
      <c r="B50" s="82" t="s">
        <v>75</v>
      </c>
      <c r="C50" s="84">
        <v>32.0</v>
      </c>
      <c r="D50" s="84">
        <v>8.0</v>
      </c>
      <c r="E50" s="96">
        <v>5.231008119079838</v>
      </c>
      <c r="F50" s="96">
        <v>5.750379746835442</v>
      </c>
      <c r="G50" s="96">
        <v>5.372422451994091</v>
      </c>
      <c r="H50" s="84">
        <v>1478.0</v>
      </c>
      <c r="I50" s="84">
        <v>553.0</v>
      </c>
      <c r="J50" s="84">
        <v>2031.0</v>
      </c>
      <c r="K50" s="83">
        <v>42.68415741675076</v>
      </c>
      <c r="L50" s="84">
        <v>991.0</v>
      </c>
    </row>
    <row r="51" ht="18.0" customHeight="1">
      <c r="A51" s="84">
        <v>32.0</v>
      </c>
      <c r="B51" s="82" t="s">
        <v>89</v>
      </c>
      <c r="C51" s="84">
        <v>22.0</v>
      </c>
      <c r="D51" s="84">
        <v>7.0</v>
      </c>
      <c r="E51" s="96">
        <v>5.161957525392428</v>
      </c>
      <c r="F51" s="96">
        <v>5.572069392812887</v>
      </c>
      <c r="G51" s="96">
        <v>5.337068783068783</v>
      </c>
      <c r="H51" s="84">
        <v>1083.0</v>
      </c>
      <c r="I51" s="84">
        <v>807.0</v>
      </c>
      <c r="J51" s="84">
        <v>1890.0</v>
      </c>
      <c r="K51" s="83">
        <v>45.53072625698324</v>
      </c>
      <c r="L51" s="84">
        <v>1074.0</v>
      </c>
    </row>
    <row r="52" ht="18.0" customHeight="1">
      <c r="A52" s="94">
        <v>43.0</v>
      </c>
      <c r="B52" s="95" t="s">
        <v>99</v>
      </c>
      <c r="C52" s="94">
        <v>22.0</v>
      </c>
      <c r="D52" s="94">
        <v>6.0</v>
      </c>
      <c r="E52" s="97">
        <v>5.503566810344828</v>
      </c>
      <c r="F52" s="97">
        <v>5.113427419354839</v>
      </c>
      <c r="G52" s="97">
        <v>5.329964114832537</v>
      </c>
      <c r="H52" s="94">
        <v>928.0</v>
      </c>
      <c r="I52" s="94">
        <v>744.0</v>
      </c>
      <c r="J52" s="94">
        <v>1672.0</v>
      </c>
      <c r="K52" s="98">
        <v>47.29344729344729</v>
      </c>
      <c r="L52" s="94">
        <v>1404.0</v>
      </c>
    </row>
    <row r="53" ht="18.0" customHeight="1">
      <c r="A53" s="84">
        <v>66.0</v>
      </c>
      <c r="B53" s="82" t="s">
        <v>63</v>
      </c>
      <c r="C53" s="84">
        <v>17.0</v>
      </c>
      <c r="D53" s="84">
        <v>5.0</v>
      </c>
      <c r="E53" s="96">
        <v>5.121709677419354</v>
      </c>
      <c r="F53" s="96">
        <v>5.683220338983051</v>
      </c>
      <c r="G53" s="96">
        <v>5.325790554414784</v>
      </c>
      <c r="H53" s="84">
        <v>620.0</v>
      </c>
      <c r="I53" s="84">
        <v>354.0</v>
      </c>
      <c r="J53" s="84">
        <v>974.0</v>
      </c>
      <c r="K53" s="83">
        <v>27.57396449704142</v>
      </c>
      <c r="L53" s="84">
        <v>845.0</v>
      </c>
    </row>
    <row r="54" ht="18.0" customHeight="1">
      <c r="A54" s="84">
        <v>60.0</v>
      </c>
      <c r="B54" s="82" t="s">
        <v>66</v>
      </c>
      <c r="C54" s="84">
        <v>15.0</v>
      </c>
      <c r="D54" s="84">
        <v>7.0</v>
      </c>
      <c r="E54" s="96">
        <v>5.00826520438684</v>
      </c>
      <c r="F54" s="96">
        <v>5.750776566757493</v>
      </c>
      <c r="G54" s="96">
        <v>5.32202648244099</v>
      </c>
      <c r="H54" s="84">
        <v>1003.0</v>
      </c>
      <c r="I54" s="84">
        <v>734.0</v>
      </c>
      <c r="J54" s="84">
        <v>1737.0</v>
      </c>
      <c r="K54" s="83">
        <v>35.27131782945737</v>
      </c>
      <c r="L54" s="84">
        <v>1290.0</v>
      </c>
    </row>
    <row r="55" ht="18.0" customHeight="1">
      <c r="A55" s="84">
        <v>72.0</v>
      </c>
      <c r="B55" s="82" t="s">
        <v>108</v>
      </c>
      <c r="C55" s="84">
        <v>7.0</v>
      </c>
      <c r="D55" s="84">
        <v>4.0</v>
      </c>
      <c r="E55" s="96">
        <v>5.268903508771929</v>
      </c>
      <c r="F55" s="96">
        <v>5.407878787878787</v>
      </c>
      <c r="G55" s="96">
        <v>5.319861111111111</v>
      </c>
      <c r="H55" s="84">
        <v>228.0</v>
      </c>
      <c r="I55" s="84">
        <v>132.0</v>
      </c>
      <c r="J55" s="84">
        <v>360.0</v>
      </c>
      <c r="K55" s="83">
        <v>58.44748858447488</v>
      </c>
      <c r="L55" s="84">
        <v>219.0</v>
      </c>
    </row>
    <row r="56" ht="18.0" customHeight="1">
      <c r="A56" s="84">
        <v>42.0</v>
      </c>
      <c r="B56" s="82" t="s">
        <v>78</v>
      </c>
      <c r="C56" s="84">
        <v>20.0</v>
      </c>
      <c r="D56" s="84">
        <v>6.0</v>
      </c>
      <c r="E56" s="96">
        <v>5.148866213151928</v>
      </c>
      <c r="F56" s="96">
        <v>5.628546637744035</v>
      </c>
      <c r="G56" s="96">
        <v>5.313521965748325</v>
      </c>
      <c r="H56" s="84">
        <v>882.0</v>
      </c>
      <c r="I56" s="84">
        <v>461.0</v>
      </c>
      <c r="J56" s="84">
        <v>1343.0</v>
      </c>
      <c r="K56" s="83">
        <v>41.72560113154172</v>
      </c>
      <c r="L56" s="84">
        <v>707.0</v>
      </c>
    </row>
    <row r="57" ht="18.0" customHeight="1">
      <c r="A57" s="84">
        <v>62.0</v>
      </c>
      <c r="B57" s="82" t="s">
        <v>85</v>
      </c>
      <c r="C57" s="84">
        <v>6.0</v>
      </c>
      <c r="D57" s="84">
        <v>2.0</v>
      </c>
      <c r="E57" s="96">
        <v>5.531846153846154</v>
      </c>
      <c r="F57" s="96">
        <v>3.254285714285714</v>
      </c>
      <c r="G57" s="96">
        <v>5.310416666666667</v>
      </c>
      <c r="H57" s="84">
        <v>195.0</v>
      </c>
      <c r="I57" s="84">
        <v>21.0</v>
      </c>
      <c r="J57" s="84">
        <v>216.0</v>
      </c>
      <c r="K57" s="83">
        <v>47.61904761904761</v>
      </c>
      <c r="L57" s="84">
        <v>168.0</v>
      </c>
    </row>
    <row r="58" ht="18.0" customHeight="1">
      <c r="A58" s="94">
        <v>31.0</v>
      </c>
      <c r="B58" s="95" t="s">
        <v>100</v>
      </c>
      <c r="C58" s="94">
        <v>20.0</v>
      </c>
      <c r="D58" s="94">
        <v>5.0</v>
      </c>
      <c r="E58" s="97">
        <v>5.357245454545454</v>
      </c>
      <c r="F58" s="97">
        <v>5.227092846270928</v>
      </c>
      <c r="G58" s="97">
        <v>5.308577120091065</v>
      </c>
      <c r="H58" s="94">
        <v>1100.0</v>
      </c>
      <c r="I58" s="94">
        <v>657.0</v>
      </c>
      <c r="J58" s="94">
        <v>1757.0</v>
      </c>
      <c r="K58" s="98">
        <v>31.50384193194292</v>
      </c>
      <c r="L58" s="94">
        <v>1822.0</v>
      </c>
    </row>
    <row r="59" ht="18.0" customHeight="1">
      <c r="A59" s="84">
        <v>46.0</v>
      </c>
      <c r="B59" s="82" t="s">
        <v>79</v>
      </c>
      <c r="C59" s="84">
        <v>12.0</v>
      </c>
      <c r="D59" s="84">
        <v>5.0</v>
      </c>
      <c r="E59" s="96">
        <v>5.225396578538103</v>
      </c>
      <c r="F59" s="96">
        <v>5.53</v>
      </c>
      <c r="G59" s="96">
        <v>5.304354838709677</v>
      </c>
      <c r="H59" s="84">
        <v>643.0</v>
      </c>
      <c r="I59" s="84">
        <v>225.0</v>
      </c>
      <c r="J59" s="84">
        <v>868.0</v>
      </c>
      <c r="K59" s="83">
        <v>35.51912568306011</v>
      </c>
      <c r="L59" s="84">
        <v>366.0</v>
      </c>
    </row>
    <row r="60" ht="18.0" customHeight="1">
      <c r="A60" s="94">
        <v>39.0</v>
      </c>
      <c r="B60" s="95" t="s">
        <v>54</v>
      </c>
      <c r="C60" s="94">
        <v>35.0</v>
      </c>
      <c r="D60" s="94">
        <v>6.0</v>
      </c>
      <c r="E60" s="97">
        <v>5.129784673844205</v>
      </c>
      <c r="F60" s="97">
        <v>5.655058139534884</v>
      </c>
      <c r="G60" s="97">
        <v>5.289197176885752</v>
      </c>
      <c r="H60" s="94">
        <v>1579.0</v>
      </c>
      <c r="I60" s="94">
        <v>688.0</v>
      </c>
      <c r="J60" s="94">
        <v>2267.0</v>
      </c>
      <c r="K60" s="98">
        <v>60.30534351145038</v>
      </c>
      <c r="L60" s="94">
        <v>1310.0</v>
      </c>
    </row>
    <row r="61" ht="18.0" customHeight="1">
      <c r="A61" s="94">
        <v>59.0</v>
      </c>
      <c r="B61" s="95" t="s">
        <v>124</v>
      </c>
      <c r="C61" s="94">
        <v>13.0</v>
      </c>
      <c r="D61" s="94">
        <v>5.0</v>
      </c>
      <c r="E61" s="97">
        <v>5.230015384615385</v>
      </c>
      <c r="F61" s="97">
        <v>5.262952646239555</v>
      </c>
      <c r="G61" s="97">
        <v>5.241734390485629</v>
      </c>
      <c r="H61" s="94">
        <v>650.0</v>
      </c>
      <c r="I61" s="94">
        <v>359.0</v>
      </c>
      <c r="J61" s="94">
        <v>1009.0</v>
      </c>
      <c r="K61" s="98">
        <v>44.32314410480349</v>
      </c>
      <c r="L61" s="94">
        <v>458.0</v>
      </c>
    </row>
    <row r="62" ht="18.0" customHeight="1">
      <c r="A62" s="94">
        <v>61.0</v>
      </c>
      <c r="B62" s="95" t="s">
        <v>72</v>
      </c>
      <c r="C62" s="94">
        <v>16.0</v>
      </c>
      <c r="D62" s="94">
        <v>8.0</v>
      </c>
      <c r="E62" s="97">
        <v>5.244628975265018</v>
      </c>
      <c r="F62" s="97">
        <v>5.227945879458794</v>
      </c>
      <c r="G62" s="97">
        <v>5.237655526992287</v>
      </c>
      <c r="H62" s="94">
        <v>1132.0</v>
      </c>
      <c r="I62" s="94">
        <v>813.0</v>
      </c>
      <c r="J62" s="94">
        <v>1945.0</v>
      </c>
      <c r="K62" s="98">
        <v>32.46951219512195</v>
      </c>
      <c r="L62" s="94">
        <v>656.0</v>
      </c>
    </row>
    <row r="63" ht="18.0" customHeight="1">
      <c r="A63" s="94">
        <v>71.0</v>
      </c>
      <c r="B63" s="95" t="s">
        <v>83</v>
      </c>
      <c r="C63" s="94">
        <v>31.0</v>
      </c>
      <c r="D63" s="94">
        <v>6.0</v>
      </c>
      <c r="E63" s="97">
        <v>5.285993975903615</v>
      </c>
      <c r="F63" s="97">
        <v>5.163220588235294</v>
      </c>
      <c r="G63" s="97">
        <v>5.23618138424821</v>
      </c>
      <c r="H63" s="94">
        <v>996.0</v>
      </c>
      <c r="I63" s="94">
        <v>680.0</v>
      </c>
      <c r="J63" s="94">
        <v>1676.0</v>
      </c>
      <c r="K63" s="98">
        <v>40.98565190268247</v>
      </c>
      <c r="L63" s="94">
        <v>1603.0</v>
      </c>
    </row>
    <row r="64" ht="18.0" customHeight="1">
      <c r="A64" s="94">
        <v>55.0</v>
      </c>
      <c r="B64" s="95" t="s">
        <v>109</v>
      </c>
      <c r="C64" s="94">
        <v>12.0</v>
      </c>
      <c r="D64" s="94">
        <v>6.0</v>
      </c>
      <c r="E64" s="97">
        <v>5.076283185840708</v>
      </c>
      <c r="F64" s="97">
        <v>5.415272108843537</v>
      </c>
      <c r="G64" s="97">
        <v>5.233728278041074</v>
      </c>
      <c r="H64" s="94">
        <v>339.0</v>
      </c>
      <c r="I64" s="94">
        <v>294.0</v>
      </c>
      <c r="J64" s="94">
        <v>633.0</v>
      </c>
      <c r="K64" s="98">
        <v>52.52525252525253</v>
      </c>
      <c r="L64" s="94">
        <v>297.0</v>
      </c>
    </row>
    <row r="65" ht="18.0" customHeight="1">
      <c r="A65" s="84">
        <v>48.0</v>
      </c>
      <c r="B65" s="82" t="s">
        <v>91</v>
      </c>
      <c r="C65" s="84">
        <v>7.0</v>
      </c>
      <c r="D65" s="84">
        <v>4.0</v>
      </c>
      <c r="E65" s="96">
        <v>5.027251308900524</v>
      </c>
      <c r="F65" s="96">
        <v>5.564656862745099</v>
      </c>
      <c r="G65" s="96">
        <v>5.214334470989761</v>
      </c>
      <c r="H65" s="84">
        <v>382.0</v>
      </c>
      <c r="I65" s="84">
        <v>204.0</v>
      </c>
      <c r="J65" s="84">
        <v>586.0</v>
      </c>
      <c r="K65" s="83">
        <v>41.52744630071599</v>
      </c>
      <c r="L65" s="84">
        <v>419.0</v>
      </c>
    </row>
    <row r="66" ht="18.0" customHeight="1">
      <c r="A66" s="84">
        <v>50.0</v>
      </c>
      <c r="B66" s="82" t="s">
        <v>80</v>
      </c>
      <c r="C66" s="84">
        <v>48.0</v>
      </c>
      <c r="D66" s="84">
        <v>7.0</v>
      </c>
      <c r="E66" s="96">
        <v>5.150738200887455</v>
      </c>
      <c r="F66" s="96">
        <v>5.260879888268156</v>
      </c>
      <c r="G66" s="96">
        <v>5.191066223472259</v>
      </c>
      <c r="H66" s="84">
        <v>2479.0</v>
      </c>
      <c r="I66" s="84">
        <v>1432.0</v>
      </c>
      <c r="J66" s="84">
        <v>3911.0</v>
      </c>
      <c r="K66" s="83">
        <v>52.85857572718155</v>
      </c>
      <c r="L66" s="84">
        <v>1994.0</v>
      </c>
    </row>
    <row r="67" ht="18.0" customHeight="1">
      <c r="A67" s="94">
        <v>57.0</v>
      </c>
      <c r="B67" s="95" t="s">
        <v>116</v>
      </c>
      <c r="C67" s="94">
        <v>24.0</v>
      </c>
      <c r="D67" s="94">
        <v>7.0</v>
      </c>
      <c r="E67" s="97">
        <v>4.999080547112462</v>
      </c>
      <c r="F67" s="97">
        <v>5.553260869565217</v>
      </c>
      <c r="G67" s="97">
        <v>5.189700897308076</v>
      </c>
      <c r="H67" s="94">
        <v>1316.0</v>
      </c>
      <c r="I67" s="94">
        <v>690.0</v>
      </c>
      <c r="J67" s="94">
        <v>2006.0</v>
      </c>
      <c r="K67" s="98">
        <v>27.24757952973721</v>
      </c>
      <c r="L67" s="94">
        <v>723.0</v>
      </c>
    </row>
    <row r="68" ht="18.0" customHeight="1">
      <c r="A68" s="84">
        <v>70.0</v>
      </c>
      <c r="B68" s="82" t="s">
        <v>69</v>
      </c>
      <c r="C68" s="84">
        <v>24.0</v>
      </c>
      <c r="D68" s="84">
        <v>7.0</v>
      </c>
      <c r="E68" s="96">
        <v>5.272076923076923</v>
      </c>
      <c r="F68" s="96">
        <v>4.94108843537415</v>
      </c>
      <c r="G68" s="96">
        <v>5.173517893315327</v>
      </c>
      <c r="H68" s="84">
        <v>1040.0</v>
      </c>
      <c r="I68" s="84">
        <v>441.0</v>
      </c>
      <c r="J68" s="84">
        <v>1481.0</v>
      </c>
      <c r="K68" s="83">
        <v>53.68567454798331</v>
      </c>
      <c r="L68" s="84">
        <v>1438.0</v>
      </c>
    </row>
    <row r="69" ht="18.0" customHeight="1">
      <c r="A69" s="84">
        <v>76.0</v>
      </c>
      <c r="B69" s="82" t="s">
        <v>101</v>
      </c>
      <c r="C69" s="84">
        <v>25.0</v>
      </c>
      <c r="D69" s="84">
        <v>7.0</v>
      </c>
      <c r="E69" s="96">
        <v>5.091237668161435</v>
      </c>
      <c r="F69" s="96">
        <v>5.097827050997783</v>
      </c>
      <c r="G69" s="96">
        <v>5.093135376756067</v>
      </c>
      <c r="H69" s="84">
        <v>1115.0</v>
      </c>
      <c r="I69" s="84">
        <v>451.0</v>
      </c>
      <c r="J69" s="84">
        <v>1566.0</v>
      </c>
      <c r="K69" s="83">
        <v>20.68965517241379</v>
      </c>
      <c r="L69" s="84">
        <v>1015.0</v>
      </c>
    </row>
    <row r="70" ht="18.0" customHeight="1">
      <c r="A70" s="94">
        <v>49.0</v>
      </c>
      <c r="B70" s="95" t="s">
        <v>71</v>
      </c>
      <c r="C70" s="94">
        <v>11.0</v>
      </c>
      <c r="D70" s="94">
        <v>4.0</v>
      </c>
      <c r="E70" s="97">
        <v>5.224015748031496</v>
      </c>
      <c r="F70" s="97">
        <v>4.787469879518072</v>
      </c>
      <c r="G70" s="97">
        <v>5.091535648994515</v>
      </c>
      <c r="H70" s="94">
        <v>381.0</v>
      </c>
      <c r="I70" s="94">
        <v>166.0</v>
      </c>
      <c r="J70" s="94">
        <v>547.0</v>
      </c>
      <c r="K70" s="98">
        <v>67.05539358600583</v>
      </c>
      <c r="L70" s="94">
        <v>343.0</v>
      </c>
    </row>
    <row r="71" ht="18.0" customHeight="1">
      <c r="A71" s="84">
        <v>58.0</v>
      </c>
      <c r="B71" s="82" t="s">
        <v>115</v>
      </c>
      <c r="C71" s="84">
        <v>8.0</v>
      </c>
      <c r="D71" s="84">
        <v>4.0</v>
      </c>
      <c r="E71" s="96">
        <v>5.245958549222798</v>
      </c>
      <c r="F71" s="96">
        <v>4.661631578947369</v>
      </c>
      <c r="G71" s="96">
        <v>5.053211805555556</v>
      </c>
      <c r="H71" s="84">
        <v>386.0</v>
      </c>
      <c r="I71" s="84">
        <v>190.0</v>
      </c>
      <c r="J71" s="84">
        <v>576.0</v>
      </c>
      <c r="K71" s="83">
        <v>57.89473684210527</v>
      </c>
      <c r="L71" s="84">
        <v>418.0</v>
      </c>
    </row>
    <row r="72" ht="18.0" customHeight="1">
      <c r="A72" s="84">
        <v>68.0</v>
      </c>
      <c r="B72" s="82" t="s">
        <v>103</v>
      </c>
      <c r="C72" s="84">
        <v>17.0</v>
      </c>
      <c r="D72" s="84">
        <v>8.0</v>
      </c>
      <c r="E72" s="96">
        <v>5.039847605224963</v>
      </c>
      <c r="F72" s="96">
        <v>5.075613682092555</v>
      </c>
      <c r="G72" s="96">
        <v>5.049328000000001</v>
      </c>
      <c r="H72" s="84">
        <v>1378.0</v>
      </c>
      <c r="I72" s="84">
        <v>497.0</v>
      </c>
      <c r="J72" s="84">
        <v>1875.0</v>
      </c>
      <c r="K72" s="83">
        <v>31.07511045655376</v>
      </c>
      <c r="L72" s="84">
        <v>679.0</v>
      </c>
    </row>
    <row r="73" ht="18.0" customHeight="1">
      <c r="A73" s="84">
        <v>74.0</v>
      </c>
      <c r="B73" s="82" t="s">
        <v>70</v>
      </c>
      <c r="C73" s="84">
        <v>9.0</v>
      </c>
      <c r="D73" s="84">
        <v>5.0</v>
      </c>
      <c r="E73" s="96">
        <v>5.142824074074074</v>
      </c>
      <c r="F73" s="96">
        <v>4.557441860465116</v>
      </c>
      <c r="G73" s="96">
        <v>5.045637065637067</v>
      </c>
      <c r="H73" s="84">
        <v>216.0</v>
      </c>
      <c r="I73" s="84">
        <v>43.0</v>
      </c>
      <c r="J73" s="84">
        <v>259.0</v>
      </c>
      <c r="K73" s="83">
        <v>55.14705882352941</v>
      </c>
      <c r="L73" s="84">
        <v>136.0</v>
      </c>
    </row>
    <row r="74" ht="18.0" customHeight="1">
      <c r="A74" s="94">
        <v>73.0</v>
      </c>
      <c r="B74" s="95" t="s">
        <v>114</v>
      </c>
      <c r="C74" s="94">
        <v>15.0</v>
      </c>
      <c r="D74" s="94">
        <v>5.0</v>
      </c>
      <c r="E74" s="97">
        <v>5.128874045801526</v>
      </c>
      <c r="F74" s="97">
        <v>4.205714285714286</v>
      </c>
      <c r="G74" s="97">
        <v>5.010599001663893</v>
      </c>
      <c r="H74" s="94">
        <v>524.0</v>
      </c>
      <c r="I74" s="94">
        <v>77.0</v>
      </c>
      <c r="J74" s="94">
        <v>601.0</v>
      </c>
      <c r="K74" s="98">
        <v>53.81165919282511</v>
      </c>
      <c r="L74" s="94">
        <v>446.0</v>
      </c>
    </row>
    <row r="75" ht="18.0" customHeight="1">
      <c r="A75" s="84">
        <v>80.0</v>
      </c>
      <c r="B75" s="82" t="s">
        <v>102</v>
      </c>
      <c r="C75" s="84">
        <v>3.0</v>
      </c>
      <c r="D75" s="84">
        <v>4.0</v>
      </c>
      <c r="E75" s="96">
        <v>5.087365269461078</v>
      </c>
      <c r="F75" s="96">
        <v>4.86974358974359</v>
      </c>
      <c r="G75" s="96">
        <v>4.997711267605634</v>
      </c>
      <c r="H75" s="84">
        <v>167.0</v>
      </c>
      <c r="I75" s="84">
        <v>117.0</v>
      </c>
      <c r="J75" s="84">
        <v>284.0</v>
      </c>
      <c r="K75" s="83">
        <v>60.31746031746032</v>
      </c>
      <c r="L75" s="84">
        <v>126.0</v>
      </c>
    </row>
    <row r="76" ht="18.0" customHeight="1">
      <c r="A76" s="94">
        <v>65.0</v>
      </c>
      <c r="B76" s="95" t="s">
        <v>122</v>
      </c>
      <c r="C76" s="94">
        <v>23.0</v>
      </c>
      <c r="D76" s="94">
        <v>7.0</v>
      </c>
      <c r="E76" s="97">
        <v>4.703077601410934</v>
      </c>
      <c r="F76" s="97">
        <v>5.524751773049646</v>
      </c>
      <c r="G76" s="97">
        <v>4.976001177856301</v>
      </c>
      <c r="H76" s="94">
        <v>1134.0</v>
      </c>
      <c r="I76" s="94">
        <v>564.0</v>
      </c>
      <c r="J76" s="94">
        <v>1698.0</v>
      </c>
      <c r="K76" s="98">
        <v>43.97163120567376</v>
      </c>
      <c r="L76" s="94">
        <v>846.0</v>
      </c>
    </row>
    <row r="77" ht="18.0" customHeight="1">
      <c r="A77" s="84">
        <v>56.0</v>
      </c>
      <c r="B77" s="82" t="s">
        <v>125</v>
      </c>
      <c r="C77" s="84">
        <v>16.0</v>
      </c>
      <c r="D77" s="84">
        <v>5.0</v>
      </c>
      <c r="E77" s="96">
        <v>4.871863247863248</v>
      </c>
      <c r="F77" s="96">
        <v>5.174367816091954</v>
      </c>
      <c r="G77" s="96">
        <v>4.965189125295508</v>
      </c>
      <c r="H77" s="84">
        <v>585.0</v>
      </c>
      <c r="I77" s="84">
        <v>261.0</v>
      </c>
      <c r="J77" s="84">
        <v>846.0</v>
      </c>
      <c r="K77" s="83">
        <v>71.85473411154345</v>
      </c>
      <c r="L77" s="84">
        <v>771.0</v>
      </c>
    </row>
    <row r="78" ht="18.0" customHeight="1">
      <c r="A78" s="84">
        <v>82.0</v>
      </c>
      <c r="B78" s="82" t="s">
        <v>104</v>
      </c>
      <c r="C78" s="84">
        <v>38.0</v>
      </c>
      <c r="D78" s="84">
        <v>7.0</v>
      </c>
      <c r="E78" s="96">
        <v>4.76402448657188</v>
      </c>
      <c r="F78" s="96">
        <v>5.450387840670859</v>
      </c>
      <c r="G78" s="96">
        <v>4.951858864027539</v>
      </c>
      <c r="H78" s="84">
        <v>2532.0</v>
      </c>
      <c r="I78" s="84">
        <v>954.0</v>
      </c>
      <c r="J78" s="84">
        <v>3486.0</v>
      </c>
      <c r="K78" s="83">
        <v>27.9372197309417</v>
      </c>
      <c r="L78" s="84">
        <v>2230.0</v>
      </c>
    </row>
    <row r="79" ht="18.0" customHeight="1">
      <c r="A79" s="84">
        <v>88.0</v>
      </c>
      <c r="B79" s="82" t="s">
        <v>118</v>
      </c>
      <c r="C79" s="84">
        <v>27.0</v>
      </c>
      <c r="D79" s="84">
        <v>8.0</v>
      </c>
      <c r="E79" s="96">
        <v>4.903950207468879</v>
      </c>
      <c r="F79" s="96">
        <v>5.046895074946466</v>
      </c>
      <c r="G79" s="96">
        <v>4.943875598086124</v>
      </c>
      <c r="H79" s="84">
        <v>1205.0</v>
      </c>
      <c r="I79" s="84">
        <v>467.0</v>
      </c>
      <c r="J79" s="84">
        <v>1672.0</v>
      </c>
      <c r="K79" s="83">
        <v>57.08502024291497</v>
      </c>
      <c r="L79" s="84">
        <v>988.0</v>
      </c>
    </row>
    <row r="80" ht="18.0" customHeight="1">
      <c r="A80" s="94">
        <v>63.0</v>
      </c>
      <c r="B80" s="95" t="s">
        <v>98</v>
      </c>
      <c r="C80" s="94">
        <v>28.0</v>
      </c>
      <c r="D80" s="94">
        <v>9.0</v>
      </c>
      <c r="E80" s="97">
        <v>4.870299265951441</v>
      </c>
      <c r="F80" s="97">
        <v>5.029664758789861</v>
      </c>
      <c r="G80" s="97">
        <v>4.935397461589846</v>
      </c>
      <c r="H80" s="94">
        <v>1771.0</v>
      </c>
      <c r="I80" s="94">
        <v>1223.0</v>
      </c>
      <c r="J80" s="94">
        <v>2994.0</v>
      </c>
      <c r="K80" s="98">
        <v>24.2600679281902</v>
      </c>
      <c r="L80" s="94">
        <v>2061.0</v>
      </c>
    </row>
    <row r="81" ht="18.0" customHeight="1">
      <c r="A81" s="94">
        <v>75.0</v>
      </c>
      <c r="B81" s="95" t="s">
        <v>123</v>
      </c>
      <c r="C81" s="94">
        <v>16.0</v>
      </c>
      <c r="D81" s="94">
        <v>7.0</v>
      </c>
      <c r="E81" s="97">
        <v>4.883931297709924</v>
      </c>
      <c r="F81" s="97">
        <v>4.99513353115727</v>
      </c>
      <c r="G81" s="97">
        <v>4.927456445993031</v>
      </c>
      <c r="H81" s="94">
        <v>524.0</v>
      </c>
      <c r="I81" s="94">
        <v>337.0</v>
      </c>
      <c r="J81" s="94">
        <v>861.0</v>
      </c>
      <c r="K81" s="98">
        <v>26.90972222222222</v>
      </c>
      <c r="L81" s="94">
        <v>576.0</v>
      </c>
    </row>
    <row r="82" ht="18.0" customHeight="1">
      <c r="A82" s="84">
        <v>64.0</v>
      </c>
      <c r="B82" s="82" t="s">
        <v>121</v>
      </c>
      <c r="C82" s="84">
        <v>11.0</v>
      </c>
      <c r="D82" s="84">
        <v>5.0</v>
      </c>
      <c r="E82" s="96">
        <v>4.979045092838197</v>
      </c>
      <c r="F82" s="96">
        <v>4.80051282051282</v>
      </c>
      <c r="G82" s="96">
        <v>4.926791744840524</v>
      </c>
      <c r="H82" s="84">
        <v>377.0</v>
      </c>
      <c r="I82" s="84">
        <v>156.0</v>
      </c>
      <c r="J82" s="84">
        <v>533.0</v>
      </c>
      <c r="K82" s="83">
        <v>64.4927536231884</v>
      </c>
      <c r="L82" s="84">
        <v>138.0</v>
      </c>
    </row>
    <row r="83" ht="18.0" customHeight="1">
      <c r="A83" s="84">
        <v>86.0</v>
      </c>
      <c r="B83" s="82" t="s">
        <v>110</v>
      </c>
      <c r="C83" s="84">
        <v>13.0</v>
      </c>
      <c r="D83" s="84">
        <v>5.0</v>
      </c>
      <c r="E83" s="96">
        <v>4.873766404199475</v>
      </c>
      <c r="F83" s="96">
        <v>4.951962365591398</v>
      </c>
      <c r="G83" s="96">
        <v>4.89941798941799</v>
      </c>
      <c r="H83" s="84">
        <v>762.0</v>
      </c>
      <c r="I83" s="84">
        <v>372.0</v>
      </c>
      <c r="J83" s="84">
        <v>1134.0</v>
      </c>
      <c r="K83" s="83">
        <v>48.74476987447699</v>
      </c>
      <c r="L83" s="84">
        <v>478.0</v>
      </c>
    </row>
    <row r="84" ht="18.0" customHeight="1">
      <c r="A84" s="94">
        <v>67.0</v>
      </c>
      <c r="B84" s="95" t="s">
        <v>120</v>
      </c>
      <c r="C84" s="94">
        <v>23.0</v>
      </c>
      <c r="D84" s="94">
        <v>8.0</v>
      </c>
      <c r="E84" s="97">
        <v>4.775533742331288</v>
      </c>
      <c r="F84" s="97">
        <v>5.034458333333333</v>
      </c>
      <c r="G84" s="97">
        <v>4.834436018957346</v>
      </c>
      <c r="H84" s="94">
        <v>815.0</v>
      </c>
      <c r="I84" s="94">
        <v>240.0</v>
      </c>
      <c r="J84" s="94">
        <v>1055.0</v>
      </c>
      <c r="K84" s="98">
        <v>52.50696378830083</v>
      </c>
      <c r="L84" s="94">
        <v>718.0</v>
      </c>
    </row>
    <row r="85" ht="18.0" customHeight="1">
      <c r="A85" s="94">
        <v>79.0</v>
      </c>
      <c r="B85" s="95" t="s">
        <v>119</v>
      </c>
      <c r="C85" s="94">
        <v>26.0</v>
      </c>
      <c r="D85" s="94">
        <v>6.0</v>
      </c>
      <c r="E85" s="97">
        <v>4.704849246231157</v>
      </c>
      <c r="F85" s="97">
        <v>4.966480263157894</v>
      </c>
      <c r="G85" s="97">
        <v>4.818148148148149</v>
      </c>
      <c r="H85" s="94">
        <v>1592.0</v>
      </c>
      <c r="I85" s="94">
        <v>1216.0</v>
      </c>
      <c r="J85" s="94">
        <v>2808.0</v>
      </c>
      <c r="K85" s="98">
        <v>21.64179104477612</v>
      </c>
      <c r="L85" s="94">
        <v>1206.0</v>
      </c>
    </row>
    <row r="86" ht="18.0" customHeight="1">
      <c r="A86" s="84">
        <v>78.0</v>
      </c>
      <c r="B86" s="82" t="s">
        <v>126</v>
      </c>
      <c r="C86" s="84">
        <v>20.0</v>
      </c>
      <c r="D86" s="84">
        <v>6.0</v>
      </c>
      <c r="E86" s="96">
        <v>4.828681948424069</v>
      </c>
      <c r="F86" s="96">
        <v>4.78704</v>
      </c>
      <c r="G86" s="96">
        <v>4.81412861136999</v>
      </c>
      <c r="H86" s="84">
        <v>698.0</v>
      </c>
      <c r="I86" s="84">
        <v>375.0</v>
      </c>
      <c r="J86" s="84">
        <v>1073.0</v>
      </c>
      <c r="K86" s="83">
        <v>54.73887814313346</v>
      </c>
      <c r="L86" s="84">
        <v>517.0</v>
      </c>
    </row>
    <row r="87" ht="18.0" customHeight="1">
      <c r="A87" s="84">
        <v>90.0</v>
      </c>
      <c r="B87" s="82" t="s">
        <v>111</v>
      </c>
      <c r="C87" s="84">
        <v>10.0</v>
      </c>
      <c r="D87" s="84">
        <v>3.0</v>
      </c>
      <c r="E87" s="96">
        <v>5.122268370607029</v>
      </c>
      <c r="F87" s="96">
        <v>4.294951456310679</v>
      </c>
      <c r="G87" s="96">
        <v>4.793892100192678</v>
      </c>
      <c r="H87" s="84">
        <v>313.0</v>
      </c>
      <c r="I87" s="84">
        <v>206.0</v>
      </c>
      <c r="J87" s="84">
        <v>519.0</v>
      </c>
      <c r="K87" s="83">
        <v>53.96825396825397</v>
      </c>
      <c r="L87" s="84">
        <v>252.0</v>
      </c>
    </row>
    <row r="88" ht="18.0" customHeight="1">
      <c r="A88" s="94">
        <v>53.0</v>
      </c>
      <c r="B88" s="95" t="s">
        <v>117</v>
      </c>
      <c r="C88" s="94">
        <v>10.0</v>
      </c>
      <c r="D88" s="94">
        <v>4.0</v>
      </c>
      <c r="E88" s="97">
        <v>4.892557651991615</v>
      </c>
      <c r="F88" s="97">
        <v>4.532338709677419</v>
      </c>
      <c r="G88" s="97">
        <v>4.769337931034483</v>
      </c>
      <c r="H88" s="94">
        <v>477.0</v>
      </c>
      <c r="I88" s="94">
        <v>248.0</v>
      </c>
      <c r="J88" s="94">
        <v>725.0</v>
      </c>
      <c r="K88" s="98">
        <v>54.58786936236392</v>
      </c>
      <c r="L88" s="94">
        <v>643.0</v>
      </c>
    </row>
    <row r="89" ht="18.0" customHeight="1">
      <c r="A89" s="94">
        <v>85.0</v>
      </c>
      <c r="B89" s="95" t="s">
        <v>84</v>
      </c>
      <c r="C89" s="94">
        <v>32.0</v>
      </c>
      <c r="D89" s="94">
        <v>8.0</v>
      </c>
      <c r="E89" s="97">
        <v>4.560191281138791</v>
      </c>
      <c r="F89" s="97">
        <v>5.123062381852552</v>
      </c>
      <c r="G89" s="97">
        <v>4.740323653962492</v>
      </c>
      <c r="H89" s="94">
        <v>2248.0</v>
      </c>
      <c r="I89" s="94">
        <v>1058.0</v>
      </c>
      <c r="J89" s="94">
        <v>3306.0</v>
      </c>
      <c r="K89" s="98">
        <v>33.07727067329417</v>
      </c>
      <c r="L89" s="94">
        <v>2213.0</v>
      </c>
    </row>
    <row r="90" ht="18.0" customHeight="1">
      <c r="A90" s="94">
        <v>83.0</v>
      </c>
      <c r="B90" s="95" t="s">
        <v>129</v>
      </c>
      <c r="C90" s="94">
        <v>29.0</v>
      </c>
      <c r="D90" s="94">
        <v>7.0</v>
      </c>
      <c r="E90" s="97">
        <v>4.584719025050779</v>
      </c>
      <c r="F90" s="97">
        <v>4.955450346420323</v>
      </c>
      <c r="G90" s="97">
        <v>4.721745625266752</v>
      </c>
      <c r="H90" s="94">
        <v>1477.0</v>
      </c>
      <c r="I90" s="94">
        <v>866.0</v>
      </c>
      <c r="J90" s="94">
        <v>2343.0</v>
      </c>
      <c r="K90" s="98">
        <v>25.43312543312543</v>
      </c>
      <c r="L90" s="94">
        <v>1443.0</v>
      </c>
    </row>
    <row r="91" ht="18.0" customHeight="1">
      <c r="A91" s="94">
        <v>77.0</v>
      </c>
      <c r="B91" s="95" t="s">
        <v>128</v>
      </c>
      <c r="C91" s="94">
        <v>14.0</v>
      </c>
      <c r="D91" s="94">
        <v>4.0</v>
      </c>
      <c r="E91" s="97">
        <v>4.705073068893528</v>
      </c>
      <c r="F91" s="97">
        <v>4.711933701657458</v>
      </c>
      <c r="G91" s="97">
        <v>4.706954545454546</v>
      </c>
      <c r="H91" s="94">
        <v>479.0</v>
      </c>
      <c r="I91" s="94">
        <v>181.0</v>
      </c>
      <c r="J91" s="94">
        <v>660.0</v>
      </c>
      <c r="K91" s="98">
        <v>62.37113402061856</v>
      </c>
      <c r="L91" s="94">
        <v>388.0</v>
      </c>
    </row>
    <row r="92" ht="18.0" customHeight="1">
      <c r="A92" s="94">
        <v>81.0</v>
      </c>
      <c r="B92" s="95" t="s">
        <v>130</v>
      </c>
      <c r="C92" s="94">
        <v>25.0</v>
      </c>
      <c r="D92" s="94">
        <v>6.0</v>
      </c>
      <c r="E92" s="97">
        <v>4.617067348678602</v>
      </c>
      <c r="F92" s="97">
        <v>4.790946643717728</v>
      </c>
      <c r="G92" s="97">
        <v>4.67466362599772</v>
      </c>
      <c r="H92" s="94">
        <v>1173.0</v>
      </c>
      <c r="I92" s="94">
        <v>581.0</v>
      </c>
      <c r="J92" s="94">
        <v>1754.0</v>
      </c>
      <c r="K92" s="98">
        <v>53.02690582959642</v>
      </c>
      <c r="L92" s="94">
        <v>892.0</v>
      </c>
    </row>
    <row r="93" ht="18.0" customHeight="1">
      <c r="A93" s="94">
        <v>69.0</v>
      </c>
      <c r="B93" s="95" t="s">
        <v>127</v>
      </c>
      <c r="C93" s="94">
        <v>8.0</v>
      </c>
      <c r="D93" s="94">
        <v>4.0</v>
      </c>
      <c r="E93" s="97">
        <v>4.735506756756757</v>
      </c>
      <c r="F93" s="97">
        <v>4.162794117647059</v>
      </c>
      <c r="G93" s="97">
        <v>4.555208333333333</v>
      </c>
      <c r="H93" s="94">
        <v>296.0</v>
      </c>
      <c r="I93" s="94">
        <v>136.0</v>
      </c>
      <c r="J93" s="94">
        <v>432.0</v>
      </c>
      <c r="K93" s="98">
        <v>69.25795053003534</v>
      </c>
      <c r="L93" s="94">
        <v>283.0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93">
    <sortState ref="A2:L93">
      <sortCondition descending="1" ref="G2:G93"/>
    </sortState>
  </autoFilter>
  <mergeCells count="4">
    <mergeCell ref="A1:D1"/>
    <mergeCell ref="E1:G1"/>
    <mergeCell ref="H1:J1"/>
    <mergeCell ref="K1:L1"/>
  </mergeCells>
  <conditionalFormatting sqref="K3:K93">
    <cfRule type="colorScale" priority="1">
      <colorScale>
        <cfvo type="formula" val="27.93721973"/>
        <cfvo type="formula" val="48.00995025"/>
        <cfvo type="formula" val="66.79174484"/>
        <color rgb="FFF8696B"/>
        <color rgb="FFFFEB84"/>
        <color rgb="FF63BE7B"/>
      </colorScale>
    </cfRule>
  </conditionalFormatting>
  <conditionalFormatting sqref="E3:E93">
    <cfRule type="cellIs" dxfId="0" priority="2" operator="greaterThan">
      <formula>5.33</formula>
    </cfRule>
  </conditionalFormatting>
  <conditionalFormatting sqref="E3:E93">
    <cfRule type="cellIs" dxfId="1" priority="3" operator="lessThan">
      <formula>5.33</formula>
    </cfRule>
  </conditionalFormatting>
  <conditionalFormatting sqref="E3:E93">
    <cfRule type="colorScale" priority="4">
      <colorScale>
        <cfvo type="formula" val="4.828681948"/>
        <cfvo type="formula" val="5.292924348"/>
        <cfvo type="formula" val="5.721532329"/>
        <color rgb="FFF8696B"/>
        <color rgb="FFFFEB84"/>
        <color rgb="FF63BE7B"/>
      </colorScale>
    </cfRule>
  </conditionalFormatting>
  <conditionalFormatting sqref="E3:E93">
    <cfRule type="expression" dxfId="3" priority="5">
      <formula>AND(ISNUMBER($E3),ISNUMBER(#REF!),$E3&gt;#REF!)</formula>
    </cfRule>
  </conditionalFormatting>
  <conditionalFormatting sqref="E3:E93">
    <cfRule type="expression" dxfId="4" priority="6">
      <formula>AND(ISNUMBER($E3),ISNUMBER(#REF!),$E3&lt;#REF!)</formula>
    </cfRule>
  </conditionalFormatting>
  <conditionalFormatting sqref="F3:F93">
    <cfRule type="cellIs" dxfId="0" priority="7" operator="greaterThan">
      <formula>5.33</formula>
    </cfRule>
  </conditionalFormatting>
  <conditionalFormatting sqref="F3:F93">
    <cfRule type="cellIs" dxfId="1" priority="8" operator="lessThan">
      <formula>5.33</formula>
    </cfRule>
  </conditionalFormatting>
  <conditionalFormatting sqref="F3:F93">
    <cfRule type="colorScale" priority="9">
      <colorScale>
        <cfvo type="formula" val="4.781597222"/>
        <cfvo type="formula" val="5.503858521"/>
        <cfvo type="formula" val="5.99778626"/>
        <color rgb="FFF8696B"/>
        <color rgb="FFFFEB84"/>
        <color rgb="FF63BE7B"/>
      </colorScale>
    </cfRule>
  </conditionalFormatting>
  <conditionalFormatting sqref="F3:F93">
    <cfRule type="expression" dxfId="3" priority="10">
      <formula>AND(ISNUMBER($F3),ISNUMBER(#REF!),$F3&gt;#REF!)</formula>
    </cfRule>
  </conditionalFormatting>
  <conditionalFormatting sqref="F3:F93">
    <cfRule type="expression" dxfId="4" priority="11">
      <formula>AND(ISNUMBER($F3),ISNUMBER(#REF!),$F3&lt;#REF!)</formula>
    </cfRule>
  </conditionalFormatting>
  <conditionalFormatting sqref="G3:G93">
    <cfRule type="cellIs" dxfId="0" priority="12" operator="greaterThan">
      <formula>5.33</formula>
    </cfRule>
  </conditionalFormatting>
  <conditionalFormatting sqref="G3:G93">
    <cfRule type="cellIs" dxfId="1" priority="13" operator="lessThan">
      <formula>5.33</formula>
    </cfRule>
  </conditionalFormatting>
  <conditionalFormatting sqref="G3:G93">
    <cfRule type="colorScale" priority="14">
      <colorScale>
        <cfvo type="formula" val="4.834436019"/>
        <cfvo type="formula" val="5.38170096"/>
        <cfvo type="formula" val="5.804005168"/>
        <color rgb="FFF8696B"/>
        <color rgb="FFFFEB84"/>
        <color rgb="FF63BE7B"/>
      </colorScale>
    </cfRule>
  </conditionalFormatting>
  <conditionalFormatting sqref="G3:G93">
    <cfRule type="expression" dxfId="3" priority="15">
      <formula>AND(ISNUMBER($G3),ISNUMBER(#REF!),$G3&gt;#REF!)</formula>
    </cfRule>
  </conditionalFormatting>
  <conditionalFormatting sqref="G3:G93">
    <cfRule type="expression" dxfId="4" priority="16">
      <formula>AND(ISNUMBER($G3),ISNUMBER(#REF!),$G3&lt;#REF!)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10.0"/>
    <col customWidth="1" min="4" max="4" width="40.0"/>
    <col customWidth="1" min="5" max="5" width="22.0"/>
    <col customWidth="1" min="6" max="6" width="20.0"/>
    <col customWidth="1" min="7" max="8" width="9.0"/>
    <col customWidth="1" min="9" max="9" width="11.0"/>
  </cols>
  <sheetData>
    <row r="1" ht="27.75" customHeight="1">
      <c r="A1" s="88" t="s">
        <v>232</v>
      </c>
      <c r="B1" s="89"/>
      <c r="C1" s="89"/>
      <c r="D1" s="89"/>
      <c r="E1" s="89"/>
      <c r="F1" s="90"/>
      <c r="G1" s="91" t="s">
        <v>4025</v>
      </c>
      <c r="H1" s="89"/>
      <c r="I1" s="90"/>
    </row>
    <row r="2" ht="36.0" customHeight="1">
      <c r="A2" s="77" t="s">
        <v>4026</v>
      </c>
      <c r="B2" s="99" t="s">
        <v>4027</v>
      </c>
      <c r="C2" s="77" t="s">
        <v>237</v>
      </c>
      <c r="D2" s="77" t="s">
        <v>155</v>
      </c>
      <c r="E2" s="77" t="s">
        <v>33</v>
      </c>
      <c r="F2" s="77" t="s">
        <v>238</v>
      </c>
      <c r="G2" s="93" t="s">
        <v>4028</v>
      </c>
      <c r="H2" s="93" t="s">
        <v>4029</v>
      </c>
      <c r="I2" s="93" t="s">
        <v>4030</v>
      </c>
    </row>
    <row r="3" ht="18.0" customHeight="1">
      <c r="A3" s="84">
        <v>1.0</v>
      </c>
      <c r="B3" s="100" t="s">
        <v>27</v>
      </c>
      <c r="C3" s="82" t="s">
        <v>609</v>
      </c>
      <c r="D3" s="82" t="s">
        <v>610</v>
      </c>
      <c r="E3" s="82" t="s">
        <v>52</v>
      </c>
      <c r="F3" s="82" t="s">
        <v>550</v>
      </c>
      <c r="G3" s="96">
        <v>8.834666666666667</v>
      </c>
      <c r="H3" s="96"/>
      <c r="I3" s="96">
        <v>8.834666666666667</v>
      </c>
    </row>
    <row r="4" ht="18.0" customHeight="1">
      <c r="A4" s="94">
        <v>14.0</v>
      </c>
      <c r="B4" s="100" t="s">
        <v>27</v>
      </c>
      <c r="C4" s="95" t="s">
        <v>269</v>
      </c>
      <c r="D4" s="95" t="s">
        <v>158</v>
      </c>
      <c r="E4" s="95" t="s">
        <v>94</v>
      </c>
      <c r="F4" s="95" t="s">
        <v>94</v>
      </c>
      <c r="G4" s="97">
        <v>8.125</v>
      </c>
      <c r="H4" s="97"/>
      <c r="I4" s="97">
        <v>8.125</v>
      </c>
    </row>
    <row r="5" ht="18.0" customHeight="1">
      <c r="A5" s="94">
        <v>6.0</v>
      </c>
      <c r="B5" s="100" t="s">
        <v>27</v>
      </c>
      <c r="C5" s="95" t="s">
        <v>260</v>
      </c>
      <c r="D5" s="95" t="s">
        <v>261</v>
      </c>
      <c r="E5" s="95" t="s">
        <v>54</v>
      </c>
      <c r="F5" s="95" t="s">
        <v>262</v>
      </c>
      <c r="G5" s="97">
        <v>8.333103448275862</v>
      </c>
      <c r="H5" s="97"/>
      <c r="I5" s="97">
        <v>8.333103448275862</v>
      </c>
    </row>
    <row r="6" ht="18.0" customHeight="1">
      <c r="A6" s="84">
        <v>9.0</v>
      </c>
      <c r="B6" s="100" t="s">
        <v>27</v>
      </c>
      <c r="C6" s="82" t="s">
        <v>295</v>
      </c>
      <c r="D6" s="82" t="s">
        <v>296</v>
      </c>
      <c r="E6" s="82" t="s">
        <v>50</v>
      </c>
      <c r="F6" s="82" t="s">
        <v>50</v>
      </c>
      <c r="G6" s="96">
        <v>8.252222222222223</v>
      </c>
      <c r="H6" s="96"/>
      <c r="I6" s="96">
        <v>8.252222222222223</v>
      </c>
    </row>
    <row r="7" ht="18.0" customHeight="1">
      <c r="A7" s="84">
        <v>14.0</v>
      </c>
      <c r="B7" s="101" t="s">
        <v>23</v>
      </c>
      <c r="C7" s="82" t="s">
        <v>297</v>
      </c>
      <c r="D7" s="82" t="s">
        <v>162</v>
      </c>
      <c r="E7" s="82" t="s">
        <v>58</v>
      </c>
      <c r="F7" s="82" t="s">
        <v>58</v>
      </c>
      <c r="G7" s="96">
        <v>7.708571428571429</v>
      </c>
      <c r="H7" s="96"/>
      <c r="I7" s="96">
        <v>7.708571428571429</v>
      </c>
    </row>
    <row r="8" ht="18.0" customHeight="1">
      <c r="A8" s="94">
        <v>7.0</v>
      </c>
      <c r="B8" s="101" t="s">
        <v>23</v>
      </c>
      <c r="C8" s="95" t="s">
        <v>1842</v>
      </c>
      <c r="D8" s="95" t="s">
        <v>1843</v>
      </c>
      <c r="E8" s="95" t="s">
        <v>104</v>
      </c>
      <c r="F8" s="95" t="s">
        <v>265</v>
      </c>
      <c r="G8" s="97"/>
      <c r="H8" s="97">
        <v>7.96</v>
      </c>
      <c r="I8" s="97">
        <v>7.96</v>
      </c>
    </row>
    <row r="9" ht="18.0" customHeight="1">
      <c r="A9" s="94">
        <v>22.0</v>
      </c>
      <c r="B9" s="100" t="s">
        <v>27</v>
      </c>
      <c r="C9" s="95" t="s">
        <v>384</v>
      </c>
      <c r="D9" s="95" t="s">
        <v>385</v>
      </c>
      <c r="E9" s="95" t="s">
        <v>44</v>
      </c>
      <c r="F9" s="95" t="s">
        <v>44</v>
      </c>
      <c r="G9" s="97">
        <v>7.917307692307693</v>
      </c>
      <c r="H9" s="97"/>
      <c r="I9" s="97">
        <v>7.917307692307693</v>
      </c>
    </row>
    <row r="10" ht="18.0" customHeight="1">
      <c r="A10" s="94">
        <v>10.0</v>
      </c>
      <c r="B10" s="100" t="s">
        <v>27</v>
      </c>
      <c r="C10" s="95" t="s">
        <v>591</v>
      </c>
      <c r="D10" s="95" t="s">
        <v>592</v>
      </c>
      <c r="E10" s="95" t="s">
        <v>67</v>
      </c>
      <c r="F10" s="95" t="s">
        <v>277</v>
      </c>
      <c r="G10" s="97">
        <v>8.232413793103449</v>
      </c>
      <c r="H10" s="97"/>
      <c r="I10" s="97">
        <v>8.232413793103449</v>
      </c>
    </row>
    <row r="11" ht="18.0" customHeight="1">
      <c r="A11" s="94">
        <v>4.0</v>
      </c>
      <c r="B11" s="102" t="s">
        <v>24</v>
      </c>
      <c r="C11" s="95" t="s">
        <v>327</v>
      </c>
      <c r="D11" s="95" t="s">
        <v>328</v>
      </c>
      <c r="E11" s="95" t="s">
        <v>80</v>
      </c>
      <c r="F11" s="95" t="s">
        <v>80</v>
      </c>
      <c r="G11" s="97"/>
      <c r="H11" s="97">
        <v>7.838461538461538</v>
      </c>
      <c r="I11" s="97">
        <v>7.838461538461538</v>
      </c>
    </row>
    <row r="12" ht="18.0" customHeight="1">
      <c r="A12" s="94">
        <v>2.0</v>
      </c>
      <c r="B12" s="100" t="s">
        <v>27</v>
      </c>
      <c r="C12" s="95" t="s">
        <v>253</v>
      </c>
      <c r="D12" s="95" t="s">
        <v>254</v>
      </c>
      <c r="E12" s="95" t="s">
        <v>105</v>
      </c>
      <c r="F12" s="95" t="s">
        <v>255</v>
      </c>
      <c r="G12" s="97">
        <v>8.80125</v>
      </c>
      <c r="H12" s="97"/>
      <c r="I12" s="97">
        <v>8.80125</v>
      </c>
    </row>
    <row r="13" ht="18.0" customHeight="1">
      <c r="A13" s="84">
        <v>3.0</v>
      </c>
      <c r="B13" s="102" t="s">
        <v>24</v>
      </c>
      <c r="C13" s="82" t="s">
        <v>1119</v>
      </c>
      <c r="D13" s="82" t="s">
        <v>1120</v>
      </c>
      <c r="E13" s="82" t="s">
        <v>122</v>
      </c>
      <c r="F13" s="82" t="s">
        <v>1121</v>
      </c>
      <c r="G13" s="96"/>
      <c r="H13" s="96">
        <v>7.947692307692308</v>
      </c>
      <c r="I13" s="96">
        <v>7.947692307692308</v>
      </c>
    </row>
    <row r="14" ht="18.0" customHeight="1">
      <c r="A14" s="84">
        <v>3.0</v>
      </c>
      <c r="B14" s="100" t="s">
        <v>27</v>
      </c>
      <c r="C14" s="82" t="s">
        <v>674</v>
      </c>
      <c r="D14" s="82" t="s">
        <v>675</v>
      </c>
      <c r="E14" s="82" t="s">
        <v>92</v>
      </c>
      <c r="F14" s="82" t="s">
        <v>92</v>
      </c>
      <c r="G14" s="96">
        <v>8.573846153846155</v>
      </c>
      <c r="H14" s="96"/>
      <c r="I14" s="96">
        <v>8.573846153846155</v>
      </c>
    </row>
    <row r="15" ht="18.0" customHeight="1">
      <c r="A15" s="94">
        <v>16.0</v>
      </c>
      <c r="B15" s="100" t="s">
        <v>27</v>
      </c>
      <c r="C15" s="95" t="s">
        <v>1072</v>
      </c>
      <c r="D15" s="95" t="s">
        <v>1073</v>
      </c>
      <c r="E15" s="95" t="s">
        <v>56</v>
      </c>
      <c r="F15" s="95" t="s">
        <v>1074</v>
      </c>
      <c r="G15" s="97">
        <v>8.012692307692307</v>
      </c>
      <c r="H15" s="97"/>
      <c r="I15" s="97">
        <v>8.012692307692307</v>
      </c>
    </row>
    <row r="16" ht="18.0" customHeight="1">
      <c r="A16" s="84">
        <v>11.0</v>
      </c>
      <c r="B16" s="100" t="s">
        <v>27</v>
      </c>
      <c r="C16" s="82" t="s">
        <v>298</v>
      </c>
      <c r="D16" s="82" t="s">
        <v>164</v>
      </c>
      <c r="E16" s="82" t="s">
        <v>46</v>
      </c>
      <c r="F16" s="82" t="s">
        <v>46</v>
      </c>
      <c r="G16" s="96">
        <v>8.20344827586207</v>
      </c>
      <c r="H16" s="96"/>
      <c r="I16" s="96">
        <v>8.20344827586207</v>
      </c>
    </row>
    <row r="17" ht="18.0" customHeight="1">
      <c r="A17" s="94">
        <v>11.0</v>
      </c>
      <c r="B17" s="101" t="s">
        <v>23</v>
      </c>
      <c r="C17" s="95" t="s">
        <v>287</v>
      </c>
      <c r="D17" s="95" t="s">
        <v>288</v>
      </c>
      <c r="E17" s="95" t="s">
        <v>44</v>
      </c>
      <c r="F17" s="95" t="s">
        <v>44</v>
      </c>
      <c r="G17" s="97">
        <v>7.833666666666667</v>
      </c>
      <c r="H17" s="97"/>
      <c r="I17" s="97">
        <v>7.833666666666667</v>
      </c>
    </row>
    <row r="18" ht="18.0" customHeight="1">
      <c r="A18" s="84">
        <v>21.0</v>
      </c>
      <c r="B18" s="100" t="s">
        <v>27</v>
      </c>
      <c r="C18" s="82" t="s">
        <v>379</v>
      </c>
      <c r="D18" s="82" t="s">
        <v>380</v>
      </c>
      <c r="E18" s="82" t="s">
        <v>87</v>
      </c>
      <c r="F18" s="82" t="s">
        <v>381</v>
      </c>
      <c r="G18" s="96">
        <v>8.94076923076923</v>
      </c>
      <c r="H18" s="96">
        <v>6.495</v>
      </c>
      <c r="I18" s="96">
        <v>7.940227272727273</v>
      </c>
    </row>
    <row r="19" ht="18.0" customHeight="1">
      <c r="A19" s="84">
        <v>12.0</v>
      </c>
      <c r="B19" s="101" t="s">
        <v>23</v>
      </c>
      <c r="C19" s="82" t="s">
        <v>1119</v>
      </c>
      <c r="D19" s="82" t="s">
        <v>1120</v>
      </c>
      <c r="E19" s="82" t="s">
        <v>122</v>
      </c>
      <c r="F19" s="82" t="s">
        <v>1121</v>
      </c>
      <c r="G19" s="96"/>
      <c r="H19" s="96">
        <v>7.76</v>
      </c>
      <c r="I19" s="96">
        <v>7.76</v>
      </c>
    </row>
    <row r="20" ht="18.0" customHeight="1">
      <c r="A20" s="84">
        <v>4.0</v>
      </c>
      <c r="B20" s="103" t="s">
        <v>30</v>
      </c>
      <c r="C20" s="82" t="s">
        <v>472</v>
      </c>
      <c r="D20" s="82" t="s">
        <v>473</v>
      </c>
      <c r="E20" s="82" t="s">
        <v>45</v>
      </c>
      <c r="F20" s="82" t="s">
        <v>45</v>
      </c>
      <c r="G20" s="96">
        <v>7.381785714285714</v>
      </c>
      <c r="H20" s="96"/>
      <c r="I20" s="96">
        <v>7.381785714285714</v>
      </c>
    </row>
    <row r="21" ht="18.0" customHeight="1">
      <c r="A21" s="84">
        <v>5.0</v>
      </c>
      <c r="B21" s="100" t="s">
        <v>27</v>
      </c>
      <c r="C21" s="82" t="s">
        <v>258</v>
      </c>
      <c r="D21" s="82" t="s">
        <v>259</v>
      </c>
      <c r="E21" s="82" t="s">
        <v>118</v>
      </c>
      <c r="F21" s="82" t="s">
        <v>118</v>
      </c>
      <c r="G21" s="96">
        <v>8.334</v>
      </c>
      <c r="H21" s="96"/>
      <c r="I21" s="96">
        <v>8.334</v>
      </c>
    </row>
    <row r="22" ht="18.0" customHeight="1">
      <c r="A22" s="94">
        <v>30.0</v>
      </c>
      <c r="B22" s="100" t="s">
        <v>27</v>
      </c>
      <c r="C22" s="95" t="s">
        <v>299</v>
      </c>
      <c r="D22" s="95" t="s">
        <v>300</v>
      </c>
      <c r="E22" s="95" t="s">
        <v>45</v>
      </c>
      <c r="F22" s="95" t="s">
        <v>45</v>
      </c>
      <c r="G22" s="97">
        <v>7.658620689655171</v>
      </c>
      <c r="H22" s="97"/>
      <c r="I22" s="97">
        <v>7.658620689655171</v>
      </c>
    </row>
    <row r="23" ht="18.0" customHeight="1">
      <c r="A23" s="84">
        <v>6.0</v>
      </c>
      <c r="B23" s="104" t="s">
        <v>29</v>
      </c>
      <c r="C23" s="82" t="s">
        <v>312</v>
      </c>
      <c r="D23" s="82" t="s">
        <v>190</v>
      </c>
      <c r="E23" s="82" t="s">
        <v>114</v>
      </c>
      <c r="F23" s="82" t="s">
        <v>313</v>
      </c>
      <c r="G23" s="96">
        <v>7.557241379310344</v>
      </c>
      <c r="H23" s="96"/>
      <c r="I23" s="96">
        <v>7.557241379310344</v>
      </c>
    </row>
    <row r="24" ht="18.0" customHeight="1">
      <c r="A24" s="94">
        <v>67.0</v>
      </c>
      <c r="B24" s="101" t="s">
        <v>23</v>
      </c>
      <c r="C24" s="95" t="s">
        <v>456</v>
      </c>
      <c r="D24" s="95" t="s">
        <v>457</v>
      </c>
      <c r="E24" s="95" t="s">
        <v>88</v>
      </c>
      <c r="F24" s="95" t="s">
        <v>458</v>
      </c>
      <c r="G24" s="97">
        <v>6.974814814814816</v>
      </c>
      <c r="H24" s="97"/>
      <c r="I24" s="97">
        <v>6.974814814814816</v>
      </c>
    </row>
    <row r="25" ht="18.0" customHeight="1">
      <c r="A25" s="84">
        <v>33.0</v>
      </c>
      <c r="B25" s="100" t="s">
        <v>27</v>
      </c>
      <c r="C25" s="82" t="s">
        <v>913</v>
      </c>
      <c r="D25" s="82" t="s">
        <v>914</v>
      </c>
      <c r="E25" s="82" t="s">
        <v>83</v>
      </c>
      <c r="F25" s="82" t="s">
        <v>915</v>
      </c>
      <c r="G25" s="96"/>
      <c r="H25" s="96">
        <v>7.639166666666665</v>
      </c>
      <c r="I25" s="96">
        <v>7.639166666666665</v>
      </c>
    </row>
    <row r="26" ht="18.0" customHeight="1">
      <c r="A26" s="84">
        <v>67.0</v>
      </c>
      <c r="B26" s="100" t="s">
        <v>27</v>
      </c>
      <c r="C26" s="82" t="s">
        <v>456</v>
      </c>
      <c r="D26" s="82" t="s">
        <v>457</v>
      </c>
      <c r="E26" s="82" t="s">
        <v>88</v>
      </c>
      <c r="F26" s="82" t="s">
        <v>458</v>
      </c>
      <c r="G26" s="96"/>
      <c r="H26" s="96">
        <v>6.971904761904762</v>
      </c>
      <c r="I26" s="96">
        <v>6.971904761904762</v>
      </c>
    </row>
    <row r="27" ht="18.0" customHeight="1">
      <c r="A27" s="94">
        <v>7.0</v>
      </c>
      <c r="B27" s="104" t="s">
        <v>29</v>
      </c>
      <c r="C27" s="95" t="s">
        <v>314</v>
      </c>
      <c r="D27" s="95" t="s">
        <v>172</v>
      </c>
      <c r="E27" s="95" t="s">
        <v>117</v>
      </c>
      <c r="F27" s="95" t="s">
        <v>117</v>
      </c>
      <c r="G27" s="97">
        <v>7.524411764705881</v>
      </c>
      <c r="H27" s="97"/>
      <c r="I27" s="97">
        <v>7.524411764705881</v>
      </c>
    </row>
    <row r="28" ht="18.0" customHeight="1">
      <c r="A28" s="94">
        <v>32.0</v>
      </c>
      <c r="B28" s="100" t="s">
        <v>27</v>
      </c>
      <c r="C28" s="95" t="s">
        <v>413</v>
      </c>
      <c r="D28" s="95" t="s">
        <v>414</v>
      </c>
      <c r="E28" s="95" t="s">
        <v>95</v>
      </c>
      <c r="F28" s="95" t="s">
        <v>415</v>
      </c>
      <c r="G28" s="97">
        <v>7.646000000000001</v>
      </c>
      <c r="H28" s="97"/>
      <c r="I28" s="97">
        <v>7.646000000000001</v>
      </c>
    </row>
    <row r="29" ht="18.0" customHeight="1">
      <c r="A29" s="94">
        <v>20.0</v>
      </c>
      <c r="B29" s="100" t="s">
        <v>27</v>
      </c>
      <c r="C29" s="95" t="s">
        <v>487</v>
      </c>
      <c r="D29" s="95" t="s">
        <v>488</v>
      </c>
      <c r="E29" s="95" t="s">
        <v>62</v>
      </c>
      <c r="F29" s="95" t="s">
        <v>265</v>
      </c>
      <c r="G29" s="97">
        <v>7.961578947368421</v>
      </c>
      <c r="H29" s="97"/>
      <c r="I29" s="97">
        <v>7.961578947368421</v>
      </c>
    </row>
    <row r="30" ht="18.0" customHeight="1">
      <c r="A30" s="84">
        <v>13.0</v>
      </c>
      <c r="B30" s="100" t="s">
        <v>27</v>
      </c>
      <c r="C30" s="82" t="s">
        <v>1062</v>
      </c>
      <c r="D30" s="82" t="s">
        <v>1063</v>
      </c>
      <c r="E30" s="82" t="s">
        <v>92</v>
      </c>
      <c r="F30" s="82" t="s">
        <v>92</v>
      </c>
      <c r="G30" s="96">
        <v>8.173809523809522</v>
      </c>
      <c r="H30" s="96"/>
      <c r="I30" s="96">
        <v>8.173809523809522</v>
      </c>
    </row>
    <row r="31" ht="18.0" customHeight="1">
      <c r="A31" s="94">
        <v>48.0</v>
      </c>
      <c r="B31" s="100" t="s">
        <v>27</v>
      </c>
      <c r="C31" s="95" t="s">
        <v>353</v>
      </c>
      <c r="D31" s="95" t="s">
        <v>354</v>
      </c>
      <c r="E31" s="95" t="s">
        <v>58</v>
      </c>
      <c r="F31" s="95" t="s">
        <v>355</v>
      </c>
      <c r="G31" s="97">
        <v>7.300869565217392</v>
      </c>
      <c r="H31" s="97"/>
      <c r="I31" s="97">
        <v>7.300869565217392</v>
      </c>
    </row>
    <row r="32" ht="18.0" customHeight="1">
      <c r="A32" s="84">
        <v>5.0</v>
      </c>
      <c r="B32" s="102" t="s">
        <v>24</v>
      </c>
      <c r="C32" s="82" t="s">
        <v>668</v>
      </c>
      <c r="D32" s="82" t="s">
        <v>669</v>
      </c>
      <c r="E32" s="82" t="s">
        <v>69</v>
      </c>
      <c r="F32" s="82" t="s">
        <v>69</v>
      </c>
      <c r="G32" s="96">
        <v>7.806956521739131</v>
      </c>
      <c r="H32" s="96"/>
      <c r="I32" s="96">
        <v>7.806956521739131</v>
      </c>
    </row>
    <row r="33" ht="18.0" customHeight="1">
      <c r="A33" s="94">
        <v>2.0</v>
      </c>
      <c r="B33" s="102" t="s">
        <v>24</v>
      </c>
      <c r="C33" s="95" t="s">
        <v>275</v>
      </c>
      <c r="D33" s="95" t="s">
        <v>276</v>
      </c>
      <c r="E33" s="95" t="s">
        <v>67</v>
      </c>
      <c r="F33" s="95" t="s">
        <v>277</v>
      </c>
      <c r="G33" s="97">
        <v>7.964705882352941</v>
      </c>
      <c r="H33" s="97"/>
      <c r="I33" s="97">
        <v>7.964705882352941</v>
      </c>
    </row>
    <row r="34" ht="18.0" customHeight="1">
      <c r="A34" s="84">
        <v>34.0</v>
      </c>
      <c r="B34" s="101" t="s">
        <v>23</v>
      </c>
      <c r="C34" s="82" t="s">
        <v>812</v>
      </c>
      <c r="D34" s="82" t="s">
        <v>813</v>
      </c>
      <c r="E34" s="82" t="s">
        <v>45</v>
      </c>
      <c r="F34" s="82" t="s">
        <v>45</v>
      </c>
      <c r="G34" s="96"/>
      <c r="H34" s="96">
        <v>7.262857142857142</v>
      </c>
      <c r="I34" s="96">
        <v>7.262857142857142</v>
      </c>
    </row>
    <row r="35" ht="18.0" customHeight="1">
      <c r="A35" s="84">
        <v>23.0</v>
      </c>
      <c r="B35" s="100" t="s">
        <v>27</v>
      </c>
      <c r="C35" s="82" t="s">
        <v>284</v>
      </c>
      <c r="D35" s="82" t="s">
        <v>160</v>
      </c>
      <c r="E35" s="82" t="s">
        <v>74</v>
      </c>
      <c r="F35" s="82" t="s">
        <v>74</v>
      </c>
      <c r="G35" s="96">
        <v>7.897727272727274</v>
      </c>
      <c r="H35" s="96"/>
      <c r="I35" s="96">
        <v>7.897727272727274</v>
      </c>
    </row>
    <row r="36" ht="18.0" customHeight="1">
      <c r="A36" s="94">
        <v>5.0</v>
      </c>
      <c r="B36" s="104" t="s">
        <v>29</v>
      </c>
      <c r="C36" s="95" t="s">
        <v>292</v>
      </c>
      <c r="D36" s="95" t="s">
        <v>293</v>
      </c>
      <c r="E36" s="95" t="s">
        <v>121</v>
      </c>
      <c r="F36" s="95" t="s">
        <v>294</v>
      </c>
      <c r="G36" s="97">
        <v>7.741052631578946</v>
      </c>
      <c r="H36" s="97"/>
      <c r="I36" s="97">
        <v>7.741052631578946</v>
      </c>
    </row>
    <row r="37" ht="18.0" customHeight="1">
      <c r="A37" s="84">
        <v>7.0</v>
      </c>
      <c r="B37" s="102" t="s">
        <v>24</v>
      </c>
      <c r="C37" s="82" t="s">
        <v>325</v>
      </c>
      <c r="D37" s="82" t="s">
        <v>326</v>
      </c>
      <c r="E37" s="82" t="s">
        <v>56</v>
      </c>
      <c r="F37" s="82" t="s">
        <v>56</v>
      </c>
      <c r="G37" s="96">
        <v>7.405909090909091</v>
      </c>
      <c r="H37" s="96"/>
      <c r="I37" s="96">
        <v>7.405909090909091</v>
      </c>
    </row>
    <row r="38" ht="18.0" customHeight="1">
      <c r="A38" s="94">
        <v>2.0</v>
      </c>
      <c r="B38" s="105" t="s">
        <v>22</v>
      </c>
      <c r="C38" s="95" t="s">
        <v>682</v>
      </c>
      <c r="D38" s="95" t="s">
        <v>683</v>
      </c>
      <c r="E38" s="95" t="s">
        <v>89</v>
      </c>
      <c r="F38" s="95" t="s">
        <v>89</v>
      </c>
      <c r="G38" s="97">
        <v>7.840263157894737</v>
      </c>
      <c r="H38" s="97">
        <v>7.794666666666667</v>
      </c>
      <c r="I38" s="97">
        <v>7.82014705882353</v>
      </c>
    </row>
    <row r="39" ht="18.0" customHeight="1">
      <c r="A39" s="94">
        <v>44.0</v>
      </c>
      <c r="B39" s="100" t="s">
        <v>27</v>
      </c>
      <c r="C39" s="95" t="s">
        <v>474</v>
      </c>
      <c r="D39" s="95" t="s">
        <v>475</v>
      </c>
      <c r="E39" s="95" t="s">
        <v>121</v>
      </c>
      <c r="F39" s="95" t="s">
        <v>476</v>
      </c>
      <c r="G39" s="97">
        <v>8.263888888888888</v>
      </c>
      <c r="H39" s="97">
        <v>5.3575</v>
      </c>
      <c r="I39" s="97">
        <v>7.369615384615385</v>
      </c>
    </row>
    <row r="40" ht="18.0" customHeight="1">
      <c r="A40" s="84">
        <v>37.0</v>
      </c>
      <c r="B40" s="100" t="s">
        <v>27</v>
      </c>
      <c r="C40" s="82" t="s">
        <v>317</v>
      </c>
      <c r="D40" s="82" t="s">
        <v>318</v>
      </c>
      <c r="E40" s="82" t="s">
        <v>41</v>
      </c>
      <c r="F40" s="82" t="s">
        <v>319</v>
      </c>
      <c r="G40" s="96">
        <v>7.485185185185186</v>
      </c>
      <c r="H40" s="96"/>
      <c r="I40" s="96">
        <v>7.485185185185186</v>
      </c>
    </row>
    <row r="41" ht="18.0" customHeight="1">
      <c r="A41" s="94">
        <v>14.0</v>
      </c>
      <c r="B41" s="102" t="s">
        <v>24</v>
      </c>
      <c r="C41" s="95" t="s">
        <v>684</v>
      </c>
      <c r="D41" s="95" t="s">
        <v>685</v>
      </c>
      <c r="E41" s="95" t="s">
        <v>130</v>
      </c>
      <c r="F41" s="95" t="s">
        <v>130</v>
      </c>
      <c r="G41" s="97"/>
      <c r="H41" s="97">
        <v>7.24074074074074</v>
      </c>
      <c r="I41" s="97">
        <v>7.24074074074074</v>
      </c>
    </row>
    <row r="42" ht="18.0" customHeight="1">
      <c r="A42" s="84">
        <v>94.0</v>
      </c>
      <c r="B42" s="101" t="s">
        <v>23</v>
      </c>
      <c r="C42" s="82" t="s">
        <v>1345</v>
      </c>
      <c r="D42" s="82" t="s">
        <v>1346</v>
      </c>
      <c r="E42" s="82" t="s">
        <v>95</v>
      </c>
      <c r="F42" s="82" t="s">
        <v>95</v>
      </c>
      <c r="G42" s="96">
        <v>6.824137931034482</v>
      </c>
      <c r="H42" s="96">
        <v>6.74611111111111</v>
      </c>
      <c r="I42" s="96">
        <v>6.794255319148935</v>
      </c>
    </row>
    <row r="43" ht="18.0" customHeight="1">
      <c r="A43" s="94">
        <v>30.0</v>
      </c>
      <c r="B43" s="102" t="s">
        <v>24</v>
      </c>
      <c r="C43" s="95" t="s">
        <v>3036</v>
      </c>
      <c r="D43" s="95" t="s">
        <v>3037</v>
      </c>
      <c r="E43" s="95" t="s">
        <v>54</v>
      </c>
      <c r="F43" s="95" t="s">
        <v>54</v>
      </c>
      <c r="G43" s="97"/>
      <c r="H43" s="97">
        <v>6.923461538461539</v>
      </c>
      <c r="I43" s="97">
        <v>6.923461538461539</v>
      </c>
    </row>
    <row r="44" ht="18.0" customHeight="1">
      <c r="A44" s="94">
        <v>21.0</v>
      </c>
      <c r="B44" s="101" t="s">
        <v>23</v>
      </c>
      <c r="C44" s="95" t="s">
        <v>3512</v>
      </c>
      <c r="D44" s="95" t="s">
        <v>3513</v>
      </c>
      <c r="E44" s="95" t="s">
        <v>104</v>
      </c>
      <c r="F44" s="95" t="s">
        <v>265</v>
      </c>
      <c r="G44" s="97"/>
      <c r="H44" s="97">
        <v>7.471923076923076</v>
      </c>
      <c r="I44" s="97">
        <v>7.471923076923076</v>
      </c>
    </row>
    <row r="45" ht="18.0" customHeight="1">
      <c r="A45" s="84">
        <v>20.0</v>
      </c>
      <c r="B45" s="101" t="s">
        <v>23</v>
      </c>
      <c r="C45" s="82" t="s">
        <v>315</v>
      </c>
      <c r="D45" s="82" t="s">
        <v>166</v>
      </c>
      <c r="E45" s="82" t="s">
        <v>55</v>
      </c>
      <c r="F45" s="82" t="s">
        <v>316</v>
      </c>
      <c r="G45" s="96">
        <v>8.236538461538462</v>
      </c>
      <c r="H45" s="96">
        <v>6.89625</v>
      </c>
      <c r="I45" s="96">
        <v>7.497068965517241</v>
      </c>
    </row>
    <row r="46" ht="18.0" customHeight="1">
      <c r="A46" s="84">
        <v>39.0</v>
      </c>
      <c r="B46" s="100" t="s">
        <v>27</v>
      </c>
      <c r="C46" s="82" t="s">
        <v>2673</v>
      </c>
      <c r="D46" s="82" t="s">
        <v>2674</v>
      </c>
      <c r="E46" s="82" t="s">
        <v>123</v>
      </c>
      <c r="F46" s="82" t="s">
        <v>123</v>
      </c>
      <c r="G46" s="96">
        <v>7.462272727272725</v>
      </c>
      <c r="H46" s="96"/>
      <c r="I46" s="96">
        <v>7.462272727272725</v>
      </c>
    </row>
    <row r="47" ht="18.0" customHeight="1">
      <c r="A47" s="94">
        <v>56.0</v>
      </c>
      <c r="B47" s="100" t="s">
        <v>27</v>
      </c>
      <c r="C47" s="95" t="s">
        <v>644</v>
      </c>
      <c r="D47" s="95" t="s">
        <v>645</v>
      </c>
      <c r="E47" s="95" t="s">
        <v>45</v>
      </c>
      <c r="F47" s="95" t="s">
        <v>45</v>
      </c>
      <c r="G47" s="97">
        <v>8.6504</v>
      </c>
      <c r="H47" s="97">
        <v>5.913870967741937</v>
      </c>
      <c r="I47" s="97">
        <v>7.135535714285715</v>
      </c>
    </row>
    <row r="48" ht="18.0" customHeight="1">
      <c r="A48" s="84">
        <v>17.0</v>
      </c>
      <c r="B48" s="100" t="s">
        <v>27</v>
      </c>
      <c r="C48" s="82" t="s">
        <v>434</v>
      </c>
      <c r="D48" s="82" t="s">
        <v>435</v>
      </c>
      <c r="E48" s="82" t="s">
        <v>50</v>
      </c>
      <c r="F48" s="82" t="s">
        <v>50</v>
      </c>
      <c r="G48" s="96">
        <v>8.008333333333331</v>
      </c>
      <c r="H48" s="96"/>
      <c r="I48" s="96">
        <v>8.008333333333331</v>
      </c>
    </row>
    <row r="49" ht="18.0" customHeight="1">
      <c r="A49" s="94">
        <v>9.0</v>
      </c>
      <c r="B49" s="104" t="s">
        <v>29</v>
      </c>
      <c r="C49" s="95" t="s">
        <v>463</v>
      </c>
      <c r="D49" s="95" t="s">
        <v>464</v>
      </c>
      <c r="E49" s="95" t="s">
        <v>41</v>
      </c>
      <c r="F49" s="95" t="s">
        <v>465</v>
      </c>
      <c r="G49" s="97">
        <v>7.231428571428571</v>
      </c>
      <c r="H49" s="97"/>
      <c r="I49" s="97">
        <v>7.231428571428571</v>
      </c>
    </row>
    <row r="50" ht="18.0" customHeight="1">
      <c r="A50" s="84">
        <v>43.0</v>
      </c>
      <c r="B50" s="100" t="s">
        <v>27</v>
      </c>
      <c r="C50" s="82" t="s">
        <v>329</v>
      </c>
      <c r="D50" s="82" t="s">
        <v>330</v>
      </c>
      <c r="E50" s="82" t="s">
        <v>123</v>
      </c>
      <c r="F50" s="82" t="s">
        <v>331</v>
      </c>
      <c r="G50" s="96">
        <v>7.387567567567569</v>
      </c>
      <c r="H50" s="96"/>
      <c r="I50" s="96">
        <v>7.387567567567569</v>
      </c>
    </row>
    <row r="51" ht="18.0" customHeight="1">
      <c r="A51" s="84">
        <v>28.0</v>
      </c>
      <c r="B51" s="101" t="s">
        <v>23</v>
      </c>
      <c r="C51" s="82" t="s">
        <v>339</v>
      </c>
      <c r="D51" s="82" t="s">
        <v>340</v>
      </c>
      <c r="E51" s="82" t="s">
        <v>107</v>
      </c>
      <c r="F51" s="82" t="s">
        <v>341</v>
      </c>
      <c r="G51" s="96">
        <v>7.347878787878788</v>
      </c>
      <c r="H51" s="96"/>
      <c r="I51" s="96">
        <v>7.347878787878788</v>
      </c>
    </row>
    <row r="52" ht="18.0" customHeight="1">
      <c r="A52" s="84">
        <v>31.0</v>
      </c>
      <c r="B52" s="100" t="s">
        <v>27</v>
      </c>
      <c r="C52" s="82" t="s">
        <v>428</v>
      </c>
      <c r="D52" s="82" t="s">
        <v>429</v>
      </c>
      <c r="E52" s="82" t="s">
        <v>65</v>
      </c>
      <c r="F52" s="82" t="s">
        <v>65</v>
      </c>
      <c r="G52" s="96">
        <v>7.658095238095238</v>
      </c>
      <c r="H52" s="96"/>
      <c r="I52" s="96">
        <v>7.658095238095238</v>
      </c>
    </row>
    <row r="53" ht="18.0" customHeight="1">
      <c r="A53" s="94">
        <v>1.0</v>
      </c>
      <c r="B53" s="101" t="s">
        <v>23</v>
      </c>
      <c r="C53" s="95" t="s">
        <v>247</v>
      </c>
      <c r="D53" s="95" t="s">
        <v>248</v>
      </c>
      <c r="E53" s="95" t="s">
        <v>43</v>
      </c>
      <c r="F53" s="95" t="s">
        <v>249</v>
      </c>
      <c r="G53" s="97">
        <v>9.205714285714286</v>
      </c>
      <c r="H53" s="97"/>
      <c r="I53" s="97">
        <v>9.205714285714286</v>
      </c>
    </row>
    <row r="54" ht="18.0" customHeight="1">
      <c r="A54" s="84">
        <v>64.0</v>
      </c>
      <c r="B54" s="101" t="s">
        <v>23</v>
      </c>
      <c r="C54" s="82" t="s">
        <v>710</v>
      </c>
      <c r="D54" s="82" t="s">
        <v>711</v>
      </c>
      <c r="E54" s="82" t="s">
        <v>68</v>
      </c>
      <c r="F54" s="82" t="s">
        <v>68</v>
      </c>
      <c r="G54" s="96">
        <v>6.874705882352941</v>
      </c>
      <c r="H54" s="96">
        <v>7.23</v>
      </c>
      <c r="I54" s="96">
        <v>7.002075471698113</v>
      </c>
    </row>
    <row r="55" ht="18.0" customHeight="1">
      <c r="A55" s="84">
        <v>29.0</v>
      </c>
      <c r="B55" s="100" t="s">
        <v>27</v>
      </c>
      <c r="C55" s="82" t="s">
        <v>829</v>
      </c>
      <c r="D55" s="82" t="s">
        <v>830</v>
      </c>
      <c r="E55" s="82" t="s">
        <v>95</v>
      </c>
      <c r="F55" s="82" t="s">
        <v>95</v>
      </c>
      <c r="G55" s="96">
        <v>7.661612903225807</v>
      </c>
      <c r="H55" s="96"/>
      <c r="I55" s="96">
        <v>7.661612903225807</v>
      </c>
    </row>
    <row r="56" ht="18.0" customHeight="1">
      <c r="A56" s="84">
        <v>10.0</v>
      </c>
      <c r="B56" s="101" t="s">
        <v>23</v>
      </c>
      <c r="C56" s="82" t="s">
        <v>556</v>
      </c>
      <c r="D56" s="82" t="s">
        <v>557</v>
      </c>
      <c r="E56" s="82" t="s">
        <v>84</v>
      </c>
      <c r="F56" s="82" t="s">
        <v>265</v>
      </c>
      <c r="G56" s="96">
        <v>7.727272727272728</v>
      </c>
      <c r="H56" s="96">
        <v>8.179285714285713</v>
      </c>
      <c r="I56" s="96">
        <v>7.861914893617021</v>
      </c>
    </row>
    <row r="57" ht="18.0" customHeight="1">
      <c r="A57" s="94">
        <v>4.0</v>
      </c>
      <c r="B57" s="105" t="s">
        <v>22</v>
      </c>
      <c r="C57" s="95" t="s">
        <v>562</v>
      </c>
      <c r="D57" s="95" t="s">
        <v>563</v>
      </c>
      <c r="E57" s="95" t="s">
        <v>84</v>
      </c>
      <c r="F57" s="95" t="s">
        <v>265</v>
      </c>
      <c r="G57" s="97">
        <v>6.862352941176471</v>
      </c>
      <c r="H57" s="97">
        <v>7.198076923076925</v>
      </c>
      <c r="I57" s="97">
        <v>7.007833333333333</v>
      </c>
    </row>
    <row r="58" ht="18.0" customHeight="1">
      <c r="A58" s="94">
        <v>5.0</v>
      </c>
      <c r="B58" s="103" t="s">
        <v>30</v>
      </c>
      <c r="C58" s="95" t="s">
        <v>1542</v>
      </c>
      <c r="D58" s="95" t="s">
        <v>1543</v>
      </c>
      <c r="E58" s="95" t="s">
        <v>129</v>
      </c>
      <c r="F58" s="95" t="s">
        <v>265</v>
      </c>
      <c r="G58" s="97">
        <v>9.036875</v>
      </c>
      <c r="H58" s="97">
        <v>5.290555555555555</v>
      </c>
      <c r="I58" s="97">
        <v>7.053529411764706</v>
      </c>
    </row>
    <row r="59" ht="18.0" customHeight="1">
      <c r="A59" s="84">
        <v>70.0</v>
      </c>
      <c r="B59" s="101" t="s">
        <v>23</v>
      </c>
      <c r="C59" s="82" t="s">
        <v>460</v>
      </c>
      <c r="D59" s="82" t="s">
        <v>461</v>
      </c>
      <c r="E59" s="82" t="s">
        <v>87</v>
      </c>
      <c r="F59" s="82" t="s">
        <v>462</v>
      </c>
      <c r="G59" s="96">
        <v>6.951818181818182</v>
      </c>
      <c r="H59" s="96">
        <v>6.916500000000001</v>
      </c>
      <c r="I59" s="96">
        <v>6.935</v>
      </c>
    </row>
    <row r="60" ht="18.0" customHeight="1">
      <c r="A60" s="84">
        <v>1.0</v>
      </c>
      <c r="B60" s="102" t="s">
        <v>24</v>
      </c>
      <c r="C60" s="82" t="s">
        <v>270</v>
      </c>
      <c r="D60" s="82" t="s">
        <v>271</v>
      </c>
      <c r="E60" s="82" t="s">
        <v>59</v>
      </c>
      <c r="F60" s="82" t="s">
        <v>59</v>
      </c>
      <c r="G60" s="96">
        <v>8.108461538461539</v>
      </c>
      <c r="H60" s="96"/>
      <c r="I60" s="96">
        <v>8.108461538461539</v>
      </c>
    </row>
    <row r="61" ht="18.0" customHeight="1">
      <c r="A61" s="94">
        <v>35.0</v>
      </c>
      <c r="B61" s="101" t="s">
        <v>23</v>
      </c>
      <c r="C61" s="95" t="s">
        <v>2232</v>
      </c>
      <c r="D61" s="95" t="s">
        <v>2233</v>
      </c>
      <c r="E61" s="95" t="s">
        <v>77</v>
      </c>
      <c r="F61" s="95" t="s">
        <v>2234</v>
      </c>
      <c r="G61" s="97">
        <v>7.253181818181818</v>
      </c>
      <c r="H61" s="97"/>
      <c r="I61" s="97">
        <v>7.253181818181818</v>
      </c>
    </row>
    <row r="62" ht="18.0" customHeight="1">
      <c r="A62" s="94">
        <v>38.0</v>
      </c>
      <c r="B62" s="100" t="s">
        <v>27</v>
      </c>
      <c r="C62" s="95" t="s">
        <v>523</v>
      </c>
      <c r="D62" s="95" t="s">
        <v>524</v>
      </c>
      <c r="E62" s="95" t="s">
        <v>104</v>
      </c>
      <c r="F62" s="95" t="s">
        <v>265</v>
      </c>
      <c r="G62" s="97">
        <v>7.478500000000001</v>
      </c>
      <c r="H62" s="97"/>
      <c r="I62" s="97">
        <v>7.478500000000001</v>
      </c>
    </row>
    <row r="63" ht="18.0" customHeight="1">
      <c r="A63" s="94">
        <v>42.0</v>
      </c>
      <c r="B63" s="100" t="s">
        <v>27</v>
      </c>
      <c r="C63" s="95" t="s">
        <v>616</v>
      </c>
      <c r="D63" s="95" t="s">
        <v>617</v>
      </c>
      <c r="E63" s="95" t="s">
        <v>61</v>
      </c>
      <c r="F63" s="95" t="s">
        <v>61</v>
      </c>
      <c r="G63" s="97">
        <v>7.4215625</v>
      </c>
      <c r="H63" s="97"/>
      <c r="I63" s="97">
        <v>7.4215625</v>
      </c>
    </row>
    <row r="64" ht="18.0" customHeight="1">
      <c r="A64" s="84">
        <v>62.0</v>
      </c>
      <c r="B64" s="101" t="s">
        <v>23</v>
      </c>
      <c r="C64" s="82" t="s">
        <v>327</v>
      </c>
      <c r="D64" s="82" t="s">
        <v>328</v>
      </c>
      <c r="E64" s="82" t="s">
        <v>80</v>
      </c>
      <c r="F64" s="82" t="s">
        <v>80</v>
      </c>
      <c r="G64" s="96">
        <v>7.014666666666667</v>
      </c>
      <c r="H64" s="96"/>
      <c r="I64" s="96">
        <v>7.014666666666667</v>
      </c>
    </row>
    <row r="65" ht="18.0" customHeight="1">
      <c r="A65" s="94">
        <v>18.0</v>
      </c>
      <c r="B65" s="100" t="s">
        <v>27</v>
      </c>
      <c r="C65" s="95" t="s">
        <v>336</v>
      </c>
      <c r="D65" s="95" t="s">
        <v>337</v>
      </c>
      <c r="E65" s="95" t="s">
        <v>80</v>
      </c>
      <c r="F65" s="95" t="s">
        <v>338</v>
      </c>
      <c r="G65" s="97">
        <v>8.000333333333334</v>
      </c>
      <c r="H65" s="97"/>
      <c r="I65" s="97">
        <v>8.000333333333334</v>
      </c>
    </row>
    <row r="66" ht="18.0" customHeight="1">
      <c r="A66" s="94">
        <v>29.0</v>
      </c>
      <c r="B66" s="101" t="s">
        <v>23</v>
      </c>
      <c r="C66" s="95" t="s">
        <v>452</v>
      </c>
      <c r="D66" s="95" t="s">
        <v>453</v>
      </c>
      <c r="E66" s="95" t="s">
        <v>62</v>
      </c>
      <c r="F66" s="95" t="s">
        <v>265</v>
      </c>
      <c r="G66" s="97">
        <v>6.619428571428571</v>
      </c>
      <c r="H66" s="97">
        <v>8.134</v>
      </c>
      <c r="I66" s="97">
        <v>7.318461538461538</v>
      </c>
    </row>
    <row r="67" ht="18.0" customHeight="1">
      <c r="A67" s="94">
        <v>12.0</v>
      </c>
      <c r="B67" s="100" t="s">
        <v>27</v>
      </c>
      <c r="C67" s="95" t="s">
        <v>348</v>
      </c>
      <c r="D67" s="95" t="s">
        <v>349</v>
      </c>
      <c r="E67" s="95" t="s">
        <v>39</v>
      </c>
      <c r="F67" s="95" t="s">
        <v>39</v>
      </c>
      <c r="G67" s="97">
        <v>8.52</v>
      </c>
      <c r="H67" s="97">
        <v>7.820526315789474</v>
      </c>
      <c r="I67" s="97">
        <v>8.17923076923077</v>
      </c>
    </row>
    <row r="68" ht="18.0" customHeight="1">
      <c r="A68" s="84">
        <v>6.0</v>
      </c>
      <c r="B68" s="103" t="s">
        <v>30</v>
      </c>
      <c r="C68" s="82" t="s">
        <v>693</v>
      </c>
      <c r="D68" s="82" t="s">
        <v>694</v>
      </c>
      <c r="E68" s="82" t="s">
        <v>45</v>
      </c>
      <c r="F68" s="82" t="s">
        <v>45</v>
      </c>
      <c r="G68" s="96">
        <v>7.194666666666667</v>
      </c>
      <c r="H68" s="96">
        <v>6.611923076923076</v>
      </c>
      <c r="I68" s="96">
        <v>6.924107142857143</v>
      </c>
    </row>
    <row r="69" ht="18.0" customHeight="1">
      <c r="A69" s="94">
        <v>98.0</v>
      </c>
      <c r="B69" s="100" t="s">
        <v>27</v>
      </c>
      <c r="C69" s="95" t="s">
        <v>633</v>
      </c>
      <c r="D69" s="95" t="s">
        <v>634</v>
      </c>
      <c r="E69" s="95" t="s">
        <v>87</v>
      </c>
      <c r="F69" s="95" t="s">
        <v>87</v>
      </c>
      <c r="G69" s="97">
        <v>7.317187499999999</v>
      </c>
      <c r="H69" s="97">
        <v>5.293529411764706</v>
      </c>
      <c r="I69" s="97">
        <v>6.615102040816327</v>
      </c>
    </row>
    <row r="70" ht="18.0" customHeight="1">
      <c r="A70" s="94">
        <v>52.0</v>
      </c>
      <c r="B70" s="100" t="s">
        <v>27</v>
      </c>
      <c r="C70" s="95" t="s">
        <v>382</v>
      </c>
      <c r="D70" s="95" t="s">
        <v>383</v>
      </c>
      <c r="E70" s="95" t="s">
        <v>92</v>
      </c>
      <c r="F70" s="95" t="s">
        <v>92</v>
      </c>
      <c r="G70" s="97">
        <v>7.190285714285714</v>
      </c>
      <c r="H70" s="97"/>
      <c r="I70" s="97">
        <v>7.190285714285714</v>
      </c>
    </row>
    <row r="71" ht="18.0" customHeight="1">
      <c r="A71" s="94">
        <v>60.0</v>
      </c>
      <c r="B71" s="100" t="s">
        <v>27</v>
      </c>
      <c r="C71" s="95" t="s">
        <v>486</v>
      </c>
      <c r="D71" s="95" t="s">
        <v>182</v>
      </c>
      <c r="E71" s="95" t="s">
        <v>50</v>
      </c>
      <c r="F71" s="95" t="s">
        <v>50</v>
      </c>
      <c r="G71" s="97">
        <v>7.04695652173913</v>
      </c>
      <c r="H71" s="97"/>
      <c r="I71" s="97">
        <v>7.04695652173913</v>
      </c>
    </row>
    <row r="72" ht="18.0" customHeight="1">
      <c r="A72" s="84">
        <v>19.0</v>
      </c>
      <c r="B72" s="100" t="s">
        <v>27</v>
      </c>
      <c r="C72" s="82" t="s">
        <v>526</v>
      </c>
      <c r="D72" s="82" t="s">
        <v>527</v>
      </c>
      <c r="E72" s="82" t="s">
        <v>81</v>
      </c>
      <c r="F72" s="82" t="s">
        <v>81</v>
      </c>
      <c r="G72" s="96">
        <v>7.961621621621623</v>
      </c>
      <c r="H72" s="96"/>
      <c r="I72" s="96">
        <v>7.961621621621623</v>
      </c>
    </row>
    <row r="73" ht="18.0" customHeight="1">
      <c r="A73" s="84">
        <v>118.0</v>
      </c>
      <c r="B73" s="101" t="s">
        <v>23</v>
      </c>
      <c r="C73" s="82" t="s">
        <v>607</v>
      </c>
      <c r="D73" s="82" t="s">
        <v>608</v>
      </c>
      <c r="E73" s="82" t="s">
        <v>80</v>
      </c>
      <c r="F73" s="82" t="s">
        <v>80</v>
      </c>
      <c r="G73" s="96">
        <v>6.666875</v>
      </c>
      <c r="H73" s="96"/>
      <c r="I73" s="96">
        <v>6.666875</v>
      </c>
    </row>
    <row r="74" ht="18.0" customHeight="1">
      <c r="A74" s="94">
        <v>13.0</v>
      </c>
      <c r="B74" s="103" t="s">
        <v>30</v>
      </c>
      <c r="C74" s="95" t="s">
        <v>755</v>
      </c>
      <c r="D74" s="95" t="s">
        <v>756</v>
      </c>
      <c r="E74" s="95" t="s">
        <v>80</v>
      </c>
      <c r="F74" s="95" t="s">
        <v>338</v>
      </c>
      <c r="G74" s="97">
        <v>6.711428571428572</v>
      </c>
      <c r="H74" s="97"/>
      <c r="I74" s="97">
        <v>6.711428571428572</v>
      </c>
    </row>
    <row r="75" ht="18.0" customHeight="1">
      <c r="A75" s="94">
        <v>15.0</v>
      </c>
      <c r="B75" s="101" t="s">
        <v>23</v>
      </c>
      <c r="C75" s="95" t="s">
        <v>425</v>
      </c>
      <c r="D75" s="95" t="s">
        <v>426</v>
      </c>
      <c r="E75" s="95" t="s">
        <v>94</v>
      </c>
      <c r="F75" s="95" t="s">
        <v>427</v>
      </c>
      <c r="G75" s="97">
        <v>8.093333333333334</v>
      </c>
      <c r="H75" s="97">
        <v>7.106538461538462</v>
      </c>
      <c r="I75" s="97">
        <v>7.658474576271185</v>
      </c>
    </row>
    <row r="76" ht="18.0" customHeight="1">
      <c r="A76" s="84">
        <v>3.0</v>
      </c>
      <c r="B76" s="105" t="s">
        <v>22</v>
      </c>
      <c r="C76" s="82" t="s">
        <v>452</v>
      </c>
      <c r="D76" s="82" t="s">
        <v>453</v>
      </c>
      <c r="E76" s="82" t="s">
        <v>62</v>
      </c>
      <c r="F76" s="82" t="s">
        <v>265</v>
      </c>
      <c r="G76" s="96">
        <v>7.246363636363636</v>
      </c>
      <c r="H76" s="96"/>
      <c r="I76" s="96">
        <v>7.246363636363636</v>
      </c>
    </row>
    <row r="77" ht="18.0" customHeight="1">
      <c r="A77" s="84">
        <v>44.0</v>
      </c>
      <c r="B77" s="101" t="s">
        <v>23</v>
      </c>
      <c r="C77" s="82" t="s">
        <v>393</v>
      </c>
      <c r="D77" s="82" t="s">
        <v>394</v>
      </c>
      <c r="E77" s="82" t="s">
        <v>56</v>
      </c>
      <c r="F77" s="82" t="s">
        <v>395</v>
      </c>
      <c r="G77" s="96">
        <v>7.150400000000001</v>
      </c>
      <c r="H77" s="96"/>
      <c r="I77" s="96">
        <v>7.150400000000001</v>
      </c>
    </row>
    <row r="78" ht="18.0" customHeight="1">
      <c r="A78" s="84">
        <v>25.0</v>
      </c>
      <c r="B78" s="100" t="s">
        <v>27</v>
      </c>
      <c r="C78" s="82" t="s">
        <v>733</v>
      </c>
      <c r="D78" s="82" t="s">
        <v>734</v>
      </c>
      <c r="E78" s="82" t="s">
        <v>50</v>
      </c>
      <c r="F78" s="82" t="s">
        <v>50</v>
      </c>
      <c r="G78" s="96">
        <v>7.752424242424241</v>
      </c>
      <c r="H78" s="96"/>
      <c r="I78" s="96">
        <v>7.752424242424241</v>
      </c>
    </row>
    <row r="79" ht="18.0" customHeight="1">
      <c r="A79" s="94">
        <v>4.0</v>
      </c>
      <c r="B79" s="100" t="s">
        <v>27</v>
      </c>
      <c r="C79" s="95" t="s">
        <v>766</v>
      </c>
      <c r="D79" s="95" t="s">
        <v>767</v>
      </c>
      <c r="E79" s="95" t="s">
        <v>104</v>
      </c>
      <c r="F79" s="95" t="s">
        <v>265</v>
      </c>
      <c r="G79" s="97">
        <v>8.448333333333332</v>
      </c>
      <c r="H79" s="97"/>
      <c r="I79" s="97">
        <v>8.448333333333332</v>
      </c>
    </row>
    <row r="80" ht="18.0" customHeight="1">
      <c r="A80" s="84">
        <v>54.0</v>
      </c>
      <c r="B80" s="101" t="s">
        <v>23</v>
      </c>
      <c r="C80" s="82" t="s">
        <v>423</v>
      </c>
      <c r="D80" s="82" t="s">
        <v>424</v>
      </c>
      <c r="E80" s="82" t="s">
        <v>57</v>
      </c>
      <c r="F80" s="82" t="s">
        <v>57</v>
      </c>
      <c r="G80" s="96"/>
      <c r="H80" s="96">
        <v>7.086666666666666</v>
      </c>
      <c r="I80" s="96">
        <v>7.086666666666666</v>
      </c>
    </row>
    <row r="81" ht="18.0" customHeight="1">
      <c r="A81" s="94">
        <v>40.0</v>
      </c>
      <c r="B81" s="100" t="s">
        <v>27</v>
      </c>
      <c r="C81" s="95" t="s">
        <v>581</v>
      </c>
      <c r="D81" s="95" t="s">
        <v>582</v>
      </c>
      <c r="E81" s="95" t="s">
        <v>96</v>
      </c>
      <c r="F81" s="95" t="s">
        <v>583</v>
      </c>
      <c r="G81" s="97">
        <v>7.451538461538461</v>
      </c>
      <c r="H81" s="97"/>
      <c r="I81" s="97">
        <v>7.451538461538461</v>
      </c>
    </row>
    <row r="82" ht="18.0" customHeight="1">
      <c r="A82" s="94">
        <v>8.0</v>
      </c>
      <c r="B82" s="100" t="s">
        <v>27</v>
      </c>
      <c r="C82" s="95" t="s">
        <v>1150</v>
      </c>
      <c r="D82" s="95" t="s">
        <v>1151</v>
      </c>
      <c r="E82" s="95" t="s">
        <v>101</v>
      </c>
      <c r="F82" s="95" t="s">
        <v>265</v>
      </c>
      <c r="G82" s="97">
        <v>8.299166666666666</v>
      </c>
      <c r="H82" s="97"/>
      <c r="I82" s="97">
        <v>8.299166666666666</v>
      </c>
    </row>
    <row r="83" ht="18.0" customHeight="1">
      <c r="A83" s="84">
        <v>29.0</v>
      </c>
      <c r="B83" s="102" t="s">
        <v>24</v>
      </c>
      <c r="C83" s="82" t="s">
        <v>1320</v>
      </c>
      <c r="D83" s="82" t="s">
        <v>1321</v>
      </c>
      <c r="E83" s="82" t="s">
        <v>80</v>
      </c>
      <c r="F83" s="82" t="s">
        <v>80</v>
      </c>
      <c r="G83" s="96">
        <v>6.939310344827587</v>
      </c>
      <c r="H83" s="96"/>
      <c r="I83" s="96">
        <v>6.939310344827587</v>
      </c>
    </row>
    <row r="84" ht="18.0" customHeight="1">
      <c r="A84" s="84">
        <v>77.0</v>
      </c>
      <c r="B84" s="100" t="s">
        <v>27</v>
      </c>
      <c r="C84" s="82" t="s">
        <v>742</v>
      </c>
      <c r="D84" s="82" t="s">
        <v>743</v>
      </c>
      <c r="E84" s="82" t="s">
        <v>95</v>
      </c>
      <c r="F84" s="82" t="s">
        <v>95</v>
      </c>
      <c r="G84" s="96">
        <v>6.828888888888889</v>
      </c>
      <c r="H84" s="96"/>
      <c r="I84" s="96">
        <v>6.828888888888889</v>
      </c>
    </row>
    <row r="85" ht="18.0" customHeight="1">
      <c r="A85" s="84">
        <v>4.0</v>
      </c>
      <c r="B85" s="104" t="s">
        <v>29</v>
      </c>
      <c r="C85" s="82" t="s">
        <v>278</v>
      </c>
      <c r="D85" s="82" t="s">
        <v>279</v>
      </c>
      <c r="E85" s="82" t="s">
        <v>42</v>
      </c>
      <c r="F85" s="82" t="s">
        <v>280</v>
      </c>
      <c r="G85" s="96">
        <v>8.599722222222221</v>
      </c>
      <c r="H85" s="96"/>
      <c r="I85" s="96">
        <v>8.599722222222221</v>
      </c>
    </row>
    <row r="86" ht="18.0" customHeight="1">
      <c r="A86" s="84">
        <v>69.0</v>
      </c>
      <c r="B86" s="100" t="s">
        <v>27</v>
      </c>
      <c r="C86" s="82" t="s">
        <v>1146</v>
      </c>
      <c r="D86" s="82" t="s">
        <v>1147</v>
      </c>
      <c r="E86" s="82" t="s">
        <v>44</v>
      </c>
      <c r="F86" s="82" t="s">
        <v>373</v>
      </c>
      <c r="G86" s="96">
        <v>6.958000000000001</v>
      </c>
      <c r="H86" s="96"/>
      <c r="I86" s="96">
        <v>6.958000000000001</v>
      </c>
    </row>
    <row r="87" ht="18.0" customHeight="1">
      <c r="A87" s="84">
        <v>26.0</v>
      </c>
      <c r="B87" s="101" t="s">
        <v>23</v>
      </c>
      <c r="C87" s="82" t="s">
        <v>626</v>
      </c>
      <c r="D87" s="82" t="s">
        <v>627</v>
      </c>
      <c r="E87" s="82" t="s">
        <v>80</v>
      </c>
      <c r="F87" s="82" t="s">
        <v>80</v>
      </c>
      <c r="G87" s="96">
        <v>7.417</v>
      </c>
      <c r="H87" s="96"/>
      <c r="I87" s="96">
        <v>7.417</v>
      </c>
    </row>
    <row r="88" ht="18.0" customHeight="1">
      <c r="A88" s="94">
        <v>20.0</v>
      </c>
      <c r="B88" s="102" t="s">
        <v>24</v>
      </c>
      <c r="C88" s="95" t="s">
        <v>423</v>
      </c>
      <c r="D88" s="95" t="s">
        <v>424</v>
      </c>
      <c r="E88" s="95" t="s">
        <v>57</v>
      </c>
      <c r="F88" s="95" t="s">
        <v>57</v>
      </c>
      <c r="G88" s="97">
        <v>7.02815789473684</v>
      </c>
      <c r="H88" s="97"/>
      <c r="I88" s="97">
        <v>7.02815789473684</v>
      </c>
    </row>
    <row r="89" ht="18.0" customHeight="1">
      <c r="A89" s="84">
        <v>130.0</v>
      </c>
      <c r="B89" s="101" t="s">
        <v>23</v>
      </c>
      <c r="C89" s="82" t="s">
        <v>472</v>
      </c>
      <c r="D89" s="82" t="s">
        <v>473</v>
      </c>
      <c r="E89" s="82" t="s">
        <v>45</v>
      </c>
      <c r="F89" s="82" t="s">
        <v>45</v>
      </c>
      <c r="G89" s="96">
        <v>5.852173913043478</v>
      </c>
      <c r="H89" s="96">
        <v>7.35125</v>
      </c>
      <c r="I89" s="96">
        <v>6.617659574468086</v>
      </c>
    </row>
    <row r="90" ht="18.0" customHeight="1">
      <c r="A90" s="94">
        <v>8.0</v>
      </c>
      <c r="B90" s="102" t="s">
        <v>24</v>
      </c>
      <c r="C90" s="95" t="s">
        <v>335</v>
      </c>
      <c r="D90" s="95" t="s">
        <v>186</v>
      </c>
      <c r="E90" s="95" t="s">
        <v>116</v>
      </c>
      <c r="F90" s="95" t="s">
        <v>265</v>
      </c>
      <c r="G90" s="97">
        <v>6.893636363636364</v>
      </c>
      <c r="H90" s="97">
        <v>7.833809523809523</v>
      </c>
      <c r="I90" s="97">
        <v>7.352790697674418</v>
      </c>
    </row>
    <row r="91" ht="18.0" customHeight="1">
      <c r="A91" s="84">
        <v>35.0</v>
      </c>
      <c r="B91" s="100" t="s">
        <v>27</v>
      </c>
      <c r="C91" s="82" t="s">
        <v>1482</v>
      </c>
      <c r="D91" s="82" t="s">
        <v>1483</v>
      </c>
      <c r="E91" s="82" t="s">
        <v>72</v>
      </c>
      <c r="F91" s="82" t="s">
        <v>265</v>
      </c>
      <c r="G91" s="96">
        <v>7.500666666666667</v>
      </c>
      <c r="H91" s="96"/>
      <c r="I91" s="96">
        <v>7.500666666666667</v>
      </c>
    </row>
    <row r="92" ht="18.0" customHeight="1">
      <c r="A92" s="84">
        <v>51.0</v>
      </c>
      <c r="B92" s="100" t="s">
        <v>27</v>
      </c>
      <c r="C92" s="82" t="s">
        <v>670</v>
      </c>
      <c r="D92" s="82" t="s">
        <v>671</v>
      </c>
      <c r="E92" s="82" t="s">
        <v>116</v>
      </c>
      <c r="F92" s="82" t="s">
        <v>265</v>
      </c>
      <c r="G92" s="96">
        <v>7.014166666666667</v>
      </c>
      <c r="H92" s="96">
        <v>7.434999999999999</v>
      </c>
      <c r="I92" s="96">
        <v>7.266666666666666</v>
      </c>
    </row>
    <row r="93" ht="18.0" customHeight="1">
      <c r="A93" s="84">
        <v>2.0</v>
      </c>
      <c r="B93" s="106" t="s">
        <v>26</v>
      </c>
      <c r="C93" s="82" t="s">
        <v>454</v>
      </c>
      <c r="D93" s="82" t="s">
        <v>455</v>
      </c>
      <c r="E93" s="82" t="s">
        <v>121</v>
      </c>
      <c r="F93" s="82" t="s">
        <v>121</v>
      </c>
      <c r="G93" s="96">
        <v>6.975483870967742</v>
      </c>
      <c r="H93" s="96"/>
      <c r="I93" s="96">
        <v>6.975483870967742</v>
      </c>
    </row>
    <row r="94" ht="18.0" customHeight="1">
      <c r="A94" s="84">
        <v>12.0</v>
      </c>
      <c r="B94" s="104" t="s">
        <v>29</v>
      </c>
      <c r="C94" s="82" t="s">
        <v>1375</v>
      </c>
      <c r="D94" s="82" t="s">
        <v>1376</v>
      </c>
      <c r="E94" s="82" t="s">
        <v>53</v>
      </c>
      <c r="F94" s="82" t="s">
        <v>1377</v>
      </c>
      <c r="G94" s="96">
        <v>6.828695652173913</v>
      </c>
      <c r="H94" s="96"/>
      <c r="I94" s="96">
        <v>6.828695652173913</v>
      </c>
    </row>
    <row r="95" ht="18.0" customHeight="1">
      <c r="A95" s="94">
        <v>237.0</v>
      </c>
      <c r="B95" s="101" t="s">
        <v>23</v>
      </c>
      <c r="C95" s="95" t="s">
        <v>889</v>
      </c>
      <c r="D95" s="95" t="s">
        <v>890</v>
      </c>
      <c r="E95" s="95" t="s">
        <v>58</v>
      </c>
      <c r="F95" s="95" t="s">
        <v>58</v>
      </c>
      <c r="G95" s="97">
        <v>5.550400000000001</v>
      </c>
      <c r="H95" s="97">
        <v>7.099545454545455</v>
      </c>
      <c r="I95" s="97">
        <v>6.275531914893618</v>
      </c>
    </row>
    <row r="96" ht="18.0" customHeight="1">
      <c r="A96" s="94">
        <v>85.0</v>
      </c>
      <c r="B96" s="101" t="s">
        <v>23</v>
      </c>
      <c r="C96" s="95" t="s">
        <v>847</v>
      </c>
      <c r="D96" s="95" t="s">
        <v>848</v>
      </c>
      <c r="E96" s="95" t="s">
        <v>95</v>
      </c>
      <c r="F96" s="95" t="s">
        <v>95</v>
      </c>
      <c r="G96" s="97">
        <v>6.1325</v>
      </c>
      <c r="H96" s="97">
        <v>7.5365625</v>
      </c>
      <c r="I96" s="97">
        <v>6.83453125</v>
      </c>
    </row>
    <row r="97" ht="18.0" customHeight="1">
      <c r="A97" s="84">
        <v>7.0</v>
      </c>
      <c r="B97" s="100" t="s">
        <v>27</v>
      </c>
      <c r="C97" s="82" t="s">
        <v>307</v>
      </c>
      <c r="D97" s="82" t="s">
        <v>308</v>
      </c>
      <c r="E97" s="82" t="s">
        <v>41</v>
      </c>
      <c r="F97" s="82" t="s">
        <v>41</v>
      </c>
      <c r="G97" s="96">
        <v>8.448620689655172</v>
      </c>
      <c r="H97" s="96">
        <v>8.135416666666666</v>
      </c>
      <c r="I97" s="96">
        <v>8.306792452830189</v>
      </c>
    </row>
    <row r="98" ht="18.0" customHeight="1">
      <c r="A98" s="84">
        <v>74.0</v>
      </c>
      <c r="B98" s="101" t="s">
        <v>23</v>
      </c>
      <c r="C98" s="82" t="s">
        <v>463</v>
      </c>
      <c r="D98" s="82" t="s">
        <v>464</v>
      </c>
      <c r="E98" s="82" t="s">
        <v>41</v>
      </c>
      <c r="F98" s="82" t="s">
        <v>465</v>
      </c>
      <c r="G98" s="96">
        <v>6.875454545454545</v>
      </c>
      <c r="H98" s="96"/>
      <c r="I98" s="96">
        <v>6.875454545454545</v>
      </c>
    </row>
    <row r="99" ht="18.0" customHeight="1">
      <c r="A99" s="94">
        <v>16.0</v>
      </c>
      <c r="B99" s="102" t="s">
        <v>24</v>
      </c>
      <c r="C99" s="95" t="s">
        <v>1581</v>
      </c>
      <c r="D99" s="95" t="s">
        <v>1582</v>
      </c>
      <c r="E99" s="95" t="s">
        <v>75</v>
      </c>
      <c r="F99" s="95" t="s">
        <v>537</v>
      </c>
      <c r="G99" s="97"/>
      <c r="H99" s="97">
        <v>7.130555555555556</v>
      </c>
      <c r="I99" s="97">
        <v>7.130555555555556</v>
      </c>
    </row>
    <row r="100" ht="18.0" customHeight="1">
      <c r="A100" s="84">
        <v>60.0</v>
      </c>
      <c r="B100" s="101" t="s">
        <v>23</v>
      </c>
      <c r="C100" s="82" t="s">
        <v>797</v>
      </c>
      <c r="D100" s="82" t="s">
        <v>798</v>
      </c>
      <c r="E100" s="82" t="s">
        <v>82</v>
      </c>
      <c r="F100" s="82" t="s">
        <v>334</v>
      </c>
      <c r="G100" s="96">
        <v>7.021951219512196</v>
      </c>
      <c r="H100" s="96"/>
      <c r="I100" s="96">
        <v>7.021951219512196</v>
      </c>
    </row>
    <row r="101" ht="18.0" customHeight="1">
      <c r="A101" s="84">
        <v>25.0</v>
      </c>
      <c r="B101" s="102" t="s">
        <v>24</v>
      </c>
      <c r="C101" s="82" t="s">
        <v>652</v>
      </c>
      <c r="D101" s="82" t="s">
        <v>653</v>
      </c>
      <c r="E101" s="82" t="s">
        <v>116</v>
      </c>
      <c r="F101" s="82" t="s">
        <v>265</v>
      </c>
      <c r="G101" s="96">
        <v>5.569473684210526</v>
      </c>
      <c r="H101" s="96">
        <v>8.254285714285716</v>
      </c>
      <c r="I101" s="96">
        <v>6.979000000000001</v>
      </c>
    </row>
    <row r="102" ht="18.0" customHeight="1">
      <c r="A102" s="94">
        <v>74.0</v>
      </c>
      <c r="B102" s="100" t="s">
        <v>27</v>
      </c>
      <c r="C102" s="95" t="s">
        <v>505</v>
      </c>
      <c r="D102" s="95" t="s">
        <v>506</v>
      </c>
      <c r="E102" s="95" t="s">
        <v>77</v>
      </c>
      <c r="F102" s="95" t="s">
        <v>77</v>
      </c>
      <c r="G102" s="97">
        <v>6.845357142857142</v>
      </c>
      <c r="H102" s="97"/>
      <c r="I102" s="97">
        <v>6.845357142857142</v>
      </c>
    </row>
    <row r="103" ht="18.0" customHeight="1">
      <c r="A103" s="84">
        <v>21.0</v>
      </c>
      <c r="B103" s="102" t="s">
        <v>24</v>
      </c>
      <c r="C103" s="82" t="s">
        <v>1671</v>
      </c>
      <c r="D103" s="82" t="s">
        <v>1672</v>
      </c>
      <c r="E103" s="82" t="s">
        <v>119</v>
      </c>
      <c r="F103" s="82" t="s">
        <v>265</v>
      </c>
      <c r="G103" s="96">
        <v>7.024285714285715</v>
      </c>
      <c r="H103" s="96"/>
      <c r="I103" s="96">
        <v>7.024285714285715</v>
      </c>
    </row>
    <row r="104" ht="18.0" customHeight="1">
      <c r="A104" s="84">
        <v>154.0</v>
      </c>
      <c r="B104" s="101" t="s">
        <v>23</v>
      </c>
      <c r="C104" s="82" t="s">
        <v>942</v>
      </c>
      <c r="D104" s="82" t="s">
        <v>943</v>
      </c>
      <c r="E104" s="82" t="s">
        <v>68</v>
      </c>
      <c r="F104" s="82" t="s">
        <v>68</v>
      </c>
      <c r="G104" s="96">
        <v>6.335833333333333</v>
      </c>
      <c r="H104" s="96">
        <v>6.683571428571428</v>
      </c>
      <c r="I104" s="96">
        <v>6.523076923076923</v>
      </c>
    </row>
    <row r="105" ht="18.0" customHeight="1">
      <c r="A105" s="84">
        <v>48.0</v>
      </c>
      <c r="B105" s="101" t="s">
        <v>23</v>
      </c>
      <c r="C105" s="82" t="s">
        <v>401</v>
      </c>
      <c r="D105" s="82" t="s">
        <v>402</v>
      </c>
      <c r="E105" s="82" t="s">
        <v>76</v>
      </c>
      <c r="F105" s="82" t="s">
        <v>403</v>
      </c>
      <c r="G105" s="96">
        <v>7.140555555555555</v>
      </c>
      <c r="H105" s="96"/>
      <c r="I105" s="96">
        <v>7.140555555555555</v>
      </c>
    </row>
    <row r="106" ht="18.0" customHeight="1">
      <c r="A106" s="94">
        <v>70.0</v>
      </c>
      <c r="B106" s="100" t="s">
        <v>27</v>
      </c>
      <c r="C106" s="95" t="s">
        <v>2370</v>
      </c>
      <c r="D106" s="95" t="s">
        <v>2371</v>
      </c>
      <c r="E106" s="95" t="s">
        <v>118</v>
      </c>
      <c r="F106" s="95" t="s">
        <v>2372</v>
      </c>
      <c r="G106" s="97"/>
      <c r="H106" s="97">
        <v>6.905789473684211</v>
      </c>
      <c r="I106" s="97">
        <v>6.905789473684211</v>
      </c>
    </row>
    <row r="107" ht="18.0" customHeight="1">
      <c r="A107" s="94">
        <v>63.0</v>
      </c>
      <c r="B107" s="101" t="s">
        <v>23</v>
      </c>
      <c r="C107" s="95" t="s">
        <v>1334</v>
      </c>
      <c r="D107" s="95" t="s">
        <v>1335</v>
      </c>
      <c r="E107" s="95" t="s">
        <v>67</v>
      </c>
      <c r="F107" s="95" t="s">
        <v>277</v>
      </c>
      <c r="G107" s="97"/>
      <c r="H107" s="97">
        <v>7.012916666666666</v>
      </c>
      <c r="I107" s="97">
        <v>7.012916666666666</v>
      </c>
    </row>
    <row r="108" ht="18.0" customHeight="1">
      <c r="A108" s="84">
        <v>72.0</v>
      </c>
      <c r="B108" s="101" t="s">
        <v>23</v>
      </c>
      <c r="C108" s="82" t="s">
        <v>1949</v>
      </c>
      <c r="D108" s="82" t="s">
        <v>1950</v>
      </c>
      <c r="E108" s="82" t="s">
        <v>122</v>
      </c>
      <c r="F108" s="82" t="s">
        <v>122</v>
      </c>
      <c r="G108" s="96"/>
      <c r="H108" s="96">
        <v>6.904999999999999</v>
      </c>
      <c r="I108" s="96">
        <v>6.904999999999999</v>
      </c>
    </row>
    <row r="109" ht="18.0" customHeight="1">
      <c r="A109" s="84">
        <v>22.0</v>
      </c>
      <c r="B109" s="101" t="s">
        <v>23</v>
      </c>
      <c r="C109" s="82" t="s">
        <v>445</v>
      </c>
      <c r="D109" s="82" t="s">
        <v>446</v>
      </c>
      <c r="E109" s="82" t="s">
        <v>65</v>
      </c>
      <c r="F109" s="82" t="s">
        <v>447</v>
      </c>
      <c r="G109" s="96">
        <v>7.468461538461538</v>
      </c>
      <c r="H109" s="96"/>
      <c r="I109" s="96">
        <v>7.468461538461538</v>
      </c>
    </row>
    <row r="110" ht="18.0" customHeight="1">
      <c r="A110" s="94">
        <v>3.0</v>
      </c>
      <c r="B110" s="104" t="s">
        <v>29</v>
      </c>
      <c r="C110" s="95" t="s">
        <v>266</v>
      </c>
      <c r="D110" s="95" t="s">
        <v>267</v>
      </c>
      <c r="E110" s="95" t="s">
        <v>43</v>
      </c>
      <c r="F110" s="95" t="s">
        <v>268</v>
      </c>
      <c r="G110" s="97">
        <v>8.684375</v>
      </c>
      <c r="H110" s="97"/>
      <c r="I110" s="97">
        <v>8.684375</v>
      </c>
    </row>
    <row r="111" ht="18.0" customHeight="1">
      <c r="A111" s="84">
        <v>81.0</v>
      </c>
      <c r="B111" s="100" t="s">
        <v>27</v>
      </c>
      <c r="C111" s="82" t="s">
        <v>463</v>
      </c>
      <c r="D111" s="82" t="s">
        <v>464</v>
      </c>
      <c r="E111" s="82" t="s">
        <v>41</v>
      </c>
      <c r="F111" s="82" t="s">
        <v>465</v>
      </c>
      <c r="G111" s="96"/>
      <c r="H111" s="96">
        <v>6.774499999999999</v>
      </c>
      <c r="I111" s="96">
        <v>6.774499999999999</v>
      </c>
    </row>
    <row r="112" ht="18.0" customHeight="1">
      <c r="A112" s="84">
        <v>39.0</v>
      </c>
      <c r="B112" s="102" t="s">
        <v>24</v>
      </c>
      <c r="C112" s="82" t="s">
        <v>1175</v>
      </c>
      <c r="D112" s="82" t="s">
        <v>1176</v>
      </c>
      <c r="E112" s="82" t="s">
        <v>54</v>
      </c>
      <c r="F112" s="82" t="s">
        <v>54</v>
      </c>
      <c r="G112" s="96"/>
      <c r="H112" s="96">
        <v>6.714666666666667</v>
      </c>
      <c r="I112" s="96">
        <v>6.714666666666667</v>
      </c>
    </row>
    <row r="113" ht="18.0" customHeight="1">
      <c r="A113" s="94">
        <v>65.0</v>
      </c>
      <c r="B113" s="101" t="s">
        <v>23</v>
      </c>
      <c r="C113" s="95" t="s">
        <v>448</v>
      </c>
      <c r="D113" s="95" t="s">
        <v>449</v>
      </c>
      <c r="E113" s="95" t="s">
        <v>83</v>
      </c>
      <c r="F113" s="95" t="s">
        <v>392</v>
      </c>
      <c r="G113" s="97"/>
      <c r="H113" s="97">
        <v>6.987241379310345</v>
      </c>
      <c r="I113" s="97">
        <v>6.987241379310345</v>
      </c>
    </row>
    <row r="114" ht="18.0" customHeight="1">
      <c r="A114" s="84">
        <v>2.0</v>
      </c>
      <c r="B114" s="103" t="s">
        <v>30</v>
      </c>
      <c r="C114" s="82" t="s">
        <v>320</v>
      </c>
      <c r="D114" s="82" t="s">
        <v>321</v>
      </c>
      <c r="E114" s="82" t="s">
        <v>116</v>
      </c>
      <c r="F114" s="82" t="s">
        <v>265</v>
      </c>
      <c r="G114" s="96">
        <v>7.457666666666666</v>
      </c>
      <c r="H114" s="96"/>
      <c r="I114" s="96">
        <v>7.457666666666666</v>
      </c>
    </row>
    <row r="115" ht="18.0" customHeight="1">
      <c r="A115" s="84">
        <v>30.0</v>
      </c>
      <c r="B115" s="101" t="s">
        <v>23</v>
      </c>
      <c r="C115" s="82" t="s">
        <v>350</v>
      </c>
      <c r="D115" s="82" t="s">
        <v>351</v>
      </c>
      <c r="E115" s="82" t="s">
        <v>125</v>
      </c>
      <c r="F115" s="82" t="s">
        <v>352</v>
      </c>
      <c r="G115" s="96">
        <v>6.907894736842105</v>
      </c>
      <c r="H115" s="96">
        <v>7.744722222222221</v>
      </c>
      <c r="I115" s="96">
        <v>7.315</v>
      </c>
    </row>
    <row r="116" ht="18.0" customHeight="1">
      <c r="A116" s="94">
        <v>25.0</v>
      </c>
      <c r="B116" s="101" t="s">
        <v>23</v>
      </c>
      <c r="C116" s="95" t="s">
        <v>386</v>
      </c>
      <c r="D116" s="95" t="s">
        <v>387</v>
      </c>
      <c r="E116" s="95" t="s">
        <v>104</v>
      </c>
      <c r="F116" s="95" t="s">
        <v>265</v>
      </c>
      <c r="G116" s="97">
        <v>6.568095238095238</v>
      </c>
      <c r="H116" s="97">
        <v>8.587419354838708</v>
      </c>
      <c r="I116" s="97">
        <v>7.425616438356164</v>
      </c>
    </row>
    <row r="117" ht="18.0" customHeight="1">
      <c r="A117" s="84">
        <v>96.0</v>
      </c>
      <c r="B117" s="101" t="s">
        <v>23</v>
      </c>
      <c r="C117" s="82" t="s">
        <v>1509</v>
      </c>
      <c r="D117" s="82" t="s">
        <v>1510</v>
      </c>
      <c r="E117" s="82" t="s">
        <v>99</v>
      </c>
      <c r="F117" s="82" t="s">
        <v>1511</v>
      </c>
      <c r="G117" s="96">
        <v>7.23875</v>
      </c>
      <c r="H117" s="96">
        <v>6.171304347826085</v>
      </c>
      <c r="I117" s="96">
        <v>6.792363636363636</v>
      </c>
    </row>
    <row r="118" ht="18.0" customHeight="1">
      <c r="A118" s="84">
        <v>58.0</v>
      </c>
      <c r="B118" s="101" t="s">
        <v>23</v>
      </c>
      <c r="C118" s="82" t="s">
        <v>421</v>
      </c>
      <c r="D118" s="82" t="s">
        <v>422</v>
      </c>
      <c r="E118" s="82" t="s">
        <v>76</v>
      </c>
      <c r="F118" s="82" t="s">
        <v>76</v>
      </c>
      <c r="G118" s="96">
        <v>7.050263157894736</v>
      </c>
      <c r="H118" s="96"/>
      <c r="I118" s="96">
        <v>7.050263157894736</v>
      </c>
    </row>
    <row r="119" ht="18.0" customHeight="1">
      <c r="A119" s="84">
        <v>3.0</v>
      </c>
      <c r="B119" s="107" t="s">
        <v>4031</v>
      </c>
      <c r="C119" s="82" t="s">
        <v>1457</v>
      </c>
      <c r="D119" s="82" t="s">
        <v>1458</v>
      </c>
      <c r="E119" s="82" t="s">
        <v>73</v>
      </c>
      <c r="F119" s="82" t="s">
        <v>1213</v>
      </c>
      <c r="G119" s="96"/>
      <c r="H119" s="96">
        <v>6.452380952380953</v>
      </c>
      <c r="I119" s="96">
        <v>6.452380952380953</v>
      </c>
    </row>
    <row r="120" ht="18.0" customHeight="1">
      <c r="A120" s="84">
        <v>15.0</v>
      </c>
      <c r="B120" s="102" t="s">
        <v>24</v>
      </c>
      <c r="C120" s="82" t="s">
        <v>298</v>
      </c>
      <c r="D120" s="82" t="s">
        <v>164</v>
      </c>
      <c r="E120" s="82" t="s">
        <v>46</v>
      </c>
      <c r="F120" s="82" t="s">
        <v>46</v>
      </c>
      <c r="G120" s="96">
        <v>7.214</v>
      </c>
      <c r="H120" s="96"/>
      <c r="I120" s="96">
        <v>7.214</v>
      </c>
    </row>
    <row r="121" ht="18.0" customHeight="1">
      <c r="A121" s="84">
        <v>91.0</v>
      </c>
      <c r="B121" s="100" t="s">
        <v>27</v>
      </c>
      <c r="C121" s="82" t="s">
        <v>603</v>
      </c>
      <c r="D121" s="82" t="s">
        <v>604</v>
      </c>
      <c r="E121" s="82" t="s">
        <v>61</v>
      </c>
      <c r="F121" s="82" t="s">
        <v>479</v>
      </c>
      <c r="G121" s="96">
        <v>6.667000000000001</v>
      </c>
      <c r="H121" s="96"/>
      <c r="I121" s="96">
        <v>6.667000000000001</v>
      </c>
    </row>
    <row r="122" ht="18.0" customHeight="1">
      <c r="A122" s="94">
        <v>18.0</v>
      </c>
      <c r="B122" s="102" t="s">
        <v>24</v>
      </c>
      <c r="C122" s="95" t="s">
        <v>516</v>
      </c>
      <c r="D122" s="95" t="s">
        <v>517</v>
      </c>
      <c r="E122" s="95" t="s">
        <v>45</v>
      </c>
      <c r="F122" s="95" t="s">
        <v>45</v>
      </c>
      <c r="G122" s="97">
        <v>7.083714285714286</v>
      </c>
      <c r="H122" s="97">
        <v>6.980454545454545</v>
      </c>
      <c r="I122" s="97">
        <v>7.043859649122807</v>
      </c>
    </row>
    <row r="123" ht="18.0" customHeight="1">
      <c r="A123" s="94">
        <v>43.0</v>
      </c>
      <c r="B123" s="101" t="s">
        <v>23</v>
      </c>
      <c r="C123" s="95" t="s">
        <v>388</v>
      </c>
      <c r="D123" s="95" t="s">
        <v>389</v>
      </c>
      <c r="E123" s="95" t="s">
        <v>107</v>
      </c>
      <c r="F123" s="95" t="s">
        <v>107</v>
      </c>
      <c r="G123" s="97">
        <v>7.172142857142856</v>
      </c>
      <c r="H123" s="97"/>
      <c r="I123" s="97">
        <v>7.172142857142856</v>
      </c>
    </row>
    <row r="124" ht="18.0" customHeight="1">
      <c r="A124" s="84">
        <v>220.0</v>
      </c>
      <c r="B124" s="101" t="s">
        <v>23</v>
      </c>
      <c r="C124" s="82" t="s">
        <v>838</v>
      </c>
      <c r="D124" s="82" t="s">
        <v>839</v>
      </c>
      <c r="E124" s="82" t="s">
        <v>107</v>
      </c>
      <c r="F124" s="82" t="s">
        <v>840</v>
      </c>
      <c r="G124" s="96">
        <v>5.990416666666666</v>
      </c>
      <c r="H124" s="96">
        <v>6.677272727272728</v>
      </c>
      <c r="I124" s="96">
        <v>6.318913043478261</v>
      </c>
    </row>
    <row r="125" ht="18.0" customHeight="1">
      <c r="A125" s="84">
        <v>5.0</v>
      </c>
      <c r="B125" s="105" t="s">
        <v>22</v>
      </c>
      <c r="C125" s="82" t="s">
        <v>1569</v>
      </c>
      <c r="D125" s="82" t="s">
        <v>1570</v>
      </c>
      <c r="E125" s="82" t="s">
        <v>52</v>
      </c>
      <c r="F125" s="82" t="s">
        <v>550</v>
      </c>
      <c r="G125" s="96">
        <v>7.790000000000001</v>
      </c>
      <c r="H125" s="96">
        <v>5.84952380952381</v>
      </c>
      <c r="I125" s="96">
        <v>6.863863636363638</v>
      </c>
    </row>
    <row r="126" ht="18.0" customHeight="1">
      <c r="A126" s="94">
        <v>54.0</v>
      </c>
      <c r="B126" s="100" t="s">
        <v>27</v>
      </c>
      <c r="C126" s="95" t="s">
        <v>726</v>
      </c>
      <c r="D126" s="95" t="s">
        <v>727</v>
      </c>
      <c r="E126" s="95" t="s">
        <v>61</v>
      </c>
      <c r="F126" s="95" t="s">
        <v>61</v>
      </c>
      <c r="G126" s="97">
        <v>7.162619047619048</v>
      </c>
      <c r="H126" s="97"/>
      <c r="I126" s="97">
        <v>7.162619047619048</v>
      </c>
    </row>
    <row r="127" ht="18.0" customHeight="1">
      <c r="A127" s="84">
        <v>83.0</v>
      </c>
      <c r="B127" s="100" t="s">
        <v>27</v>
      </c>
      <c r="C127" s="82" t="s">
        <v>1989</v>
      </c>
      <c r="D127" s="82" t="s">
        <v>1990</v>
      </c>
      <c r="E127" s="82" t="s">
        <v>70</v>
      </c>
      <c r="F127" s="82" t="s">
        <v>1991</v>
      </c>
      <c r="G127" s="96">
        <v>6.770833333333333</v>
      </c>
      <c r="H127" s="96"/>
      <c r="I127" s="96">
        <v>6.770833333333333</v>
      </c>
    </row>
    <row r="128" ht="18.0" customHeight="1">
      <c r="A128" s="84">
        <v>66.0</v>
      </c>
      <c r="B128" s="101" t="s">
        <v>23</v>
      </c>
      <c r="C128" s="82" t="s">
        <v>450</v>
      </c>
      <c r="D128" s="82" t="s">
        <v>170</v>
      </c>
      <c r="E128" s="82" t="s">
        <v>86</v>
      </c>
      <c r="F128" s="82" t="s">
        <v>451</v>
      </c>
      <c r="G128" s="96">
        <v>6.985882352941177</v>
      </c>
      <c r="H128" s="96"/>
      <c r="I128" s="96">
        <v>6.985882352941177</v>
      </c>
    </row>
    <row r="129" ht="18.0" customHeight="1">
      <c r="A129" s="94">
        <v>87.0</v>
      </c>
      <c r="B129" s="101" t="s">
        <v>23</v>
      </c>
      <c r="C129" s="95" t="s">
        <v>1230</v>
      </c>
      <c r="D129" s="95" t="s">
        <v>1231</v>
      </c>
      <c r="E129" s="95" t="s">
        <v>78</v>
      </c>
      <c r="F129" s="95" t="s">
        <v>550</v>
      </c>
      <c r="G129" s="97"/>
      <c r="H129" s="97">
        <v>6.8215</v>
      </c>
      <c r="I129" s="97">
        <v>6.8215</v>
      </c>
    </row>
    <row r="130" ht="18.0" customHeight="1">
      <c r="A130" s="94">
        <v>86.0</v>
      </c>
      <c r="B130" s="100" t="s">
        <v>27</v>
      </c>
      <c r="C130" s="95" t="s">
        <v>963</v>
      </c>
      <c r="D130" s="95" t="s">
        <v>964</v>
      </c>
      <c r="E130" s="95" t="s">
        <v>90</v>
      </c>
      <c r="F130" s="95" t="s">
        <v>965</v>
      </c>
      <c r="G130" s="97"/>
      <c r="H130" s="97">
        <v>6.734761904761903</v>
      </c>
      <c r="I130" s="97">
        <v>6.734761904761903</v>
      </c>
    </row>
    <row r="131" ht="18.0" customHeight="1">
      <c r="A131" s="84">
        <v>87.0</v>
      </c>
      <c r="B131" s="100" t="s">
        <v>27</v>
      </c>
      <c r="C131" s="82" t="s">
        <v>2324</v>
      </c>
      <c r="D131" s="82" t="s">
        <v>2325</v>
      </c>
      <c r="E131" s="82" t="s">
        <v>79</v>
      </c>
      <c r="F131" s="82" t="s">
        <v>2326</v>
      </c>
      <c r="G131" s="96">
        <v>6.729090909090909</v>
      </c>
      <c r="H131" s="96"/>
      <c r="I131" s="96">
        <v>6.729090909090909</v>
      </c>
    </row>
    <row r="132" ht="18.0" customHeight="1">
      <c r="A132" s="84">
        <v>73.0</v>
      </c>
      <c r="B132" s="102" t="s">
        <v>24</v>
      </c>
      <c r="C132" s="82" t="s">
        <v>2001</v>
      </c>
      <c r="D132" s="82" t="s">
        <v>2002</v>
      </c>
      <c r="E132" s="82" t="s">
        <v>99</v>
      </c>
      <c r="F132" s="82" t="s">
        <v>1133</v>
      </c>
      <c r="G132" s="96"/>
      <c r="H132" s="96">
        <v>6.342727272727273</v>
      </c>
      <c r="I132" s="96">
        <v>6.342727272727273</v>
      </c>
    </row>
    <row r="133" ht="18.0" customHeight="1">
      <c r="A133" s="94">
        <v>9.0</v>
      </c>
      <c r="B133" s="101" t="s">
        <v>23</v>
      </c>
      <c r="C133" s="95" t="s">
        <v>285</v>
      </c>
      <c r="D133" s="95" t="s">
        <v>286</v>
      </c>
      <c r="E133" s="95" t="s">
        <v>57</v>
      </c>
      <c r="F133" s="95" t="s">
        <v>57</v>
      </c>
      <c r="G133" s="97">
        <v>6.666956521739132</v>
      </c>
      <c r="H133" s="97">
        <v>8.630555555555555</v>
      </c>
      <c r="I133" s="97">
        <v>7.865084745762711</v>
      </c>
    </row>
    <row r="134" ht="18.0" customHeight="1">
      <c r="A134" s="84">
        <v>102.0</v>
      </c>
      <c r="B134" s="101" t="s">
        <v>23</v>
      </c>
      <c r="C134" s="82" t="s">
        <v>567</v>
      </c>
      <c r="D134" s="82" t="s">
        <v>568</v>
      </c>
      <c r="E134" s="82" t="s">
        <v>93</v>
      </c>
      <c r="F134" s="82" t="s">
        <v>93</v>
      </c>
      <c r="G134" s="96">
        <v>6.747419354838708</v>
      </c>
      <c r="H134" s="96"/>
      <c r="I134" s="96">
        <v>6.747419354838708</v>
      </c>
    </row>
    <row r="135" ht="18.0" customHeight="1">
      <c r="A135" s="94">
        <v>22.0</v>
      </c>
      <c r="B135" s="102" t="s">
        <v>24</v>
      </c>
      <c r="C135" s="95" t="s">
        <v>569</v>
      </c>
      <c r="D135" s="95" t="s">
        <v>570</v>
      </c>
      <c r="E135" s="95" t="s">
        <v>112</v>
      </c>
      <c r="F135" s="95" t="s">
        <v>112</v>
      </c>
      <c r="G135" s="97"/>
      <c r="H135" s="97">
        <v>7.024</v>
      </c>
      <c r="I135" s="97">
        <v>7.024</v>
      </c>
    </row>
    <row r="136" ht="18.0" customHeight="1">
      <c r="A136" s="94">
        <v>121.0</v>
      </c>
      <c r="B136" s="101" t="s">
        <v>23</v>
      </c>
      <c r="C136" s="95" t="s">
        <v>1018</v>
      </c>
      <c r="D136" s="95" t="s">
        <v>1019</v>
      </c>
      <c r="E136" s="95" t="s">
        <v>56</v>
      </c>
      <c r="F136" s="95" t="s">
        <v>395</v>
      </c>
      <c r="G136" s="97">
        <v>6.782777777777778</v>
      </c>
      <c r="H136" s="97">
        <v>6.512258064516129</v>
      </c>
      <c r="I136" s="97">
        <v>6.657611940298508</v>
      </c>
    </row>
    <row r="137" ht="18.0" customHeight="1">
      <c r="A137" s="84">
        <v>9.0</v>
      </c>
      <c r="B137" s="102" t="s">
        <v>24</v>
      </c>
      <c r="C137" s="82" t="s">
        <v>386</v>
      </c>
      <c r="D137" s="82" t="s">
        <v>387</v>
      </c>
      <c r="E137" s="82" t="s">
        <v>104</v>
      </c>
      <c r="F137" s="82" t="s">
        <v>265</v>
      </c>
      <c r="G137" s="96">
        <v>7.340882352941176</v>
      </c>
      <c r="H137" s="96"/>
      <c r="I137" s="96">
        <v>7.340882352941176</v>
      </c>
    </row>
    <row r="138" ht="18.0" customHeight="1">
      <c r="A138" s="84">
        <v>108.0</v>
      </c>
      <c r="B138" s="101" t="s">
        <v>23</v>
      </c>
      <c r="C138" s="82" t="s">
        <v>1693</v>
      </c>
      <c r="D138" s="82" t="s">
        <v>1694</v>
      </c>
      <c r="E138" s="82" t="s">
        <v>68</v>
      </c>
      <c r="F138" s="82" t="s">
        <v>1695</v>
      </c>
      <c r="G138" s="96">
        <v>5.580930232558139</v>
      </c>
      <c r="H138" s="96">
        <v>8.17264705882353</v>
      </c>
      <c r="I138" s="96">
        <v>6.725324675324676</v>
      </c>
    </row>
    <row r="139" ht="18.0" customHeight="1">
      <c r="A139" s="94">
        <v>109.0</v>
      </c>
      <c r="B139" s="101" t="s">
        <v>23</v>
      </c>
      <c r="C139" s="95" t="s">
        <v>1239</v>
      </c>
      <c r="D139" s="95" t="s">
        <v>1240</v>
      </c>
      <c r="E139" s="95" t="s">
        <v>76</v>
      </c>
      <c r="F139" s="95" t="s">
        <v>1241</v>
      </c>
      <c r="G139" s="97">
        <v>6.724999999999999</v>
      </c>
      <c r="H139" s="97"/>
      <c r="I139" s="97">
        <v>6.724999999999999</v>
      </c>
    </row>
    <row r="140" ht="18.0" customHeight="1">
      <c r="A140" s="84">
        <v>47.0</v>
      </c>
      <c r="B140" s="100" t="s">
        <v>27</v>
      </c>
      <c r="C140" s="82" t="s">
        <v>346</v>
      </c>
      <c r="D140" s="82" t="s">
        <v>347</v>
      </c>
      <c r="E140" s="82" t="s">
        <v>41</v>
      </c>
      <c r="F140" s="82" t="s">
        <v>319</v>
      </c>
      <c r="G140" s="96">
        <v>7.326896551724136</v>
      </c>
      <c r="H140" s="96"/>
      <c r="I140" s="96">
        <v>7.326896551724136</v>
      </c>
    </row>
    <row r="141" ht="18.0" customHeight="1">
      <c r="A141" s="94">
        <v>71.0</v>
      </c>
      <c r="B141" s="101" t="s">
        <v>23</v>
      </c>
      <c r="C141" s="95" t="s">
        <v>544</v>
      </c>
      <c r="D141" s="95" t="s">
        <v>545</v>
      </c>
      <c r="E141" s="95" t="s">
        <v>45</v>
      </c>
      <c r="F141" s="95" t="s">
        <v>45</v>
      </c>
      <c r="G141" s="97">
        <v>7.37271186440678</v>
      </c>
      <c r="H141" s="97">
        <v>6.017931034482759</v>
      </c>
      <c r="I141" s="97">
        <v>6.92625</v>
      </c>
    </row>
    <row r="142" ht="18.0" customHeight="1">
      <c r="A142" s="94">
        <v>62.0</v>
      </c>
      <c r="B142" s="100" t="s">
        <v>27</v>
      </c>
      <c r="C142" s="95" t="s">
        <v>938</v>
      </c>
      <c r="D142" s="95" t="s">
        <v>939</v>
      </c>
      <c r="E142" s="95" t="s">
        <v>67</v>
      </c>
      <c r="F142" s="95" t="s">
        <v>277</v>
      </c>
      <c r="G142" s="97">
        <v>7.028695652173913</v>
      </c>
      <c r="H142" s="97"/>
      <c r="I142" s="97">
        <v>7.028695652173913</v>
      </c>
    </row>
    <row r="143" ht="18.0" customHeight="1">
      <c r="A143" s="84">
        <v>57.0</v>
      </c>
      <c r="B143" s="100" t="s">
        <v>27</v>
      </c>
      <c r="C143" s="82" t="s">
        <v>561</v>
      </c>
      <c r="D143" s="82" t="s">
        <v>188</v>
      </c>
      <c r="E143" s="82" t="s">
        <v>50</v>
      </c>
      <c r="F143" s="82" t="s">
        <v>50</v>
      </c>
      <c r="G143" s="96">
        <v>7.115283018867926</v>
      </c>
      <c r="H143" s="96"/>
      <c r="I143" s="96">
        <v>7.115283018867926</v>
      </c>
    </row>
    <row r="144" ht="18.0" customHeight="1">
      <c r="A144" s="94">
        <v>119.0</v>
      </c>
      <c r="B144" s="101" t="s">
        <v>23</v>
      </c>
      <c r="C144" s="95" t="s">
        <v>486</v>
      </c>
      <c r="D144" s="95" t="s">
        <v>182</v>
      </c>
      <c r="E144" s="95" t="s">
        <v>50</v>
      </c>
      <c r="F144" s="95" t="s">
        <v>50</v>
      </c>
      <c r="G144" s="97"/>
      <c r="H144" s="97">
        <v>6.666857142857144</v>
      </c>
      <c r="I144" s="97">
        <v>6.666857142857144</v>
      </c>
    </row>
    <row r="145" ht="18.0" customHeight="1">
      <c r="A145" s="84">
        <v>49.0</v>
      </c>
      <c r="B145" s="100" t="s">
        <v>27</v>
      </c>
      <c r="C145" s="82" t="s">
        <v>624</v>
      </c>
      <c r="D145" s="82" t="s">
        <v>625</v>
      </c>
      <c r="E145" s="82" t="s">
        <v>95</v>
      </c>
      <c r="F145" s="82" t="s">
        <v>95</v>
      </c>
      <c r="G145" s="96">
        <v>7.300000000000002</v>
      </c>
      <c r="H145" s="96"/>
      <c r="I145" s="96">
        <v>7.300000000000002</v>
      </c>
    </row>
    <row r="146" ht="18.0" customHeight="1">
      <c r="A146" s="84">
        <v>104.0</v>
      </c>
      <c r="B146" s="101" t="s">
        <v>23</v>
      </c>
      <c r="C146" s="82" t="s">
        <v>1607</v>
      </c>
      <c r="D146" s="82" t="s">
        <v>1608</v>
      </c>
      <c r="E146" s="82" t="s">
        <v>77</v>
      </c>
      <c r="F146" s="82" t="s">
        <v>1609</v>
      </c>
      <c r="G146" s="96">
        <v>7.296666666666667</v>
      </c>
      <c r="H146" s="96">
        <v>6.089999999999999</v>
      </c>
      <c r="I146" s="96">
        <v>6.743611111111111</v>
      </c>
    </row>
    <row r="147" ht="18.0" customHeight="1">
      <c r="A147" s="84">
        <v>47.0</v>
      </c>
      <c r="B147" s="102" t="s">
        <v>24</v>
      </c>
      <c r="C147" s="82" t="s">
        <v>384</v>
      </c>
      <c r="D147" s="82" t="s">
        <v>385</v>
      </c>
      <c r="E147" s="82" t="s">
        <v>44</v>
      </c>
      <c r="F147" s="82" t="s">
        <v>44</v>
      </c>
      <c r="G147" s="96">
        <v>6.630857142857143</v>
      </c>
      <c r="H147" s="96"/>
      <c r="I147" s="96">
        <v>6.630857142857143</v>
      </c>
    </row>
    <row r="148" ht="18.0" customHeight="1">
      <c r="A148" s="94">
        <v>73.0</v>
      </c>
      <c r="B148" s="101" t="s">
        <v>23</v>
      </c>
      <c r="C148" s="95" t="s">
        <v>482</v>
      </c>
      <c r="D148" s="95" t="s">
        <v>483</v>
      </c>
      <c r="E148" s="95" t="s">
        <v>90</v>
      </c>
      <c r="F148" s="95" t="s">
        <v>90</v>
      </c>
      <c r="G148" s="97">
        <v>6.89548387096774</v>
      </c>
      <c r="H148" s="97"/>
      <c r="I148" s="97">
        <v>6.89548387096774</v>
      </c>
    </row>
    <row r="149" ht="18.0" customHeight="1">
      <c r="A149" s="84">
        <v>76.0</v>
      </c>
      <c r="B149" s="101" t="s">
        <v>23</v>
      </c>
      <c r="C149" s="82" t="s">
        <v>493</v>
      </c>
      <c r="D149" s="82" t="s">
        <v>494</v>
      </c>
      <c r="E149" s="82" t="s">
        <v>93</v>
      </c>
      <c r="F149" s="82" t="s">
        <v>495</v>
      </c>
      <c r="G149" s="96">
        <v>6.86948717948718</v>
      </c>
      <c r="H149" s="96"/>
      <c r="I149" s="96">
        <v>6.86948717948718</v>
      </c>
    </row>
    <row r="150" ht="18.0" customHeight="1">
      <c r="A150" s="94">
        <v>89.0</v>
      </c>
      <c r="B150" s="101" t="s">
        <v>23</v>
      </c>
      <c r="C150" s="95" t="s">
        <v>295</v>
      </c>
      <c r="D150" s="95" t="s">
        <v>296</v>
      </c>
      <c r="E150" s="95" t="s">
        <v>50</v>
      </c>
      <c r="F150" s="95" t="s">
        <v>50</v>
      </c>
      <c r="G150" s="97"/>
      <c r="H150" s="97">
        <v>6.813333333333334</v>
      </c>
      <c r="I150" s="97">
        <v>6.813333333333334</v>
      </c>
    </row>
    <row r="151" ht="18.0" customHeight="1">
      <c r="A151" s="94">
        <v>113.0</v>
      </c>
      <c r="B151" s="101" t="s">
        <v>23</v>
      </c>
      <c r="C151" s="95" t="s">
        <v>589</v>
      </c>
      <c r="D151" s="95" t="s">
        <v>590</v>
      </c>
      <c r="E151" s="95" t="s">
        <v>78</v>
      </c>
      <c r="F151" s="95" t="s">
        <v>550</v>
      </c>
      <c r="G151" s="97">
        <v>6.917000000000001</v>
      </c>
      <c r="H151" s="97">
        <v>6.301176470588236</v>
      </c>
      <c r="I151" s="97">
        <v>6.694255319148935</v>
      </c>
    </row>
    <row r="152" ht="18.0" customHeight="1">
      <c r="A152" s="84">
        <v>63.0</v>
      </c>
      <c r="B152" s="102" t="s">
        <v>24</v>
      </c>
      <c r="C152" s="82" t="s">
        <v>710</v>
      </c>
      <c r="D152" s="82" t="s">
        <v>711</v>
      </c>
      <c r="E152" s="82" t="s">
        <v>68</v>
      </c>
      <c r="F152" s="82" t="s">
        <v>68</v>
      </c>
      <c r="G152" s="96">
        <v>6.450799999999999</v>
      </c>
      <c r="H152" s="96"/>
      <c r="I152" s="96">
        <v>6.450799999999999</v>
      </c>
    </row>
    <row r="153" ht="18.0" customHeight="1">
      <c r="A153" s="84">
        <v>45.0</v>
      </c>
      <c r="B153" s="100" t="s">
        <v>27</v>
      </c>
      <c r="C153" s="82" t="s">
        <v>342</v>
      </c>
      <c r="D153" s="82" t="s">
        <v>343</v>
      </c>
      <c r="E153" s="82" t="s">
        <v>101</v>
      </c>
      <c r="F153" s="82" t="s">
        <v>265</v>
      </c>
      <c r="G153" s="96">
        <v>7.345142857142856</v>
      </c>
      <c r="H153" s="96"/>
      <c r="I153" s="96">
        <v>7.345142857142856</v>
      </c>
    </row>
    <row r="154" ht="18.0" customHeight="1">
      <c r="A154" s="94">
        <v>19.0</v>
      </c>
      <c r="B154" s="103" t="s">
        <v>30</v>
      </c>
      <c r="C154" s="95" t="s">
        <v>2071</v>
      </c>
      <c r="D154" s="95" t="s">
        <v>2072</v>
      </c>
      <c r="E154" s="95" t="s">
        <v>50</v>
      </c>
      <c r="F154" s="95" t="s">
        <v>50</v>
      </c>
      <c r="G154" s="97"/>
      <c r="H154" s="97">
        <v>6.47090909090909</v>
      </c>
      <c r="I154" s="97">
        <v>6.47090909090909</v>
      </c>
    </row>
    <row r="155" ht="18.0" customHeight="1">
      <c r="A155" s="94">
        <v>49.0</v>
      </c>
      <c r="B155" s="101" t="s">
        <v>23</v>
      </c>
      <c r="C155" s="95" t="s">
        <v>404</v>
      </c>
      <c r="D155" s="95" t="s">
        <v>405</v>
      </c>
      <c r="E155" s="95" t="s">
        <v>70</v>
      </c>
      <c r="F155" s="95" t="s">
        <v>406</v>
      </c>
      <c r="G155" s="97">
        <v>7.131764705882354</v>
      </c>
      <c r="H155" s="97"/>
      <c r="I155" s="97">
        <v>7.131764705882354</v>
      </c>
    </row>
    <row r="156" ht="18.0" customHeight="1">
      <c r="A156" s="94">
        <v>19.0</v>
      </c>
      <c r="B156" s="106" t="s">
        <v>26</v>
      </c>
      <c r="C156" s="95" t="s">
        <v>1473</v>
      </c>
      <c r="D156" s="95" t="s">
        <v>1474</v>
      </c>
      <c r="E156" s="95" t="s">
        <v>112</v>
      </c>
      <c r="F156" s="95" t="s">
        <v>418</v>
      </c>
      <c r="G156" s="97">
        <v>5.303181818181819</v>
      </c>
      <c r="H156" s="97">
        <v>6.40375</v>
      </c>
      <c r="I156" s="97">
        <v>6.057857142857143</v>
      </c>
    </row>
    <row r="157" ht="18.0" customHeight="1">
      <c r="A157" s="94">
        <v>69.0</v>
      </c>
      <c r="B157" s="101" t="s">
        <v>23</v>
      </c>
      <c r="C157" s="95" t="s">
        <v>663</v>
      </c>
      <c r="D157" s="95" t="s">
        <v>664</v>
      </c>
      <c r="E157" s="95" t="s">
        <v>86</v>
      </c>
      <c r="F157" s="95" t="s">
        <v>665</v>
      </c>
      <c r="G157" s="97">
        <v>7.280789473684211</v>
      </c>
      <c r="H157" s="97">
        <v>6.493076923076922</v>
      </c>
      <c r="I157" s="97">
        <v>6.960781249999999</v>
      </c>
    </row>
    <row r="158" ht="18.0" customHeight="1">
      <c r="A158" s="94">
        <v>24.0</v>
      </c>
      <c r="B158" s="100" t="s">
        <v>27</v>
      </c>
      <c r="C158" s="95" t="s">
        <v>443</v>
      </c>
      <c r="D158" s="95" t="s">
        <v>444</v>
      </c>
      <c r="E158" s="95" t="s">
        <v>104</v>
      </c>
      <c r="F158" s="95" t="s">
        <v>265</v>
      </c>
      <c r="G158" s="97">
        <v>7.89</v>
      </c>
      <c r="H158" s="97"/>
      <c r="I158" s="97">
        <v>7.89</v>
      </c>
    </row>
    <row r="159" ht="18.0" customHeight="1">
      <c r="A159" s="84">
        <v>67.0</v>
      </c>
      <c r="B159" s="102" t="s">
        <v>24</v>
      </c>
      <c r="C159" s="82" t="s">
        <v>1828</v>
      </c>
      <c r="D159" s="82" t="s">
        <v>1829</v>
      </c>
      <c r="E159" s="82" t="s">
        <v>68</v>
      </c>
      <c r="F159" s="82" t="s">
        <v>68</v>
      </c>
      <c r="G159" s="96">
        <v>6.411612903225806</v>
      </c>
      <c r="H159" s="96"/>
      <c r="I159" s="96">
        <v>6.411612903225806</v>
      </c>
    </row>
    <row r="160" ht="18.0" customHeight="1">
      <c r="A160" s="84">
        <v>111.0</v>
      </c>
      <c r="B160" s="100" t="s">
        <v>27</v>
      </c>
      <c r="C160" s="82" t="s">
        <v>2071</v>
      </c>
      <c r="D160" s="82" t="s">
        <v>2072</v>
      </c>
      <c r="E160" s="82" t="s">
        <v>50</v>
      </c>
      <c r="F160" s="82" t="s">
        <v>50</v>
      </c>
      <c r="G160" s="96">
        <v>6.452727272727273</v>
      </c>
      <c r="H160" s="96"/>
      <c r="I160" s="96">
        <v>6.452727272727273</v>
      </c>
    </row>
    <row r="161" ht="18.0" customHeight="1">
      <c r="A161" s="94">
        <v>50.0</v>
      </c>
      <c r="B161" s="100" t="s">
        <v>27</v>
      </c>
      <c r="C161" s="95" t="s">
        <v>362</v>
      </c>
      <c r="D161" s="95" t="s">
        <v>363</v>
      </c>
      <c r="E161" s="95" t="s">
        <v>103</v>
      </c>
      <c r="F161" s="95" t="s">
        <v>265</v>
      </c>
      <c r="G161" s="97">
        <v>7.283200000000001</v>
      </c>
      <c r="H161" s="97"/>
      <c r="I161" s="97">
        <v>7.283200000000001</v>
      </c>
    </row>
    <row r="162" ht="18.0" customHeight="1">
      <c r="A162" s="94">
        <v>46.0</v>
      </c>
      <c r="B162" s="100" t="s">
        <v>27</v>
      </c>
      <c r="C162" s="95" t="s">
        <v>344</v>
      </c>
      <c r="D162" s="95" t="s">
        <v>178</v>
      </c>
      <c r="E162" s="95" t="s">
        <v>114</v>
      </c>
      <c r="F162" s="95" t="s">
        <v>345</v>
      </c>
      <c r="G162" s="97">
        <v>7.329999999999999</v>
      </c>
      <c r="H162" s="97"/>
      <c r="I162" s="97">
        <v>7.329999999999999</v>
      </c>
    </row>
    <row r="163" ht="18.0" customHeight="1">
      <c r="A163" s="84">
        <v>33.0</v>
      </c>
      <c r="B163" s="102" t="s">
        <v>24</v>
      </c>
      <c r="C163" s="82" t="s">
        <v>616</v>
      </c>
      <c r="D163" s="82" t="s">
        <v>617</v>
      </c>
      <c r="E163" s="82" t="s">
        <v>61</v>
      </c>
      <c r="F163" s="82" t="s">
        <v>61</v>
      </c>
      <c r="G163" s="96"/>
      <c r="H163" s="96">
        <v>6.905</v>
      </c>
      <c r="I163" s="96">
        <v>6.905</v>
      </c>
    </row>
    <row r="164" ht="18.0" customHeight="1">
      <c r="A164" s="94">
        <v>3.0</v>
      </c>
      <c r="B164" s="101" t="s">
        <v>23</v>
      </c>
      <c r="C164" s="95" t="s">
        <v>263</v>
      </c>
      <c r="D164" s="95" t="s">
        <v>264</v>
      </c>
      <c r="E164" s="95" t="s">
        <v>66</v>
      </c>
      <c r="F164" s="95" t="s">
        <v>265</v>
      </c>
      <c r="G164" s="97"/>
      <c r="H164" s="97">
        <v>8.714</v>
      </c>
      <c r="I164" s="97">
        <v>8.714</v>
      </c>
    </row>
    <row r="165" ht="18.0" customHeight="1">
      <c r="A165" s="94">
        <v>59.0</v>
      </c>
      <c r="B165" s="101" t="s">
        <v>23</v>
      </c>
      <c r="C165" s="95" t="s">
        <v>428</v>
      </c>
      <c r="D165" s="95" t="s">
        <v>429</v>
      </c>
      <c r="E165" s="95" t="s">
        <v>65</v>
      </c>
      <c r="F165" s="95" t="s">
        <v>65</v>
      </c>
      <c r="G165" s="97"/>
      <c r="H165" s="97">
        <v>7.037777777777777</v>
      </c>
      <c r="I165" s="97">
        <v>7.037777777777777</v>
      </c>
    </row>
    <row r="166" ht="18.0" customHeight="1">
      <c r="A166" s="84">
        <v>18.0</v>
      </c>
      <c r="B166" s="103" t="s">
        <v>30</v>
      </c>
      <c r="C166" s="82" t="s">
        <v>1142</v>
      </c>
      <c r="D166" s="82" t="s">
        <v>1143</v>
      </c>
      <c r="E166" s="82" t="s">
        <v>66</v>
      </c>
      <c r="F166" s="82" t="s">
        <v>265</v>
      </c>
      <c r="G166" s="96">
        <v>6.161071428571427</v>
      </c>
      <c r="H166" s="96">
        <v>6.895416666666667</v>
      </c>
      <c r="I166" s="96">
        <v>6.5</v>
      </c>
    </row>
    <row r="167" ht="18.0" customHeight="1">
      <c r="A167" s="94">
        <v>10.0</v>
      </c>
      <c r="B167" s="102" t="s">
        <v>24</v>
      </c>
      <c r="C167" s="95" t="s">
        <v>434</v>
      </c>
      <c r="D167" s="95" t="s">
        <v>435</v>
      </c>
      <c r="E167" s="95" t="s">
        <v>50</v>
      </c>
      <c r="F167" s="95" t="s">
        <v>50</v>
      </c>
      <c r="G167" s="97"/>
      <c r="H167" s="97">
        <v>7.335483870967741</v>
      </c>
      <c r="I167" s="97">
        <v>7.335483870967741</v>
      </c>
    </row>
    <row r="168" ht="18.0" customHeight="1">
      <c r="A168" s="84">
        <v>146.0</v>
      </c>
      <c r="B168" s="101" t="s">
        <v>23</v>
      </c>
      <c r="C168" s="82" t="s">
        <v>1211</v>
      </c>
      <c r="D168" s="82" t="s">
        <v>1212</v>
      </c>
      <c r="E168" s="82" t="s">
        <v>73</v>
      </c>
      <c r="F168" s="82" t="s">
        <v>1213</v>
      </c>
      <c r="G168" s="96">
        <v>5.725925925925925</v>
      </c>
      <c r="H168" s="96">
        <v>7.501250000000002</v>
      </c>
      <c r="I168" s="96">
        <v>6.561372549019608</v>
      </c>
    </row>
    <row r="169" ht="18.0" customHeight="1">
      <c r="A169" s="84">
        <v>316.0</v>
      </c>
      <c r="B169" s="101" t="s">
        <v>23</v>
      </c>
      <c r="C169" s="82" t="s">
        <v>1064</v>
      </c>
      <c r="D169" s="82" t="s">
        <v>1065</v>
      </c>
      <c r="E169" s="82" t="s">
        <v>78</v>
      </c>
      <c r="F169" s="82" t="s">
        <v>550</v>
      </c>
      <c r="G169" s="96">
        <v>6.076896551724138</v>
      </c>
      <c r="H169" s="96"/>
      <c r="I169" s="96">
        <v>6.076896551724138</v>
      </c>
    </row>
    <row r="170" ht="18.0" customHeight="1">
      <c r="A170" s="84">
        <v>234.0</v>
      </c>
      <c r="B170" s="101" t="s">
        <v>23</v>
      </c>
      <c r="C170" s="82" t="s">
        <v>2056</v>
      </c>
      <c r="D170" s="82" t="s">
        <v>2057</v>
      </c>
      <c r="E170" s="82" t="s">
        <v>52</v>
      </c>
      <c r="F170" s="82" t="s">
        <v>550</v>
      </c>
      <c r="G170" s="96"/>
      <c r="H170" s="96">
        <v>6.279583333333332</v>
      </c>
      <c r="I170" s="96">
        <v>6.279583333333332</v>
      </c>
    </row>
    <row r="171" ht="18.0" customHeight="1">
      <c r="A171" s="94">
        <v>34.0</v>
      </c>
      <c r="B171" s="100" t="s">
        <v>27</v>
      </c>
      <c r="C171" s="95" t="s">
        <v>1136</v>
      </c>
      <c r="D171" s="95" t="s">
        <v>1137</v>
      </c>
      <c r="E171" s="95" t="s">
        <v>66</v>
      </c>
      <c r="F171" s="95" t="s">
        <v>265</v>
      </c>
      <c r="G171" s="97">
        <v>7.500833333333333</v>
      </c>
      <c r="H171" s="97"/>
      <c r="I171" s="97">
        <v>7.500833333333333</v>
      </c>
    </row>
    <row r="172" ht="18.0" customHeight="1">
      <c r="A172" s="84">
        <v>8.0</v>
      </c>
      <c r="B172" s="103" t="s">
        <v>30</v>
      </c>
      <c r="C172" s="82" t="s">
        <v>480</v>
      </c>
      <c r="D172" s="82" t="s">
        <v>192</v>
      </c>
      <c r="E172" s="82" t="s">
        <v>56</v>
      </c>
      <c r="F172" s="82" t="s">
        <v>481</v>
      </c>
      <c r="G172" s="96">
        <v>6.896551724137931</v>
      </c>
      <c r="H172" s="96"/>
      <c r="I172" s="96">
        <v>6.896551724137931</v>
      </c>
    </row>
    <row r="173" ht="18.0" customHeight="1">
      <c r="A173" s="84">
        <v>158.0</v>
      </c>
      <c r="B173" s="101" t="s">
        <v>23</v>
      </c>
      <c r="C173" s="82" t="s">
        <v>690</v>
      </c>
      <c r="D173" s="82" t="s">
        <v>691</v>
      </c>
      <c r="E173" s="82" t="s">
        <v>106</v>
      </c>
      <c r="F173" s="82" t="s">
        <v>692</v>
      </c>
      <c r="G173" s="96">
        <v>6.510833333333333</v>
      </c>
      <c r="H173" s="96"/>
      <c r="I173" s="96">
        <v>6.510833333333333</v>
      </c>
    </row>
    <row r="174" ht="18.0" customHeight="1">
      <c r="A174" s="84">
        <v>228.0</v>
      </c>
      <c r="B174" s="101" t="s">
        <v>23</v>
      </c>
      <c r="C174" s="82" t="s">
        <v>859</v>
      </c>
      <c r="D174" s="82" t="s">
        <v>860</v>
      </c>
      <c r="E174" s="82" t="s">
        <v>130</v>
      </c>
      <c r="F174" s="82" t="s">
        <v>861</v>
      </c>
      <c r="G174" s="96">
        <v>5.318823529411765</v>
      </c>
      <c r="H174" s="96">
        <v>8.524000000000003</v>
      </c>
      <c r="I174" s="96">
        <v>6.3</v>
      </c>
    </row>
    <row r="175" ht="18.0" customHeight="1">
      <c r="A175" s="94">
        <v>58.0</v>
      </c>
      <c r="B175" s="100" t="s">
        <v>27</v>
      </c>
      <c r="C175" s="95" t="s">
        <v>1272</v>
      </c>
      <c r="D175" s="95" t="s">
        <v>1273</v>
      </c>
      <c r="E175" s="95" t="s">
        <v>129</v>
      </c>
      <c r="F175" s="95" t="s">
        <v>265</v>
      </c>
      <c r="G175" s="97">
        <v>7.107647058823529</v>
      </c>
      <c r="H175" s="97"/>
      <c r="I175" s="97">
        <v>7.107647058823529</v>
      </c>
    </row>
    <row r="176" ht="18.0" customHeight="1">
      <c r="A176" s="84">
        <v>123.0</v>
      </c>
      <c r="B176" s="100" t="s">
        <v>27</v>
      </c>
      <c r="C176" s="82" t="s">
        <v>1189</v>
      </c>
      <c r="D176" s="82" t="s">
        <v>1190</v>
      </c>
      <c r="E176" s="82" t="s">
        <v>82</v>
      </c>
      <c r="F176" s="82" t="s">
        <v>82</v>
      </c>
      <c r="G176" s="96">
        <v>6.5625</v>
      </c>
      <c r="H176" s="96">
        <v>6.013125</v>
      </c>
      <c r="I176" s="96">
        <v>6.287812499999999</v>
      </c>
    </row>
    <row r="177" ht="18.0" customHeight="1">
      <c r="A177" s="84">
        <v>55.0</v>
      </c>
      <c r="B177" s="100" t="s">
        <v>27</v>
      </c>
      <c r="C177" s="82" t="s">
        <v>1166</v>
      </c>
      <c r="D177" s="82" t="s">
        <v>1167</v>
      </c>
      <c r="E177" s="82" t="s">
        <v>104</v>
      </c>
      <c r="F177" s="82" t="s">
        <v>265</v>
      </c>
      <c r="G177" s="96">
        <v>7.155217391304348</v>
      </c>
      <c r="H177" s="96"/>
      <c r="I177" s="96">
        <v>7.155217391304348</v>
      </c>
    </row>
    <row r="178" ht="18.0" customHeight="1">
      <c r="A178" s="94">
        <v>93.0</v>
      </c>
      <c r="B178" s="101" t="s">
        <v>23</v>
      </c>
      <c r="C178" s="95" t="s">
        <v>538</v>
      </c>
      <c r="D178" s="95" t="s">
        <v>539</v>
      </c>
      <c r="E178" s="95" t="s">
        <v>112</v>
      </c>
      <c r="F178" s="95" t="s">
        <v>418</v>
      </c>
      <c r="G178" s="97">
        <v>6.587567567567567</v>
      </c>
      <c r="H178" s="97">
        <v>7.038125</v>
      </c>
      <c r="I178" s="97">
        <v>6.796521739130434</v>
      </c>
    </row>
    <row r="179" ht="18.0" customHeight="1">
      <c r="A179" s="94">
        <v>70.0</v>
      </c>
      <c r="B179" s="102" t="s">
        <v>24</v>
      </c>
      <c r="C179" s="95" t="s">
        <v>806</v>
      </c>
      <c r="D179" s="95" t="s">
        <v>807</v>
      </c>
      <c r="E179" s="95" t="s">
        <v>88</v>
      </c>
      <c r="F179" s="95" t="s">
        <v>88</v>
      </c>
      <c r="G179" s="97"/>
      <c r="H179" s="97">
        <v>6.364615384615385</v>
      </c>
      <c r="I179" s="97">
        <v>6.364615384615385</v>
      </c>
    </row>
    <row r="180" ht="18.0" customHeight="1">
      <c r="A180" s="84">
        <v>132.0</v>
      </c>
      <c r="B180" s="101" t="s">
        <v>23</v>
      </c>
      <c r="C180" s="82" t="s">
        <v>1081</v>
      </c>
      <c r="D180" s="82" t="s">
        <v>1082</v>
      </c>
      <c r="E180" s="82" t="s">
        <v>112</v>
      </c>
      <c r="F180" s="82" t="s">
        <v>418</v>
      </c>
      <c r="G180" s="96">
        <v>7.0821875</v>
      </c>
      <c r="H180" s="96">
        <v>6.154545454545455</v>
      </c>
      <c r="I180" s="96">
        <v>6.61123076923077</v>
      </c>
    </row>
    <row r="181" ht="18.0" customHeight="1">
      <c r="A181" s="84">
        <v>105.0</v>
      </c>
      <c r="B181" s="100" t="s">
        <v>27</v>
      </c>
      <c r="C181" s="82" t="s">
        <v>700</v>
      </c>
      <c r="D181" s="82" t="s">
        <v>701</v>
      </c>
      <c r="E181" s="82" t="s">
        <v>48</v>
      </c>
      <c r="F181" s="82" t="s">
        <v>48</v>
      </c>
      <c r="G181" s="96">
        <v>6.531470588235294</v>
      </c>
      <c r="H181" s="96"/>
      <c r="I181" s="96">
        <v>6.531470588235294</v>
      </c>
    </row>
    <row r="182" ht="18.0" customHeight="1">
      <c r="A182" s="84">
        <v>134.0</v>
      </c>
      <c r="B182" s="101" t="s">
        <v>23</v>
      </c>
      <c r="C182" s="82" t="s">
        <v>870</v>
      </c>
      <c r="D182" s="82" t="s">
        <v>871</v>
      </c>
      <c r="E182" s="82" t="s">
        <v>112</v>
      </c>
      <c r="F182" s="82" t="s">
        <v>418</v>
      </c>
      <c r="G182" s="96">
        <v>6.970810810810812</v>
      </c>
      <c r="H182" s="96">
        <v>6.218823529411765</v>
      </c>
      <c r="I182" s="96">
        <v>6.610704225352112</v>
      </c>
    </row>
    <row r="183" ht="18.0" customHeight="1">
      <c r="A183" s="94">
        <v>64.0</v>
      </c>
      <c r="B183" s="100" t="s">
        <v>27</v>
      </c>
      <c r="C183" s="95" t="s">
        <v>702</v>
      </c>
      <c r="D183" s="95" t="s">
        <v>703</v>
      </c>
      <c r="E183" s="95" t="s">
        <v>75</v>
      </c>
      <c r="F183" s="95" t="s">
        <v>75</v>
      </c>
      <c r="G183" s="97">
        <v>7.529642857142858</v>
      </c>
      <c r="H183" s="97">
        <v>5.573</v>
      </c>
      <c r="I183" s="97">
        <v>7.014736842105263</v>
      </c>
    </row>
    <row r="184" ht="18.0" customHeight="1">
      <c r="A184" s="84">
        <v>92.0</v>
      </c>
      <c r="B184" s="101" t="s">
        <v>23</v>
      </c>
      <c r="C184" s="82" t="s">
        <v>622</v>
      </c>
      <c r="D184" s="82" t="s">
        <v>623</v>
      </c>
      <c r="E184" s="82" t="s">
        <v>54</v>
      </c>
      <c r="F184" s="82" t="s">
        <v>54</v>
      </c>
      <c r="G184" s="96">
        <v>7.29181818181818</v>
      </c>
      <c r="H184" s="96">
        <v>5.823636363636364</v>
      </c>
      <c r="I184" s="96">
        <v>6.802424242424242</v>
      </c>
    </row>
    <row r="185" ht="18.0" customHeight="1">
      <c r="A185" s="94">
        <v>124.0</v>
      </c>
      <c r="B185" s="100" t="s">
        <v>27</v>
      </c>
      <c r="C185" s="95" t="s">
        <v>1514</v>
      </c>
      <c r="D185" s="95" t="s">
        <v>1515</v>
      </c>
      <c r="E185" s="95" t="s">
        <v>87</v>
      </c>
      <c r="F185" s="95" t="s">
        <v>87</v>
      </c>
      <c r="G185" s="97">
        <v>6.287575757575759</v>
      </c>
      <c r="H185" s="97"/>
      <c r="I185" s="97">
        <v>6.287575757575759</v>
      </c>
    </row>
    <row r="186" ht="18.0" customHeight="1">
      <c r="A186" s="94">
        <v>26.0</v>
      </c>
      <c r="B186" s="102" t="s">
        <v>24</v>
      </c>
      <c r="C186" s="95" t="s">
        <v>477</v>
      </c>
      <c r="D186" s="95" t="s">
        <v>478</v>
      </c>
      <c r="E186" s="95" t="s">
        <v>61</v>
      </c>
      <c r="F186" s="95" t="s">
        <v>479</v>
      </c>
      <c r="G186" s="97">
        <v>6.596944444444445</v>
      </c>
      <c r="H186" s="97">
        <v>7.388787878787879</v>
      </c>
      <c r="I186" s="97">
        <v>6.975652173913044</v>
      </c>
    </row>
    <row r="187" ht="18.0" customHeight="1">
      <c r="A187" s="94">
        <v>54.0</v>
      </c>
      <c r="B187" s="102" t="s">
        <v>24</v>
      </c>
      <c r="C187" s="95" t="s">
        <v>2685</v>
      </c>
      <c r="D187" s="95" t="s">
        <v>2686</v>
      </c>
      <c r="E187" s="95" t="s">
        <v>77</v>
      </c>
      <c r="F187" s="95" t="s">
        <v>2524</v>
      </c>
      <c r="G187" s="97"/>
      <c r="H187" s="97">
        <v>6.528787878787878</v>
      </c>
      <c r="I187" s="97">
        <v>6.528787878787878</v>
      </c>
    </row>
    <row r="188" ht="18.0" customHeight="1">
      <c r="A188" s="94">
        <v>92.0</v>
      </c>
      <c r="B188" s="102" t="s">
        <v>24</v>
      </c>
      <c r="C188" s="95" t="s">
        <v>2571</v>
      </c>
      <c r="D188" s="95" t="s">
        <v>2572</v>
      </c>
      <c r="E188" s="95" t="s">
        <v>48</v>
      </c>
      <c r="F188" s="95" t="s">
        <v>48</v>
      </c>
      <c r="G188" s="97"/>
      <c r="H188" s="97">
        <v>6.198846153846153</v>
      </c>
      <c r="I188" s="97">
        <v>6.198846153846153</v>
      </c>
    </row>
    <row r="189" ht="18.0" customHeight="1">
      <c r="A189" s="94">
        <v>61.0</v>
      </c>
      <c r="B189" s="101" t="s">
        <v>23</v>
      </c>
      <c r="C189" s="95" t="s">
        <v>438</v>
      </c>
      <c r="D189" s="95" t="s">
        <v>439</v>
      </c>
      <c r="E189" s="95" t="s">
        <v>65</v>
      </c>
      <c r="F189" s="95" t="s">
        <v>65</v>
      </c>
      <c r="G189" s="97">
        <v>7.017272727272727</v>
      </c>
      <c r="H189" s="97"/>
      <c r="I189" s="97">
        <v>7.017272727272727</v>
      </c>
    </row>
    <row r="190" ht="18.0" customHeight="1">
      <c r="A190" s="94">
        <v>38.0</v>
      </c>
      <c r="B190" s="102" t="s">
        <v>24</v>
      </c>
      <c r="C190" s="95" t="s">
        <v>2022</v>
      </c>
      <c r="D190" s="95" t="s">
        <v>2023</v>
      </c>
      <c r="E190" s="95" t="s">
        <v>92</v>
      </c>
      <c r="F190" s="95" t="s">
        <v>92</v>
      </c>
      <c r="G190" s="97"/>
      <c r="H190" s="97">
        <v>6.734999999999999</v>
      </c>
      <c r="I190" s="97">
        <v>6.734999999999999</v>
      </c>
    </row>
    <row r="191" ht="18.0" customHeight="1">
      <c r="A191" s="94">
        <v>151.0</v>
      </c>
      <c r="B191" s="101" t="s">
        <v>23</v>
      </c>
      <c r="C191" s="95" t="s">
        <v>1095</v>
      </c>
      <c r="D191" s="95" t="s">
        <v>1096</v>
      </c>
      <c r="E191" s="95" t="s">
        <v>96</v>
      </c>
      <c r="F191" s="95" t="s">
        <v>1097</v>
      </c>
      <c r="G191" s="97">
        <v>6.544999999999999</v>
      </c>
      <c r="H191" s="97"/>
      <c r="I191" s="97">
        <v>6.544999999999999</v>
      </c>
    </row>
    <row r="192" ht="18.0" customHeight="1">
      <c r="A192" s="94">
        <v>40.0</v>
      </c>
      <c r="B192" s="102" t="s">
        <v>24</v>
      </c>
      <c r="C192" s="95" t="s">
        <v>1399</v>
      </c>
      <c r="D192" s="95" t="s">
        <v>1400</v>
      </c>
      <c r="E192" s="95" t="s">
        <v>44</v>
      </c>
      <c r="F192" s="95" t="s">
        <v>853</v>
      </c>
      <c r="G192" s="97"/>
      <c r="H192" s="97">
        <v>6.706333333333334</v>
      </c>
      <c r="I192" s="97">
        <v>6.706333333333334</v>
      </c>
    </row>
    <row r="193" ht="18.0" customHeight="1">
      <c r="A193" s="94">
        <v>80.0</v>
      </c>
      <c r="B193" s="100" t="s">
        <v>27</v>
      </c>
      <c r="C193" s="95" t="s">
        <v>542</v>
      </c>
      <c r="D193" s="95" t="s">
        <v>543</v>
      </c>
      <c r="E193" s="95" t="s">
        <v>46</v>
      </c>
      <c r="F193" s="95" t="s">
        <v>46</v>
      </c>
      <c r="G193" s="97">
        <v>7.821025641025642</v>
      </c>
      <c r="H193" s="97">
        <v>5.1712</v>
      </c>
      <c r="I193" s="97">
        <v>6.7859375</v>
      </c>
    </row>
    <row r="194" ht="18.0" customHeight="1">
      <c r="A194" s="84">
        <v>61.0</v>
      </c>
      <c r="B194" s="102" t="s">
        <v>24</v>
      </c>
      <c r="C194" s="82" t="s">
        <v>1748</v>
      </c>
      <c r="D194" s="82" t="s">
        <v>1749</v>
      </c>
      <c r="E194" s="82" t="s">
        <v>80</v>
      </c>
      <c r="F194" s="82" t="s">
        <v>80</v>
      </c>
      <c r="G194" s="96">
        <v>6.4715625</v>
      </c>
      <c r="H194" s="96"/>
      <c r="I194" s="96">
        <v>6.4715625</v>
      </c>
    </row>
    <row r="195" ht="18.0" customHeight="1">
      <c r="A195" s="94">
        <v>225.0</v>
      </c>
      <c r="B195" s="101" t="s">
        <v>23</v>
      </c>
      <c r="C195" s="95" t="s">
        <v>1628</v>
      </c>
      <c r="D195" s="95" t="s">
        <v>1629</v>
      </c>
      <c r="E195" s="95" t="s">
        <v>68</v>
      </c>
      <c r="F195" s="95" t="s">
        <v>68</v>
      </c>
      <c r="G195" s="97">
        <v>6.330645161290321</v>
      </c>
      <c r="H195" s="97">
        <v>6.275357142857141</v>
      </c>
      <c r="I195" s="97">
        <v>6.304406779661017</v>
      </c>
    </row>
    <row r="196" ht="18.0" customHeight="1">
      <c r="A196" s="94">
        <v>82.0</v>
      </c>
      <c r="B196" s="100" t="s">
        <v>27</v>
      </c>
      <c r="C196" s="95" t="s">
        <v>934</v>
      </c>
      <c r="D196" s="95" t="s">
        <v>935</v>
      </c>
      <c r="E196" s="95" t="s">
        <v>92</v>
      </c>
      <c r="F196" s="95" t="s">
        <v>92</v>
      </c>
      <c r="G196" s="97">
        <v>6.77342857142857</v>
      </c>
      <c r="H196" s="97"/>
      <c r="I196" s="97">
        <v>6.77342857142857</v>
      </c>
    </row>
    <row r="197" ht="18.0" customHeight="1">
      <c r="A197" s="84">
        <v>61.0</v>
      </c>
      <c r="B197" s="100" t="s">
        <v>27</v>
      </c>
      <c r="C197" s="82" t="s">
        <v>431</v>
      </c>
      <c r="D197" s="82" t="s">
        <v>432</v>
      </c>
      <c r="E197" s="82" t="s">
        <v>77</v>
      </c>
      <c r="F197" s="82" t="s">
        <v>433</v>
      </c>
      <c r="G197" s="96">
        <v>7.55</v>
      </c>
      <c r="H197" s="96">
        <v>6.302941176470588</v>
      </c>
      <c r="I197" s="96">
        <v>7.045238095238095</v>
      </c>
    </row>
    <row r="198" ht="18.0" customHeight="1">
      <c r="A198" s="84">
        <v>216.0</v>
      </c>
      <c r="B198" s="101" t="s">
        <v>23</v>
      </c>
      <c r="C198" s="82" t="s">
        <v>806</v>
      </c>
      <c r="D198" s="82" t="s">
        <v>807</v>
      </c>
      <c r="E198" s="82" t="s">
        <v>88</v>
      </c>
      <c r="F198" s="82" t="s">
        <v>88</v>
      </c>
      <c r="G198" s="96">
        <v>6.327105263157894</v>
      </c>
      <c r="H198" s="96"/>
      <c r="I198" s="96">
        <v>6.327105263157894</v>
      </c>
    </row>
    <row r="199" ht="18.0" customHeight="1">
      <c r="A199" s="84">
        <v>95.0</v>
      </c>
      <c r="B199" s="100" t="s">
        <v>27</v>
      </c>
      <c r="C199" s="82" t="s">
        <v>1798</v>
      </c>
      <c r="D199" s="82" t="s">
        <v>1799</v>
      </c>
      <c r="E199" s="82" t="s">
        <v>72</v>
      </c>
      <c r="F199" s="82" t="s">
        <v>265</v>
      </c>
      <c r="G199" s="96">
        <v>6.638275862068967</v>
      </c>
      <c r="H199" s="96"/>
      <c r="I199" s="96">
        <v>6.638275862068967</v>
      </c>
    </row>
    <row r="200" ht="18.0" customHeight="1">
      <c r="A200" s="94">
        <v>26.0</v>
      </c>
      <c r="B200" s="100" t="s">
        <v>27</v>
      </c>
      <c r="C200" s="95" t="s">
        <v>291</v>
      </c>
      <c r="D200" s="95" t="s">
        <v>180</v>
      </c>
      <c r="E200" s="95" t="s">
        <v>105</v>
      </c>
      <c r="F200" s="95" t="s">
        <v>105</v>
      </c>
      <c r="G200" s="97">
        <v>7.747999999999999</v>
      </c>
      <c r="H200" s="97"/>
      <c r="I200" s="97">
        <v>7.747999999999999</v>
      </c>
    </row>
    <row r="201" ht="18.0" customHeight="1">
      <c r="A201" s="84">
        <v>188.0</v>
      </c>
      <c r="B201" s="101" t="s">
        <v>23</v>
      </c>
      <c r="C201" s="82" t="s">
        <v>764</v>
      </c>
      <c r="D201" s="82" t="s">
        <v>765</v>
      </c>
      <c r="E201" s="82" t="s">
        <v>44</v>
      </c>
      <c r="F201" s="82" t="s">
        <v>373</v>
      </c>
      <c r="G201" s="96">
        <v>6.416333333333332</v>
      </c>
      <c r="H201" s="96"/>
      <c r="I201" s="96">
        <v>6.416333333333332</v>
      </c>
    </row>
    <row r="202" ht="18.0" customHeight="1">
      <c r="A202" s="84">
        <v>106.0</v>
      </c>
      <c r="B202" s="101" t="s">
        <v>23</v>
      </c>
      <c r="C202" s="82" t="s">
        <v>574</v>
      </c>
      <c r="D202" s="82" t="s">
        <v>575</v>
      </c>
      <c r="E202" s="82" t="s">
        <v>97</v>
      </c>
      <c r="F202" s="82" t="s">
        <v>576</v>
      </c>
      <c r="G202" s="96">
        <v>6.728518518518519</v>
      </c>
      <c r="H202" s="96"/>
      <c r="I202" s="96">
        <v>6.728518518518519</v>
      </c>
    </row>
    <row r="203" ht="18.0" customHeight="1">
      <c r="A203" s="94">
        <v>66.0</v>
      </c>
      <c r="B203" s="100" t="s">
        <v>27</v>
      </c>
      <c r="C203" s="95" t="s">
        <v>491</v>
      </c>
      <c r="D203" s="95" t="s">
        <v>492</v>
      </c>
      <c r="E203" s="95" t="s">
        <v>50</v>
      </c>
      <c r="F203" s="95" t="s">
        <v>50</v>
      </c>
      <c r="G203" s="97">
        <v>6.988387096774194</v>
      </c>
      <c r="H203" s="97"/>
      <c r="I203" s="97">
        <v>6.988387096774194</v>
      </c>
    </row>
    <row r="204" ht="18.0" customHeight="1">
      <c r="A204" s="94">
        <v>47.0</v>
      </c>
      <c r="B204" s="101" t="s">
        <v>23</v>
      </c>
      <c r="C204" s="95" t="s">
        <v>949</v>
      </c>
      <c r="D204" s="95" t="s">
        <v>950</v>
      </c>
      <c r="E204" s="95" t="s">
        <v>130</v>
      </c>
      <c r="F204" s="95" t="s">
        <v>951</v>
      </c>
      <c r="G204" s="97">
        <v>7.142285714285713</v>
      </c>
      <c r="H204" s="97"/>
      <c r="I204" s="97">
        <v>7.142285714285713</v>
      </c>
    </row>
    <row r="205" ht="18.0" customHeight="1">
      <c r="A205" s="84">
        <v>11.0</v>
      </c>
      <c r="B205" s="102" t="s">
        <v>24</v>
      </c>
      <c r="C205" s="82" t="s">
        <v>1244</v>
      </c>
      <c r="D205" s="82" t="s">
        <v>1245</v>
      </c>
      <c r="E205" s="82" t="s">
        <v>80</v>
      </c>
      <c r="F205" s="82" t="s">
        <v>338</v>
      </c>
      <c r="G205" s="96"/>
      <c r="H205" s="96">
        <v>7.2990625</v>
      </c>
      <c r="I205" s="96">
        <v>7.2990625</v>
      </c>
    </row>
    <row r="206" ht="18.0" customHeight="1">
      <c r="A206" s="94">
        <v>127.0</v>
      </c>
      <c r="B206" s="101" t="s">
        <v>23</v>
      </c>
      <c r="C206" s="95" t="s">
        <v>628</v>
      </c>
      <c r="D206" s="95" t="s">
        <v>629</v>
      </c>
      <c r="E206" s="95" t="s">
        <v>50</v>
      </c>
      <c r="F206" s="95" t="s">
        <v>50</v>
      </c>
      <c r="G206" s="97">
        <v>5.705510204081633</v>
      </c>
      <c r="H206" s="97">
        <v>7.911428571428571</v>
      </c>
      <c r="I206" s="97">
        <v>6.624642857142856</v>
      </c>
    </row>
    <row r="207" ht="18.0" customHeight="1">
      <c r="A207" s="84">
        <v>262.0</v>
      </c>
      <c r="B207" s="101" t="s">
        <v>23</v>
      </c>
      <c r="C207" s="82" t="s">
        <v>1774</v>
      </c>
      <c r="D207" s="82" t="s">
        <v>1775</v>
      </c>
      <c r="E207" s="82" t="s">
        <v>98</v>
      </c>
      <c r="F207" s="82" t="s">
        <v>265</v>
      </c>
      <c r="G207" s="96">
        <v>5.235217391304348</v>
      </c>
      <c r="H207" s="96">
        <v>7.356999999999999</v>
      </c>
      <c r="I207" s="96">
        <v>6.222093023255814</v>
      </c>
    </row>
    <row r="208" ht="18.0" customHeight="1">
      <c r="A208" s="94">
        <v>83.0</v>
      </c>
      <c r="B208" s="101" t="s">
        <v>23</v>
      </c>
      <c r="C208" s="95" t="s">
        <v>514</v>
      </c>
      <c r="D208" s="95" t="s">
        <v>515</v>
      </c>
      <c r="E208" s="95" t="s">
        <v>112</v>
      </c>
      <c r="F208" s="95" t="s">
        <v>112</v>
      </c>
      <c r="G208" s="97">
        <v>6.837727272727275</v>
      </c>
      <c r="H208" s="97"/>
      <c r="I208" s="97">
        <v>6.837727272727275</v>
      </c>
    </row>
    <row r="209" ht="18.0" customHeight="1">
      <c r="A209" s="94">
        <v>41.0</v>
      </c>
      <c r="B209" s="101" t="s">
        <v>23</v>
      </c>
      <c r="C209" s="95" t="s">
        <v>730</v>
      </c>
      <c r="D209" s="95" t="s">
        <v>731</v>
      </c>
      <c r="E209" s="95" t="s">
        <v>55</v>
      </c>
      <c r="F209" s="95" t="s">
        <v>732</v>
      </c>
      <c r="G209" s="97">
        <v>6.272702702702703</v>
      </c>
      <c r="H209" s="97">
        <v>8.256774193548388</v>
      </c>
      <c r="I209" s="97">
        <v>7.177205882352941</v>
      </c>
    </row>
    <row r="210" ht="18.0" customHeight="1">
      <c r="A210" s="84">
        <v>98.0</v>
      </c>
      <c r="B210" s="101" t="s">
        <v>23</v>
      </c>
      <c r="C210" s="82" t="s">
        <v>595</v>
      </c>
      <c r="D210" s="82" t="s">
        <v>596</v>
      </c>
      <c r="E210" s="82" t="s">
        <v>106</v>
      </c>
      <c r="F210" s="82" t="s">
        <v>597</v>
      </c>
      <c r="G210" s="96">
        <v>6.684782608695652</v>
      </c>
      <c r="H210" s="96">
        <v>6.807179487179487</v>
      </c>
      <c r="I210" s="96">
        <v>6.761774193548387</v>
      </c>
    </row>
    <row r="211" ht="18.0" customHeight="1">
      <c r="A211" s="84">
        <v>126.0</v>
      </c>
      <c r="B211" s="101" t="s">
        <v>23</v>
      </c>
      <c r="C211" s="82" t="s">
        <v>1207</v>
      </c>
      <c r="D211" s="82" t="s">
        <v>1208</v>
      </c>
      <c r="E211" s="82" t="s">
        <v>51</v>
      </c>
      <c r="F211" s="82" t="s">
        <v>51</v>
      </c>
      <c r="G211" s="96">
        <v>6.3745</v>
      </c>
      <c r="H211" s="96">
        <v>7.023461538461538</v>
      </c>
      <c r="I211" s="96">
        <v>6.630151515151515</v>
      </c>
    </row>
    <row r="212" ht="18.0" customHeight="1">
      <c r="A212" s="94">
        <v>173.0</v>
      </c>
      <c r="B212" s="101" t="s">
        <v>23</v>
      </c>
      <c r="C212" s="95" t="s">
        <v>700</v>
      </c>
      <c r="D212" s="95" t="s">
        <v>701</v>
      </c>
      <c r="E212" s="95" t="s">
        <v>48</v>
      </c>
      <c r="F212" s="95" t="s">
        <v>48</v>
      </c>
      <c r="G212" s="97"/>
      <c r="H212" s="97">
        <v>6.4575</v>
      </c>
      <c r="I212" s="97">
        <v>6.4575</v>
      </c>
    </row>
    <row r="213" ht="18.0" customHeight="1">
      <c r="A213" s="94">
        <v>175.0</v>
      </c>
      <c r="B213" s="101" t="s">
        <v>23</v>
      </c>
      <c r="C213" s="95" t="s">
        <v>1840</v>
      </c>
      <c r="D213" s="95" t="s">
        <v>1841</v>
      </c>
      <c r="E213" s="95" t="s">
        <v>95</v>
      </c>
      <c r="F213" s="95" t="s">
        <v>899</v>
      </c>
      <c r="G213" s="97">
        <v>6.340000000000001</v>
      </c>
      <c r="H213" s="97">
        <v>6.612307692307692</v>
      </c>
      <c r="I213" s="97">
        <v>6.452380952380953</v>
      </c>
    </row>
    <row r="214" ht="18.0" customHeight="1">
      <c r="A214" s="94">
        <v>34.0</v>
      </c>
      <c r="B214" s="102" t="s">
        <v>24</v>
      </c>
      <c r="C214" s="95" t="s">
        <v>428</v>
      </c>
      <c r="D214" s="95" t="s">
        <v>429</v>
      </c>
      <c r="E214" s="95" t="s">
        <v>65</v>
      </c>
      <c r="F214" s="95" t="s">
        <v>65</v>
      </c>
      <c r="G214" s="97"/>
      <c r="H214" s="97">
        <v>6.889411764705883</v>
      </c>
      <c r="I214" s="97">
        <v>6.889411764705883</v>
      </c>
    </row>
    <row r="215" ht="18.0" customHeight="1">
      <c r="A215" s="84">
        <v>36.0</v>
      </c>
      <c r="B215" s="101" t="s">
        <v>23</v>
      </c>
      <c r="C215" s="82" t="s">
        <v>369</v>
      </c>
      <c r="D215" s="82" t="s">
        <v>370</v>
      </c>
      <c r="E215" s="82" t="s">
        <v>57</v>
      </c>
      <c r="F215" s="82" t="s">
        <v>57</v>
      </c>
      <c r="G215" s="96">
        <v>7.412631578947368</v>
      </c>
      <c r="H215" s="96">
        <v>7.061249999999999</v>
      </c>
      <c r="I215" s="96">
        <v>7.252000000000001</v>
      </c>
    </row>
    <row r="216" ht="18.0" customHeight="1">
      <c r="A216" s="94">
        <v>78.0</v>
      </c>
      <c r="B216" s="100" t="s">
        <v>27</v>
      </c>
      <c r="C216" s="95" t="s">
        <v>1761</v>
      </c>
      <c r="D216" s="95" t="s">
        <v>1762</v>
      </c>
      <c r="E216" s="95" t="s">
        <v>57</v>
      </c>
      <c r="F216" s="95" t="s">
        <v>57</v>
      </c>
      <c r="G216" s="97">
        <v>6.828611111111111</v>
      </c>
      <c r="H216" s="97"/>
      <c r="I216" s="97">
        <v>6.828611111111111</v>
      </c>
    </row>
    <row r="217" ht="18.0" customHeight="1">
      <c r="A217" s="84">
        <v>18.0</v>
      </c>
      <c r="B217" s="101" t="s">
        <v>23</v>
      </c>
      <c r="C217" s="82" t="s">
        <v>390</v>
      </c>
      <c r="D217" s="82" t="s">
        <v>391</v>
      </c>
      <c r="E217" s="82" t="s">
        <v>83</v>
      </c>
      <c r="F217" s="82" t="s">
        <v>392</v>
      </c>
      <c r="G217" s="96">
        <v>7.579999999999999</v>
      </c>
      <c r="H217" s="96"/>
      <c r="I217" s="96">
        <v>7.579999999999999</v>
      </c>
    </row>
    <row r="218" ht="18.0" customHeight="1">
      <c r="A218" s="84">
        <v>2.0</v>
      </c>
      <c r="B218" s="108" t="s">
        <v>28</v>
      </c>
      <c r="C218" s="82" t="s">
        <v>770</v>
      </c>
      <c r="D218" s="82" t="s">
        <v>771</v>
      </c>
      <c r="E218" s="82" t="s">
        <v>129</v>
      </c>
      <c r="F218" s="82" t="s">
        <v>265</v>
      </c>
      <c r="G218" s="96">
        <v>6.40575</v>
      </c>
      <c r="H218" s="96"/>
      <c r="I218" s="96">
        <v>6.40575</v>
      </c>
    </row>
    <row r="219" ht="18.0" customHeight="1">
      <c r="A219" s="94">
        <v>84.0</v>
      </c>
      <c r="B219" s="100" t="s">
        <v>27</v>
      </c>
      <c r="C219" s="95" t="s">
        <v>564</v>
      </c>
      <c r="D219" s="95" t="s">
        <v>565</v>
      </c>
      <c r="E219" s="95" t="s">
        <v>113</v>
      </c>
      <c r="F219" s="95" t="s">
        <v>566</v>
      </c>
      <c r="G219" s="97">
        <v>7.12388888888889</v>
      </c>
      <c r="H219" s="97">
        <v>5.82103448275862</v>
      </c>
      <c r="I219" s="97">
        <v>6.74980198019802</v>
      </c>
    </row>
    <row r="220" ht="18.0" customHeight="1">
      <c r="A220" s="84">
        <v>136.0</v>
      </c>
      <c r="B220" s="101" t="s">
        <v>23</v>
      </c>
      <c r="C220" s="82" t="s">
        <v>1216</v>
      </c>
      <c r="D220" s="82" t="s">
        <v>1217</v>
      </c>
      <c r="E220" s="82" t="s">
        <v>47</v>
      </c>
      <c r="F220" s="82" t="s">
        <v>47</v>
      </c>
      <c r="G220" s="96">
        <v>6.601875</v>
      </c>
      <c r="H220" s="96"/>
      <c r="I220" s="96">
        <v>6.601875</v>
      </c>
    </row>
    <row r="221" ht="18.0" customHeight="1">
      <c r="A221" s="94">
        <v>1.0</v>
      </c>
      <c r="B221" s="104" t="s">
        <v>29</v>
      </c>
      <c r="C221" s="95" t="s">
        <v>250</v>
      </c>
      <c r="D221" s="95" t="s">
        <v>251</v>
      </c>
      <c r="E221" s="95" t="s">
        <v>42</v>
      </c>
      <c r="F221" s="95" t="s">
        <v>252</v>
      </c>
      <c r="G221" s="97">
        <v>9.0884375</v>
      </c>
      <c r="H221" s="97"/>
      <c r="I221" s="97">
        <v>9.0884375</v>
      </c>
    </row>
    <row r="222" ht="18.0" customHeight="1">
      <c r="A222" s="94">
        <v>62.0</v>
      </c>
      <c r="B222" s="102" t="s">
        <v>24</v>
      </c>
      <c r="C222" s="95" t="s">
        <v>3215</v>
      </c>
      <c r="D222" s="95" t="s">
        <v>3216</v>
      </c>
      <c r="E222" s="95" t="s">
        <v>122</v>
      </c>
      <c r="F222" s="95" t="s">
        <v>2329</v>
      </c>
      <c r="G222" s="97">
        <v>6.272432432432433</v>
      </c>
      <c r="H222" s="97">
        <v>6.739130434782608</v>
      </c>
      <c r="I222" s="97">
        <v>6.451333333333333</v>
      </c>
    </row>
    <row r="223" ht="18.0" customHeight="1">
      <c r="A223" s="84">
        <v>124.0</v>
      </c>
      <c r="B223" s="101" t="s">
        <v>23</v>
      </c>
      <c r="C223" s="82" t="s">
        <v>1327</v>
      </c>
      <c r="D223" s="82" t="s">
        <v>1328</v>
      </c>
      <c r="E223" s="82" t="s">
        <v>46</v>
      </c>
      <c r="F223" s="82" t="s">
        <v>1329</v>
      </c>
      <c r="G223" s="96">
        <v>6.635384615384615</v>
      </c>
      <c r="H223" s="96"/>
      <c r="I223" s="96">
        <v>6.635384615384615</v>
      </c>
    </row>
    <row r="224" ht="18.0" customHeight="1">
      <c r="A224" s="84">
        <v>1.0</v>
      </c>
      <c r="B224" s="105" t="s">
        <v>22</v>
      </c>
      <c r="C224" s="82" t="s">
        <v>281</v>
      </c>
      <c r="D224" s="82" t="s">
        <v>174</v>
      </c>
      <c r="E224" s="82" t="s">
        <v>54</v>
      </c>
      <c r="F224" s="82" t="s">
        <v>54</v>
      </c>
      <c r="G224" s="96">
        <v>8.170434782608694</v>
      </c>
      <c r="H224" s="96">
        <v>7.589375</v>
      </c>
      <c r="I224" s="96">
        <v>7.932051282051281</v>
      </c>
    </row>
    <row r="225" ht="18.0" customHeight="1">
      <c r="A225" s="84">
        <v>41.0</v>
      </c>
      <c r="B225" s="102" t="s">
        <v>24</v>
      </c>
      <c r="C225" s="82" t="s">
        <v>2156</v>
      </c>
      <c r="D225" s="82" t="s">
        <v>2157</v>
      </c>
      <c r="E225" s="82" t="s">
        <v>74</v>
      </c>
      <c r="F225" s="82" t="s">
        <v>754</v>
      </c>
      <c r="G225" s="96"/>
      <c r="H225" s="96">
        <v>6.699285714285714</v>
      </c>
      <c r="I225" s="96">
        <v>6.699285714285714</v>
      </c>
    </row>
    <row r="226" ht="18.0" customHeight="1">
      <c r="A226" s="94">
        <v>108.0</v>
      </c>
      <c r="B226" s="100" t="s">
        <v>27</v>
      </c>
      <c r="C226" s="95" t="s">
        <v>1429</v>
      </c>
      <c r="D226" s="95" t="s">
        <v>1430</v>
      </c>
      <c r="E226" s="95" t="s">
        <v>94</v>
      </c>
      <c r="F226" s="95" t="s">
        <v>1431</v>
      </c>
      <c r="G226" s="97">
        <v>6.499714285714286</v>
      </c>
      <c r="H226" s="97"/>
      <c r="I226" s="97">
        <v>6.499714285714286</v>
      </c>
    </row>
    <row r="227" ht="18.0" customHeight="1">
      <c r="A227" s="84">
        <v>140.0</v>
      </c>
      <c r="B227" s="101" t="s">
        <v>23</v>
      </c>
      <c r="C227" s="82" t="s">
        <v>646</v>
      </c>
      <c r="D227" s="82" t="s">
        <v>647</v>
      </c>
      <c r="E227" s="82" t="s">
        <v>113</v>
      </c>
      <c r="F227" s="82" t="s">
        <v>648</v>
      </c>
      <c r="G227" s="96">
        <v>6.582666666666667</v>
      </c>
      <c r="H227" s="96"/>
      <c r="I227" s="96">
        <v>6.582666666666667</v>
      </c>
    </row>
    <row r="228" ht="18.0" customHeight="1">
      <c r="A228" s="84">
        <v>176.0</v>
      </c>
      <c r="B228" s="101" t="s">
        <v>23</v>
      </c>
      <c r="C228" s="82" t="s">
        <v>738</v>
      </c>
      <c r="D228" s="82" t="s">
        <v>739</v>
      </c>
      <c r="E228" s="82" t="s">
        <v>46</v>
      </c>
      <c r="F228" s="82" t="s">
        <v>46</v>
      </c>
      <c r="G228" s="96"/>
      <c r="H228" s="96">
        <v>6.452000000000001</v>
      </c>
      <c r="I228" s="96">
        <v>6.452000000000001</v>
      </c>
    </row>
    <row r="229" ht="18.0" customHeight="1">
      <c r="A229" s="94">
        <v>64.0</v>
      </c>
      <c r="B229" s="102" t="s">
        <v>24</v>
      </c>
      <c r="C229" s="95" t="s">
        <v>1853</v>
      </c>
      <c r="D229" s="95" t="s">
        <v>1854</v>
      </c>
      <c r="E229" s="95" t="s">
        <v>98</v>
      </c>
      <c r="F229" s="95" t="s">
        <v>265</v>
      </c>
      <c r="G229" s="97">
        <v>6.434418604651163</v>
      </c>
      <c r="H229" s="97"/>
      <c r="I229" s="97">
        <v>6.434418604651163</v>
      </c>
    </row>
    <row r="230" ht="18.0" customHeight="1">
      <c r="A230" s="84">
        <v>56.0</v>
      </c>
      <c r="B230" s="101" t="s">
        <v>23</v>
      </c>
      <c r="C230" s="82" t="s">
        <v>416</v>
      </c>
      <c r="D230" s="82" t="s">
        <v>417</v>
      </c>
      <c r="E230" s="82" t="s">
        <v>112</v>
      </c>
      <c r="F230" s="82" t="s">
        <v>418</v>
      </c>
      <c r="G230" s="96">
        <v>7.06184210526316</v>
      </c>
      <c r="H230" s="96"/>
      <c r="I230" s="96">
        <v>7.06184210526316</v>
      </c>
    </row>
    <row r="231" ht="18.0" customHeight="1">
      <c r="A231" s="94">
        <v>77.0</v>
      </c>
      <c r="B231" s="101" t="s">
        <v>23</v>
      </c>
      <c r="C231" s="95" t="s">
        <v>496</v>
      </c>
      <c r="D231" s="95" t="s">
        <v>497</v>
      </c>
      <c r="E231" s="95" t="s">
        <v>42</v>
      </c>
      <c r="F231" s="95" t="s">
        <v>42</v>
      </c>
      <c r="G231" s="97">
        <v>6.537654320987654</v>
      </c>
      <c r="H231" s="97">
        <v>7.59861111111111</v>
      </c>
      <c r="I231" s="97">
        <v>6.864102564102564</v>
      </c>
    </row>
    <row r="232" ht="18.0" customHeight="1">
      <c r="A232" s="94">
        <v>15.0</v>
      </c>
      <c r="B232" s="104" t="s">
        <v>29</v>
      </c>
      <c r="C232" s="95" t="s">
        <v>902</v>
      </c>
      <c r="D232" s="95" t="s">
        <v>903</v>
      </c>
      <c r="E232" s="95" t="s">
        <v>106</v>
      </c>
      <c r="F232" s="95" t="s">
        <v>904</v>
      </c>
      <c r="G232" s="97">
        <v>6.611333333333334</v>
      </c>
      <c r="H232" s="97"/>
      <c r="I232" s="97">
        <v>6.611333333333334</v>
      </c>
    </row>
    <row r="233" ht="18.0" customHeight="1">
      <c r="A233" s="94">
        <v>57.0</v>
      </c>
      <c r="B233" s="101" t="s">
        <v>23</v>
      </c>
      <c r="C233" s="95" t="s">
        <v>419</v>
      </c>
      <c r="D233" s="95" t="s">
        <v>420</v>
      </c>
      <c r="E233" s="95" t="s">
        <v>100</v>
      </c>
      <c r="F233" s="95" t="s">
        <v>398</v>
      </c>
      <c r="G233" s="97">
        <v>7.056875</v>
      </c>
      <c r="H233" s="97"/>
      <c r="I233" s="97">
        <v>7.056875</v>
      </c>
    </row>
    <row r="234" ht="18.0" customHeight="1">
      <c r="A234" s="94">
        <v>247.0</v>
      </c>
      <c r="B234" s="101" t="s">
        <v>23</v>
      </c>
      <c r="C234" s="95" t="s">
        <v>742</v>
      </c>
      <c r="D234" s="95" t="s">
        <v>743</v>
      </c>
      <c r="E234" s="95" t="s">
        <v>95</v>
      </c>
      <c r="F234" s="95" t="s">
        <v>95</v>
      </c>
      <c r="G234" s="97">
        <v>6.367435897435898</v>
      </c>
      <c r="H234" s="97">
        <v>6.080357142857143</v>
      </c>
      <c r="I234" s="97">
        <v>6.247462686567165</v>
      </c>
    </row>
    <row r="235" ht="18.0" customHeight="1">
      <c r="A235" s="84">
        <v>14.0</v>
      </c>
      <c r="B235" s="104" t="s">
        <v>29</v>
      </c>
      <c r="C235" s="82" t="s">
        <v>635</v>
      </c>
      <c r="D235" s="82" t="s">
        <v>636</v>
      </c>
      <c r="E235" s="82" t="s">
        <v>58</v>
      </c>
      <c r="F235" s="82" t="s">
        <v>58</v>
      </c>
      <c r="G235" s="96">
        <v>6.612608695652174</v>
      </c>
      <c r="H235" s="96"/>
      <c r="I235" s="96">
        <v>6.612608695652174</v>
      </c>
    </row>
    <row r="236" ht="18.0" customHeight="1">
      <c r="A236" s="84">
        <v>119.0</v>
      </c>
      <c r="B236" s="100" t="s">
        <v>27</v>
      </c>
      <c r="C236" s="82" t="s">
        <v>2117</v>
      </c>
      <c r="D236" s="82" t="s">
        <v>2118</v>
      </c>
      <c r="E236" s="82" t="s">
        <v>103</v>
      </c>
      <c r="F236" s="82" t="s">
        <v>265</v>
      </c>
      <c r="G236" s="96">
        <v>6.315789473684211</v>
      </c>
      <c r="H236" s="96"/>
      <c r="I236" s="96">
        <v>6.315789473684211</v>
      </c>
    </row>
    <row r="237" ht="18.0" customHeight="1">
      <c r="A237" s="94">
        <v>36.0</v>
      </c>
      <c r="B237" s="102" t="s">
        <v>24</v>
      </c>
      <c r="C237" s="95" t="s">
        <v>535</v>
      </c>
      <c r="D237" s="95" t="s">
        <v>536</v>
      </c>
      <c r="E237" s="95" t="s">
        <v>75</v>
      </c>
      <c r="F237" s="95" t="s">
        <v>537</v>
      </c>
      <c r="G237" s="97">
        <v>6.400277777777777</v>
      </c>
      <c r="H237" s="97">
        <v>7.209166666666666</v>
      </c>
      <c r="I237" s="97">
        <v>6.804722222222222</v>
      </c>
    </row>
    <row r="238" ht="18.0" customHeight="1">
      <c r="A238" s="94">
        <v>158.0</v>
      </c>
      <c r="B238" s="100" t="s">
        <v>27</v>
      </c>
      <c r="C238" s="95" t="s">
        <v>1254</v>
      </c>
      <c r="D238" s="95" t="s">
        <v>1255</v>
      </c>
      <c r="E238" s="95" t="s">
        <v>120</v>
      </c>
      <c r="F238" s="95" t="s">
        <v>1256</v>
      </c>
      <c r="G238" s="97">
        <v>5.942173913043478</v>
      </c>
      <c r="H238" s="97"/>
      <c r="I238" s="97">
        <v>5.942173913043478</v>
      </c>
    </row>
    <row r="239" ht="18.0" customHeight="1">
      <c r="A239" s="94">
        <v>279.0</v>
      </c>
      <c r="B239" s="101" t="s">
        <v>23</v>
      </c>
      <c r="C239" s="95" t="s">
        <v>2173</v>
      </c>
      <c r="D239" s="95" t="s">
        <v>2174</v>
      </c>
      <c r="E239" s="95" t="s">
        <v>88</v>
      </c>
      <c r="F239" s="95" t="s">
        <v>2175</v>
      </c>
      <c r="G239" s="97">
        <v>6.179268292682926</v>
      </c>
      <c r="H239" s="97">
        <v>6.146428571428573</v>
      </c>
      <c r="I239" s="97">
        <v>6.165942028985507</v>
      </c>
    </row>
    <row r="240" ht="18.0" customHeight="1">
      <c r="A240" s="84">
        <v>19.0</v>
      </c>
      <c r="B240" s="102" t="s">
        <v>24</v>
      </c>
      <c r="C240" s="82" t="s">
        <v>445</v>
      </c>
      <c r="D240" s="82" t="s">
        <v>446</v>
      </c>
      <c r="E240" s="82" t="s">
        <v>65</v>
      </c>
      <c r="F240" s="82" t="s">
        <v>447</v>
      </c>
      <c r="G240" s="96"/>
      <c r="H240" s="96">
        <v>7.032000000000001</v>
      </c>
      <c r="I240" s="96">
        <v>7.032000000000001</v>
      </c>
    </row>
    <row r="241" ht="18.0" customHeight="1">
      <c r="A241" s="84">
        <v>53.0</v>
      </c>
      <c r="B241" s="100" t="s">
        <v>27</v>
      </c>
      <c r="C241" s="82" t="s">
        <v>883</v>
      </c>
      <c r="D241" s="82" t="s">
        <v>884</v>
      </c>
      <c r="E241" s="82" t="s">
        <v>62</v>
      </c>
      <c r="F241" s="82" t="s">
        <v>265</v>
      </c>
      <c r="G241" s="96">
        <v>7.17439024390244</v>
      </c>
      <c r="H241" s="96"/>
      <c r="I241" s="96">
        <v>7.17439024390244</v>
      </c>
    </row>
    <row r="242" ht="18.0" customHeight="1">
      <c r="A242" s="84">
        <v>178.0</v>
      </c>
      <c r="B242" s="101" t="s">
        <v>23</v>
      </c>
      <c r="C242" s="82" t="s">
        <v>744</v>
      </c>
      <c r="D242" s="82" t="s">
        <v>745</v>
      </c>
      <c r="E242" s="82" t="s">
        <v>107</v>
      </c>
      <c r="F242" s="82" t="s">
        <v>746</v>
      </c>
      <c r="G242" s="96">
        <v>6.448571428571429</v>
      </c>
      <c r="H242" s="96"/>
      <c r="I242" s="96">
        <v>6.448571428571429</v>
      </c>
    </row>
    <row r="243" ht="18.0" customHeight="1">
      <c r="A243" s="84">
        <v>86.0</v>
      </c>
      <c r="B243" s="101" t="s">
        <v>23</v>
      </c>
      <c r="C243" s="82" t="s">
        <v>477</v>
      </c>
      <c r="D243" s="82" t="s">
        <v>478</v>
      </c>
      <c r="E243" s="82" t="s">
        <v>61</v>
      </c>
      <c r="F243" s="82" t="s">
        <v>479</v>
      </c>
      <c r="G243" s="96">
        <v>7.024761904761905</v>
      </c>
      <c r="H243" s="96">
        <v>6.501153846153846</v>
      </c>
      <c r="I243" s="96">
        <v>6.824558823529411</v>
      </c>
    </row>
    <row r="244" ht="18.0" customHeight="1">
      <c r="A244" s="94">
        <v>12.0</v>
      </c>
      <c r="B244" s="102" t="s">
        <v>24</v>
      </c>
      <c r="C244" s="95" t="s">
        <v>1278</v>
      </c>
      <c r="D244" s="95" t="s">
        <v>1279</v>
      </c>
      <c r="E244" s="95" t="s">
        <v>80</v>
      </c>
      <c r="F244" s="95" t="s">
        <v>338</v>
      </c>
      <c r="G244" s="97"/>
      <c r="H244" s="97">
        <v>7.287272727272727</v>
      </c>
      <c r="I244" s="97">
        <v>7.287272727272727</v>
      </c>
    </row>
    <row r="245" ht="18.0" customHeight="1">
      <c r="A245" s="84">
        <v>105.0</v>
      </c>
      <c r="B245" s="102" t="s">
        <v>24</v>
      </c>
      <c r="C245" s="82" t="s">
        <v>755</v>
      </c>
      <c r="D245" s="82" t="s">
        <v>756</v>
      </c>
      <c r="E245" s="82" t="s">
        <v>80</v>
      </c>
      <c r="F245" s="82" t="s">
        <v>338</v>
      </c>
      <c r="G245" s="96"/>
      <c r="H245" s="96">
        <v>6.060909090909091</v>
      </c>
      <c r="I245" s="96">
        <v>6.060909090909091</v>
      </c>
    </row>
    <row r="246" ht="18.0" customHeight="1">
      <c r="A246" s="84">
        <v>46.0</v>
      </c>
      <c r="B246" s="101" t="s">
        <v>23</v>
      </c>
      <c r="C246" s="82" t="s">
        <v>399</v>
      </c>
      <c r="D246" s="82" t="s">
        <v>400</v>
      </c>
      <c r="E246" s="82" t="s">
        <v>67</v>
      </c>
      <c r="F246" s="82" t="s">
        <v>277</v>
      </c>
      <c r="G246" s="96">
        <v>7.143333333333333</v>
      </c>
      <c r="H246" s="96"/>
      <c r="I246" s="96">
        <v>7.143333333333333</v>
      </c>
    </row>
    <row r="247" ht="18.0" customHeight="1">
      <c r="A247" s="84">
        <v>50.0</v>
      </c>
      <c r="B247" s="101" t="s">
        <v>23</v>
      </c>
      <c r="C247" s="82" t="s">
        <v>540</v>
      </c>
      <c r="D247" s="82" t="s">
        <v>541</v>
      </c>
      <c r="E247" s="82" t="s">
        <v>104</v>
      </c>
      <c r="F247" s="82" t="s">
        <v>265</v>
      </c>
      <c r="G247" s="96">
        <v>6.560363636363635</v>
      </c>
      <c r="H247" s="96">
        <v>8.173999999999998</v>
      </c>
      <c r="I247" s="96">
        <v>7.129882352941176</v>
      </c>
    </row>
    <row r="248" ht="18.0" customHeight="1">
      <c r="A248" s="84">
        <v>120.0</v>
      </c>
      <c r="B248" s="101" t="s">
        <v>23</v>
      </c>
      <c r="C248" s="82" t="s">
        <v>614</v>
      </c>
      <c r="D248" s="82" t="s">
        <v>615</v>
      </c>
      <c r="E248" s="82" t="s">
        <v>81</v>
      </c>
      <c r="F248" s="82" t="s">
        <v>81</v>
      </c>
      <c r="G248" s="96">
        <v>6.863888888888888</v>
      </c>
      <c r="H248" s="96">
        <v>6.46578947368421</v>
      </c>
      <c r="I248" s="96">
        <v>6.659459459459459</v>
      </c>
    </row>
    <row r="249" ht="18.0" customHeight="1">
      <c r="A249" s="84">
        <v>13.0</v>
      </c>
      <c r="B249" s="105" t="s">
        <v>22</v>
      </c>
      <c r="C249" s="82" t="s">
        <v>708</v>
      </c>
      <c r="D249" s="82" t="s">
        <v>709</v>
      </c>
      <c r="E249" s="82" t="s">
        <v>66</v>
      </c>
      <c r="F249" s="82" t="s">
        <v>265</v>
      </c>
      <c r="G249" s="96">
        <v>6.432307692307691</v>
      </c>
      <c r="H249" s="96">
        <v>6.578888888888889</v>
      </c>
      <c r="I249" s="96">
        <v>6.492272727272726</v>
      </c>
    </row>
    <row r="250" ht="18.0" customHeight="1">
      <c r="A250" s="94">
        <v>117.0</v>
      </c>
      <c r="B250" s="101" t="s">
        <v>23</v>
      </c>
      <c r="C250" s="95" t="s">
        <v>598</v>
      </c>
      <c r="D250" s="95" t="s">
        <v>599</v>
      </c>
      <c r="E250" s="95" t="s">
        <v>58</v>
      </c>
      <c r="F250" s="95" t="s">
        <v>58</v>
      </c>
      <c r="G250" s="97">
        <v>6.575342465753424</v>
      </c>
      <c r="H250" s="97">
        <v>6.943199999999999</v>
      </c>
      <c r="I250" s="97">
        <v>6.669183673469388</v>
      </c>
    </row>
    <row r="251" ht="18.0" customHeight="1">
      <c r="A251" s="84">
        <v>68.0</v>
      </c>
      <c r="B251" s="101" t="s">
        <v>23</v>
      </c>
      <c r="C251" s="82" t="s">
        <v>851</v>
      </c>
      <c r="D251" s="82" t="s">
        <v>852</v>
      </c>
      <c r="E251" s="82" t="s">
        <v>44</v>
      </c>
      <c r="F251" s="82" t="s">
        <v>853</v>
      </c>
      <c r="G251" s="96">
        <v>6.964285714285714</v>
      </c>
      <c r="H251" s="96"/>
      <c r="I251" s="96">
        <v>6.964285714285714</v>
      </c>
    </row>
    <row r="252" ht="18.0" customHeight="1">
      <c r="A252" s="94">
        <v>26.0</v>
      </c>
      <c r="B252" s="105" t="s">
        <v>22</v>
      </c>
      <c r="C252" s="95" t="s">
        <v>2608</v>
      </c>
      <c r="D252" s="95" t="s">
        <v>2609</v>
      </c>
      <c r="E252" s="95" t="s">
        <v>66</v>
      </c>
      <c r="F252" s="95" t="s">
        <v>265</v>
      </c>
      <c r="G252" s="97">
        <v>5.994193548387098</v>
      </c>
      <c r="H252" s="97"/>
      <c r="I252" s="97">
        <v>5.994193548387098</v>
      </c>
    </row>
    <row r="253" ht="18.0" customHeight="1">
      <c r="A253" s="84">
        <v>63.0</v>
      </c>
      <c r="B253" s="100" t="s">
        <v>27</v>
      </c>
      <c r="C253" s="82" t="s">
        <v>436</v>
      </c>
      <c r="D253" s="82" t="s">
        <v>437</v>
      </c>
      <c r="E253" s="82" t="s">
        <v>86</v>
      </c>
      <c r="F253" s="82" t="s">
        <v>86</v>
      </c>
      <c r="G253" s="96">
        <v>7.024285714285713</v>
      </c>
      <c r="H253" s="96"/>
      <c r="I253" s="96">
        <v>7.024285714285713</v>
      </c>
    </row>
    <row r="254" ht="18.0" customHeight="1">
      <c r="A254" s="84">
        <v>101.0</v>
      </c>
      <c r="B254" s="102" t="s">
        <v>24</v>
      </c>
      <c r="C254" s="82" t="s">
        <v>2471</v>
      </c>
      <c r="D254" s="82" t="s">
        <v>2472</v>
      </c>
      <c r="E254" s="82" t="s">
        <v>56</v>
      </c>
      <c r="F254" s="82" t="s">
        <v>56</v>
      </c>
      <c r="G254" s="96"/>
      <c r="H254" s="96">
        <v>6.071363636363636</v>
      </c>
      <c r="I254" s="96">
        <v>6.071363636363636</v>
      </c>
    </row>
    <row r="255" ht="18.0" customHeight="1">
      <c r="A255" s="94">
        <v>72.0</v>
      </c>
      <c r="B255" s="100" t="s">
        <v>27</v>
      </c>
      <c r="C255" s="95" t="s">
        <v>780</v>
      </c>
      <c r="D255" s="95" t="s">
        <v>781</v>
      </c>
      <c r="E255" s="95" t="s">
        <v>45</v>
      </c>
      <c r="F255" s="95" t="s">
        <v>45</v>
      </c>
      <c r="G255" s="97">
        <v>8.47238095238095</v>
      </c>
      <c r="H255" s="97">
        <v>4.791875</v>
      </c>
      <c r="I255" s="97">
        <v>6.880810810810811</v>
      </c>
    </row>
    <row r="256" ht="18.0" customHeight="1">
      <c r="A256" s="84">
        <v>38.0</v>
      </c>
      <c r="B256" s="101" t="s">
        <v>23</v>
      </c>
      <c r="C256" s="82" t="s">
        <v>374</v>
      </c>
      <c r="D256" s="82" t="s">
        <v>375</v>
      </c>
      <c r="E256" s="82" t="s">
        <v>96</v>
      </c>
      <c r="F256" s="82" t="s">
        <v>376</v>
      </c>
      <c r="G256" s="96">
        <v>7.236857142857143</v>
      </c>
      <c r="H256" s="96"/>
      <c r="I256" s="96">
        <v>7.236857142857143</v>
      </c>
    </row>
    <row r="257" ht="18.0" customHeight="1">
      <c r="A257" s="84">
        <v>97.0</v>
      </c>
      <c r="B257" s="100" t="s">
        <v>27</v>
      </c>
      <c r="C257" s="82" t="s">
        <v>516</v>
      </c>
      <c r="D257" s="82" t="s">
        <v>517</v>
      </c>
      <c r="E257" s="82" t="s">
        <v>45</v>
      </c>
      <c r="F257" s="82" t="s">
        <v>45</v>
      </c>
      <c r="G257" s="96">
        <v>7.969375</v>
      </c>
      <c r="H257" s="96">
        <v>4.654090909090909</v>
      </c>
      <c r="I257" s="96">
        <v>6.618703703703703</v>
      </c>
    </row>
    <row r="258" ht="18.0" customHeight="1">
      <c r="A258" s="94">
        <v>3.0</v>
      </c>
      <c r="B258" s="106" t="s">
        <v>26</v>
      </c>
      <c r="C258" s="95" t="s">
        <v>659</v>
      </c>
      <c r="D258" s="95" t="s">
        <v>660</v>
      </c>
      <c r="E258" s="95" t="s">
        <v>65</v>
      </c>
      <c r="F258" s="95" t="s">
        <v>65</v>
      </c>
      <c r="G258" s="97">
        <v>6.927083333333333</v>
      </c>
      <c r="H258" s="97"/>
      <c r="I258" s="97">
        <v>6.927083333333333</v>
      </c>
    </row>
    <row r="259" ht="18.0" customHeight="1">
      <c r="A259" s="84">
        <v>284.0</v>
      </c>
      <c r="B259" s="101" t="s">
        <v>23</v>
      </c>
      <c r="C259" s="82" t="s">
        <v>987</v>
      </c>
      <c r="D259" s="82" t="s">
        <v>988</v>
      </c>
      <c r="E259" s="82" t="s">
        <v>97</v>
      </c>
      <c r="F259" s="82" t="s">
        <v>989</v>
      </c>
      <c r="G259" s="96">
        <v>6.176470588235294</v>
      </c>
      <c r="H259" s="96">
        <v>6.110666666666665</v>
      </c>
      <c r="I259" s="96">
        <v>6.156326530612244</v>
      </c>
    </row>
    <row r="260" ht="18.0" customHeight="1">
      <c r="A260" s="94">
        <v>257.0</v>
      </c>
      <c r="B260" s="101" t="s">
        <v>23</v>
      </c>
      <c r="C260" s="95" t="s">
        <v>1375</v>
      </c>
      <c r="D260" s="95" t="s">
        <v>1376</v>
      </c>
      <c r="E260" s="95" t="s">
        <v>53</v>
      </c>
      <c r="F260" s="95" t="s">
        <v>1377</v>
      </c>
      <c r="G260" s="97">
        <v>5.981290322580644</v>
      </c>
      <c r="H260" s="97">
        <v>6.598571428571428</v>
      </c>
      <c r="I260" s="97">
        <v>6.230576923076923</v>
      </c>
    </row>
    <row r="261" ht="18.0" customHeight="1">
      <c r="A261" s="94">
        <v>155.0</v>
      </c>
      <c r="B261" s="101" t="s">
        <v>23</v>
      </c>
      <c r="C261" s="95" t="s">
        <v>686</v>
      </c>
      <c r="D261" s="95" t="s">
        <v>687</v>
      </c>
      <c r="E261" s="95" t="s">
        <v>54</v>
      </c>
      <c r="F261" s="95" t="s">
        <v>54</v>
      </c>
      <c r="G261" s="97">
        <v>6.513333333333334</v>
      </c>
      <c r="H261" s="97"/>
      <c r="I261" s="97">
        <v>6.513333333333334</v>
      </c>
    </row>
    <row r="262" ht="18.0" customHeight="1">
      <c r="A262" s="84">
        <v>192.0</v>
      </c>
      <c r="B262" s="101" t="s">
        <v>23</v>
      </c>
      <c r="C262" s="82" t="s">
        <v>2783</v>
      </c>
      <c r="D262" s="82" t="s">
        <v>2784</v>
      </c>
      <c r="E262" s="82" t="s">
        <v>110</v>
      </c>
      <c r="F262" s="82" t="s">
        <v>265</v>
      </c>
      <c r="G262" s="96">
        <v>6.411612903225806</v>
      </c>
      <c r="H262" s="96"/>
      <c r="I262" s="96">
        <v>6.411612903225806</v>
      </c>
    </row>
    <row r="263" ht="18.0" customHeight="1">
      <c r="A263" s="94">
        <v>249.0</v>
      </c>
      <c r="B263" s="101" t="s">
        <v>23</v>
      </c>
      <c r="C263" s="95" t="s">
        <v>1800</v>
      </c>
      <c r="D263" s="95" t="s">
        <v>1801</v>
      </c>
      <c r="E263" s="95" t="s">
        <v>92</v>
      </c>
      <c r="F263" s="95" t="s">
        <v>92</v>
      </c>
      <c r="G263" s="97">
        <v>6.625806451612904</v>
      </c>
      <c r="H263" s="97">
        <v>5.724782608695651</v>
      </c>
      <c r="I263" s="97">
        <v>6.242037037037037</v>
      </c>
    </row>
    <row r="264" ht="18.0" customHeight="1">
      <c r="A264" s="84">
        <v>206.0</v>
      </c>
      <c r="B264" s="101" t="s">
        <v>23</v>
      </c>
      <c r="C264" s="82" t="s">
        <v>970</v>
      </c>
      <c r="D264" s="82" t="s">
        <v>971</v>
      </c>
      <c r="E264" s="82" t="s">
        <v>46</v>
      </c>
      <c r="F264" s="82" t="s">
        <v>46</v>
      </c>
      <c r="G264" s="96">
        <v>6.223870967741934</v>
      </c>
      <c r="H264" s="96">
        <v>6.462068965517242</v>
      </c>
      <c r="I264" s="96">
        <v>6.339</v>
      </c>
    </row>
    <row r="265" ht="18.0" customHeight="1">
      <c r="A265" s="94">
        <v>166.0</v>
      </c>
      <c r="B265" s="100" t="s">
        <v>27</v>
      </c>
      <c r="C265" s="95" t="s">
        <v>2226</v>
      </c>
      <c r="D265" s="95" t="s">
        <v>2227</v>
      </c>
      <c r="E265" s="95" t="s">
        <v>62</v>
      </c>
      <c r="F265" s="95" t="s">
        <v>265</v>
      </c>
      <c r="G265" s="97">
        <v>5.903333333333333</v>
      </c>
      <c r="H265" s="97"/>
      <c r="I265" s="97">
        <v>5.903333333333333</v>
      </c>
    </row>
    <row r="266" ht="18.0" customHeight="1">
      <c r="A266" s="94">
        <v>13.0</v>
      </c>
      <c r="B266" s="106" t="s">
        <v>26</v>
      </c>
      <c r="C266" s="95" t="s">
        <v>879</v>
      </c>
      <c r="D266" s="95" t="s">
        <v>880</v>
      </c>
      <c r="E266" s="95" t="s">
        <v>44</v>
      </c>
      <c r="F266" s="95" t="s">
        <v>373</v>
      </c>
      <c r="G266" s="97">
        <v>5.771</v>
      </c>
      <c r="H266" s="97">
        <v>6.833783783783784</v>
      </c>
      <c r="I266" s="97">
        <v>6.281688311688312</v>
      </c>
    </row>
    <row r="267" ht="18.0" customHeight="1">
      <c r="A267" s="84">
        <v>244.0</v>
      </c>
      <c r="B267" s="101" t="s">
        <v>23</v>
      </c>
      <c r="C267" s="82" t="s">
        <v>3478</v>
      </c>
      <c r="D267" s="82" t="s">
        <v>3479</v>
      </c>
      <c r="E267" s="82" t="s">
        <v>62</v>
      </c>
      <c r="F267" s="82" t="s">
        <v>265</v>
      </c>
      <c r="G267" s="96">
        <v>6.25</v>
      </c>
      <c r="H267" s="96"/>
      <c r="I267" s="96">
        <v>6.25</v>
      </c>
    </row>
    <row r="268" ht="18.0" customHeight="1">
      <c r="A268" s="84">
        <v>148.0</v>
      </c>
      <c r="B268" s="101" t="s">
        <v>23</v>
      </c>
      <c r="C268" s="82" t="s">
        <v>666</v>
      </c>
      <c r="D268" s="82" t="s">
        <v>667</v>
      </c>
      <c r="E268" s="82" t="s">
        <v>56</v>
      </c>
      <c r="F268" s="82" t="s">
        <v>56</v>
      </c>
      <c r="G268" s="96">
        <v>6.551111111111111</v>
      </c>
      <c r="H268" s="96"/>
      <c r="I268" s="96">
        <v>6.551111111111111</v>
      </c>
    </row>
    <row r="269" ht="18.0" customHeight="1">
      <c r="A269" s="94">
        <v>129.0</v>
      </c>
      <c r="B269" s="101" t="s">
        <v>23</v>
      </c>
      <c r="C269" s="95" t="s">
        <v>630</v>
      </c>
      <c r="D269" s="95" t="s">
        <v>631</v>
      </c>
      <c r="E269" s="95" t="s">
        <v>111</v>
      </c>
      <c r="F269" s="95" t="s">
        <v>632</v>
      </c>
      <c r="G269" s="97">
        <v>6.840277777777777</v>
      </c>
      <c r="H269" s="97">
        <v>6.342857142857143</v>
      </c>
      <c r="I269" s="97">
        <v>6.62265625</v>
      </c>
    </row>
    <row r="270" ht="18.0" customHeight="1">
      <c r="A270" s="94">
        <v>131.0</v>
      </c>
      <c r="B270" s="101" t="s">
        <v>23</v>
      </c>
      <c r="C270" s="95" t="s">
        <v>569</v>
      </c>
      <c r="D270" s="95" t="s">
        <v>570</v>
      </c>
      <c r="E270" s="95" t="s">
        <v>112</v>
      </c>
      <c r="F270" s="95" t="s">
        <v>112</v>
      </c>
      <c r="G270" s="97">
        <v>7.226249999999999</v>
      </c>
      <c r="H270" s="97">
        <v>6.036176470588236</v>
      </c>
      <c r="I270" s="97">
        <v>6.613181818181817</v>
      </c>
    </row>
    <row r="271" ht="18.0" customHeight="1">
      <c r="A271" s="94">
        <v>39.0</v>
      </c>
      <c r="B271" s="101" t="s">
        <v>23</v>
      </c>
      <c r="C271" s="95" t="s">
        <v>377</v>
      </c>
      <c r="D271" s="95" t="s">
        <v>378</v>
      </c>
      <c r="E271" s="95" t="s">
        <v>64</v>
      </c>
      <c r="F271" s="95" t="s">
        <v>64</v>
      </c>
      <c r="G271" s="97">
        <v>7.068999999999999</v>
      </c>
      <c r="H271" s="97">
        <v>7.399999999999999</v>
      </c>
      <c r="I271" s="97">
        <v>7.222678571428571</v>
      </c>
    </row>
    <row r="272" ht="18.0" customHeight="1">
      <c r="A272" s="84">
        <v>218.0</v>
      </c>
      <c r="B272" s="101" t="s">
        <v>23</v>
      </c>
      <c r="C272" s="82" t="s">
        <v>833</v>
      </c>
      <c r="D272" s="82" t="s">
        <v>834</v>
      </c>
      <c r="E272" s="82" t="s">
        <v>88</v>
      </c>
      <c r="F272" s="82" t="s">
        <v>835</v>
      </c>
      <c r="G272" s="96">
        <v>6.321724137931036</v>
      </c>
      <c r="H272" s="96"/>
      <c r="I272" s="96">
        <v>6.321724137931036</v>
      </c>
    </row>
    <row r="273" ht="18.0" customHeight="1">
      <c r="A273" s="94">
        <v>289.0</v>
      </c>
      <c r="B273" s="101" t="s">
        <v>23</v>
      </c>
      <c r="C273" s="95" t="s">
        <v>644</v>
      </c>
      <c r="D273" s="95" t="s">
        <v>645</v>
      </c>
      <c r="E273" s="95" t="s">
        <v>45</v>
      </c>
      <c r="F273" s="95" t="s">
        <v>45</v>
      </c>
      <c r="G273" s="97">
        <v>5.820606060606061</v>
      </c>
      <c r="H273" s="97">
        <v>6.462647058823529</v>
      </c>
      <c r="I273" s="97">
        <v>6.146417910447762</v>
      </c>
    </row>
    <row r="274" ht="18.0" customHeight="1">
      <c r="A274" s="94">
        <v>106.0</v>
      </c>
      <c r="B274" s="100" t="s">
        <v>27</v>
      </c>
      <c r="C274" s="95" t="s">
        <v>676</v>
      </c>
      <c r="D274" s="95" t="s">
        <v>677</v>
      </c>
      <c r="E274" s="95" t="s">
        <v>129</v>
      </c>
      <c r="F274" s="95" t="s">
        <v>265</v>
      </c>
      <c r="G274" s="97">
        <v>6.528</v>
      </c>
      <c r="H274" s="97"/>
      <c r="I274" s="97">
        <v>6.528</v>
      </c>
    </row>
    <row r="275" ht="18.0" customHeight="1">
      <c r="A275" s="94">
        <v>303.0</v>
      </c>
      <c r="B275" s="101" t="s">
        <v>23</v>
      </c>
      <c r="C275" s="95" t="s">
        <v>1035</v>
      </c>
      <c r="D275" s="95" t="s">
        <v>1036</v>
      </c>
      <c r="E275" s="95" t="s">
        <v>112</v>
      </c>
      <c r="F275" s="95" t="s">
        <v>418</v>
      </c>
      <c r="G275" s="97">
        <v>6.107894736842105</v>
      </c>
      <c r="H275" s="97"/>
      <c r="I275" s="97">
        <v>6.107894736842105</v>
      </c>
    </row>
    <row r="276" ht="18.0" customHeight="1">
      <c r="A276" s="84">
        <v>23.0</v>
      </c>
      <c r="B276" s="102" t="s">
        <v>24</v>
      </c>
      <c r="C276" s="82" t="s">
        <v>674</v>
      </c>
      <c r="D276" s="82" t="s">
        <v>675</v>
      </c>
      <c r="E276" s="82" t="s">
        <v>92</v>
      </c>
      <c r="F276" s="82" t="s">
        <v>92</v>
      </c>
      <c r="G276" s="96"/>
      <c r="H276" s="96">
        <v>6.986551724137931</v>
      </c>
      <c r="I276" s="96">
        <v>6.986551724137931</v>
      </c>
    </row>
    <row r="277" ht="18.0" customHeight="1">
      <c r="A277" s="84">
        <v>142.0</v>
      </c>
      <c r="B277" s="101" t="s">
        <v>23</v>
      </c>
      <c r="C277" s="82" t="s">
        <v>1922</v>
      </c>
      <c r="D277" s="82" t="s">
        <v>1923</v>
      </c>
      <c r="E277" s="82" t="s">
        <v>95</v>
      </c>
      <c r="F277" s="82" t="s">
        <v>95</v>
      </c>
      <c r="G277" s="96"/>
      <c r="H277" s="96">
        <v>6.573333333333333</v>
      </c>
      <c r="I277" s="96">
        <v>6.573333333333333</v>
      </c>
    </row>
    <row r="278" ht="18.0" customHeight="1">
      <c r="A278" s="94">
        <v>183.0</v>
      </c>
      <c r="B278" s="101" t="s">
        <v>23</v>
      </c>
      <c r="C278" s="95" t="s">
        <v>1262</v>
      </c>
      <c r="D278" s="95" t="s">
        <v>1263</v>
      </c>
      <c r="E278" s="95" t="s">
        <v>61</v>
      </c>
      <c r="F278" s="95" t="s">
        <v>479</v>
      </c>
      <c r="G278" s="97">
        <v>6.041388888888888</v>
      </c>
      <c r="H278" s="97">
        <v>6.896896551724137</v>
      </c>
      <c r="I278" s="97">
        <v>6.423076923076923</v>
      </c>
    </row>
    <row r="279" ht="18.0" customHeight="1">
      <c r="A279" s="94">
        <v>299.0</v>
      </c>
      <c r="B279" s="101" t="s">
        <v>23</v>
      </c>
      <c r="C279" s="95" t="s">
        <v>693</v>
      </c>
      <c r="D279" s="95" t="s">
        <v>694</v>
      </c>
      <c r="E279" s="95" t="s">
        <v>45</v>
      </c>
      <c r="F279" s="95" t="s">
        <v>45</v>
      </c>
      <c r="G279" s="97">
        <v>5.559428571428572</v>
      </c>
      <c r="H279" s="97">
        <v>6.895769230769231</v>
      </c>
      <c r="I279" s="97">
        <v>6.129016393442623</v>
      </c>
    </row>
    <row r="280" ht="18.0" customHeight="1">
      <c r="A280" s="94">
        <v>32.0</v>
      </c>
      <c r="B280" s="102" t="s">
        <v>24</v>
      </c>
      <c r="C280" s="95" t="s">
        <v>1157</v>
      </c>
      <c r="D280" s="95" t="s">
        <v>1158</v>
      </c>
      <c r="E280" s="95" t="s">
        <v>80</v>
      </c>
      <c r="F280" s="95" t="s">
        <v>338</v>
      </c>
      <c r="G280" s="97"/>
      <c r="H280" s="97">
        <v>6.905277777777778</v>
      </c>
      <c r="I280" s="97">
        <v>6.905277777777778</v>
      </c>
    </row>
    <row r="281" ht="18.0" customHeight="1">
      <c r="A281" s="94">
        <v>215.0</v>
      </c>
      <c r="B281" s="101" t="s">
        <v>23</v>
      </c>
      <c r="C281" s="95" t="s">
        <v>822</v>
      </c>
      <c r="D281" s="95" t="s">
        <v>823</v>
      </c>
      <c r="E281" s="95" t="s">
        <v>56</v>
      </c>
      <c r="F281" s="95" t="s">
        <v>56</v>
      </c>
      <c r="G281" s="97">
        <v>5.49741935483871</v>
      </c>
      <c r="H281" s="97">
        <v>6.899777777777778</v>
      </c>
      <c r="I281" s="97">
        <v>6.327763157894737</v>
      </c>
    </row>
    <row r="282" ht="18.0" customHeight="1">
      <c r="A282" s="94">
        <v>135.0</v>
      </c>
      <c r="B282" s="101" t="s">
        <v>23</v>
      </c>
      <c r="C282" s="95" t="s">
        <v>637</v>
      </c>
      <c r="D282" s="95" t="s">
        <v>638</v>
      </c>
      <c r="E282" s="95" t="s">
        <v>61</v>
      </c>
      <c r="F282" s="95" t="s">
        <v>61</v>
      </c>
      <c r="G282" s="97">
        <v>6.61</v>
      </c>
      <c r="H282" s="97"/>
      <c r="I282" s="97">
        <v>6.61</v>
      </c>
    </row>
    <row r="283" ht="18.0" customHeight="1">
      <c r="A283" s="84">
        <v>37.0</v>
      </c>
      <c r="B283" s="102" t="s">
        <v>24</v>
      </c>
      <c r="C283" s="82" t="s">
        <v>1668</v>
      </c>
      <c r="D283" s="82" t="s">
        <v>1669</v>
      </c>
      <c r="E283" s="82" t="s">
        <v>64</v>
      </c>
      <c r="F283" s="82" t="s">
        <v>1670</v>
      </c>
      <c r="G283" s="96"/>
      <c r="H283" s="96">
        <v>6.751764705882353</v>
      </c>
      <c r="I283" s="96">
        <v>6.751764705882353</v>
      </c>
    </row>
    <row r="284" ht="18.0" customHeight="1">
      <c r="A284" s="94">
        <v>124.0</v>
      </c>
      <c r="B284" s="102" t="s">
        <v>24</v>
      </c>
      <c r="C284" s="95" t="s">
        <v>1662</v>
      </c>
      <c r="D284" s="95" t="s">
        <v>1663</v>
      </c>
      <c r="E284" s="95" t="s">
        <v>86</v>
      </c>
      <c r="F284" s="95" t="s">
        <v>451</v>
      </c>
      <c r="G284" s="97"/>
      <c r="H284" s="97">
        <v>5.897714285714287</v>
      </c>
      <c r="I284" s="97">
        <v>5.897714285714287</v>
      </c>
    </row>
    <row r="285" ht="18.0" customHeight="1">
      <c r="A285" s="94">
        <v>177.0</v>
      </c>
      <c r="B285" s="101" t="s">
        <v>23</v>
      </c>
      <c r="C285" s="95" t="s">
        <v>740</v>
      </c>
      <c r="D285" s="95" t="s">
        <v>741</v>
      </c>
      <c r="E285" s="95" t="s">
        <v>44</v>
      </c>
      <c r="F285" s="95" t="s">
        <v>373</v>
      </c>
      <c r="G285" s="97">
        <v>6.450689655172414</v>
      </c>
      <c r="H285" s="97"/>
      <c r="I285" s="97">
        <v>6.450689655172414</v>
      </c>
    </row>
    <row r="286" ht="18.0" customHeight="1">
      <c r="A286" s="84">
        <v>156.0</v>
      </c>
      <c r="B286" s="101" t="s">
        <v>23</v>
      </c>
      <c r="C286" s="82" t="s">
        <v>3429</v>
      </c>
      <c r="D286" s="82" t="s">
        <v>3430</v>
      </c>
      <c r="E286" s="82" t="s">
        <v>86</v>
      </c>
      <c r="F286" s="82" t="s">
        <v>1566</v>
      </c>
      <c r="G286" s="96"/>
      <c r="H286" s="96">
        <v>6.512903225806452</v>
      </c>
      <c r="I286" s="96">
        <v>6.512903225806452</v>
      </c>
    </row>
    <row r="287" ht="18.0" customHeight="1">
      <c r="A287" s="94">
        <v>11.0</v>
      </c>
      <c r="B287" s="106" t="s">
        <v>26</v>
      </c>
      <c r="C287" s="95" t="s">
        <v>1863</v>
      </c>
      <c r="D287" s="95" t="s">
        <v>1864</v>
      </c>
      <c r="E287" s="95" t="s">
        <v>111</v>
      </c>
      <c r="F287" s="95" t="s">
        <v>111</v>
      </c>
      <c r="G287" s="97">
        <v>6.329615384615385</v>
      </c>
      <c r="H287" s="97"/>
      <c r="I287" s="97">
        <v>6.329615384615385</v>
      </c>
    </row>
    <row r="288" ht="18.0" customHeight="1">
      <c r="A288" s="94">
        <v>269.0</v>
      </c>
      <c r="B288" s="101" t="s">
        <v>23</v>
      </c>
      <c r="C288" s="95" t="s">
        <v>2126</v>
      </c>
      <c r="D288" s="95" t="s">
        <v>2127</v>
      </c>
      <c r="E288" s="95" t="s">
        <v>96</v>
      </c>
      <c r="F288" s="95" t="s">
        <v>96</v>
      </c>
      <c r="G288" s="97"/>
      <c r="H288" s="97">
        <v>6.19</v>
      </c>
      <c r="I288" s="97">
        <v>6.19</v>
      </c>
    </row>
    <row r="289" ht="18.0" customHeight="1">
      <c r="A289" s="94">
        <v>7.0</v>
      </c>
      <c r="B289" s="108" t="s">
        <v>28</v>
      </c>
      <c r="C289" s="95" t="s">
        <v>1142</v>
      </c>
      <c r="D289" s="95" t="s">
        <v>1143</v>
      </c>
      <c r="E289" s="95" t="s">
        <v>66</v>
      </c>
      <c r="F289" s="95" t="s">
        <v>265</v>
      </c>
      <c r="G289" s="97">
        <v>5.965454545454546</v>
      </c>
      <c r="H289" s="97">
        <v>6.429999999999999</v>
      </c>
      <c r="I289" s="97">
        <v>6.153783783783783</v>
      </c>
    </row>
    <row r="290" ht="18.0" customHeight="1">
      <c r="A290" s="84">
        <v>22.0</v>
      </c>
      <c r="B290" s="106" t="s">
        <v>26</v>
      </c>
      <c r="C290" s="82" t="s">
        <v>1628</v>
      </c>
      <c r="D290" s="82" t="s">
        <v>1629</v>
      </c>
      <c r="E290" s="82" t="s">
        <v>68</v>
      </c>
      <c r="F290" s="82" t="s">
        <v>68</v>
      </c>
      <c r="G290" s="96">
        <v>6.040714285714286</v>
      </c>
      <c r="H290" s="96"/>
      <c r="I290" s="96">
        <v>6.040714285714286</v>
      </c>
    </row>
    <row r="291" ht="18.0" customHeight="1">
      <c r="A291" s="84">
        <v>460.0</v>
      </c>
      <c r="B291" s="101" t="s">
        <v>23</v>
      </c>
      <c r="C291" s="82" t="s">
        <v>1591</v>
      </c>
      <c r="D291" s="82" t="s">
        <v>1592</v>
      </c>
      <c r="E291" s="82" t="s">
        <v>87</v>
      </c>
      <c r="F291" s="82" t="s">
        <v>1324</v>
      </c>
      <c r="G291" s="96">
        <v>5.416451612903226</v>
      </c>
      <c r="H291" s="96">
        <v>6.263043478260869</v>
      </c>
      <c r="I291" s="96">
        <v>5.777037037037037</v>
      </c>
    </row>
    <row r="292" ht="18.0" customHeight="1">
      <c r="A292" s="94">
        <v>22.0</v>
      </c>
      <c r="B292" s="105" t="s">
        <v>22</v>
      </c>
      <c r="C292" s="95" t="s">
        <v>1012</v>
      </c>
      <c r="D292" s="95" t="s">
        <v>1013</v>
      </c>
      <c r="E292" s="95" t="s">
        <v>57</v>
      </c>
      <c r="F292" s="95" t="s">
        <v>57</v>
      </c>
      <c r="G292" s="97">
        <v>6.142820512820514</v>
      </c>
      <c r="H292" s="97"/>
      <c r="I292" s="97">
        <v>6.142820512820514</v>
      </c>
    </row>
    <row r="293" ht="18.0" customHeight="1">
      <c r="A293" s="94">
        <v>315.0</v>
      </c>
      <c r="B293" s="101" t="s">
        <v>23</v>
      </c>
      <c r="C293" s="95" t="s">
        <v>1298</v>
      </c>
      <c r="D293" s="95" t="s">
        <v>1299</v>
      </c>
      <c r="E293" s="95" t="s">
        <v>106</v>
      </c>
      <c r="F293" s="95" t="s">
        <v>1300</v>
      </c>
      <c r="G293" s="97">
        <v>6.080625</v>
      </c>
      <c r="H293" s="97"/>
      <c r="I293" s="97">
        <v>6.080625</v>
      </c>
    </row>
    <row r="294" ht="18.0" customHeight="1">
      <c r="A294" s="84">
        <v>59.0</v>
      </c>
      <c r="B294" s="100" t="s">
        <v>27</v>
      </c>
      <c r="C294" s="82" t="s">
        <v>799</v>
      </c>
      <c r="D294" s="82" t="s">
        <v>800</v>
      </c>
      <c r="E294" s="82" t="s">
        <v>73</v>
      </c>
      <c r="F294" s="82" t="s">
        <v>73</v>
      </c>
      <c r="G294" s="96">
        <v>7.446666666666665</v>
      </c>
      <c r="H294" s="96">
        <v>6.659677419354838</v>
      </c>
      <c r="I294" s="96">
        <v>7.098142857142857</v>
      </c>
    </row>
    <row r="295" ht="18.0" customHeight="1">
      <c r="A295" s="94">
        <v>161.0</v>
      </c>
      <c r="B295" s="101" t="s">
        <v>23</v>
      </c>
      <c r="C295" s="95" t="s">
        <v>697</v>
      </c>
      <c r="D295" s="95" t="s">
        <v>698</v>
      </c>
      <c r="E295" s="95" t="s">
        <v>114</v>
      </c>
      <c r="F295" s="95" t="s">
        <v>699</v>
      </c>
      <c r="G295" s="97">
        <v>6.501333333333333</v>
      </c>
      <c r="H295" s="97"/>
      <c r="I295" s="97">
        <v>6.501333333333333</v>
      </c>
    </row>
    <row r="296" ht="18.0" customHeight="1">
      <c r="A296" s="94">
        <v>15.0</v>
      </c>
      <c r="B296" s="103" t="s">
        <v>30</v>
      </c>
      <c r="C296" s="95" t="s">
        <v>428</v>
      </c>
      <c r="D296" s="95" t="s">
        <v>429</v>
      </c>
      <c r="E296" s="95" t="s">
        <v>65</v>
      </c>
      <c r="F296" s="95" t="s">
        <v>65</v>
      </c>
      <c r="G296" s="97">
        <v>6.665769230769232</v>
      </c>
      <c r="H296" s="97"/>
      <c r="I296" s="97">
        <v>6.665769230769232</v>
      </c>
    </row>
    <row r="297" ht="18.0" customHeight="1">
      <c r="A297" s="84">
        <v>20.0</v>
      </c>
      <c r="B297" s="103" t="s">
        <v>30</v>
      </c>
      <c r="C297" s="82" t="s">
        <v>924</v>
      </c>
      <c r="D297" s="82" t="s">
        <v>925</v>
      </c>
      <c r="E297" s="82" t="s">
        <v>45</v>
      </c>
      <c r="F297" s="82" t="s">
        <v>45</v>
      </c>
      <c r="G297" s="96">
        <v>5.760869565217392</v>
      </c>
      <c r="H297" s="96">
        <v>7.879999999999999</v>
      </c>
      <c r="I297" s="96">
        <v>6.446470588235293</v>
      </c>
    </row>
    <row r="298" ht="18.0" customHeight="1">
      <c r="A298" s="94">
        <v>447.0</v>
      </c>
      <c r="B298" s="101" t="s">
        <v>23</v>
      </c>
      <c r="C298" s="95" t="s">
        <v>2276</v>
      </c>
      <c r="D298" s="95" t="s">
        <v>2277</v>
      </c>
      <c r="E298" s="95" t="s">
        <v>71</v>
      </c>
      <c r="F298" s="95" t="s">
        <v>2278</v>
      </c>
      <c r="G298" s="97">
        <v>5.515789473684211</v>
      </c>
      <c r="H298" s="97">
        <v>6.165517241379309</v>
      </c>
      <c r="I298" s="97">
        <v>5.797014925373134</v>
      </c>
    </row>
    <row r="299" ht="18.0" customHeight="1">
      <c r="A299" s="94">
        <v>102.0</v>
      </c>
      <c r="B299" s="100" t="s">
        <v>27</v>
      </c>
      <c r="C299" s="95" t="s">
        <v>1745</v>
      </c>
      <c r="D299" s="95" t="s">
        <v>1746</v>
      </c>
      <c r="E299" s="95" t="s">
        <v>64</v>
      </c>
      <c r="F299" s="95" t="s">
        <v>1747</v>
      </c>
      <c r="G299" s="97">
        <v>6.559714285714286</v>
      </c>
      <c r="H299" s="97"/>
      <c r="I299" s="97">
        <v>6.559714285714286</v>
      </c>
    </row>
    <row r="300" ht="18.0" customHeight="1">
      <c r="A300" s="94">
        <v>297.0</v>
      </c>
      <c r="B300" s="101" t="s">
        <v>23</v>
      </c>
      <c r="C300" s="95" t="s">
        <v>2107</v>
      </c>
      <c r="D300" s="95" t="s">
        <v>2108</v>
      </c>
      <c r="E300" s="95" t="s">
        <v>106</v>
      </c>
      <c r="F300" s="95" t="s">
        <v>2109</v>
      </c>
      <c r="G300" s="97">
        <v>6.531621621621621</v>
      </c>
      <c r="H300" s="97">
        <v>5.852115384615386</v>
      </c>
      <c r="I300" s="97">
        <v>6.134606741573034</v>
      </c>
    </row>
    <row r="301" ht="18.0" customHeight="1">
      <c r="A301" s="84">
        <v>226.0</v>
      </c>
      <c r="B301" s="101" t="s">
        <v>23</v>
      </c>
      <c r="C301" s="82" t="s">
        <v>413</v>
      </c>
      <c r="D301" s="82" t="s">
        <v>414</v>
      </c>
      <c r="E301" s="82" t="s">
        <v>95</v>
      </c>
      <c r="F301" s="82" t="s">
        <v>415</v>
      </c>
      <c r="G301" s="96"/>
      <c r="H301" s="96">
        <v>6.301333333333332</v>
      </c>
      <c r="I301" s="96">
        <v>6.301333333333332</v>
      </c>
    </row>
    <row r="302" ht="18.0" customHeight="1">
      <c r="A302" s="84">
        <v>43.0</v>
      </c>
      <c r="B302" s="102" t="s">
        <v>24</v>
      </c>
      <c r="C302" s="82" t="s">
        <v>907</v>
      </c>
      <c r="D302" s="82" t="s">
        <v>908</v>
      </c>
      <c r="E302" s="82" t="s">
        <v>76</v>
      </c>
      <c r="F302" s="82" t="s">
        <v>403</v>
      </c>
      <c r="G302" s="96">
        <v>5.81967741935484</v>
      </c>
      <c r="H302" s="96">
        <v>7.474848484848486</v>
      </c>
      <c r="I302" s="96">
        <v>6.673125</v>
      </c>
    </row>
    <row r="303" ht="18.0" customHeight="1">
      <c r="A303" s="94">
        <v>163.0</v>
      </c>
      <c r="B303" s="101" t="s">
        <v>23</v>
      </c>
      <c r="C303" s="95" t="s">
        <v>712</v>
      </c>
      <c r="D303" s="95" t="s">
        <v>713</v>
      </c>
      <c r="E303" s="95" t="s">
        <v>126</v>
      </c>
      <c r="F303" s="95" t="s">
        <v>714</v>
      </c>
      <c r="G303" s="97">
        <v>7.545555555555556</v>
      </c>
      <c r="H303" s="97">
        <v>5.28625</v>
      </c>
      <c r="I303" s="97">
        <v>6.48235294117647</v>
      </c>
    </row>
    <row r="304" ht="18.0" customHeight="1">
      <c r="A304" s="84">
        <v>27.0</v>
      </c>
      <c r="B304" s="102" t="s">
        <v>24</v>
      </c>
      <c r="C304" s="82" t="s">
        <v>1107</v>
      </c>
      <c r="D304" s="82" t="s">
        <v>1108</v>
      </c>
      <c r="E304" s="82" t="s">
        <v>50</v>
      </c>
      <c r="F304" s="82" t="s">
        <v>50</v>
      </c>
      <c r="G304" s="96">
        <v>6.9659375</v>
      </c>
      <c r="H304" s="96"/>
      <c r="I304" s="96">
        <v>6.9659375</v>
      </c>
    </row>
    <row r="305" ht="18.0" customHeight="1">
      <c r="A305" s="84">
        <v>73.0</v>
      </c>
      <c r="B305" s="100" t="s">
        <v>27</v>
      </c>
      <c r="C305" s="82" t="s">
        <v>1314</v>
      </c>
      <c r="D305" s="82" t="s">
        <v>1315</v>
      </c>
      <c r="E305" s="82" t="s">
        <v>103</v>
      </c>
      <c r="F305" s="82" t="s">
        <v>265</v>
      </c>
      <c r="G305" s="96">
        <v>6.874166666666667</v>
      </c>
      <c r="H305" s="96"/>
      <c r="I305" s="96">
        <v>6.874166666666667</v>
      </c>
    </row>
    <row r="306" ht="18.0" customHeight="1">
      <c r="A306" s="84">
        <v>229.0</v>
      </c>
      <c r="B306" s="100" t="s">
        <v>27</v>
      </c>
      <c r="C306" s="82" t="s">
        <v>1951</v>
      </c>
      <c r="D306" s="82" t="s">
        <v>1952</v>
      </c>
      <c r="E306" s="82" t="s">
        <v>126</v>
      </c>
      <c r="F306" s="82" t="s">
        <v>714</v>
      </c>
      <c r="G306" s="96">
        <v>5.760434782608696</v>
      </c>
      <c r="H306" s="96">
        <v>5.018333333333334</v>
      </c>
      <c r="I306" s="96">
        <v>5.506000000000001</v>
      </c>
    </row>
    <row r="307" ht="18.0" customHeight="1">
      <c r="A307" s="94">
        <v>112.0</v>
      </c>
      <c r="B307" s="100" t="s">
        <v>27</v>
      </c>
      <c r="C307" s="95" t="s">
        <v>1367</v>
      </c>
      <c r="D307" s="95" t="s">
        <v>1368</v>
      </c>
      <c r="E307" s="95" t="s">
        <v>92</v>
      </c>
      <c r="F307" s="95" t="s">
        <v>92</v>
      </c>
      <c r="G307" s="97">
        <v>6.428928571428571</v>
      </c>
      <c r="H307" s="97"/>
      <c r="I307" s="97">
        <v>6.428928571428571</v>
      </c>
    </row>
    <row r="308" ht="18.0" customHeight="1">
      <c r="A308" s="94">
        <v>66.0</v>
      </c>
      <c r="B308" s="102" t="s">
        <v>24</v>
      </c>
      <c r="C308" s="95" t="s">
        <v>924</v>
      </c>
      <c r="D308" s="95" t="s">
        <v>925</v>
      </c>
      <c r="E308" s="95" t="s">
        <v>45</v>
      </c>
      <c r="F308" s="95" t="s">
        <v>45</v>
      </c>
      <c r="G308" s="97">
        <v>5.801538461538462</v>
      </c>
      <c r="H308" s="97">
        <v>6.802380952380952</v>
      </c>
      <c r="I308" s="97">
        <v>6.419705882352941</v>
      </c>
    </row>
    <row r="309" ht="18.0" customHeight="1">
      <c r="A309" s="94">
        <v>137.0</v>
      </c>
      <c r="B309" s="101" t="s">
        <v>23</v>
      </c>
      <c r="C309" s="95" t="s">
        <v>641</v>
      </c>
      <c r="D309" s="95" t="s">
        <v>642</v>
      </c>
      <c r="E309" s="95" t="s">
        <v>75</v>
      </c>
      <c r="F309" s="95" t="s">
        <v>643</v>
      </c>
      <c r="G309" s="97">
        <v>6.597916666666667</v>
      </c>
      <c r="H309" s="97"/>
      <c r="I309" s="97">
        <v>6.597916666666667</v>
      </c>
    </row>
    <row r="310" ht="18.0" customHeight="1">
      <c r="A310" s="84">
        <v>22.0</v>
      </c>
      <c r="B310" s="104" t="s">
        <v>29</v>
      </c>
      <c r="C310" s="82" t="s">
        <v>474</v>
      </c>
      <c r="D310" s="82" t="s">
        <v>475</v>
      </c>
      <c r="E310" s="82" t="s">
        <v>121</v>
      </c>
      <c r="F310" s="82" t="s">
        <v>476</v>
      </c>
      <c r="G310" s="96">
        <v>6.226666666666667</v>
      </c>
      <c r="H310" s="96"/>
      <c r="I310" s="96">
        <v>6.226666666666667</v>
      </c>
    </row>
    <row r="311" ht="18.0" customHeight="1">
      <c r="A311" s="94">
        <v>51.0</v>
      </c>
      <c r="B311" s="101" t="s">
        <v>23</v>
      </c>
      <c r="C311" s="95" t="s">
        <v>410</v>
      </c>
      <c r="D311" s="95" t="s">
        <v>411</v>
      </c>
      <c r="E311" s="95" t="s">
        <v>65</v>
      </c>
      <c r="F311" s="95" t="s">
        <v>412</v>
      </c>
      <c r="G311" s="97">
        <v>7.108823529411765</v>
      </c>
      <c r="H311" s="97"/>
      <c r="I311" s="97">
        <v>7.108823529411765</v>
      </c>
    </row>
    <row r="312" ht="18.0" customHeight="1">
      <c r="A312" s="84">
        <v>40.0</v>
      </c>
      <c r="B312" s="103" t="s">
        <v>30</v>
      </c>
      <c r="C312" s="82" t="s">
        <v>1595</v>
      </c>
      <c r="D312" s="82" t="s">
        <v>1596</v>
      </c>
      <c r="E312" s="82" t="s">
        <v>98</v>
      </c>
      <c r="F312" s="82" t="s">
        <v>265</v>
      </c>
      <c r="G312" s="96">
        <v>6.154102564102565</v>
      </c>
      <c r="H312" s="96"/>
      <c r="I312" s="96">
        <v>6.154102564102565</v>
      </c>
    </row>
    <row r="313" ht="18.0" customHeight="1">
      <c r="A313" s="84">
        <v>71.0</v>
      </c>
      <c r="B313" s="100" t="s">
        <v>27</v>
      </c>
      <c r="C313" s="82" t="s">
        <v>484</v>
      </c>
      <c r="D313" s="82" t="s">
        <v>485</v>
      </c>
      <c r="E313" s="82" t="s">
        <v>84</v>
      </c>
      <c r="F313" s="82" t="s">
        <v>265</v>
      </c>
      <c r="G313" s="96">
        <v>6.891794871794871</v>
      </c>
      <c r="H313" s="96"/>
      <c r="I313" s="96">
        <v>6.891794871794871</v>
      </c>
    </row>
    <row r="314" ht="18.0" customHeight="1">
      <c r="A314" s="94">
        <v>101.0</v>
      </c>
      <c r="B314" s="101" t="s">
        <v>23</v>
      </c>
      <c r="C314" s="95" t="s">
        <v>1171</v>
      </c>
      <c r="D314" s="95" t="s">
        <v>1172</v>
      </c>
      <c r="E314" s="95" t="s">
        <v>47</v>
      </c>
      <c r="F314" s="95" t="s">
        <v>47</v>
      </c>
      <c r="G314" s="97">
        <v>6.749714285714287</v>
      </c>
      <c r="H314" s="97"/>
      <c r="I314" s="97">
        <v>6.749714285714287</v>
      </c>
    </row>
    <row r="315" ht="18.0" customHeight="1">
      <c r="A315" s="84">
        <v>89.0</v>
      </c>
      <c r="B315" s="102" t="s">
        <v>24</v>
      </c>
      <c r="C315" s="82" t="s">
        <v>984</v>
      </c>
      <c r="D315" s="82" t="s">
        <v>985</v>
      </c>
      <c r="E315" s="82" t="s">
        <v>100</v>
      </c>
      <c r="F315" s="82" t="s">
        <v>986</v>
      </c>
      <c r="G315" s="96">
        <v>6.2336</v>
      </c>
      <c r="H315" s="96"/>
      <c r="I315" s="96">
        <v>6.2336</v>
      </c>
    </row>
    <row r="316" ht="18.0" customHeight="1">
      <c r="A316" s="94">
        <v>24.0</v>
      </c>
      <c r="B316" s="102" t="s">
        <v>24</v>
      </c>
      <c r="C316" s="95" t="s">
        <v>551</v>
      </c>
      <c r="D316" s="95" t="s">
        <v>552</v>
      </c>
      <c r="E316" s="95" t="s">
        <v>78</v>
      </c>
      <c r="F316" s="95" t="s">
        <v>550</v>
      </c>
      <c r="G316" s="97"/>
      <c r="H316" s="97">
        <v>6.983333333333333</v>
      </c>
      <c r="I316" s="97">
        <v>6.983333333333333</v>
      </c>
    </row>
    <row r="317" ht="18.0" customHeight="1">
      <c r="A317" s="94">
        <v>24.0</v>
      </c>
      <c r="B317" s="105" t="s">
        <v>22</v>
      </c>
      <c r="C317" s="95" t="s">
        <v>1573</v>
      </c>
      <c r="D317" s="95" t="s">
        <v>1574</v>
      </c>
      <c r="E317" s="95" t="s">
        <v>95</v>
      </c>
      <c r="F317" s="95" t="s">
        <v>95</v>
      </c>
      <c r="G317" s="97">
        <v>5.62423076923077</v>
      </c>
      <c r="H317" s="97">
        <v>6.770625</v>
      </c>
      <c r="I317" s="97">
        <v>6.060952380952381</v>
      </c>
    </row>
    <row r="318" ht="18.0" customHeight="1">
      <c r="A318" s="84">
        <v>166.0</v>
      </c>
      <c r="B318" s="101" t="s">
        <v>23</v>
      </c>
      <c r="C318" s="82" t="s">
        <v>715</v>
      </c>
      <c r="D318" s="82" t="s">
        <v>716</v>
      </c>
      <c r="E318" s="82" t="s">
        <v>86</v>
      </c>
      <c r="F318" s="82" t="s">
        <v>717</v>
      </c>
      <c r="G318" s="96">
        <v>6.477727272727273</v>
      </c>
      <c r="H318" s="96"/>
      <c r="I318" s="96">
        <v>6.477727272727273</v>
      </c>
    </row>
    <row r="319" ht="18.0" customHeight="1">
      <c r="A319" s="84">
        <v>116.0</v>
      </c>
      <c r="B319" s="101" t="s">
        <v>23</v>
      </c>
      <c r="C319" s="82" t="s">
        <v>768</v>
      </c>
      <c r="D319" s="82" t="s">
        <v>769</v>
      </c>
      <c r="E319" s="82" t="s">
        <v>76</v>
      </c>
      <c r="F319" s="82" t="s">
        <v>76</v>
      </c>
      <c r="G319" s="96">
        <v>6.0678125</v>
      </c>
      <c r="H319" s="96">
        <v>7.435769230769231</v>
      </c>
      <c r="I319" s="96">
        <v>6.68103448275862</v>
      </c>
    </row>
    <row r="320" ht="18.0" customHeight="1">
      <c r="A320" s="84">
        <v>93.0</v>
      </c>
      <c r="B320" s="100" t="s">
        <v>27</v>
      </c>
      <c r="C320" s="82" t="s">
        <v>620</v>
      </c>
      <c r="D320" s="82" t="s">
        <v>621</v>
      </c>
      <c r="E320" s="82" t="s">
        <v>94</v>
      </c>
      <c r="F320" s="82" t="s">
        <v>365</v>
      </c>
      <c r="G320" s="96">
        <v>6.6492</v>
      </c>
      <c r="H320" s="96"/>
      <c r="I320" s="96">
        <v>6.6492</v>
      </c>
    </row>
    <row r="321" ht="18.0" customHeight="1">
      <c r="A321" s="84">
        <v>238.0</v>
      </c>
      <c r="B321" s="101" t="s">
        <v>23</v>
      </c>
      <c r="C321" s="82" t="s">
        <v>652</v>
      </c>
      <c r="D321" s="82" t="s">
        <v>653</v>
      </c>
      <c r="E321" s="82" t="s">
        <v>116</v>
      </c>
      <c r="F321" s="82" t="s">
        <v>265</v>
      </c>
      <c r="G321" s="96">
        <v>6.005517241379312</v>
      </c>
      <c r="H321" s="96">
        <v>6.596666666666667</v>
      </c>
      <c r="I321" s="96">
        <v>6.273207547169812</v>
      </c>
    </row>
    <row r="322" ht="18.0" customHeight="1">
      <c r="A322" s="94">
        <v>115.0</v>
      </c>
      <c r="B322" s="101" t="s">
        <v>23</v>
      </c>
      <c r="C322" s="95" t="s">
        <v>704</v>
      </c>
      <c r="D322" s="95" t="s">
        <v>705</v>
      </c>
      <c r="E322" s="95" t="s">
        <v>56</v>
      </c>
      <c r="F322" s="95" t="s">
        <v>56</v>
      </c>
      <c r="G322" s="97">
        <v>6.687</v>
      </c>
      <c r="H322" s="97"/>
      <c r="I322" s="97">
        <v>6.687</v>
      </c>
    </row>
    <row r="323" ht="18.0" customHeight="1">
      <c r="A323" s="84">
        <v>14.0</v>
      </c>
      <c r="B323" s="103" t="s">
        <v>30</v>
      </c>
      <c r="C323" s="82" t="s">
        <v>491</v>
      </c>
      <c r="D323" s="82" t="s">
        <v>492</v>
      </c>
      <c r="E323" s="82" t="s">
        <v>50</v>
      </c>
      <c r="F323" s="82" t="s">
        <v>50</v>
      </c>
      <c r="G323" s="96"/>
      <c r="H323" s="96">
        <v>6.666666666666667</v>
      </c>
      <c r="I323" s="96">
        <v>6.666666666666667</v>
      </c>
    </row>
    <row r="324" ht="18.0" customHeight="1">
      <c r="A324" s="94">
        <v>2.0</v>
      </c>
      <c r="B324" s="107" t="s">
        <v>4031</v>
      </c>
      <c r="C324" s="95" t="s">
        <v>1305</v>
      </c>
      <c r="D324" s="95" t="s">
        <v>1306</v>
      </c>
      <c r="E324" s="95" t="s">
        <v>73</v>
      </c>
      <c r="F324" s="95" t="s">
        <v>73</v>
      </c>
      <c r="G324" s="97">
        <v>5.631515151515152</v>
      </c>
      <c r="H324" s="97">
        <v>7.374193548387097</v>
      </c>
      <c r="I324" s="97">
        <v>6.475625</v>
      </c>
    </row>
    <row r="325" ht="18.0" customHeight="1">
      <c r="A325" s="94">
        <v>53.0</v>
      </c>
      <c r="B325" s="101" t="s">
        <v>23</v>
      </c>
      <c r="C325" s="95" t="s">
        <v>510</v>
      </c>
      <c r="D325" s="95" t="s">
        <v>511</v>
      </c>
      <c r="E325" s="95" t="s">
        <v>58</v>
      </c>
      <c r="F325" s="95" t="s">
        <v>58</v>
      </c>
      <c r="G325" s="97">
        <v>6.98027397260274</v>
      </c>
      <c r="H325" s="97">
        <v>7.28575</v>
      </c>
      <c r="I325" s="97">
        <v>7.088407079646017</v>
      </c>
    </row>
    <row r="326" ht="18.0" customHeight="1">
      <c r="A326" s="94">
        <v>48.0</v>
      </c>
      <c r="B326" s="102" t="s">
        <v>24</v>
      </c>
      <c r="C326" s="95" t="s">
        <v>1029</v>
      </c>
      <c r="D326" s="95" t="s">
        <v>1030</v>
      </c>
      <c r="E326" s="95" t="s">
        <v>71</v>
      </c>
      <c r="F326" s="95" t="s">
        <v>71</v>
      </c>
      <c r="G326" s="97"/>
      <c r="H326" s="97">
        <v>6.607083333333333</v>
      </c>
      <c r="I326" s="97">
        <v>6.607083333333333</v>
      </c>
    </row>
    <row r="327" ht="18.0" customHeight="1">
      <c r="A327" s="84">
        <v>292.0</v>
      </c>
      <c r="B327" s="101" t="s">
        <v>23</v>
      </c>
      <c r="C327" s="82" t="s">
        <v>1010</v>
      </c>
      <c r="D327" s="82" t="s">
        <v>1011</v>
      </c>
      <c r="E327" s="82" t="s">
        <v>95</v>
      </c>
      <c r="F327" s="82" t="s">
        <v>95</v>
      </c>
      <c r="G327" s="96">
        <v>6.143076923076924</v>
      </c>
      <c r="H327" s="96"/>
      <c r="I327" s="96">
        <v>6.143076923076924</v>
      </c>
    </row>
    <row r="328" ht="18.0" customHeight="1">
      <c r="A328" s="94">
        <v>267.0</v>
      </c>
      <c r="B328" s="101" t="s">
        <v>23</v>
      </c>
      <c r="C328" s="95" t="s">
        <v>955</v>
      </c>
      <c r="D328" s="95" t="s">
        <v>956</v>
      </c>
      <c r="E328" s="95" t="s">
        <v>79</v>
      </c>
      <c r="F328" s="95" t="s">
        <v>957</v>
      </c>
      <c r="G328" s="97">
        <v>5.548536585365854</v>
      </c>
      <c r="H328" s="97">
        <v>7.339130434782609</v>
      </c>
      <c r="I328" s="97">
        <v>6.19203125</v>
      </c>
    </row>
    <row r="329" ht="18.0" customHeight="1">
      <c r="A329" s="84">
        <v>390.0</v>
      </c>
      <c r="B329" s="101" t="s">
        <v>23</v>
      </c>
      <c r="C329" s="82" t="s">
        <v>1851</v>
      </c>
      <c r="D329" s="82" t="s">
        <v>1852</v>
      </c>
      <c r="E329" s="82" t="s">
        <v>54</v>
      </c>
      <c r="F329" s="82" t="s">
        <v>54</v>
      </c>
      <c r="G329" s="96">
        <v>4.656470588235295</v>
      </c>
      <c r="H329" s="96">
        <v>7.150285714285715</v>
      </c>
      <c r="I329" s="96">
        <v>5.921449275362319</v>
      </c>
    </row>
    <row r="330" ht="18.0" customHeight="1">
      <c r="A330" s="84">
        <v>332.0</v>
      </c>
      <c r="B330" s="101" t="s">
        <v>23</v>
      </c>
      <c r="C330" s="82" t="s">
        <v>1122</v>
      </c>
      <c r="D330" s="82" t="s">
        <v>1123</v>
      </c>
      <c r="E330" s="82" t="s">
        <v>44</v>
      </c>
      <c r="F330" s="82" t="s">
        <v>44</v>
      </c>
      <c r="G330" s="96">
        <v>6.599677419354839</v>
      </c>
      <c r="H330" s="96">
        <v>5.066666666666666</v>
      </c>
      <c r="I330" s="96">
        <v>6.036530612244897</v>
      </c>
    </row>
    <row r="331" ht="18.0" customHeight="1">
      <c r="A331" s="94">
        <v>96.0</v>
      </c>
      <c r="B331" s="100" t="s">
        <v>27</v>
      </c>
      <c r="C331" s="95" t="s">
        <v>1696</v>
      </c>
      <c r="D331" s="95" t="s">
        <v>1697</v>
      </c>
      <c r="E331" s="95" t="s">
        <v>91</v>
      </c>
      <c r="F331" s="95" t="s">
        <v>265</v>
      </c>
      <c r="G331" s="97">
        <v>6.625</v>
      </c>
      <c r="H331" s="97"/>
      <c r="I331" s="97">
        <v>6.625</v>
      </c>
    </row>
    <row r="332" ht="18.0" customHeight="1">
      <c r="A332" s="84">
        <v>100.0</v>
      </c>
      <c r="B332" s="101" t="s">
        <v>23</v>
      </c>
      <c r="C332" s="82" t="s">
        <v>558</v>
      </c>
      <c r="D332" s="82" t="s">
        <v>559</v>
      </c>
      <c r="E332" s="82" t="s">
        <v>76</v>
      </c>
      <c r="F332" s="82" t="s">
        <v>560</v>
      </c>
      <c r="G332" s="96">
        <v>6.511714285714285</v>
      </c>
      <c r="H332" s="96">
        <v>7.058214285714286</v>
      </c>
      <c r="I332" s="96">
        <v>6.754603174603174</v>
      </c>
    </row>
    <row r="333" ht="18.0" customHeight="1">
      <c r="A333" s="94">
        <v>295.0</v>
      </c>
      <c r="B333" s="101" t="s">
        <v>23</v>
      </c>
      <c r="C333" s="95" t="s">
        <v>1020</v>
      </c>
      <c r="D333" s="95" t="s">
        <v>1021</v>
      </c>
      <c r="E333" s="95" t="s">
        <v>69</v>
      </c>
      <c r="F333" s="95" t="s">
        <v>1022</v>
      </c>
      <c r="G333" s="97">
        <v>6.136666666666667</v>
      </c>
      <c r="H333" s="97"/>
      <c r="I333" s="97">
        <v>6.136666666666667</v>
      </c>
    </row>
    <row r="334" ht="18.0" customHeight="1">
      <c r="A334" s="94">
        <v>31.0</v>
      </c>
      <c r="B334" s="104" t="s">
        <v>29</v>
      </c>
      <c r="C334" s="95" t="s">
        <v>1544</v>
      </c>
      <c r="D334" s="95" t="s">
        <v>1545</v>
      </c>
      <c r="E334" s="95" t="s">
        <v>117</v>
      </c>
      <c r="F334" s="95" t="s">
        <v>1546</v>
      </c>
      <c r="G334" s="97">
        <v>5.875333333333333</v>
      </c>
      <c r="H334" s="97"/>
      <c r="I334" s="97">
        <v>5.875333333333333</v>
      </c>
    </row>
    <row r="335" ht="18.0" customHeight="1">
      <c r="A335" s="94">
        <v>78.0</v>
      </c>
      <c r="B335" s="102" t="s">
        <v>24</v>
      </c>
      <c r="C335" s="95" t="s">
        <v>872</v>
      </c>
      <c r="D335" s="95" t="s">
        <v>873</v>
      </c>
      <c r="E335" s="95" t="s">
        <v>89</v>
      </c>
      <c r="F335" s="95" t="s">
        <v>874</v>
      </c>
      <c r="G335" s="97"/>
      <c r="H335" s="97">
        <v>6.2868</v>
      </c>
      <c r="I335" s="97">
        <v>6.2868</v>
      </c>
    </row>
    <row r="336" ht="18.0" customHeight="1">
      <c r="A336" s="84">
        <v>524.0</v>
      </c>
      <c r="B336" s="101" t="s">
        <v>23</v>
      </c>
      <c r="C336" s="82" t="s">
        <v>2112</v>
      </c>
      <c r="D336" s="82" t="s">
        <v>2113</v>
      </c>
      <c r="E336" s="82" t="s">
        <v>54</v>
      </c>
      <c r="F336" s="82" t="s">
        <v>54</v>
      </c>
      <c r="G336" s="96">
        <v>4.525833333333335</v>
      </c>
      <c r="H336" s="96">
        <v>7.381666666666667</v>
      </c>
      <c r="I336" s="96">
        <v>5.668166666666667</v>
      </c>
    </row>
    <row r="337" ht="18.0" customHeight="1">
      <c r="A337" s="94">
        <v>145.0</v>
      </c>
      <c r="B337" s="101" t="s">
        <v>23</v>
      </c>
      <c r="C337" s="95" t="s">
        <v>726</v>
      </c>
      <c r="D337" s="95" t="s">
        <v>727</v>
      </c>
      <c r="E337" s="95" t="s">
        <v>61</v>
      </c>
      <c r="F337" s="95" t="s">
        <v>61</v>
      </c>
      <c r="G337" s="97">
        <v>7.363953488372093</v>
      </c>
      <c r="H337" s="97">
        <v>5.412666666666667</v>
      </c>
      <c r="I337" s="97">
        <v>6.562054794520549</v>
      </c>
    </row>
    <row r="338" ht="18.0" customHeight="1">
      <c r="A338" s="94">
        <v>357.0</v>
      </c>
      <c r="B338" s="101" t="s">
        <v>23</v>
      </c>
      <c r="C338" s="95" t="s">
        <v>2268</v>
      </c>
      <c r="D338" s="95" t="s">
        <v>2269</v>
      </c>
      <c r="E338" s="95" t="s">
        <v>89</v>
      </c>
      <c r="F338" s="95" t="s">
        <v>89</v>
      </c>
      <c r="G338" s="97">
        <v>5.798888888888889</v>
      </c>
      <c r="H338" s="97">
        <v>6.385</v>
      </c>
      <c r="I338" s="97">
        <v>5.979230769230769</v>
      </c>
    </row>
    <row r="339" ht="18.0" customHeight="1">
      <c r="A339" s="94">
        <v>28.0</v>
      </c>
      <c r="B339" s="102" t="s">
        <v>24</v>
      </c>
      <c r="C339" s="95" t="s">
        <v>883</v>
      </c>
      <c r="D339" s="95" t="s">
        <v>884</v>
      </c>
      <c r="E339" s="95" t="s">
        <v>62</v>
      </c>
      <c r="F339" s="95" t="s">
        <v>265</v>
      </c>
      <c r="G339" s="97">
        <v>6.943888888888889</v>
      </c>
      <c r="H339" s="97"/>
      <c r="I339" s="97">
        <v>6.943888888888889</v>
      </c>
    </row>
    <row r="340" ht="18.0" customHeight="1">
      <c r="A340" s="94">
        <v>174.0</v>
      </c>
      <c r="B340" s="100" t="s">
        <v>27</v>
      </c>
      <c r="C340" s="95" t="s">
        <v>1434</v>
      </c>
      <c r="D340" s="95" t="s">
        <v>1435</v>
      </c>
      <c r="E340" s="95" t="s">
        <v>98</v>
      </c>
      <c r="F340" s="95" t="s">
        <v>265</v>
      </c>
      <c r="G340" s="97">
        <v>6.7295</v>
      </c>
      <c r="H340" s="97">
        <v>4.608571428571429</v>
      </c>
      <c r="I340" s="97">
        <v>5.856176470588236</v>
      </c>
    </row>
    <row r="341" ht="18.0" customHeight="1">
      <c r="A341" s="84">
        <v>204.0</v>
      </c>
      <c r="B341" s="101" t="s">
        <v>23</v>
      </c>
      <c r="C341" s="82" t="s">
        <v>1079</v>
      </c>
      <c r="D341" s="82" t="s">
        <v>1080</v>
      </c>
      <c r="E341" s="82" t="s">
        <v>44</v>
      </c>
      <c r="F341" s="82" t="s">
        <v>44</v>
      </c>
      <c r="G341" s="96">
        <v>6.518214285714286</v>
      </c>
      <c r="H341" s="96">
        <v>6.16</v>
      </c>
      <c r="I341" s="96">
        <v>6.356666666666667</v>
      </c>
    </row>
    <row r="342" ht="18.0" customHeight="1">
      <c r="A342" s="84">
        <v>138.0</v>
      </c>
      <c r="B342" s="101" t="s">
        <v>23</v>
      </c>
      <c r="C342" s="82" t="s">
        <v>900</v>
      </c>
      <c r="D342" s="82" t="s">
        <v>901</v>
      </c>
      <c r="E342" s="82" t="s">
        <v>80</v>
      </c>
      <c r="F342" s="82" t="s">
        <v>80</v>
      </c>
      <c r="G342" s="96">
        <v>6.59325</v>
      </c>
      <c r="H342" s="96"/>
      <c r="I342" s="96">
        <v>6.59325</v>
      </c>
    </row>
    <row r="343" ht="18.0" customHeight="1">
      <c r="A343" s="94">
        <v>23.0</v>
      </c>
      <c r="B343" s="103" t="s">
        <v>30</v>
      </c>
      <c r="C343" s="95" t="s">
        <v>544</v>
      </c>
      <c r="D343" s="95" t="s">
        <v>545</v>
      </c>
      <c r="E343" s="95" t="s">
        <v>45</v>
      </c>
      <c r="F343" s="95" t="s">
        <v>45</v>
      </c>
      <c r="G343" s="97">
        <v>6.371764705882353</v>
      </c>
      <c r="H343" s="97"/>
      <c r="I343" s="97">
        <v>6.371764705882353</v>
      </c>
    </row>
    <row r="344" ht="18.0" customHeight="1">
      <c r="A344" s="84">
        <v>84.0</v>
      </c>
      <c r="B344" s="101" t="s">
        <v>23</v>
      </c>
      <c r="C344" s="82" t="s">
        <v>518</v>
      </c>
      <c r="D344" s="82" t="s">
        <v>519</v>
      </c>
      <c r="E344" s="82" t="s">
        <v>44</v>
      </c>
      <c r="F344" s="82" t="s">
        <v>44</v>
      </c>
      <c r="G344" s="96">
        <v>7.368571428571428</v>
      </c>
      <c r="H344" s="96">
        <v>5.905499999999999</v>
      </c>
      <c r="I344" s="96">
        <v>6.836545454545456</v>
      </c>
    </row>
    <row r="345" ht="18.0" customHeight="1">
      <c r="A345" s="84">
        <v>168.0</v>
      </c>
      <c r="B345" s="101" t="s">
        <v>23</v>
      </c>
      <c r="C345" s="82" t="s">
        <v>523</v>
      </c>
      <c r="D345" s="82" t="s">
        <v>524</v>
      </c>
      <c r="E345" s="82" t="s">
        <v>104</v>
      </c>
      <c r="F345" s="82" t="s">
        <v>265</v>
      </c>
      <c r="G345" s="96">
        <v>6.469444444444445</v>
      </c>
      <c r="H345" s="96"/>
      <c r="I345" s="96">
        <v>6.469444444444445</v>
      </c>
    </row>
    <row r="346" ht="18.0" customHeight="1">
      <c r="A346" s="94">
        <v>134.0</v>
      </c>
      <c r="B346" s="102" t="s">
        <v>24</v>
      </c>
      <c r="C346" s="95" t="s">
        <v>1434</v>
      </c>
      <c r="D346" s="95" t="s">
        <v>1435</v>
      </c>
      <c r="E346" s="95" t="s">
        <v>98</v>
      </c>
      <c r="F346" s="95" t="s">
        <v>265</v>
      </c>
      <c r="G346" s="97">
        <v>5.862857142857143</v>
      </c>
      <c r="H346" s="97">
        <v>5.794285714285714</v>
      </c>
      <c r="I346" s="97">
        <v>5.833469387755102</v>
      </c>
    </row>
    <row r="347" ht="18.0" customHeight="1">
      <c r="A347" s="84">
        <v>16.0</v>
      </c>
      <c r="B347" s="103" t="s">
        <v>30</v>
      </c>
      <c r="C347" s="82" t="s">
        <v>1257</v>
      </c>
      <c r="D347" s="82" t="s">
        <v>1258</v>
      </c>
      <c r="E347" s="82" t="s">
        <v>119</v>
      </c>
      <c r="F347" s="82" t="s">
        <v>265</v>
      </c>
      <c r="G347" s="96">
        <v>6.25</v>
      </c>
      <c r="H347" s="96">
        <v>7.172499999999999</v>
      </c>
      <c r="I347" s="96">
        <v>6.64891891891892</v>
      </c>
    </row>
    <row r="348" ht="18.0" customHeight="1">
      <c r="A348" s="94">
        <v>27.0</v>
      </c>
      <c r="B348" s="104" t="s">
        <v>29</v>
      </c>
      <c r="C348" s="95" t="s">
        <v>1228</v>
      </c>
      <c r="D348" s="95" t="s">
        <v>1229</v>
      </c>
      <c r="E348" s="95" t="s">
        <v>96</v>
      </c>
      <c r="F348" s="95" t="s">
        <v>96</v>
      </c>
      <c r="G348" s="97">
        <v>5.971666666666667</v>
      </c>
      <c r="H348" s="97"/>
      <c r="I348" s="97">
        <v>5.971666666666667</v>
      </c>
    </row>
    <row r="349" ht="18.0" customHeight="1">
      <c r="A349" s="94">
        <v>116.0</v>
      </c>
      <c r="B349" s="102" t="s">
        <v>24</v>
      </c>
      <c r="C349" s="95" t="s">
        <v>3205</v>
      </c>
      <c r="D349" s="95" t="s">
        <v>3206</v>
      </c>
      <c r="E349" s="95" t="s">
        <v>117</v>
      </c>
      <c r="F349" s="95" t="s">
        <v>3207</v>
      </c>
      <c r="G349" s="97">
        <v>5.937142857142858</v>
      </c>
      <c r="H349" s="97"/>
      <c r="I349" s="97">
        <v>5.937142857142858</v>
      </c>
    </row>
    <row r="350" ht="18.0" customHeight="1">
      <c r="A350" s="94">
        <v>361.0</v>
      </c>
      <c r="B350" s="101" t="s">
        <v>23</v>
      </c>
      <c r="C350" s="95" t="s">
        <v>562</v>
      </c>
      <c r="D350" s="95" t="s">
        <v>563</v>
      </c>
      <c r="E350" s="95" t="s">
        <v>84</v>
      </c>
      <c r="F350" s="95" t="s">
        <v>265</v>
      </c>
      <c r="G350" s="97"/>
      <c r="H350" s="97">
        <v>5.976</v>
      </c>
      <c r="I350" s="97">
        <v>5.976</v>
      </c>
    </row>
    <row r="351" ht="18.0" customHeight="1">
      <c r="A351" s="84">
        <v>24.0</v>
      </c>
      <c r="B351" s="103" t="s">
        <v>30</v>
      </c>
      <c r="C351" s="82" t="s">
        <v>452</v>
      </c>
      <c r="D351" s="82" t="s">
        <v>453</v>
      </c>
      <c r="E351" s="82" t="s">
        <v>62</v>
      </c>
      <c r="F351" s="82" t="s">
        <v>265</v>
      </c>
      <c r="G351" s="96">
        <v>5.521</v>
      </c>
      <c r="H351" s="96">
        <v>6.940357142857144</v>
      </c>
      <c r="I351" s="96">
        <v>6.348958333333333</v>
      </c>
    </row>
    <row r="352" ht="18.0" customHeight="1">
      <c r="A352" s="84">
        <v>374.0</v>
      </c>
      <c r="B352" s="101" t="s">
        <v>23</v>
      </c>
      <c r="C352" s="82" t="s">
        <v>1250</v>
      </c>
      <c r="D352" s="82" t="s">
        <v>1251</v>
      </c>
      <c r="E352" s="82" t="s">
        <v>106</v>
      </c>
      <c r="F352" s="82" t="s">
        <v>106</v>
      </c>
      <c r="G352" s="96">
        <v>6.048965517241378</v>
      </c>
      <c r="H352" s="96">
        <v>5.842307692307693</v>
      </c>
      <c r="I352" s="96">
        <v>5.951272727272726</v>
      </c>
    </row>
    <row r="353" ht="18.0" customHeight="1">
      <c r="A353" s="94">
        <v>171.0</v>
      </c>
      <c r="B353" s="101" t="s">
        <v>23</v>
      </c>
      <c r="C353" s="95" t="s">
        <v>881</v>
      </c>
      <c r="D353" s="95" t="s">
        <v>882</v>
      </c>
      <c r="E353" s="95" t="s">
        <v>62</v>
      </c>
      <c r="F353" s="95" t="s">
        <v>265</v>
      </c>
      <c r="G353" s="97">
        <v>6.268656716417911</v>
      </c>
      <c r="H353" s="97">
        <v>6.697735849056605</v>
      </c>
      <c r="I353" s="97">
        <v>6.458166666666667</v>
      </c>
    </row>
    <row r="354" ht="18.0" customHeight="1">
      <c r="A354" s="94">
        <v>45.0</v>
      </c>
      <c r="B354" s="104" t="s">
        <v>29</v>
      </c>
      <c r="C354" s="95" t="s">
        <v>1591</v>
      </c>
      <c r="D354" s="95" t="s">
        <v>1592</v>
      </c>
      <c r="E354" s="95" t="s">
        <v>87</v>
      </c>
      <c r="F354" s="95" t="s">
        <v>1324</v>
      </c>
      <c r="G354" s="97">
        <v>5.648148148148148</v>
      </c>
      <c r="H354" s="97"/>
      <c r="I354" s="97">
        <v>5.648148148148148</v>
      </c>
    </row>
    <row r="355" ht="18.0" customHeight="1">
      <c r="A355" s="84">
        <v>121.0</v>
      </c>
      <c r="B355" s="100" t="s">
        <v>27</v>
      </c>
      <c r="C355" s="82" t="s">
        <v>866</v>
      </c>
      <c r="D355" s="82" t="s">
        <v>867</v>
      </c>
      <c r="E355" s="82" t="s">
        <v>128</v>
      </c>
      <c r="F355" s="82" t="s">
        <v>128</v>
      </c>
      <c r="G355" s="96">
        <v>6.2905</v>
      </c>
      <c r="H355" s="96"/>
      <c r="I355" s="96">
        <v>6.2905</v>
      </c>
    </row>
    <row r="356" ht="18.0" customHeight="1">
      <c r="A356" s="94">
        <v>68.0</v>
      </c>
      <c r="B356" s="102" t="s">
        <v>24</v>
      </c>
      <c r="C356" s="95" t="s">
        <v>595</v>
      </c>
      <c r="D356" s="95" t="s">
        <v>596</v>
      </c>
      <c r="E356" s="95" t="s">
        <v>106</v>
      </c>
      <c r="F356" s="95" t="s">
        <v>597</v>
      </c>
      <c r="G356" s="97">
        <v>6.397058823529412</v>
      </c>
      <c r="H356" s="97"/>
      <c r="I356" s="97">
        <v>6.397058823529412</v>
      </c>
    </row>
    <row r="357" ht="18.0" customHeight="1">
      <c r="A357" s="84">
        <v>69.0</v>
      </c>
      <c r="B357" s="102" t="s">
        <v>24</v>
      </c>
      <c r="C357" s="82" t="s">
        <v>622</v>
      </c>
      <c r="D357" s="82" t="s">
        <v>623</v>
      </c>
      <c r="E357" s="82" t="s">
        <v>54</v>
      </c>
      <c r="F357" s="82" t="s">
        <v>54</v>
      </c>
      <c r="G357" s="96">
        <v>6.382727272727274</v>
      </c>
      <c r="H357" s="96"/>
      <c r="I357" s="96">
        <v>6.382727272727274</v>
      </c>
    </row>
    <row r="358" ht="18.0" customHeight="1">
      <c r="A358" s="84">
        <v>362.0</v>
      </c>
      <c r="B358" s="101" t="s">
        <v>23</v>
      </c>
      <c r="C358" s="82" t="s">
        <v>1220</v>
      </c>
      <c r="D358" s="82" t="s">
        <v>1221</v>
      </c>
      <c r="E358" s="82" t="s">
        <v>48</v>
      </c>
      <c r="F358" s="82" t="s">
        <v>1222</v>
      </c>
      <c r="G358" s="96">
        <v>6.222333333333332</v>
      </c>
      <c r="H358" s="96">
        <v>5.695925925925926</v>
      </c>
      <c r="I358" s="96">
        <v>5.97298245614035</v>
      </c>
    </row>
    <row r="359" ht="18.0" customHeight="1">
      <c r="A359" s="84">
        <v>174.0</v>
      </c>
      <c r="B359" s="101" t="s">
        <v>23</v>
      </c>
      <c r="C359" s="82" t="s">
        <v>735</v>
      </c>
      <c r="D359" s="82" t="s">
        <v>736</v>
      </c>
      <c r="E359" s="82" t="s">
        <v>65</v>
      </c>
      <c r="F359" s="82" t="s">
        <v>737</v>
      </c>
      <c r="G359" s="96">
        <v>5.341428571428573</v>
      </c>
      <c r="H359" s="96">
        <v>7.567857142857143</v>
      </c>
      <c r="I359" s="96">
        <v>6.454642857142858</v>
      </c>
    </row>
    <row r="360" ht="18.0" customHeight="1">
      <c r="A360" s="94">
        <v>94.0</v>
      </c>
      <c r="B360" s="100" t="s">
        <v>27</v>
      </c>
      <c r="C360" s="95" t="s">
        <v>932</v>
      </c>
      <c r="D360" s="95" t="s">
        <v>933</v>
      </c>
      <c r="E360" s="95" t="s">
        <v>86</v>
      </c>
      <c r="F360" s="95" t="s">
        <v>86</v>
      </c>
      <c r="G360" s="97">
        <v>6.646666666666666</v>
      </c>
      <c r="H360" s="97"/>
      <c r="I360" s="97">
        <v>6.646666666666666</v>
      </c>
    </row>
    <row r="361" ht="18.0" customHeight="1">
      <c r="A361" s="84">
        <v>55.0</v>
      </c>
      <c r="B361" s="102" t="s">
        <v>24</v>
      </c>
      <c r="C361" s="82" t="s">
        <v>1091</v>
      </c>
      <c r="D361" s="82" t="s">
        <v>1092</v>
      </c>
      <c r="E361" s="82" t="s">
        <v>50</v>
      </c>
      <c r="F361" s="82" t="s">
        <v>50</v>
      </c>
      <c r="G361" s="96">
        <v>6.451851851851852</v>
      </c>
      <c r="H361" s="96">
        <v>6.650714285714285</v>
      </c>
      <c r="I361" s="96">
        <v>6.519756097560977</v>
      </c>
    </row>
    <row r="362" ht="18.0" customHeight="1">
      <c r="A362" s="94">
        <v>329.0</v>
      </c>
      <c r="B362" s="101" t="s">
        <v>23</v>
      </c>
      <c r="C362" s="95" t="s">
        <v>1103</v>
      </c>
      <c r="D362" s="95" t="s">
        <v>1104</v>
      </c>
      <c r="E362" s="95" t="s">
        <v>123</v>
      </c>
      <c r="F362" s="95" t="s">
        <v>123</v>
      </c>
      <c r="G362" s="97">
        <v>6.732399999999999</v>
      </c>
      <c r="H362" s="97">
        <v>5.149473684210526</v>
      </c>
      <c r="I362" s="97">
        <v>6.048863636363635</v>
      </c>
    </row>
    <row r="363" ht="18.0" customHeight="1">
      <c r="A363" s="84">
        <v>173.0</v>
      </c>
      <c r="B363" s="100" t="s">
        <v>27</v>
      </c>
      <c r="C363" s="82" t="s">
        <v>2038</v>
      </c>
      <c r="D363" s="82" t="s">
        <v>2039</v>
      </c>
      <c r="E363" s="82" t="s">
        <v>92</v>
      </c>
      <c r="F363" s="82" t="s">
        <v>92</v>
      </c>
      <c r="G363" s="96">
        <v>6.194666666666667</v>
      </c>
      <c r="H363" s="96">
        <v>4.422857142857143</v>
      </c>
      <c r="I363" s="96">
        <v>5.85945945945946</v>
      </c>
    </row>
    <row r="364" ht="18.0" customHeight="1">
      <c r="A364" s="94">
        <v>52.0</v>
      </c>
      <c r="B364" s="102" t="s">
        <v>24</v>
      </c>
      <c r="C364" s="95" t="s">
        <v>1432</v>
      </c>
      <c r="D364" s="95" t="s">
        <v>1433</v>
      </c>
      <c r="E364" s="95" t="s">
        <v>56</v>
      </c>
      <c r="F364" s="95" t="s">
        <v>56</v>
      </c>
      <c r="G364" s="97"/>
      <c r="H364" s="97">
        <v>6.548181818181818</v>
      </c>
      <c r="I364" s="97">
        <v>6.548181818181818</v>
      </c>
    </row>
    <row r="365" ht="18.0" customHeight="1">
      <c r="A365" s="94">
        <v>235.0</v>
      </c>
      <c r="B365" s="101" t="s">
        <v>23</v>
      </c>
      <c r="C365" s="95" t="s">
        <v>1552</v>
      </c>
      <c r="D365" s="95" t="s">
        <v>1553</v>
      </c>
      <c r="E365" s="95" t="s">
        <v>80</v>
      </c>
      <c r="F365" s="95" t="s">
        <v>80</v>
      </c>
      <c r="G365" s="97">
        <v>5.451388888888889</v>
      </c>
      <c r="H365" s="97">
        <v>7.06157894736842</v>
      </c>
      <c r="I365" s="97">
        <v>6.278243243243244</v>
      </c>
    </row>
    <row r="366" ht="18.0" customHeight="1">
      <c r="A366" s="94">
        <v>27.0</v>
      </c>
      <c r="B366" s="106" t="s">
        <v>26</v>
      </c>
      <c r="C366" s="95" t="s">
        <v>1977</v>
      </c>
      <c r="D366" s="95" t="s">
        <v>1978</v>
      </c>
      <c r="E366" s="95" t="s">
        <v>78</v>
      </c>
      <c r="F366" s="95" t="s">
        <v>550</v>
      </c>
      <c r="G366" s="97">
        <v>5.359166666666666</v>
      </c>
      <c r="H366" s="97">
        <v>6.790476190476191</v>
      </c>
      <c r="I366" s="97">
        <v>5.886491228070176</v>
      </c>
    </row>
    <row r="367" ht="18.0" customHeight="1">
      <c r="A367" s="94">
        <v>159.0</v>
      </c>
      <c r="B367" s="101" t="s">
        <v>23</v>
      </c>
      <c r="C367" s="95" t="s">
        <v>1731</v>
      </c>
      <c r="D367" s="95" t="s">
        <v>1732</v>
      </c>
      <c r="E367" s="95" t="s">
        <v>96</v>
      </c>
      <c r="F367" s="95" t="s">
        <v>1733</v>
      </c>
      <c r="G367" s="97">
        <v>6.416999999999999</v>
      </c>
      <c r="H367" s="97">
        <v>6.666470588235294</v>
      </c>
      <c r="I367" s="97">
        <v>6.507234042553192</v>
      </c>
    </row>
    <row r="368" ht="18.0" customHeight="1">
      <c r="A368" s="94">
        <v>114.0</v>
      </c>
      <c r="B368" s="100" t="s">
        <v>27</v>
      </c>
      <c r="C368" s="95" t="s">
        <v>1410</v>
      </c>
      <c r="D368" s="95" t="s">
        <v>1411</v>
      </c>
      <c r="E368" s="95" t="s">
        <v>58</v>
      </c>
      <c r="F368" s="95" t="s">
        <v>355</v>
      </c>
      <c r="G368" s="97">
        <v>6.381315789473686</v>
      </c>
      <c r="H368" s="97"/>
      <c r="I368" s="97">
        <v>6.381315789473686</v>
      </c>
    </row>
    <row r="369" ht="18.0" customHeight="1">
      <c r="A369" s="94">
        <v>169.0</v>
      </c>
      <c r="B369" s="101" t="s">
        <v>23</v>
      </c>
      <c r="C369" s="95" t="s">
        <v>722</v>
      </c>
      <c r="D369" s="95" t="s">
        <v>723</v>
      </c>
      <c r="E369" s="95" t="s">
        <v>65</v>
      </c>
      <c r="F369" s="95" t="s">
        <v>65</v>
      </c>
      <c r="G369" s="97">
        <v>6.441891891891892</v>
      </c>
      <c r="H369" s="97">
        <v>6.497419354838709</v>
      </c>
      <c r="I369" s="97">
        <v>6.467205882352941</v>
      </c>
    </row>
    <row r="370" ht="18.0" customHeight="1">
      <c r="A370" s="84">
        <v>190.0</v>
      </c>
      <c r="B370" s="101" t="s">
        <v>23</v>
      </c>
      <c r="C370" s="82" t="s">
        <v>1276</v>
      </c>
      <c r="D370" s="82" t="s">
        <v>1277</v>
      </c>
      <c r="E370" s="82" t="s">
        <v>110</v>
      </c>
      <c r="F370" s="82" t="s">
        <v>265</v>
      </c>
      <c r="G370" s="96">
        <v>5.544615384615385</v>
      </c>
      <c r="H370" s="96">
        <v>7.381428571428572</v>
      </c>
      <c r="I370" s="96">
        <v>6.413378378378379</v>
      </c>
    </row>
    <row r="371" ht="18.0" customHeight="1">
      <c r="A371" s="94">
        <v>58.0</v>
      </c>
      <c r="B371" s="102" t="s">
        <v>24</v>
      </c>
      <c r="C371" s="95" t="s">
        <v>979</v>
      </c>
      <c r="D371" s="95" t="s">
        <v>980</v>
      </c>
      <c r="E371" s="95" t="s">
        <v>61</v>
      </c>
      <c r="F371" s="95" t="s">
        <v>479</v>
      </c>
      <c r="G371" s="97">
        <v>5.934482758620688</v>
      </c>
      <c r="H371" s="97">
        <v>7.172916666666667</v>
      </c>
      <c r="I371" s="97">
        <v>6.495283018867924</v>
      </c>
    </row>
    <row r="372" ht="18.0" customHeight="1">
      <c r="A372" s="94">
        <v>381.0</v>
      </c>
      <c r="B372" s="101" t="s">
        <v>23</v>
      </c>
      <c r="C372" s="95" t="s">
        <v>2808</v>
      </c>
      <c r="D372" s="95" t="s">
        <v>2809</v>
      </c>
      <c r="E372" s="95" t="s">
        <v>99</v>
      </c>
      <c r="F372" s="95" t="s">
        <v>1884</v>
      </c>
      <c r="G372" s="97">
        <v>5.9375</v>
      </c>
      <c r="H372" s="97"/>
      <c r="I372" s="97">
        <v>5.9375</v>
      </c>
    </row>
    <row r="373" ht="18.0" customHeight="1">
      <c r="A373" s="84">
        <v>10.0</v>
      </c>
      <c r="B373" s="103" t="s">
        <v>30</v>
      </c>
      <c r="C373" s="82" t="s">
        <v>548</v>
      </c>
      <c r="D373" s="82" t="s">
        <v>549</v>
      </c>
      <c r="E373" s="82" t="s">
        <v>78</v>
      </c>
      <c r="F373" s="82" t="s">
        <v>550</v>
      </c>
      <c r="G373" s="96"/>
      <c r="H373" s="96">
        <v>6.765000000000001</v>
      </c>
      <c r="I373" s="96">
        <v>6.765000000000001</v>
      </c>
    </row>
    <row r="374" ht="18.0" customHeight="1">
      <c r="A374" s="94">
        <v>281.0</v>
      </c>
      <c r="B374" s="101" t="s">
        <v>23</v>
      </c>
      <c r="C374" s="95" t="s">
        <v>2575</v>
      </c>
      <c r="D374" s="95" t="s">
        <v>2576</v>
      </c>
      <c r="E374" s="95" t="s">
        <v>118</v>
      </c>
      <c r="F374" s="95" t="s">
        <v>2577</v>
      </c>
      <c r="G374" s="97"/>
      <c r="H374" s="97">
        <v>6.163703703703703</v>
      </c>
      <c r="I374" s="97">
        <v>6.163703703703703</v>
      </c>
    </row>
    <row r="375" ht="18.0" customHeight="1">
      <c r="A375" s="84">
        <v>40.0</v>
      </c>
      <c r="B375" s="101" t="s">
        <v>23</v>
      </c>
      <c r="C375" s="82" t="s">
        <v>348</v>
      </c>
      <c r="D375" s="82" t="s">
        <v>349</v>
      </c>
      <c r="E375" s="82" t="s">
        <v>39</v>
      </c>
      <c r="F375" s="82" t="s">
        <v>39</v>
      </c>
      <c r="G375" s="96">
        <v>6.523103448275864</v>
      </c>
      <c r="H375" s="96">
        <v>7.848620689655172</v>
      </c>
      <c r="I375" s="96">
        <v>7.185862068965518</v>
      </c>
    </row>
    <row r="376" ht="18.0" customHeight="1">
      <c r="A376" s="94">
        <v>445.0</v>
      </c>
      <c r="B376" s="101" t="s">
        <v>23</v>
      </c>
      <c r="C376" s="95" t="s">
        <v>1490</v>
      </c>
      <c r="D376" s="95" t="s">
        <v>1491</v>
      </c>
      <c r="E376" s="95" t="s">
        <v>99</v>
      </c>
      <c r="F376" s="95" t="s">
        <v>99</v>
      </c>
      <c r="G376" s="97">
        <v>5.800384615384615</v>
      </c>
      <c r="H376" s="97"/>
      <c r="I376" s="97">
        <v>5.800384615384615</v>
      </c>
    </row>
    <row r="377" ht="18.0" customHeight="1">
      <c r="A377" s="94">
        <v>505.0</v>
      </c>
      <c r="B377" s="101" t="s">
        <v>23</v>
      </c>
      <c r="C377" s="95" t="s">
        <v>1639</v>
      </c>
      <c r="D377" s="95" t="s">
        <v>1640</v>
      </c>
      <c r="E377" s="95" t="s">
        <v>130</v>
      </c>
      <c r="F377" s="95" t="s">
        <v>1641</v>
      </c>
      <c r="G377" s="97">
        <v>5.710370370370369</v>
      </c>
      <c r="H377" s="97"/>
      <c r="I377" s="97">
        <v>5.710370370370369</v>
      </c>
    </row>
    <row r="378" ht="18.0" customHeight="1">
      <c r="A378" s="94">
        <v>138.0</v>
      </c>
      <c r="B378" s="100" t="s">
        <v>27</v>
      </c>
      <c r="C378" s="95" t="s">
        <v>940</v>
      </c>
      <c r="D378" s="95" t="s">
        <v>941</v>
      </c>
      <c r="E378" s="95" t="s">
        <v>63</v>
      </c>
      <c r="F378" s="95" t="s">
        <v>277</v>
      </c>
      <c r="G378" s="97">
        <v>6.200588235294118</v>
      </c>
      <c r="H378" s="97"/>
      <c r="I378" s="97">
        <v>6.200588235294118</v>
      </c>
    </row>
    <row r="379" ht="18.0" customHeight="1">
      <c r="A379" s="94">
        <v>46.0</v>
      </c>
      <c r="B379" s="102" t="s">
        <v>24</v>
      </c>
      <c r="C379" s="95" t="s">
        <v>827</v>
      </c>
      <c r="D379" s="95" t="s">
        <v>828</v>
      </c>
      <c r="E379" s="95" t="s">
        <v>56</v>
      </c>
      <c r="F379" s="95" t="s">
        <v>56</v>
      </c>
      <c r="G379" s="97"/>
      <c r="H379" s="97">
        <v>6.658518518518519</v>
      </c>
      <c r="I379" s="97">
        <v>6.658518518518519</v>
      </c>
    </row>
    <row r="380" ht="18.0" customHeight="1">
      <c r="A380" s="84">
        <v>153.0</v>
      </c>
      <c r="B380" s="100" t="s">
        <v>27</v>
      </c>
      <c r="C380" s="82" t="s">
        <v>1542</v>
      </c>
      <c r="D380" s="82" t="s">
        <v>1543</v>
      </c>
      <c r="E380" s="82" t="s">
        <v>129</v>
      </c>
      <c r="F380" s="82" t="s">
        <v>265</v>
      </c>
      <c r="G380" s="96">
        <v>5.987368421052632</v>
      </c>
      <c r="H380" s="96"/>
      <c r="I380" s="96">
        <v>5.987368421052632</v>
      </c>
    </row>
    <row r="381" ht="18.0" customHeight="1">
      <c r="A381" s="84">
        <v>8.0</v>
      </c>
      <c r="B381" s="101" t="s">
        <v>23</v>
      </c>
      <c r="C381" s="82" t="s">
        <v>266</v>
      </c>
      <c r="D381" s="82" t="s">
        <v>267</v>
      </c>
      <c r="E381" s="82" t="s">
        <v>43</v>
      </c>
      <c r="F381" s="82" t="s">
        <v>268</v>
      </c>
      <c r="G381" s="96">
        <v>8.02578947368421</v>
      </c>
      <c r="H381" s="96">
        <v>7.799999999999999</v>
      </c>
      <c r="I381" s="96">
        <v>7.945423728813559</v>
      </c>
    </row>
    <row r="382" ht="18.0" customHeight="1">
      <c r="A382" s="84">
        <v>89.0</v>
      </c>
      <c r="B382" s="100" t="s">
        <v>27</v>
      </c>
      <c r="C382" s="82" t="s">
        <v>2383</v>
      </c>
      <c r="D382" s="82" t="s">
        <v>2384</v>
      </c>
      <c r="E382" s="82" t="s">
        <v>90</v>
      </c>
      <c r="F382" s="82" t="s">
        <v>2385</v>
      </c>
      <c r="G382" s="96"/>
      <c r="H382" s="96">
        <v>6.71125</v>
      </c>
      <c r="I382" s="96">
        <v>6.71125</v>
      </c>
    </row>
    <row r="383" ht="18.0" customHeight="1">
      <c r="A383" s="94">
        <v>389.0</v>
      </c>
      <c r="B383" s="101" t="s">
        <v>23</v>
      </c>
      <c r="C383" s="95" t="s">
        <v>1293</v>
      </c>
      <c r="D383" s="95" t="s">
        <v>1294</v>
      </c>
      <c r="E383" s="95" t="s">
        <v>100</v>
      </c>
      <c r="F383" s="95" t="s">
        <v>1295</v>
      </c>
      <c r="G383" s="97">
        <v>5.690857142857143</v>
      </c>
      <c r="H383" s="97">
        <v>6.20655172413793</v>
      </c>
      <c r="I383" s="97">
        <v>5.92453125</v>
      </c>
    </row>
    <row r="384" ht="18.0" customHeight="1">
      <c r="A384" s="84">
        <v>11.0</v>
      </c>
      <c r="B384" s="105" t="s">
        <v>22</v>
      </c>
      <c r="C384" s="82" t="s">
        <v>1105</v>
      </c>
      <c r="D384" s="82" t="s">
        <v>1106</v>
      </c>
      <c r="E384" s="82" t="s">
        <v>59</v>
      </c>
      <c r="F384" s="82" t="s">
        <v>59</v>
      </c>
      <c r="G384" s="96">
        <v>6.553333333333333</v>
      </c>
      <c r="H384" s="96"/>
      <c r="I384" s="96">
        <v>6.553333333333333</v>
      </c>
    </row>
    <row r="385" ht="18.0" customHeight="1">
      <c r="A385" s="94">
        <v>6.0</v>
      </c>
      <c r="B385" s="105" t="s">
        <v>22</v>
      </c>
      <c r="C385" s="95" t="s">
        <v>593</v>
      </c>
      <c r="D385" s="95" t="s">
        <v>594</v>
      </c>
      <c r="E385" s="95" t="s">
        <v>88</v>
      </c>
      <c r="F385" s="95" t="s">
        <v>88</v>
      </c>
      <c r="G385" s="97">
        <v>6.303076923076922</v>
      </c>
      <c r="H385" s="97">
        <v>7.09638888888889</v>
      </c>
      <c r="I385" s="97">
        <v>6.683866666666668</v>
      </c>
    </row>
    <row r="386" ht="18.0" customHeight="1">
      <c r="A386" s="94">
        <v>74.0</v>
      </c>
      <c r="B386" s="102" t="s">
        <v>24</v>
      </c>
      <c r="C386" s="95" t="s">
        <v>2065</v>
      </c>
      <c r="D386" s="95" t="s">
        <v>2066</v>
      </c>
      <c r="E386" s="95" t="s">
        <v>89</v>
      </c>
      <c r="F386" s="95" t="s">
        <v>89</v>
      </c>
      <c r="G386" s="97"/>
      <c r="H386" s="97">
        <v>6.324375</v>
      </c>
      <c r="I386" s="97">
        <v>6.324375</v>
      </c>
    </row>
    <row r="387" ht="18.0" customHeight="1">
      <c r="A387" s="84">
        <v>135.0</v>
      </c>
      <c r="B387" s="100" t="s">
        <v>27</v>
      </c>
      <c r="C387" s="82" t="s">
        <v>2584</v>
      </c>
      <c r="D387" s="82" t="s">
        <v>2585</v>
      </c>
      <c r="E387" s="82" t="s">
        <v>62</v>
      </c>
      <c r="F387" s="82" t="s">
        <v>265</v>
      </c>
      <c r="G387" s="96">
        <v>6.208780487804878</v>
      </c>
      <c r="H387" s="96"/>
      <c r="I387" s="96">
        <v>6.208780487804878</v>
      </c>
    </row>
    <row r="388" ht="18.0" customHeight="1">
      <c r="A388" s="84">
        <v>196.0</v>
      </c>
      <c r="B388" s="101" t="s">
        <v>23</v>
      </c>
      <c r="C388" s="82" t="s">
        <v>836</v>
      </c>
      <c r="D388" s="82" t="s">
        <v>837</v>
      </c>
      <c r="E388" s="82" t="s">
        <v>124</v>
      </c>
      <c r="F388" s="82" t="s">
        <v>124</v>
      </c>
      <c r="G388" s="96">
        <v>6.384705882352941</v>
      </c>
      <c r="H388" s="96"/>
      <c r="I388" s="96">
        <v>6.384705882352941</v>
      </c>
    </row>
    <row r="389" ht="18.0" customHeight="1">
      <c r="A389" s="84">
        <v>24.0</v>
      </c>
      <c r="B389" s="104" t="s">
        <v>29</v>
      </c>
      <c r="C389" s="82" t="s">
        <v>1616</v>
      </c>
      <c r="D389" s="82" t="s">
        <v>1617</v>
      </c>
      <c r="E389" s="82" t="s">
        <v>55</v>
      </c>
      <c r="F389" s="82" t="s">
        <v>1618</v>
      </c>
      <c r="G389" s="96">
        <v>6.12</v>
      </c>
      <c r="H389" s="96"/>
      <c r="I389" s="96">
        <v>6.12</v>
      </c>
    </row>
    <row r="390" ht="18.0" customHeight="1">
      <c r="A390" s="84">
        <v>310.0</v>
      </c>
      <c r="B390" s="101" t="s">
        <v>23</v>
      </c>
      <c r="C390" s="82" t="s">
        <v>984</v>
      </c>
      <c r="D390" s="82" t="s">
        <v>985</v>
      </c>
      <c r="E390" s="82" t="s">
        <v>100</v>
      </c>
      <c r="F390" s="82" t="s">
        <v>986</v>
      </c>
      <c r="G390" s="96"/>
      <c r="H390" s="96">
        <v>6.092413793103448</v>
      </c>
      <c r="I390" s="96">
        <v>6.092413793103448</v>
      </c>
    </row>
    <row r="391" ht="18.0" customHeight="1">
      <c r="A391" s="94">
        <v>108.0</v>
      </c>
      <c r="B391" s="102" t="s">
        <v>24</v>
      </c>
      <c r="C391" s="95" t="s">
        <v>1203</v>
      </c>
      <c r="D391" s="95" t="s">
        <v>1204</v>
      </c>
      <c r="E391" s="95" t="s">
        <v>92</v>
      </c>
      <c r="F391" s="95" t="s">
        <v>92</v>
      </c>
      <c r="G391" s="97">
        <v>5.611666666666666</v>
      </c>
      <c r="H391" s="97">
        <v>6.437407407407407</v>
      </c>
      <c r="I391" s="97">
        <v>6.002807017543859</v>
      </c>
    </row>
    <row r="392" ht="18.0" customHeight="1">
      <c r="A392" s="84">
        <v>208.0</v>
      </c>
      <c r="B392" s="101" t="s">
        <v>23</v>
      </c>
      <c r="C392" s="82" t="s">
        <v>1934</v>
      </c>
      <c r="D392" s="82" t="s">
        <v>1935</v>
      </c>
      <c r="E392" s="82" t="s">
        <v>77</v>
      </c>
      <c r="F392" s="82" t="s">
        <v>1609</v>
      </c>
      <c r="G392" s="96"/>
      <c r="H392" s="96">
        <v>6.3344</v>
      </c>
      <c r="I392" s="96">
        <v>6.3344</v>
      </c>
    </row>
    <row r="393" ht="18.0" customHeight="1">
      <c r="A393" s="94">
        <v>197.0</v>
      </c>
      <c r="B393" s="101" t="s">
        <v>23</v>
      </c>
      <c r="C393" s="95" t="s">
        <v>1558</v>
      </c>
      <c r="D393" s="95" t="s">
        <v>1559</v>
      </c>
      <c r="E393" s="95" t="s">
        <v>103</v>
      </c>
      <c r="F393" s="95" t="s">
        <v>265</v>
      </c>
      <c r="G393" s="97">
        <v>5.761724137931035</v>
      </c>
      <c r="H393" s="97">
        <v>7.491875</v>
      </c>
      <c r="I393" s="97">
        <v>6.376888888888889</v>
      </c>
    </row>
    <row r="394" ht="18.0" customHeight="1">
      <c r="A394" s="94">
        <v>12.0</v>
      </c>
      <c r="B394" s="105" t="s">
        <v>22</v>
      </c>
      <c r="C394" s="95" t="s">
        <v>1075</v>
      </c>
      <c r="D394" s="95" t="s">
        <v>1076</v>
      </c>
      <c r="E394" s="95" t="s">
        <v>46</v>
      </c>
      <c r="F394" s="95" t="s">
        <v>46</v>
      </c>
      <c r="G394" s="97">
        <v>6.264482758620688</v>
      </c>
      <c r="H394" s="97">
        <v>6.886400000000001</v>
      </c>
      <c r="I394" s="97">
        <v>6.552407407407407</v>
      </c>
    </row>
    <row r="395" ht="18.0" customHeight="1">
      <c r="A395" s="84">
        <v>320.0</v>
      </c>
      <c r="B395" s="101" t="s">
        <v>23</v>
      </c>
      <c r="C395" s="82" t="s">
        <v>2459</v>
      </c>
      <c r="D395" s="82" t="s">
        <v>2460</v>
      </c>
      <c r="E395" s="82" t="s">
        <v>98</v>
      </c>
      <c r="F395" s="82" t="s">
        <v>265</v>
      </c>
      <c r="G395" s="96">
        <v>6.0725</v>
      </c>
      <c r="H395" s="96"/>
      <c r="I395" s="96">
        <v>6.0725</v>
      </c>
    </row>
    <row r="396" ht="18.0" customHeight="1">
      <c r="A396" s="94">
        <v>537.0</v>
      </c>
      <c r="B396" s="101" t="s">
        <v>23</v>
      </c>
      <c r="C396" s="95" t="s">
        <v>1778</v>
      </c>
      <c r="D396" s="95" t="s">
        <v>1779</v>
      </c>
      <c r="E396" s="95" t="s">
        <v>112</v>
      </c>
      <c r="F396" s="95" t="s">
        <v>418</v>
      </c>
      <c r="G396" s="97">
        <v>5.406666666666666</v>
      </c>
      <c r="H396" s="97">
        <v>5.911388888888889</v>
      </c>
      <c r="I396" s="97">
        <v>5.648933333333333</v>
      </c>
    </row>
    <row r="397" ht="18.0" customHeight="1">
      <c r="A397" s="94">
        <v>273.0</v>
      </c>
      <c r="B397" s="101" t="s">
        <v>23</v>
      </c>
      <c r="C397" s="95" t="s">
        <v>972</v>
      </c>
      <c r="D397" s="95" t="s">
        <v>973</v>
      </c>
      <c r="E397" s="95" t="s">
        <v>89</v>
      </c>
      <c r="F397" s="95" t="s">
        <v>89</v>
      </c>
      <c r="G397" s="97">
        <v>5.049117647058823</v>
      </c>
      <c r="H397" s="97">
        <v>8.943571428571428</v>
      </c>
      <c r="I397" s="97">
        <v>6.184999999999999</v>
      </c>
    </row>
    <row r="398" ht="18.0" customHeight="1">
      <c r="A398" s="84">
        <v>117.0</v>
      </c>
      <c r="B398" s="102" t="s">
        <v>24</v>
      </c>
      <c r="C398" s="82" t="s">
        <v>1274</v>
      </c>
      <c r="D398" s="82" t="s">
        <v>1275</v>
      </c>
      <c r="E398" s="82" t="s">
        <v>52</v>
      </c>
      <c r="F398" s="82" t="s">
        <v>550</v>
      </c>
      <c r="G398" s="96">
        <v>5.932380952380952</v>
      </c>
      <c r="H398" s="96"/>
      <c r="I398" s="96">
        <v>5.932380952380952</v>
      </c>
    </row>
    <row r="399" ht="18.0" customHeight="1">
      <c r="A399" s="84">
        <v>49.0</v>
      </c>
      <c r="B399" s="102" t="s">
        <v>24</v>
      </c>
      <c r="C399" s="82" t="s">
        <v>780</v>
      </c>
      <c r="D399" s="82" t="s">
        <v>781</v>
      </c>
      <c r="E399" s="82" t="s">
        <v>45</v>
      </c>
      <c r="F399" s="82" t="s">
        <v>45</v>
      </c>
      <c r="G399" s="96"/>
      <c r="H399" s="96">
        <v>6.579333333333333</v>
      </c>
      <c r="I399" s="96">
        <v>6.579333333333333</v>
      </c>
    </row>
    <row r="400" ht="18.0" customHeight="1">
      <c r="A400" s="84">
        <v>264.0</v>
      </c>
      <c r="B400" s="101" t="s">
        <v>23</v>
      </c>
      <c r="C400" s="82" t="s">
        <v>1969</v>
      </c>
      <c r="D400" s="82" t="s">
        <v>1970</v>
      </c>
      <c r="E400" s="82" t="s">
        <v>127</v>
      </c>
      <c r="F400" s="82" t="s">
        <v>1971</v>
      </c>
      <c r="G400" s="96"/>
      <c r="H400" s="96">
        <v>6.202631578947368</v>
      </c>
      <c r="I400" s="96">
        <v>6.202631578947368</v>
      </c>
    </row>
    <row r="401" ht="18.0" customHeight="1">
      <c r="A401" s="94">
        <v>90.0</v>
      </c>
      <c r="B401" s="102" t="s">
        <v>24</v>
      </c>
      <c r="C401" s="95" t="s">
        <v>994</v>
      </c>
      <c r="D401" s="95" t="s">
        <v>995</v>
      </c>
      <c r="E401" s="95" t="s">
        <v>112</v>
      </c>
      <c r="F401" s="95" t="s">
        <v>112</v>
      </c>
      <c r="G401" s="97"/>
      <c r="H401" s="97">
        <v>6.2046875</v>
      </c>
      <c r="I401" s="97">
        <v>6.2046875</v>
      </c>
    </row>
    <row r="402" ht="18.0" customHeight="1">
      <c r="A402" s="94">
        <v>144.0</v>
      </c>
      <c r="B402" s="100" t="s">
        <v>27</v>
      </c>
      <c r="C402" s="95" t="s">
        <v>1093</v>
      </c>
      <c r="D402" s="95" t="s">
        <v>1094</v>
      </c>
      <c r="E402" s="95" t="s">
        <v>52</v>
      </c>
      <c r="F402" s="95" t="s">
        <v>550</v>
      </c>
      <c r="G402" s="97">
        <v>6.291428571428571</v>
      </c>
      <c r="H402" s="97">
        <v>5.132222222222222</v>
      </c>
      <c r="I402" s="97">
        <v>6.054318181818181</v>
      </c>
    </row>
    <row r="403" ht="18.0" customHeight="1">
      <c r="A403" s="84">
        <v>180.0</v>
      </c>
      <c r="B403" s="101" t="s">
        <v>23</v>
      </c>
      <c r="C403" s="82" t="s">
        <v>1023</v>
      </c>
      <c r="D403" s="82" t="s">
        <v>1024</v>
      </c>
      <c r="E403" s="82" t="s">
        <v>65</v>
      </c>
      <c r="F403" s="82" t="s">
        <v>447</v>
      </c>
      <c r="G403" s="96">
        <v>6.437241379310344</v>
      </c>
      <c r="H403" s="96"/>
      <c r="I403" s="96">
        <v>6.437241379310344</v>
      </c>
    </row>
    <row r="404" ht="18.0" customHeight="1">
      <c r="A404" s="84">
        <v>57.0</v>
      </c>
      <c r="B404" s="102" t="s">
        <v>24</v>
      </c>
      <c r="C404" s="82" t="s">
        <v>1159</v>
      </c>
      <c r="D404" s="82" t="s">
        <v>1160</v>
      </c>
      <c r="E404" s="82" t="s">
        <v>92</v>
      </c>
      <c r="F404" s="82" t="s">
        <v>92</v>
      </c>
      <c r="G404" s="96">
        <v>6.498108108108109</v>
      </c>
      <c r="H404" s="96"/>
      <c r="I404" s="96">
        <v>6.498108108108109</v>
      </c>
    </row>
    <row r="405" ht="18.0" customHeight="1">
      <c r="A405" s="94">
        <v>199.0</v>
      </c>
      <c r="B405" s="101" t="s">
        <v>23</v>
      </c>
      <c r="C405" s="95" t="s">
        <v>1046</v>
      </c>
      <c r="D405" s="95" t="s">
        <v>1047</v>
      </c>
      <c r="E405" s="95" t="s">
        <v>48</v>
      </c>
      <c r="F405" s="95" t="s">
        <v>1048</v>
      </c>
      <c r="G405" s="97"/>
      <c r="H405" s="97">
        <v>6.367142857142857</v>
      </c>
      <c r="I405" s="97">
        <v>6.367142857142857</v>
      </c>
    </row>
    <row r="406" ht="18.0" customHeight="1">
      <c r="A406" s="94">
        <v>76.0</v>
      </c>
      <c r="B406" s="102" t="s">
        <v>24</v>
      </c>
      <c r="C406" s="95" t="s">
        <v>843</v>
      </c>
      <c r="D406" s="95" t="s">
        <v>844</v>
      </c>
      <c r="E406" s="95" t="s">
        <v>86</v>
      </c>
      <c r="F406" s="95" t="s">
        <v>86</v>
      </c>
      <c r="G406" s="97">
        <v>6.3125</v>
      </c>
      <c r="H406" s="97"/>
      <c r="I406" s="97">
        <v>6.3125</v>
      </c>
    </row>
    <row r="407" ht="18.0" customHeight="1">
      <c r="A407" s="84">
        <v>151.0</v>
      </c>
      <c r="B407" s="100" t="s">
        <v>27</v>
      </c>
      <c r="C407" s="82" t="s">
        <v>1621</v>
      </c>
      <c r="D407" s="82" t="s">
        <v>1622</v>
      </c>
      <c r="E407" s="82" t="s">
        <v>73</v>
      </c>
      <c r="F407" s="82" t="s">
        <v>1364</v>
      </c>
      <c r="G407" s="96">
        <v>6.981515151515152</v>
      </c>
      <c r="H407" s="96">
        <v>4.633333333333334</v>
      </c>
      <c r="I407" s="96">
        <v>5.992807017543859</v>
      </c>
    </row>
    <row r="408" ht="18.0" customHeight="1">
      <c r="A408" s="94">
        <v>291.0</v>
      </c>
      <c r="B408" s="101" t="s">
        <v>23</v>
      </c>
      <c r="C408" s="95" t="s">
        <v>1459</v>
      </c>
      <c r="D408" s="95" t="s">
        <v>1460</v>
      </c>
      <c r="E408" s="95" t="s">
        <v>79</v>
      </c>
      <c r="F408" s="95" t="s">
        <v>79</v>
      </c>
      <c r="G408" s="97">
        <v>6.143142857142857</v>
      </c>
      <c r="H408" s="97"/>
      <c r="I408" s="97">
        <v>6.143142857142857</v>
      </c>
    </row>
    <row r="409" ht="18.0" customHeight="1">
      <c r="A409" s="94">
        <v>243.0</v>
      </c>
      <c r="B409" s="101" t="s">
        <v>23</v>
      </c>
      <c r="C409" s="95" t="s">
        <v>897</v>
      </c>
      <c r="D409" s="95" t="s">
        <v>898</v>
      </c>
      <c r="E409" s="95" t="s">
        <v>95</v>
      </c>
      <c r="F409" s="95" t="s">
        <v>899</v>
      </c>
      <c r="G409" s="97">
        <v>6.260526315789473</v>
      </c>
      <c r="H409" s="97"/>
      <c r="I409" s="97">
        <v>6.260526315789473</v>
      </c>
    </row>
    <row r="410" ht="18.0" customHeight="1">
      <c r="A410" s="94">
        <v>19.0</v>
      </c>
      <c r="B410" s="104" t="s">
        <v>29</v>
      </c>
      <c r="C410" s="95" t="s">
        <v>772</v>
      </c>
      <c r="D410" s="95" t="s">
        <v>773</v>
      </c>
      <c r="E410" s="95" t="s">
        <v>46</v>
      </c>
      <c r="F410" s="95" t="s">
        <v>46</v>
      </c>
      <c r="G410" s="97">
        <v>6.394230769230768</v>
      </c>
      <c r="H410" s="97"/>
      <c r="I410" s="97">
        <v>6.394230769230768</v>
      </c>
    </row>
    <row r="411" ht="18.0" customHeight="1">
      <c r="A411" s="84">
        <v>248.0</v>
      </c>
      <c r="B411" s="101" t="s">
        <v>23</v>
      </c>
      <c r="C411" s="82" t="s">
        <v>1612</v>
      </c>
      <c r="D411" s="82" t="s">
        <v>1613</v>
      </c>
      <c r="E411" s="82" t="s">
        <v>89</v>
      </c>
      <c r="F411" s="82" t="s">
        <v>874</v>
      </c>
      <c r="G411" s="96">
        <v>5.799615384615385</v>
      </c>
      <c r="H411" s="96">
        <v>6.801428571428571</v>
      </c>
      <c r="I411" s="96">
        <v>6.247234042553192</v>
      </c>
    </row>
    <row r="412" ht="18.0" customHeight="1">
      <c r="A412" s="94">
        <v>347.0</v>
      </c>
      <c r="B412" s="101" t="s">
        <v>23</v>
      </c>
      <c r="C412" s="95" t="s">
        <v>1182</v>
      </c>
      <c r="D412" s="95" t="s">
        <v>1183</v>
      </c>
      <c r="E412" s="95" t="s">
        <v>44</v>
      </c>
      <c r="F412" s="95" t="s">
        <v>373</v>
      </c>
      <c r="G412" s="97">
        <v>6.003333333333335</v>
      </c>
      <c r="H412" s="97"/>
      <c r="I412" s="97">
        <v>6.003333333333335</v>
      </c>
    </row>
    <row r="413" ht="18.0" customHeight="1">
      <c r="A413" s="84">
        <v>354.0</v>
      </c>
      <c r="B413" s="101" t="s">
        <v>23</v>
      </c>
      <c r="C413" s="82" t="s">
        <v>1205</v>
      </c>
      <c r="D413" s="82" t="s">
        <v>1206</v>
      </c>
      <c r="E413" s="82" t="s">
        <v>122</v>
      </c>
      <c r="F413" s="82" t="s">
        <v>1121</v>
      </c>
      <c r="G413" s="96"/>
      <c r="H413" s="96">
        <v>5.981666666666666</v>
      </c>
      <c r="I413" s="96">
        <v>5.981666666666666</v>
      </c>
    </row>
    <row r="414" ht="18.0" customHeight="1">
      <c r="A414" s="94">
        <v>20.0</v>
      </c>
      <c r="B414" s="105" t="s">
        <v>22</v>
      </c>
      <c r="C414" s="95" t="s">
        <v>966</v>
      </c>
      <c r="D414" s="95" t="s">
        <v>967</v>
      </c>
      <c r="E414" s="95" t="s">
        <v>59</v>
      </c>
      <c r="F414" s="95" t="s">
        <v>59</v>
      </c>
      <c r="G414" s="97">
        <v>5.565714285714284</v>
      </c>
      <c r="H414" s="97">
        <v>6.915652173913045</v>
      </c>
      <c r="I414" s="97">
        <v>6.174509803921569</v>
      </c>
    </row>
    <row r="415" ht="18.0" customHeight="1">
      <c r="A415" s="84">
        <v>115.0</v>
      </c>
      <c r="B415" s="102" t="s">
        <v>24</v>
      </c>
      <c r="C415" s="82" t="s">
        <v>1736</v>
      </c>
      <c r="D415" s="82" t="s">
        <v>1737</v>
      </c>
      <c r="E415" s="82" t="s">
        <v>76</v>
      </c>
      <c r="F415" s="82" t="s">
        <v>1738</v>
      </c>
      <c r="G415" s="96">
        <v>5.486</v>
      </c>
      <c r="H415" s="96">
        <v>6.454074074074073</v>
      </c>
      <c r="I415" s="96">
        <v>5.944561403508771</v>
      </c>
    </row>
    <row r="416" ht="18.0" customHeight="1">
      <c r="A416" s="84">
        <v>308.0</v>
      </c>
      <c r="B416" s="101" t="s">
        <v>23</v>
      </c>
      <c r="C416" s="82" t="s">
        <v>2036</v>
      </c>
      <c r="D416" s="82" t="s">
        <v>2037</v>
      </c>
      <c r="E416" s="82" t="s">
        <v>95</v>
      </c>
      <c r="F416" s="82" t="s">
        <v>95</v>
      </c>
      <c r="G416" s="96">
        <v>7.053333333333334</v>
      </c>
      <c r="H416" s="96">
        <v>5.110731707317073</v>
      </c>
      <c r="I416" s="96">
        <v>6.093734939759036</v>
      </c>
    </row>
    <row r="417" ht="18.0" customHeight="1">
      <c r="A417" s="84">
        <v>198.0</v>
      </c>
      <c r="B417" s="101" t="s">
        <v>23</v>
      </c>
      <c r="C417" s="82" t="s">
        <v>782</v>
      </c>
      <c r="D417" s="82" t="s">
        <v>783</v>
      </c>
      <c r="E417" s="82" t="s">
        <v>59</v>
      </c>
      <c r="F417" s="82" t="s">
        <v>59</v>
      </c>
      <c r="G417" s="96">
        <v>6.249677419354838</v>
      </c>
      <c r="H417" s="96">
        <v>6.542173913043478</v>
      </c>
      <c r="I417" s="96">
        <v>6.374259259259259</v>
      </c>
    </row>
    <row r="418" ht="18.0" customHeight="1">
      <c r="A418" s="94">
        <v>136.0</v>
      </c>
      <c r="B418" s="100" t="s">
        <v>27</v>
      </c>
      <c r="C418" s="95" t="s">
        <v>968</v>
      </c>
      <c r="D418" s="95" t="s">
        <v>969</v>
      </c>
      <c r="E418" s="95" t="s">
        <v>42</v>
      </c>
      <c r="F418" s="95" t="s">
        <v>42</v>
      </c>
      <c r="G418" s="97">
        <v>6.205405405405405</v>
      </c>
      <c r="H418" s="97"/>
      <c r="I418" s="97">
        <v>6.205405405405405</v>
      </c>
    </row>
    <row r="419" ht="18.0" customHeight="1">
      <c r="A419" s="84">
        <v>53.0</v>
      </c>
      <c r="B419" s="102" t="s">
        <v>24</v>
      </c>
      <c r="C419" s="82" t="s">
        <v>1259</v>
      </c>
      <c r="D419" s="82" t="s">
        <v>1260</v>
      </c>
      <c r="E419" s="82" t="s">
        <v>64</v>
      </c>
      <c r="F419" s="82" t="s">
        <v>1261</v>
      </c>
      <c r="G419" s="96">
        <v>6.54086956521739</v>
      </c>
      <c r="H419" s="96"/>
      <c r="I419" s="96">
        <v>6.54086956521739</v>
      </c>
    </row>
    <row r="420" ht="18.0" customHeight="1">
      <c r="A420" s="94">
        <v>132.0</v>
      </c>
      <c r="B420" s="100" t="s">
        <v>27</v>
      </c>
      <c r="C420" s="95" t="s">
        <v>2151</v>
      </c>
      <c r="D420" s="95" t="s">
        <v>2152</v>
      </c>
      <c r="E420" s="95" t="s">
        <v>116</v>
      </c>
      <c r="F420" s="95" t="s">
        <v>265</v>
      </c>
      <c r="G420" s="97">
        <v>6.23551724137931</v>
      </c>
      <c r="H420" s="97"/>
      <c r="I420" s="97">
        <v>6.23551724137931</v>
      </c>
    </row>
    <row r="421" ht="18.0" customHeight="1">
      <c r="A421" s="94">
        <v>439.0</v>
      </c>
      <c r="B421" s="101" t="s">
        <v>23</v>
      </c>
      <c r="C421" s="95" t="s">
        <v>2565</v>
      </c>
      <c r="D421" s="95" t="s">
        <v>2566</v>
      </c>
      <c r="E421" s="95" t="s">
        <v>87</v>
      </c>
      <c r="F421" s="95" t="s">
        <v>87</v>
      </c>
      <c r="G421" s="97">
        <v>5.545000000000001</v>
      </c>
      <c r="H421" s="97">
        <v>6.389166666666667</v>
      </c>
      <c r="I421" s="97">
        <v>5.811578947368421</v>
      </c>
    </row>
    <row r="422" ht="18.0" customHeight="1">
      <c r="A422" s="84">
        <v>93.0</v>
      </c>
      <c r="B422" s="102" t="s">
        <v>24</v>
      </c>
      <c r="C422" s="82" t="s">
        <v>972</v>
      </c>
      <c r="D422" s="82" t="s">
        <v>973</v>
      </c>
      <c r="E422" s="82" t="s">
        <v>89</v>
      </c>
      <c r="F422" s="82" t="s">
        <v>89</v>
      </c>
      <c r="G422" s="96">
        <v>5.365</v>
      </c>
      <c r="H422" s="96">
        <v>7.4285</v>
      </c>
      <c r="I422" s="96">
        <v>6.158653846153846</v>
      </c>
    </row>
    <row r="423" ht="18.0" customHeight="1">
      <c r="A423" s="84">
        <v>85.0</v>
      </c>
      <c r="B423" s="102" t="s">
        <v>24</v>
      </c>
      <c r="C423" s="82" t="s">
        <v>916</v>
      </c>
      <c r="D423" s="82" t="s">
        <v>917</v>
      </c>
      <c r="E423" s="82" t="s">
        <v>86</v>
      </c>
      <c r="F423" s="82" t="s">
        <v>451</v>
      </c>
      <c r="G423" s="96">
        <v>5.946216216216216</v>
      </c>
      <c r="H423" s="96">
        <v>6.666153846153847</v>
      </c>
      <c r="I423" s="96">
        <v>6.243333333333333</v>
      </c>
    </row>
    <row r="424" ht="18.0" customHeight="1">
      <c r="A424" s="94">
        <v>4.0</v>
      </c>
      <c r="B424" s="107" t="s">
        <v>4031</v>
      </c>
      <c r="C424" s="95" t="s">
        <v>1371</v>
      </c>
      <c r="D424" s="95" t="s">
        <v>1372</v>
      </c>
      <c r="E424" s="95" t="s">
        <v>96</v>
      </c>
      <c r="F424" s="95" t="s">
        <v>602</v>
      </c>
      <c r="G424" s="97">
        <v>5.514705882352942</v>
      </c>
      <c r="H424" s="97">
        <v>7.391111111111111</v>
      </c>
      <c r="I424" s="97">
        <v>6.345245901639344</v>
      </c>
    </row>
    <row r="425" ht="18.0" customHeight="1">
      <c r="A425" s="94">
        <v>186.0</v>
      </c>
      <c r="B425" s="100" t="s">
        <v>27</v>
      </c>
      <c r="C425" s="95" t="s">
        <v>1774</v>
      </c>
      <c r="D425" s="95" t="s">
        <v>1775</v>
      </c>
      <c r="E425" s="95" t="s">
        <v>98</v>
      </c>
      <c r="F425" s="95" t="s">
        <v>265</v>
      </c>
      <c r="G425" s="97"/>
      <c r="H425" s="97">
        <v>5.745</v>
      </c>
      <c r="I425" s="97">
        <v>5.745</v>
      </c>
    </row>
    <row r="426" ht="18.0" customHeight="1">
      <c r="A426" s="84">
        <v>82.0</v>
      </c>
      <c r="B426" s="101" t="s">
        <v>23</v>
      </c>
      <c r="C426" s="82" t="s">
        <v>1844</v>
      </c>
      <c r="D426" s="82" t="s">
        <v>1845</v>
      </c>
      <c r="E426" s="82" t="s">
        <v>67</v>
      </c>
      <c r="F426" s="82" t="s">
        <v>1102</v>
      </c>
      <c r="G426" s="96"/>
      <c r="H426" s="96">
        <v>6.84</v>
      </c>
      <c r="I426" s="96">
        <v>6.84</v>
      </c>
    </row>
    <row r="427" ht="18.0" customHeight="1">
      <c r="A427" s="84">
        <v>87.0</v>
      </c>
      <c r="B427" s="102" t="s">
        <v>24</v>
      </c>
      <c r="C427" s="82" t="s">
        <v>2426</v>
      </c>
      <c r="D427" s="82" t="s">
        <v>2427</v>
      </c>
      <c r="E427" s="82" t="s">
        <v>119</v>
      </c>
      <c r="F427" s="82" t="s">
        <v>265</v>
      </c>
      <c r="G427" s="96">
        <v>5.402580645161291</v>
      </c>
      <c r="H427" s="96">
        <v>7.16857142857143</v>
      </c>
      <c r="I427" s="96">
        <v>6.240677966101694</v>
      </c>
    </row>
    <row r="428" ht="18.0" customHeight="1">
      <c r="A428" s="94">
        <v>134.0</v>
      </c>
      <c r="B428" s="100" t="s">
        <v>27</v>
      </c>
      <c r="C428" s="95" t="s">
        <v>1448</v>
      </c>
      <c r="D428" s="95" t="s">
        <v>1449</v>
      </c>
      <c r="E428" s="95" t="s">
        <v>93</v>
      </c>
      <c r="F428" s="95" t="s">
        <v>1450</v>
      </c>
      <c r="G428" s="97"/>
      <c r="H428" s="97">
        <v>6.21</v>
      </c>
      <c r="I428" s="97">
        <v>6.21</v>
      </c>
    </row>
    <row r="429" ht="18.0" customHeight="1">
      <c r="A429" s="94">
        <v>371.0</v>
      </c>
      <c r="B429" s="101" t="s">
        <v>23</v>
      </c>
      <c r="C429" s="95" t="s">
        <v>1203</v>
      </c>
      <c r="D429" s="95" t="s">
        <v>1204</v>
      </c>
      <c r="E429" s="95" t="s">
        <v>92</v>
      </c>
      <c r="F429" s="95" t="s">
        <v>92</v>
      </c>
      <c r="G429" s="97">
        <v>5.955588235294118</v>
      </c>
      <c r="H429" s="97"/>
      <c r="I429" s="97">
        <v>5.955588235294118</v>
      </c>
    </row>
    <row r="430" ht="18.0" customHeight="1">
      <c r="A430" s="94">
        <v>128.0</v>
      </c>
      <c r="B430" s="100" t="s">
        <v>27</v>
      </c>
      <c r="C430" s="95" t="s">
        <v>1085</v>
      </c>
      <c r="D430" s="95" t="s">
        <v>1086</v>
      </c>
      <c r="E430" s="95" t="s">
        <v>46</v>
      </c>
      <c r="F430" s="95" t="s">
        <v>819</v>
      </c>
      <c r="G430" s="97"/>
      <c r="H430" s="97">
        <v>6.245454545454546</v>
      </c>
      <c r="I430" s="97">
        <v>6.245454545454546</v>
      </c>
    </row>
    <row r="431" ht="18.0" customHeight="1">
      <c r="A431" s="94">
        <v>399.0</v>
      </c>
      <c r="B431" s="101" t="s">
        <v>23</v>
      </c>
      <c r="C431" s="95" t="s">
        <v>1336</v>
      </c>
      <c r="D431" s="95" t="s">
        <v>1337</v>
      </c>
      <c r="E431" s="95" t="s">
        <v>52</v>
      </c>
      <c r="F431" s="95" t="s">
        <v>550</v>
      </c>
      <c r="G431" s="97">
        <v>4.944090909090909</v>
      </c>
      <c r="H431" s="97">
        <v>7.01842105263158</v>
      </c>
      <c r="I431" s="97">
        <v>5.905365853658536</v>
      </c>
    </row>
    <row r="432" ht="18.0" customHeight="1">
      <c r="A432" s="94">
        <v>100.0</v>
      </c>
      <c r="B432" s="100" t="s">
        <v>27</v>
      </c>
      <c r="C432" s="95" t="s">
        <v>774</v>
      </c>
      <c r="D432" s="95" t="s">
        <v>775</v>
      </c>
      <c r="E432" s="95" t="s">
        <v>94</v>
      </c>
      <c r="F432" s="95" t="s">
        <v>365</v>
      </c>
      <c r="G432" s="97">
        <v>6.585277777777779</v>
      </c>
      <c r="H432" s="97"/>
      <c r="I432" s="97">
        <v>6.585277777777779</v>
      </c>
    </row>
    <row r="433" ht="18.0" customHeight="1">
      <c r="A433" s="94">
        <v>179.0</v>
      </c>
      <c r="B433" s="101" t="s">
        <v>23</v>
      </c>
      <c r="C433" s="95" t="s">
        <v>1652</v>
      </c>
      <c r="D433" s="95" t="s">
        <v>1653</v>
      </c>
      <c r="E433" s="95" t="s">
        <v>54</v>
      </c>
      <c r="F433" s="95" t="s">
        <v>262</v>
      </c>
      <c r="G433" s="97">
        <v>6.448571428571428</v>
      </c>
      <c r="H433" s="97"/>
      <c r="I433" s="97">
        <v>6.448571428571428</v>
      </c>
    </row>
    <row r="434" ht="18.0" customHeight="1">
      <c r="A434" s="94">
        <v>261.0</v>
      </c>
      <c r="B434" s="101" t="s">
        <v>23</v>
      </c>
      <c r="C434" s="95" t="s">
        <v>916</v>
      </c>
      <c r="D434" s="95" t="s">
        <v>917</v>
      </c>
      <c r="E434" s="95" t="s">
        <v>86</v>
      </c>
      <c r="F434" s="95" t="s">
        <v>451</v>
      </c>
      <c r="G434" s="97">
        <v>6.239210526315788</v>
      </c>
      <c r="H434" s="97">
        <v>6.213333333333334</v>
      </c>
      <c r="I434" s="97">
        <v>6.227794117647059</v>
      </c>
    </row>
    <row r="435" ht="18.0" customHeight="1">
      <c r="A435" s="94">
        <v>104.0</v>
      </c>
      <c r="B435" s="100" t="s">
        <v>27</v>
      </c>
      <c r="C435" s="95" t="s">
        <v>1173</v>
      </c>
      <c r="D435" s="95" t="s">
        <v>1174</v>
      </c>
      <c r="E435" s="95" t="s">
        <v>73</v>
      </c>
      <c r="F435" s="95" t="s">
        <v>983</v>
      </c>
      <c r="G435" s="97">
        <v>6.533636363636364</v>
      </c>
      <c r="H435" s="97"/>
      <c r="I435" s="97">
        <v>6.533636363636364</v>
      </c>
    </row>
    <row r="436" ht="18.0" customHeight="1">
      <c r="A436" s="94">
        <v>35.0</v>
      </c>
      <c r="B436" s="104" t="s">
        <v>29</v>
      </c>
      <c r="C436" s="95" t="s">
        <v>1407</v>
      </c>
      <c r="D436" s="95" t="s">
        <v>1408</v>
      </c>
      <c r="E436" s="95" t="s">
        <v>108</v>
      </c>
      <c r="F436" s="95" t="s">
        <v>1409</v>
      </c>
      <c r="G436" s="97">
        <v>5.857777777777778</v>
      </c>
      <c r="H436" s="97"/>
      <c r="I436" s="97">
        <v>5.857777777777778</v>
      </c>
    </row>
    <row r="437" ht="18.0" customHeight="1">
      <c r="A437" s="94">
        <v>283.0</v>
      </c>
      <c r="B437" s="101" t="s">
        <v>23</v>
      </c>
      <c r="C437" s="95" t="s">
        <v>981</v>
      </c>
      <c r="D437" s="95" t="s">
        <v>982</v>
      </c>
      <c r="E437" s="95" t="s">
        <v>73</v>
      </c>
      <c r="F437" s="95" t="s">
        <v>983</v>
      </c>
      <c r="G437" s="97">
        <v>6.118947368421051</v>
      </c>
      <c r="H437" s="97">
        <v>6.24</v>
      </c>
      <c r="I437" s="97">
        <v>6.159298245614035</v>
      </c>
    </row>
    <row r="438" ht="18.0" customHeight="1">
      <c r="A438" s="94">
        <v>147.0</v>
      </c>
      <c r="B438" s="101" t="s">
        <v>23</v>
      </c>
      <c r="C438" s="95" t="s">
        <v>1005</v>
      </c>
      <c r="D438" s="95" t="s">
        <v>1006</v>
      </c>
      <c r="E438" s="95" t="s">
        <v>96</v>
      </c>
      <c r="F438" s="95" t="s">
        <v>1007</v>
      </c>
      <c r="G438" s="97">
        <v>6.581794871794871</v>
      </c>
      <c r="H438" s="97">
        <v>6.528846153846154</v>
      </c>
      <c r="I438" s="97">
        <v>6.560615384615384</v>
      </c>
    </row>
    <row r="439" ht="18.0" customHeight="1">
      <c r="A439" s="84">
        <v>350.0</v>
      </c>
      <c r="B439" s="101" t="s">
        <v>23</v>
      </c>
      <c r="C439" s="82" t="s">
        <v>963</v>
      </c>
      <c r="D439" s="82" t="s">
        <v>964</v>
      </c>
      <c r="E439" s="82" t="s">
        <v>90</v>
      </c>
      <c r="F439" s="82" t="s">
        <v>965</v>
      </c>
      <c r="G439" s="96">
        <v>5.924146341463413</v>
      </c>
      <c r="H439" s="96">
        <v>6.125909090909091</v>
      </c>
      <c r="I439" s="96">
        <v>5.994603174603175</v>
      </c>
    </row>
    <row r="440" ht="18.0" customHeight="1">
      <c r="A440" s="84">
        <v>242.0</v>
      </c>
      <c r="B440" s="101" t="s">
        <v>23</v>
      </c>
      <c r="C440" s="82" t="s">
        <v>1507</v>
      </c>
      <c r="D440" s="82" t="s">
        <v>1508</v>
      </c>
      <c r="E440" s="82" t="s">
        <v>80</v>
      </c>
      <c r="F440" s="82" t="s">
        <v>338</v>
      </c>
      <c r="G440" s="96">
        <v>6.6245</v>
      </c>
      <c r="H440" s="96">
        <v>5.713846153846154</v>
      </c>
      <c r="I440" s="96">
        <v>6.265757575757576</v>
      </c>
    </row>
    <row r="441" ht="18.0" customHeight="1">
      <c r="A441" s="84">
        <v>364.0</v>
      </c>
      <c r="B441" s="101" t="s">
        <v>23</v>
      </c>
      <c r="C441" s="82" t="s">
        <v>1225</v>
      </c>
      <c r="D441" s="82" t="s">
        <v>1226</v>
      </c>
      <c r="E441" s="82" t="s">
        <v>90</v>
      </c>
      <c r="F441" s="82" t="s">
        <v>1227</v>
      </c>
      <c r="G441" s="96">
        <v>5.9725</v>
      </c>
      <c r="H441" s="96"/>
      <c r="I441" s="96">
        <v>5.9725</v>
      </c>
    </row>
    <row r="442" ht="18.0" customHeight="1">
      <c r="A442" s="94">
        <v>191.0</v>
      </c>
      <c r="B442" s="101" t="s">
        <v>23</v>
      </c>
      <c r="C442" s="95" t="s">
        <v>1332</v>
      </c>
      <c r="D442" s="95" t="s">
        <v>1333</v>
      </c>
      <c r="E442" s="95" t="s">
        <v>129</v>
      </c>
      <c r="F442" s="95" t="s">
        <v>265</v>
      </c>
      <c r="G442" s="97">
        <v>5.694000000000001</v>
      </c>
      <c r="H442" s="97">
        <v>7.275200000000001</v>
      </c>
      <c r="I442" s="97">
        <v>6.412727272727272</v>
      </c>
    </row>
    <row r="443" ht="18.0" customHeight="1">
      <c r="A443" s="94">
        <v>95.0</v>
      </c>
      <c r="B443" s="101" t="s">
        <v>23</v>
      </c>
      <c r="C443" s="95" t="s">
        <v>1463</v>
      </c>
      <c r="D443" s="95" t="s">
        <v>1464</v>
      </c>
      <c r="E443" s="95" t="s">
        <v>50</v>
      </c>
      <c r="F443" s="95" t="s">
        <v>50</v>
      </c>
      <c r="G443" s="97"/>
      <c r="H443" s="97">
        <v>6.794</v>
      </c>
      <c r="I443" s="97">
        <v>6.794</v>
      </c>
    </row>
    <row r="444" ht="18.0" customHeight="1">
      <c r="A444" s="94">
        <v>17.0</v>
      </c>
      <c r="B444" s="103" t="s">
        <v>30</v>
      </c>
      <c r="C444" s="95" t="s">
        <v>609</v>
      </c>
      <c r="D444" s="95" t="s">
        <v>610</v>
      </c>
      <c r="E444" s="95" t="s">
        <v>52</v>
      </c>
      <c r="F444" s="95" t="s">
        <v>550</v>
      </c>
      <c r="G444" s="97">
        <v>6.160714285714286</v>
      </c>
      <c r="H444" s="97">
        <v>6.897333333333333</v>
      </c>
      <c r="I444" s="97">
        <v>6.541724137931034</v>
      </c>
    </row>
    <row r="445" ht="18.0" customHeight="1">
      <c r="A445" s="84">
        <v>286.0</v>
      </c>
      <c r="B445" s="101" t="s">
        <v>23</v>
      </c>
      <c r="C445" s="82" t="s">
        <v>1057</v>
      </c>
      <c r="D445" s="82" t="s">
        <v>1058</v>
      </c>
      <c r="E445" s="82" t="s">
        <v>119</v>
      </c>
      <c r="F445" s="82" t="s">
        <v>265</v>
      </c>
      <c r="G445" s="96">
        <v>5.798055555555555</v>
      </c>
      <c r="H445" s="96">
        <v>6.797499999999999</v>
      </c>
      <c r="I445" s="96">
        <v>6.154999999999999</v>
      </c>
    </row>
    <row r="446" ht="18.0" customHeight="1">
      <c r="A446" s="84">
        <v>125.0</v>
      </c>
      <c r="B446" s="100" t="s">
        <v>27</v>
      </c>
      <c r="C446" s="82" t="s">
        <v>1922</v>
      </c>
      <c r="D446" s="82" t="s">
        <v>1923</v>
      </c>
      <c r="E446" s="82" t="s">
        <v>95</v>
      </c>
      <c r="F446" s="82" t="s">
        <v>95</v>
      </c>
      <c r="G446" s="96">
        <v>6.280487804878049</v>
      </c>
      <c r="H446" s="96"/>
      <c r="I446" s="96">
        <v>6.280487804878049</v>
      </c>
    </row>
    <row r="447" ht="18.0" customHeight="1">
      <c r="A447" s="94">
        <v>213.0</v>
      </c>
      <c r="B447" s="101" t="s">
        <v>23</v>
      </c>
      <c r="C447" s="95" t="s">
        <v>938</v>
      </c>
      <c r="D447" s="95" t="s">
        <v>939</v>
      </c>
      <c r="E447" s="95" t="s">
        <v>67</v>
      </c>
      <c r="F447" s="95" t="s">
        <v>277</v>
      </c>
      <c r="G447" s="97"/>
      <c r="H447" s="97">
        <v>6.329512195121951</v>
      </c>
      <c r="I447" s="97">
        <v>6.329512195121951</v>
      </c>
    </row>
    <row r="448" ht="18.0" customHeight="1">
      <c r="A448" s="84">
        <v>18.0</v>
      </c>
      <c r="B448" s="104" t="s">
        <v>29</v>
      </c>
      <c r="C448" s="82" t="s">
        <v>2153</v>
      </c>
      <c r="D448" s="82" t="s">
        <v>2154</v>
      </c>
      <c r="E448" s="82" t="s">
        <v>58</v>
      </c>
      <c r="F448" s="82" t="s">
        <v>2155</v>
      </c>
      <c r="G448" s="96">
        <v>6.418749999999999</v>
      </c>
      <c r="H448" s="96"/>
      <c r="I448" s="96">
        <v>6.418749999999999</v>
      </c>
    </row>
    <row r="449" ht="18.0" customHeight="1">
      <c r="A449" s="94">
        <v>72.0</v>
      </c>
      <c r="B449" s="102" t="s">
        <v>24</v>
      </c>
      <c r="C449" s="95" t="s">
        <v>795</v>
      </c>
      <c r="D449" s="95" t="s">
        <v>796</v>
      </c>
      <c r="E449" s="95" t="s">
        <v>65</v>
      </c>
      <c r="F449" s="95" t="s">
        <v>737</v>
      </c>
      <c r="G449" s="97">
        <v>6.348809523809523</v>
      </c>
      <c r="H449" s="97"/>
      <c r="I449" s="97">
        <v>6.348809523809523</v>
      </c>
    </row>
    <row r="450" ht="18.0" customHeight="1">
      <c r="A450" s="84">
        <v>119.0</v>
      </c>
      <c r="B450" s="102" t="s">
        <v>24</v>
      </c>
      <c r="C450" s="82" t="s">
        <v>3444</v>
      </c>
      <c r="D450" s="82" t="s">
        <v>3445</v>
      </c>
      <c r="E450" s="82" t="s">
        <v>112</v>
      </c>
      <c r="F450" s="82" t="s">
        <v>112</v>
      </c>
      <c r="G450" s="96"/>
      <c r="H450" s="96">
        <v>5.916764705882352</v>
      </c>
      <c r="I450" s="96">
        <v>5.916764705882352</v>
      </c>
    </row>
    <row r="451" ht="18.0" customHeight="1">
      <c r="A451" s="84">
        <v>30.0</v>
      </c>
      <c r="B451" s="103" t="s">
        <v>30</v>
      </c>
      <c r="C451" s="82" t="s">
        <v>2167</v>
      </c>
      <c r="D451" s="82" t="s">
        <v>2168</v>
      </c>
      <c r="E451" s="82" t="s">
        <v>84</v>
      </c>
      <c r="F451" s="82" t="s">
        <v>265</v>
      </c>
      <c r="G451" s="96">
        <v>6.295135135135135</v>
      </c>
      <c r="H451" s="96"/>
      <c r="I451" s="96">
        <v>6.295135135135135</v>
      </c>
    </row>
    <row r="452" ht="18.0" customHeight="1">
      <c r="A452" s="84">
        <v>109.0</v>
      </c>
      <c r="B452" s="102" t="s">
        <v>24</v>
      </c>
      <c r="C452" s="82" t="s">
        <v>1195</v>
      </c>
      <c r="D452" s="82" t="s">
        <v>1196</v>
      </c>
      <c r="E452" s="82" t="s">
        <v>77</v>
      </c>
      <c r="F452" s="82" t="s">
        <v>77</v>
      </c>
      <c r="G452" s="96">
        <v>5.810675675675676</v>
      </c>
      <c r="H452" s="96">
        <v>6.375277777777779</v>
      </c>
      <c r="I452" s="96">
        <v>5.995454545454543</v>
      </c>
    </row>
    <row r="453" ht="18.0" customHeight="1">
      <c r="A453" s="94">
        <v>39.0</v>
      </c>
      <c r="B453" s="103" t="s">
        <v>30</v>
      </c>
      <c r="C453" s="95" t="s">
        <v>1338</v>
      </c>
      <c r="D453" s="95" t="s">
        <v>1339</v>
      </c>
      <c r="E453" s="95" t="s">
        <v>80</v>
      </c>
      <c r="F453" s="95" t="s">
        <v>338</v>
      </c>
      <c r="G453" s="97">
        <v>6.162631578947368</v>
      </c>
      <c r="H453" s="97"/>
      <c r="I453" s="97">
        <v>6.162631578947368</v>
      </c>
    </row>
    <row r="454" ht="18.0" customHeight="1">
      <c r="A454" s="84">
        <v>145.0</v>
      </c>
      <c r="B454" s="100" t="s">
        <v>27</v>
      </c>
      <c r="C454" s="82" t="s">
        <v>1138</v>
      </c>
      <c r="D454" s="82" t="s">
        <v>1139</v>
      </c>
      <c r="E454" s="82" t="s">
        <v>54</v>
      </c>
      <c r="F454" s="82" t="s">
        <v>54</v>
      </c>
      <c r="G454" s="96">
        <v>6.033478260869565</v>
      </c>
      <c r="H454" s="96"/>
      <c r="I454" s="96">
        <v>6.033478260869565</v>
      </c>
    </row>
    <row r="455" ht="18.0" customHeight="1">
      <c r="A455" s="84">
        <v>202.0</v>
      </c>
      <c r="B455" s="101" t="s">
        <v>23</v>
      </c>
      <c r="C455" s="82" t="s">
        <v>788</v>
      </c>
      <c r="D455" s="82" t="s">
        <v>789</v>
      </c>
      <c r="E455" s="82" t="s">
        <v>124</v>
      </c>
      <c r="F455" s="82" t="s">
        <v>790</v>
      </c>
      <c r="G455" s="96">
        <v>6.360333333333331</v>
      </c>
      <c r="H455" s="96"/>
      <c r="I455" s="96">
        <v>6.360333333333331</v>
      </c>
    </row>
    <row r="456" ht="18.0" customHeight="1">
      <c r="A456" s="84">
        <v>127.0</v>
      </c>
      <c r="B456" s="100" t="s">
        <v>27</v>
      </c>
      <c r="C456" s="82" t="s">
        <v>1776</v>
      </c>
      <c r="D456" s="82" t="s">
        <v>1777</v>
      </c>
      <c r="E456" s="82" t="s">
        <v>50</v>
      </c>
      <c r="F456" s="82" t="s">
        <v>50</v>
      </c>
      <c r="G456" s="96">
        <v>7.672916666666667</v>
      </c>
      <c r="H456" s="96">
        <v>4.351666666666667</v>
      </c>
      <c r="I456" s="96">
        <v>6.24952380952381</v>
      </c>
    </row>
    <row r="457" ht="18.0" customHeight="1">
      <c r="A457" s="84">
        <v>444.0</v>
      </c>
      <c r="B457" s="101" t="s">
        <v>23</v>
      </c>
      <c r="C457" s="82" t="s">
        <v>1585</v>
      </c>
      <c r="D457" s="82" t="s">
        <v>1586</v>
      </c>
      <c r="E457" s="82" t="s">
        <v>89</v>
      </c>
      <c r="F457" s="82" t="s">
        <v>874</v>
      </c>
      <c r="G457" s="96">
        <v>6.2109375</v>
      </c>
      <c r="H457" s="96">
        <v>5.33142857142857</v>
      </c>
      <c r="I457" s="96">
        <v>5.8005</v>
      </c>
    </row>
    <row r="458" ht="18.0" customHeight="1">
      <c r="A458" s="94">
        <v>405.0</v>
      </c>
      <c r="B458" s="101" t="s">
        <v>23</v>
      </c>
      <c r="C458" s="95" t="s">
        <v>684</v>
      </c>
      <c r="D458" s="95" t="s">
        <v>685</v>
      </c>
      <c r="E458" s="95" t="s">
        <v>130</v>
      </c>
      <c r="F458" s="95" t="s">
        <v>130</v>
      </c>
      <c r="G458" s="97">
        <v>5.887741935483869</v>
      </c>
      <c r="H458" s="97"/>
      <c r="I458" s="97">
        <v>5.887741935483869</v>
      </c>
    </row>
    <row r="459" ht="18.0" customHeight="1">
      <c r="A459" s="94">
        <v>116.0</v>
      </c>
      <c r="B459" s="100" t="s">
        <v>27</v>
      </c>
      <c r="C459" s="95" t="s">
        <v>2199</v>
      </c>
      <c r="D459" s="95" t="s">
        <v>2200</v>
      </c>
      <c r="E459" s="95" t="s">
        <v>130</v>
      </c>
      <c r="F459" s="95" t="s">
        <v>2201</v>
      </c>
      <c r="G459" s="97">
        <v>7.200625</v>
      </c>
      <c r="H459" s="97">
        <v>5.045238095238095</v>
      </c>
      <c r="I459" s="97">
        <v>6.346603773584905</v>
      </c>
    </row>
    <row r="460" ht="18.0" customHeight="1">
      <c r="A460" s="94">
        <v>659.0</v>
      </c>
      <c r="B460" s="101" t="s">
        <v>23</v>
      </c>
      <c r="C460" s="95" t="s">
        <v>2446</v>
      </c>
      <c r="D460" s="95" t="s">
        <v>2447</v>
      </c>
      <c r="E460" s="95" t="s">
        <v>89</v>
      </c>
      <c r="F460" s="95" t="s">
        <v>89</v>
      </c>
      <c r="G460" s="97">
        <v>4.833230769230768</v>
      </c>
      <c r="H460" s="97">
        <v>6.951600000000001</v>
      </c>
      <c r="I460" s="97">
        <v>5.421666666666666</v>
      </c>
    </row>
    <row r="461" ht="18.0" customHeight="1">
      <c r="A461" s="84">
        <v>77.0</v>
      </c>
      <c r="B461" s="102" t="s">
        <v>24</v>
      </c>
      <c r="C461" s="82" t="s">
        <v>2130</v>
      </c>
      <c r="D461" s="82" t="s">
        <v>2131</v>
      </c>
      <c r="E461" s="82" t="s">
        <v>123</v>
      </c>
      <c r="F461" s="82" t="s">
        <v>123</v>
      </c>
      <c r="G461" s="96"/>
      <c r="H461" s="96">
        <v>6.310000000000001</v>
      </c>
      <c r="I461" s="96">
        <v>6.310000000000001</v>
      </c>
    </row>
    <row r="462" ht="18.0" customHeight="1">
      <c r="A462" s="94">
        <v>285.0</v>
      </c>
      <c r="B462" s="101" t="s">
        <v>23</v>
      </c>
      <c r="C462" s="95" t="s">
        <v>968</v>
      </c>
      <c r="D462" s="95" t="s">
        <v>969</v>
      </c>
      <c r="E462" s="95" t="s">
        <v>42</v>
      </c>
      <c r="F462" s="95" t="s">
        <v>42</v>
      </c>
      <c r="G462" s="97">
        <v>4.684054054054054</v>
      </c>
      <c r="H462" s="97">
        <v>8.3324</v>
      </c>
      <c r="I462" s="97">
        <v>6.15516129032258</v>
      </c>
    </row>
    <row r="463" ht="18.0" customHeight="1">
      <c r="A463" s="84">
        <v>296.0</v>
      </c>
      <c r="B463" s="101" t="s">
        <v>23</v>
      </c>
      <c r="C463" s="82" t="s">
        <v>994</v>
      </c>
      <c r="D463" s="82" t="s">
        <v>995</v>
      </c>
      <c r="E463" s="82" t="s">
        <v>112</v>
      </c>
      <c r="F463" s="82" t="s">
        <v>112</v>
      </c>
      <c r="G463" s="96">
        <v>6.370125</v>
      </c>
      <c r="H463" s="96">
        <v>5.581470588235294</v>
      </c>
      <c r="I463" s="96">
        <v>6.134912280701755</v>
      </c>
    </row>
    <row r="464" ht="18.0" customHeight="1">
      <c r="A464" s="84">
        <v>300.0</v>
      </c>
      <c r="B464" s="101" t="s">
        <v>23</v>
      </c>
      <c r="C464" s="82" t="s">
        <v>2527</v>
      </c>
      <c r="D464" s="82" t="s">
        <v>2528</v>
      </c>
      <c r="E464" s="82" t="s">
        <v>42</v>
      </c>
      <c r="F464" s="82" t="s">
        <v>1528</v>
      </c>
      <c r="G464" s="96">
        <v>6.121282051282051</v>
      </c>
      <c r="H464" s="96"/>
      <c r="I464" s="96">
        <v>6.121282051282051</v>
      </c>
    </row>
    <row r="465" ht="18.0" customHeight="1">
      <c r="A465" s="94">
        <v>55.0</v>
      </c>
      <c r="B465" s="103" t="s">
        <v>30</v>
      </c>
      <c r="C465" s="95" t="s">
        <v>2346</v>
      </c>
      <c r="D465" s="95" t="s">
        <v>2347</v>
      </c>
      <c r="E465" s="95" t="s">
        <v>63</v>
      </c>
      <c r="F465" s="95" t="s">
        <v>277</v>
      </c>
      <c r="G465" s="97"/>
      <c r="H465" s="97">
        <v>6.00263157894737</v>
      </c>
      <c r="I465" s="97">
        <v>6.00263157894737</v>
      </c>
    </row>
    <row r="466" ht="18.0" customHeight="1">
      <c r="A466" s="94">
        <v>239.0</v>
      </c>
      <c r="B466" s="101" t="s">
        <v>23</v>
      </c>
      <c r="C466" s="95" t="s">
        <v>891</v>
      </c>
      <c r="D466" s="95" t="s">
        <v>892</v>
      </c>
      <c r="E466" s="95" t="s">
        <v>119</v>
      </c>
      <c r="F466" s="95" t="s">
        <v>265</v>
      </c>
      <c r="G466" s="97">
        <v>6.171304347826087</v>
      </c>
      <c r="H466" s="97">
        <v>6.385500000000001</v>
      </c>
      <c r="I466" s="97">
        <v>6.27093023255814</v>
      </c>
    </row>
    <row r="467" ht="18.0" customHeight="1">
      <c r="A467" s="94">
        <v>39.0</v>
      </c>
      <c r="B467" s="104" t="s">
        <v>29</v>
      </c>
      <c r="C467" s="95" t="s">
        <v>2265</v>
      </c>
      <c r="D467" s="95" t="s">
        <v>2266</v>
      </c>
      <c r="E467" s="95" t="s">
        <v>69</v>
      </c>
      <c r="F467" s="95" t="s">
        <v>2267</v>
      </c>
      <c r="G467" s="97">
        <v>6.503214285714286</v>
      </c>
      <c r="H467" s="97">
        <v>4.691176470588236</v>
      </c>
      <c r="I467" s="97">
        <v>5.818666666666666</v>
      </c>
    </row>
    <row r="468" ht="18.0" customHeight="1">
      <c r="A468" s="94">
        <v>509.0</v>
      </c>
      <c r="B468" s="101" t="s">
        <v>23</v>
      </c>
      <c r="C468" s="95" t="s">
        <v>1648</v>
      </c>
      <c r="D468" s="95" t="s">
        <v>1649</v>
      </c>
      <c r="E468" s="95" t="s">
        <v>112</v>
      </c>
      <c r="F468" s="95" t="s">
        <v>418</v>
      </c>
      <c r="G468" s="97">
        <v>5.6771875</v>
      </c>
      <c r="H468" s="97">
        <v>5.749285714285713</v>
      </c>
      <c r="I468" s="97">
        <v>5.699130434782608</v>
      </c>
    </row>
    <row r="469" ht="18.0" customHeight="1">
      <c r="A469" s="94">
        <v>180.0</v>
      </c>
      <c r="B469" s="100" t="s">
        <v>27</v>
      </c>
      <c r="C469" s="95" t="s">
        <v>2724</v>
      </c>
      <c r="D469" s="95" t="s">
        <v>2725</v>
      </c>
      <c r="E469" s="95" t="s">
        <v>95</v>
      </c>
      <c r="F469" s="95" t="s">
        <v>95</v>
      </c>
      <c r="G469" s="97">
        <v>5.790344827586207</v>
      </c>
      <c r="H469" s="97"/>
      <c r="I469" s="97">
        <v>5.790344827586207</v>
      </c>
    </row>
    <row r="470" ht="18.0" customHeight="1">
      <c r="A470" s="94">
        <v>44.0</v>
      </c>
      <c r="B470" s="102" t="s">
        <v>24</v>
      </c>
      <c r="C470" s="95" t="s">
        <v>706</v>
      </c>
      <c r="D470" s="95" t="s">
        <v>707</v>
      </c>
      <c r="E470" s="95" t="s">
        <v>80</v>
      </c>
      <c r="F470" s="95" t="s">
        <v>80</v>
      </c>
      <c r="G470" s="97"/>
      <c r="H470" s="97">
        <v>6.667199999999999</v>
      </c>
      <c r="I470" s="97">
        <v>6.667199999999999</v>
      </c>
    </row>
    <row r="471" ht="18.0" customHeight="1">
      <c r="A471" s="84">
        <v>52.0</v>
      </c>
      <c r="B471" s="103" t="s">
        <v>30</v>
      </c>
      <c r="C471" s="82" t="s">
        <v>2386</v>
      </c>
      <c r="D471" s="82" t="s">
        <v>2387</v>
      </c>
      <c r="E471" s="82" t="s">
        <v>84</v>
      </c>
      <c r="F471" s="82" t="s">
        <v>265</v>
      </c>
      <c r="G471" s="96">
        <v>5.580526315789474</v>
      </c>
      <c r="H471" s="96">
        <v>6.666923076923077</v>
      </c>
      <c r="I471" s="96">
        <v>6.021875000000001</v>
      </c>
    </row>
    <row r="472" ht="18.0" customHeight="1">
      <c r="A472" s="84">
        <v>418.0</v>
      </c>
      <c r="B472" s="101" t="s">
        <v>23</v>
      </c>
      <c r="C472" s="82" t="s">
        <v>1392</v>
      </c>
      <c r="D472" s="82" t="s">
        <v>1393</v>
      </c>
      <c r="E472" s="82" t="s">
        <v>54</v>
      </c>
      <c r="F472" s="82" t="s">
        <v>262</v>
      </c>
      <c r="G472" s="96">
        <v>5.863333333333333</v>
      </c>
      <c r="H472" s="96"/>
      <c r="I472" s="96">
        <v>5.863333333333333</v>
      </c>
    </row>
    <row r="473" ht="18.0" customHeight="1">
      <c r="A473" s="94">
        <v>395.0</v>
      </c>
      <c r="B473" s="101" t="s">
        <v>23</v>
      </c>
      <c r="C473" s="95" t="s">
        <v>1595</v>
      </c>
      <c r="D473" s="95" t="s">
        <v>1596</v>
      </c>
      <c r="E473" s="95" t="s">
        <v>98</v>
      </c>
      <c r="F473" s="95" t="s">
        <v>265</v>
      </c>
      <c r="G473" s="97">
        <v>6.135</v>
      </c>
      <c r="H473" s="97">
        <v>5.603571428571428</v>
      </c>
      <c r="I473" s="97">
        <v>5.916176470588234</v>
      </c>
    </row>
    <row r="474" ht="18.0" customHeight="1">
      <c r="A474" s="94">
        <v>55.0</v>
      </c>
      <c r="B474" s="101" t="s">
        <v>23</v>
      </c>
      <c r="C474" s="95" t="s">
        <v>577</v>
      </c>
      <c r="D474" s="95" t="s">
        <v>578</v>
      </c>
      <c r="E474" s="95" t="s">
        <v>56</v>
      </c>
      <c r="F474" s="95" t="s">
        <v>56</v>
      </c>
      <c r="G474" s="97">
        <v>6.916399999999999</v>
      </c>
      <c r="H474" s="97">
        <v>7.206666666666666</v>
      </c>
      <c r="I474" s="97">
        <v>7.074727272727272</v>
      </c>
    </row>
    <row r="475" ht="18.0" customHeight="1">
      <c r="A475" s="94">
        <v>251.0</v>
      </c>
      <c r="B475" s="101" t="s">
        <v>23</v>
      </c>
      <c r="C475" s="95" t="s">
        <v>1895</v>
      </c>
      <c r="D475" s="95" t="s">
        <v>1896</v>
      </c>
      <c r="E475" s="95" t="s">
        <v>124</v>
      </c>
      <c r="F475" s="95" t="s">
        <v>124</v>
      </c>
      <c r="G475" s="97"/>
      <c r="H475" s="97">
        <v>6.239411764705883</v>
      </c>
      <c r="I475" s="97">
        <v>6.239411764705883</v>
      </c>
    </row>
    <row r="476" ht="18.0" customHeight="1">
      <c r="A476" s="84">
        <v>276.0</v>
      </c>
      <c r="B476" s="101" t="s">
        <v>23</v>
      </c>
      <c r="C476" s="82" t="s">
        <v>1382</v>
      </c>
      <c r="D476" s="82" t="s">
        <v>1383</v>
      </c>
      <c r="E476" s="82" t="s">
        <v>99</v>
      </c>
      <c r="F476" s="82" t="s">
        <v>1384</v>
      </c>
      <c r="G476" s="96">
        <v>5.661470588235295</v>
      </c>
      <c r="H476" s="96">
        <v>6.947391304347826</v>
      </c>
      <c r="I476" s="96">
        <v>6.180350877192981</v>
      </c>
    </row>
    <row r="477" ht="18.0" customHeight="1">
      <c r="A477" s="84">
        <v>438.0</v>
      </c>
      <c r="B477" s="101" t="s">
        <v>23</v>
      </c>
      <c r="C477" s="82" t="s">
        <v>2181</v>
      </c>
      <c r="D477" s="82" t="s">
        <v>2182</v>
      </c>
      <c r="E477" s="82" t="s">
        <v>121</v>
      </c>
      <c r="F477" s="82" t="s">
        <v>2183</v>
      </c>
      <c r="G477" s="96">
        <v>5.815217391304348</v>
      </c>
      <c r="H477" s="96"/>
      <c r="I477" s="96">
        <v>5.815217391304348</v>
      </c>
    </row>
    <row r="478" ht="18.0" customHeight="1">
      <c r="A478" s="84">
        <v>189.0</v>
      </c>
      <c r="B478" s="100" t="s">
        <v>27</v>
      </c>
      <c r="C478" s="82" t="s">
        <v>1804</v>
      </c>
      <c r="D478" s="82" t="s">
        <v>1805</v>
      </c>
      <c r="E478" s="82" t="s">
        <v>105</v>
      </c>
      <c r="F478" s="82" t="s">
        <v>1806</v>
      </c>
      <c r="G478" s="96">
        <v>7.529285714285714</v>
      </c>
      <c r="H478" s="96">
        <v>4.338888888888889</v>
      </c>
      <c r="I478" s="96">
        <v>5.734687500000001</v>
      </c>
    </row>
    <row r="479" ht="18.0" customHeight="1">
      <c r="A479" s="84">
        <v>536.0</v>
      </c>
      <c r="B479" s="101" t="s">
        <v>23</v>
      </c>
      <c r="C479" s="82" t="s">
        <v>2578</v>
      </c>
      <c r="D479" s="82" t="s">
        <v>2579</v>
      </c>
      <c r="E479" s="82" t="s">
        <v>112</v>
      </c>
      <c r="F479" s="82" t="s">
        <v>418</v>
      </c>
      <c r="G479" s="96">
        <v>5.650399999999999</v>
      </c>
      <c r="H479" s="96"/>
      <c r="I479" s="96">
        <v>5.650399999999999</v>
      </c>
    </row>
    <row r="480" ht="18.0" customHeight="1">
      <c r="A480" s="84">
        <v>388.0</v>
      </c>
      <c r="B480" s="101" t="s">
        <v>23</v>
      </c>
      <c r="C480" s="82" t="s">
        <v>1926</v>
      </c>
      <c r="D480" s="82" t="s">
        <v>1927</v>
      </c>
      <c r="E480" s="82" t="s">
        <v>122</v>
      </c>
      <c r="F480" s="82" t="s">
        <v>1121</v>
      </c>
      <c r="G480" s="96">
        <v>5.9246875</v>
      </c>
      <c r="H480" s="96"/>
      <c r="I480" s="96">
        <v>5.9246875</v>
      </c>
    </row>
    <row r="481" ht="18.0" customHeight="1">
      <c r="A481" s="84">
        <v>25.0</v>
      </c>
      <c r="B481" s="105" t="s">
        <v>22</v>
      </c>
      <c r="C481" s="82" t="s">
        <v>1109</v>
      </c>
      <c r="D481" s="82" t="s">
        <v>1110</v>
      </c>
      <c r="E481" s="82" t="s">
        <v>46</v>
      </c>
      <c r="F481" s="82" t="s">
        <v>819</v>
      </c>
      <c r="G481" s="96">
        <v>6.042692307692308</v>
      </c>
      <c r="H481" s="96"/>
      <c r="I481" s="96">
        <v>6.042692307692308</v>
      </c>
    </row>
    <row r="482" ht="18.0" customHeight="1">
      <c r="A482" s="84">
        <v>266.0</v>
      </c>
      <c r="B482" s="101" t="s">
        <v>23</v>
      </c>
      <c r="C482" s="82" t="s">
        <v>952</v>
      </c>
      <c r="D482" s="82" t="s">
        <v>953</v>
      </c>
      <c r="E482" s="82" t="s">
        <v>48</v>
      </c>
      <c r="F482" s="82" t="s">
        <v>954</v>
      </c>
      <c r="G482" s="96">
        <v>5.63578947368421</v>
      </c>
      <c r="H482" s="96">
        <v>6.572499999999999</v>
      </c>
      <c r="I482" s="96">
        <v>6.193829787234042</v>
      </c>
    </row>
    <row r="483" ht="18.0" customHeight="1">
      <c r="A483" s="84">
        <v>159.0</v>
      </c>
      <c r="B483" s="100" t="s">
        <v>27</v>
      </c>
      <c r="C483" s="82" t="s">
        <v>3150</v>
      </c>
      <c r="D483" s="82" t="s">
        <v>3151</v>
      </c>
      <c r="E483" s="82" t="s">
        <v>84</v>
      </c>
      <c r="F483" s="82" t="s">
        <v>265</v>
      </c>
      <c r="G483" s="96">
        <v>5.933783783783784</v>
      </c>
      <c r="H483" s="96"/>
      <c r="I483" s="96">
        <v>5.933783783783784</v>
      </c>
    </row>
    <row r="484" ht="18.0" customHeight="1">
      <c r="A484" s="94">
        <v>99.0</v>
      </c>
      <c r="B484" s="101" t="s">
        <v>23</v>
      </c>
      <c r="C484" s="95" t="s">
        <v>553</v>
      </c>
      <c r="D484" s="95" t="s">
        <v>554</v>
      </c>
      <c r="E484" s="95" t="s">
        <v>108</v>
      </c>
      <c r="F484" s="95" t="s">
        <v>555</v>
      </c>
      <c r="G484" s="97">
        <v>6.042692307692307</v>
      </c>
      <c r="H484" s="97">
        <v>7.608181818181818</v>
      </c>
      <c r="I484" s="97">
        <v>6.760208333333334</v>
      </c>
    </row>
    <row r="485" ht="18.0" customHeight="1">
      <c r="A485" s="84">
        <v>203.0</v>
      </c>
      <c r="B485" s="100" t="s">
        <v>27</v>
      </c>
      <c r="C485" s="82" t="s">
        <v>1544</v>
      </c>
      <c r="D485" s="82" t="s">
        <v>1545</v>
      </c>
      <c r="E485" s="82" t="s">
        <v>117</v>
      </c>
      <c r="F485" s="82" t="s">
        <v>1546</v>
      </c>
      <c r="G485" s="96">
        <v>5.67225806451613</v>
      </c>
      <c r="H485" s="96"/>
      <c r="I485" s="96">
        <v>5.67225806451613</v>
      </c>
    </row>
    <row r="486" ht="18.0" customHeight="1">
      <c r="A486" s="94">
        <v>351.0</v>
      </c>
      <c r="B486" s="101" t="s">
        <v>23</v>
      </c>
      <c r="C486" s="95" t="s">
        <v>3309</v>
      </c>
      <c r="D486" s="95" t="s">
        <v>3310</v>
      </c>
      <c r="E486" s="95" t="s">
        <v>96</v>
      </c>
      <c r="F486" s="95" t="s">
        <v>96</v>
      </c>
      <c r="G486" s="97"/>
      <c r="H486" s="97">
        <v>5.99</v>
      </c>
      <c r="I486" s="97">
        <v>5.99</v>
      </c>
    </row>
    <row r="487" ht="18.0" customHeight="1">
      <c r="A487" s="94">
        <v>84.0</v>
      </c>
      <c r="B487" s="102" t="s">
        <v>24</v>
      </c>
      <c r="C487" s="95" t="s">
        <v>909</v>
      </c>
      <c r="D487" s="95" t="s">
        <v>910</v>
      </c>
      <c r="E487" s="95" t="s">
        <v>126</v>
      </c>
      <c r="F487" s="95" t="s">
        <v>714</v>
      </c>
      <c r="G487" s="97">
        <v>6.347647058823529</v>
      </c>
      <c r="H487" s="97">
        <v>6.149999999999999</v>
      </c>
      <c r="I487" s="97">
        <v>6.246000000000001</v>
      </c>
    </row>
    <row r="488" ht="18.0" customHeight="1">
      <c r="A488" s="94">
        <v>76.0</v>
      </c>
      <c r="B488" s="100" t="s">
        <v>27</v>
      </c>
      <c r="C488" s="95" t="s">
        <v>911</v>
      </c>
      <c r="D488" s="95" t="s">
        <v>912</v>
      </c>
      <c r="E488" s="95" t="s">
        <v>92</v>
      </c>
      <c r="F488" s="95" t="s">
        <v>92</v>
      </c>
      <c r="G488" s="97">
        <v>6.844642857142857</v>
      </c>
      <c r="H488" s="97"/>
      <c r="I488" s="97">
        <v>6.844642857142857</v>
      </c>
    </row>
    <row r="489" ht="18.0" customHeight="1">
      <c r="A489" s="94">
        <v>211.0</v>
      </c>
      <c r="B489" s="101" t="s">
        <v>23</v>
      </c>
      <c r="C489" s="95" t="s">
        <v>814</v>
      </c>
      <c r="D489" s="95" t="s">
        <v>815</v>
      </c>
      <c r="E489" s="95" t="s">
        <v>85</v>
      </c>
      <c r="F489" s="95" t="s">
        <v>816</v>
      </c>
      <c r="G489" s="97">
        <v>6.333714285714285</v>
      </c>
      <c r="H489" s="97"/>
      <c r="I489" s="97">
        <v>6.333714285714285</v>
      </c>
    </row>
    <row r="490" ht="18.0" customHeight="1">
      <c r="A490" s="84">
        <v>322.0</v>
      </c>
      <c r="B490" s="101" t="s">
        <v>23</v>
      </c>
      <c r="C490" s="82" t="s">
        <v>1077</v>
      </c>
      <c r="D490" s="82" t="s">
        <v>1078</v>
      </c>
      <c r="E490" s="82" t="s">
        <v>112</v>
      </c>
      <c r="F490" s="82" t="s">
        <v>112</v>
      </c>
      <c r="G490" s="96">
        <v>6.1275</v>
      </c>
      <c r="H490" s="96">
        <v>6.007692307692308</v>
      </c>
      <c r="I490" s="96">
        <v>6.065200000000001</v>
      </c>
    </row>
    <row r="491" ht="18.0" customHeight="1">
      <c r="A491" s="84">
        <v>282.0</v>
      </c>
      <c r="B491" s="101" t="s">
        <v>23</v>
      </c>
      <c r="C491" s="82" t="s">
        <v>2379</v>
      </c>
      <c r="D491" s="82" t="s">
        <v>2380</v>
      </c>
      <c r="E491" s="82" t="s">
        <v>52</v>
      </c>
      <c r="F491" s="82" t="s">
        <v>550</v>
      </c>
      <c r="G491" s="96"/>
      <c r="H491" s="96">
        <v>6.161818181818181</v>
      </c>
      <c r="I491" s="96">
        <v>6.161818181818181</v>
      </c>
    </row>
    <row r="492" ht="18.0" customHeight="1">
      <c r="A492" s="94">
        <v>287.0</v>
      </c>
      <c r="B492" s="101" t="s">
        <v>23</v>
      </c>
      <c r="C492" s="95" t="s">
        <v>992</v>
      </c>
      <c r="D492" s="95" t="s">
        <v>993</v>
      </c>
      <c r="E492" s="95" t="s">
        <v>76</v>
      </c>
      <c r="F492" s="95" t="s">
        <v>403</v>
      </c>
      <c r="G492" s="97">
        <v>6.151764705882353</v>
      </c>
      <c r="H492" s="97"/>
      <c r="I492" s="97">
        <v>6.151764705882353</v>
      </c>
    </row>
    <row r="493" ht="18.0" customHeight="1">
      <c r="A493" s="94">
        <v>393.0</v>
      </c>
      <c r="B493" s="101" t="s">
        <v>23</v>
      </c>
      <c r="C493" s="95" t="s">
        <v>2539</v>
      </c>
      <c r="D493" s="95" t="s">
        <v>2540</v>
      </c>
      <c r="E493" s="95" t="s">
        <v>119</v>
      </c>
      <c r="F493" s="95" t="s">
        <v>265</v>
      </c>
      <c r="G493" s="97">
        <v>5.2775</v>
      </c>
      <c r="H493" s="97">
        <v>6.597058823529412</v>
      </c>
      <c r="I493" s="97">
        <v>5.918428571428572</v>
      </c>
    </row>
    <row r="494" ht="18.0" customHeight="1">
      <c r="A494" s="94">
        <v>241.0</v>
      </c>
      <c r="B494" s="101" t="s">
        <v>23</v>
      </c>
      <c r="C494" s="95" t="s">
        <v>895</v>
      </c>
      <c r="D494" s="95" t="s">
        <v>896</v>
      </c>
      <c r="E494" s="95" t="s">
        <v>94</v>
      </c>
      <c r="F494" s="95" t="s">
        <v>365</v>
      </c>
      <c r="G494" s="97">
        <v>6.566481481481481</v>
      </c>
      <c r="H494" s="97">
        <v>5.820555555555555</v>
      </c>
      <c r="I494" s="97">
        <v>6.268111111111111</v>
      </c>
    </row>
    <row r="495" ht="18.0" customHeight="1">
      <c r="A495" s="84">
        <v>79.0</v>
      </c>
      <c r="B495" s="102" t="s">
        <v>24</v>
      </c>
      <c r="C495" s="82" t="s">
        <v>1403</v>
      </c>
      <c r="D495" s="82" t="s">
        <v>1404</v>
      </c>
      <c r="E495" s="82" t="s">
        <v>94</v>
      </c>
      <c r="F495" s="82" t="s">
        <v>94</v>
      </c>
      <c r="G495" s="96"/>
      <c r="H495" s="96">
        <v>6.281724137931035</v>
      </c>
      <c r="I495" s="96">
        <v>6.281724137931035</v>
      </c>
    </row>
    <row r="496" ht="18.0" customHeight="1">
      <c r="A496" s="84">
        <v>209.0</v>
      </c>
      <c r="B496" s="100" t="s">
        <v>27</v>
      </c>
      <c r="C496" s="82" t="s">
        <v>2555</v>
      </c>
      <c r="D496" s="82" t="s">
        <v>2556</v>
      </c>
      <c r="E496" s="82" t="s">
        <v>87</v>
      </c>
      <c r="F496" s="82" t="s">
        <v>87</v>
      </c>
      <c r="G496" s="96"/>
      <c r="H496" s="96">
        <v>5.62578947368421</v>
      </c>
      <c r="I496" s="96">
        <v>5.62578947368421</v>
      </c>
    </row>
    <row r="497" ht="18.0" customHeight="1">
      <c r="A497" s="84">
        <v>143.0</v>
      </c>
      <c r="B497" s="100" t="s">
        <v>27</v>
      </c>
      <c r="C497" s="82" t="s">
        <v>1351</v>
      </c>
      <c r="D497" s="82" t="s">
        <v>1352</v>
      </c>
      <c r="E497" s="82" t="s">
        <v>99</v>
      </c>
      <c r="F497" s="82" t="s">
        <v>1186</v>
      </c>
      <c r="G497" s="96">
        <v>6.931219512195121</v>
      </c>
      <c r="H497" s="96">
        <v>4.848518518518518</v>
      </c>
      <c r="I497" s="96">
        <v>6.104264705882351</v>
      </c>
    </row>
    <row r="498" ht="18.0" customHeight="1">
      <c r="A498" s="94">
        <v>365.0</v>
      </c>
      <c r="B498" s="101" t="s">
        <v>23</v>
      </c>
      <c r="C498" s="95" t="s">
        <v>913</v>
      </c>
      <c r="D498" s="95" t="s">
        <v>914</v>
      </c>
      <c r="E498" s="95" t="s">
        <v>83</v>
      </c>
      <c r="F498" s="95" t="s">
        <v>915</v>
      </c>
      <c r="G498" s="97">
        <v>5.161388888888889</v>
      </c>
      <c r="H498" s="97">
        <v>7.088076923076922</v>
      </c>
      <c r="I498" s="97">
        <v>5.969354838709677</v>
      </c>
    </row>
    <row r="499" ht="18.0" customHeight="1">
      <c r="A499" s="84">
        <v>194.0</v>
      </c>
      <c r="B499" s="101" t="s">
        <v>23</v>
      </c>
      <c r="C499" s="82" t="s">
        <v>2015</v>
      </c>
      <c r="D499" s="82" t="s">
        <v>2016</v>
      </c>
      <c r="E499" s="82" t="s">
        <v>101</v>
      </c>
      <c r="F499" s="82" t="s">
        <v>265</v>
      </c>
      <c r="G499" s="96">
        <v>6.393103448275861</v>
      </c>
      <c r="H499" s="96"/>
      <c r="I499" s="96">
        <v>6.393103448275861</v>
      </c>
    </row>
    <row r="500" ht="18.0" customHeight="1">
      <c r="A500" s="84">
        <v>160.0</v>
      </c>
      <c r="B500" s="101" t="s">
        <v>23</v>
      </c>
      <c r="C500" s="82" t="s">
        <v>774</v>
      </c>
      <c r="D500" s="82" t="s">
        <v>775</v>
      </c>
      <c r="E500" s="82" t="s">
        <v>94</v>
      </c>
      <c r="F500" s="82" t="s">
        <v>365</v>
      </c>
      <c r="G500" s="96"/>
      <c r="H500" s="96">
        <v>6.505483870967741</v>
      </c>
      <c r="I500" s="96">
        <v>6.505483870967741</v>
      </c>
    </row>
    <row r="501" ht="18.0" customHeight="1">
      <c r="A501" s="94">
        <v>21.0</v>
      </c>
      <c r="B501" s="104" t="s">
        <v>29</v>
      </c>
      <c r="C501" s="95" t="s">
        <v>817</v>
      </c>
      <c r="D501" s="95" t="s">
        <v>818</v>
      </c>
      <c r="E501" s="95" t="s">
        <v>46</v>
      </c>
      <c r="F501" s="95" t="s">
        <v>819</v>
      </c>
      <c r="G501" s="97">
        <v>6.33257142857143</v>
      </c>
      <c r="H501" s="97"/>
      <c r="I501" s="97">
        <v>6.33257142857143</v>
      </c>
    </row>
    <row r="502" ht="18.0" customHeight="1">
      <c r="A502" s="84">
        <v>504.0</v>
      </c>
      <c r="B502" s="101" t="s">
        <v>23</v>
      </c>
      <c r="C502" s="82" t="s">
        <v>1636</v>
      </c>
      <c r="D502" s="82" t="s">
        <v>1637</v>
      </c>
      <c r="E502" s="82" t="s">
        <v>87</v>
      </c>
      <c r="F502" s="82" t="s">
        <v>1638</v>
      </c>
      <c r="G502" s="96">
        <v>5.710833333333333</v>
      </c>
      <c r="H502" s="96"/>
      <c r="I502" s="96">
        <v>5.710833333333333</v>
      </c>
    </row>
    <row r="503" ht="18.0" customHeight="1">
      <c r="A503" s="94">
        <v>79.0</v>
      </c>
      <c r="B503" s="101" t="s">
        <v>23</v>
      </c>
      <c r="C503" s="95" t="s">
        <v>500</v>
      </c>
      <c r="D503" s="95" t="s">
        <v>501</v>
      </c>
      <c r="E503" s="95" t="s">
        <v>44</v>
      </c>
      <c r="F503" s="95" t="s">
        <v>373</v>
      </c>
      <c r="G503" s="97">
        <v>6.850294117647059</v>
      </c>
      <c r="H503" s="97"/>
      <c r="I503" s="97">
        <v>6.850294117647059</v>
      </c>
    </row>
    <row r="504" ht="18.0" customHeight="1">
      <c r="A504" s="94">
        <v>167.0</v>
      </c>
      <c r="B504" s="101" t="s">
        <v>23</v>
      </c>
      <c r="C504" s="95" t="s">
        <v>718</v>
      </c>
      <c r="D504" s="95" t="s">
        <v>719</v>
      </c>
      <c r="E504" s="95" t="s">
        <v>67</v>
      </c>
      <c r="F504" s="95" t="s">
        <v>277</v>
      </c>
      <c r="G504" s="97"/>
      <c r="H504" s="97">
        <v>6.470344827586207</v>
      </c>
      <c r="I504" s="97">
        <v>6.470344827586207</v>
      </c>
    </row>
    <row r="505" ht="18.0" customHeight="1">
      <c r="A505" s="84">
        <v>344.0</v>
      </c>
      <c r="B505" s="101" t="s">
        <v>23</v>
      </c>
      <c r="C505" s="82" t="s">
        <v>1916</v>
      </c>
      <c r="D505" s="82" t="s">
        <v>1917</v>
      </c>
      <c r="E505" s="82" t="s">
        <v>73</v>
      </c>
      <c r="F505" s="82" t="s">
        <v>1213</v>
      </c>
      <c r="G505" s="96">
        <v>5.520714285714286</v>
      </c>
      <c r="H505" s="96">
        <v>6.597083333333334</v>
      </c>
      <c r="I505" s="96">
        <v>6.0175</v>
      </c>
    </row>
    <row r="506" ht="18.0" customHeight="1">
      <c r="A506" s="84">
        <v>85.0</v>
      </c>
      <c r="B506" s="100" t="s">
        <v>27</v>
      </c>
      <c r="C506" s="82" t="s">
        <v>926</v>
      </c>
      <c r="D506" s="82" t="s">
        <v>927</v>
      </c>
      <c r="E506" s="82" t="s">
        <v>57</v>
      </c>
      <c r="F506" s="82" t="s">
        <v>57</v>
      </c>
      <c r="G506" s="96">
        <v>6.74731707317073</v>
      </c>
      <c r="H506" s="96"/>
      <c r="I506" s="96">
        <v>6.74731707317073</v>
      </c>
    </row>
    <row r="507" ht="18.0" customHeight="1">
      <c r="A507" s="94">
        <v>43.0</v>
      </c>
      <c r="B507" s="103" t="s">
        <v>30</v>
      </c>
      <c r="C507" s="95" t="s">
        <v>1531</v>
      </c>
      <c r="D507" s="95" t="s">
        <v>1532</v>
      </c>
      <c r="E507" s="95" t="s">
        <v>50</v>
      </c>
      <c r="F507" s="95" t="s">
        <v>50</v>
      </c>
      <c r="G507" s="97">
        <v>6.106857142857143</v>
      </c>
      <c r="H507" s="97"/>
      <c r="I507" s="97">
        <v>6.106857142857143</v>
      </c>
    </row>
    <row r="508" ht="18.0" customHeight="1">
      <c r="A508" s="94">
        <v>153.0</v>
      </c>
      <c r="B508" s="101" t="s">
        <v>23</v>
      </c>
      <c r="C508" s="95" t="s">
        <v>678</v>
      </c>
      <c r="D508" s="95" t="s">
        <v>679</v>
      </c>
      <c r="E508" s="95" t="s">
        <v>59</v>
      </c>
      <c r="F508" s="95" t="s">
        <v>59</v>
      </c>
      <c r="G508" s="97">
        <v>5.555925925925925</v>
      </c>
      <c r="H508" s="97">
        <v>7.430689655172413</v>
      </c>
      <c r="I508" s="97">
        <v>6.526785714285714</v>
      </c>
    </row>
    <row r="509" ht="18.0" customHeight="1">
      <c r="A509" s="94">
        <v>301.0</v>
      </c>
      <c r="B509" s="101" t="s">
        <v>23</v>
      </c>
      <c r="C509" s="95" t="s">
        <v>902</v>
      </c>
      <c r="D509" s="95" t="s">
        <v>903</v>
      </c>
      <c r="E509" s="95" t="s">
        <v>106</v>
      </c>
      <c r="F509" s="95" t="s">
        <v>904</v>
      </c>
      <c r="G509" s="97">
        <v>6.1145</v>
      </c>
      <c r="H509" s="97"/>
      <c r="I509" s="97">
        <v>6.1145</v>
      </c>
    </row>
    <row r="510" ht="18.0" customHeight="1">
      <c r="A510" s="84">
        <v>678.0</v>
      </c>
      <c r="B510" s="101" t="s">
        <v>23</v>
      </c>
      <c r="C510" s="82" t="s">
        <v>2114</v>
      </c>
      <c r="D510" s="82" t="s">
        <v>2115</v>
      </c>
      <c r="E510" s="82" t="s">
        <v>90</v>
      </c>
      <c r="F510" s="82" t="s">
        <v>2116</v>
      </c>
      <c r="G510" s="96">
        <v>4.811612903225807</v>
      </c>
      <c r="H510" s="96">
        <v>6.046428571428572</v>
      </c>
      <c r="I510" s="96">
        <v>5.397627118644068</v>
      </c>
    </row>
    <row r="511" ht="18.0" customHeight="1">
      <c r="A511" s="94">
        <v>189.0</v>
      </c>
      <c r="B511" s="101" t="s">
        <v>23</v>
      </c>
      <c r="C511" s="95" t="s">
        <v>829</v>
      </c>
      <c r="D511" s="95" t="s">
        <v>830</v>
      </c>
      <c r="E511" s="95" t="s">
        <v>95</v>
      </c>
      <c r="F511" s="95" t="s">
        <v>95</v>
      </c>
      <c r="G511" s="97"/>
      <c r="H511" s="97">
        <v>6.414848484848484</v>
      </c>
      <c r="I511" s="97">
        <v>6.414848484848484</v>
      </c>
    </row>
    <row r="512" ht="18.0" customHeight="1">
      <c r="A512" s="84">
        <v>246.0</v>
      </c>
      <c r="B512" s="101" t="s">
        <v>23</v>
      </c>
      <c r="C512" s="82" t="s">
        <v>1115</v>
      </c>
      <c r="D512" s="82" t="s">
        <v>1116</v>
      </c>
      <c r="E512" s="82" t="s">
        <v>122</v>
      </c>
      <c r="F512" s="82" t="s">
        <v>122</v>
      </c>
      <c r="G512" s="96">
        <v>5.567222222222223</v>
      </c>
      <c r="H512" s="96">
        <v>6.991212121212121</v>
      </c>
      <c r="I512" s="96">
        <v>6.248260869565217</v>
      </c>
    </row>
    <row r="513" ht="18.0" customHeight="1">
      <c r="A513" s="94">
        <v>86.0</v>
      </c>
      <c r="B513" s="102" t="s">
        <v>24</v>
      </c>
      <c r="C513" s="95" t="s">
        <v>836</v>
      </c>
      <c r="D513" s="95" t="s">
        <v>837</v>
      </c>
      <c r="E513" s="95" t="s">
        <v>124</v>
      </c>
      <c r="F513" s="95" t="s">
        <v>124</v>
      </c>
      <c r="G513" s="97"/>
      <c r="H513" s="97">
        <v>6.24107142857143</v>
      </c>
      <c r="I513" s="97">
        <v>6.24107142857143</v>
      </c>
    </row>
    <row r="514" ht="18.0" customHeight="1">
      <c r="A514" s="94">
        <v>29.0</v>
      </c>
      <c r="B514" s="103" t="s">
        <v>30</v>
      </c>
      <c r="C514" s="95" t="s">
        <v>1091</v>
      </c>
      <c r="D514" s="95" t="s">
        <v>1092</v>
      </c>
      <c r="E514" s="95" t="s">
        <v>50</v>
      </c>
      <c r="F514" s="95" t="s">
        <v>50</v>
      </c>
      <c r="G514" s="97">
        <v>6.321428571428571</v>
      </c>
      <c r="H514" s="97"/>
      <c r="I514" s="97">
        <v>6.321428571428571</v>
      </c>
    </row>
    <row r="515" ht="18.0" customHeight="1">
      <c r="A515" s="94">
        <v>265.0</v>
      </c>
      <c r="B515" s="101" t="s">
        <v>23</v>
      </c>
      <c r="C515" s="95" t="s">
        <v>946</v>
      </c>
      <c r="D515" s="95" t="s">
        <v>947</v>
      </c>
      <c r="E515" s="95" t="s">
        <v>126</v>
      </c>
      <c r="F515" s="95" t="s">
        <v>948</v>
      </c>
      <c r="G515" s="97">
        <v>6.106153846153846</v>
      </c>
      <c r="H515" s="97">
        <v>6.338749999999999</v>
      </c>
      <c r="I515" s="97">
        <v>6.194761904761905</v>
      </c>
    </row>
    <row r="516" ht="18.0" customHeight="1">
      <c r="A516" s="84">
        <v>318.0</v>
      </c>
      <c r="B516" s="101" t="s">
        <v>23</v>
      </c>
      <c r="C516" s="82" t="s">
        <v>1070</v>
      </c>
      <c r="D516" s="82" t="s">
        <v>1071</v>
      </c>
      <c r="E516" s="82" t="s">
        <v>100</v>
      </c>
      <c r="F516" s="82" t="s">
        <v>398</v>
      </c>
      <c r="G516" s="96">
        <v>6.507619047619047</v>
      </c>
      <c r="H516" s="96">
        <v>5.5059375</v>
      </c>
      <c r="I516" s="96">
        <v>6.074459459459459</v>
      </c>
    </row>
    <row r="517" ht="18.0" customHeight="1">
      <c r="A517" s="94">
        <v>553.0</v>
      </c>
      <c r="B517" s="101" t="s">
        <v>23</v>
      </c>
      <c r="C517" s="95" t="s">
        <v>2996</v>
      </c>
      <c r="D517" s="95" t="s">
        <v>2997</v>
      </c>
      <c r="E517" s="95" t="s">
        <v>112</v>
      </c>
      <c r="F517" s="95" t="s">
        <v>112</v>
      </c>
      <c r="G517" s="97">
        <v>5.342051282051282</v>
      </c>
      <c r="H517" s="97">
        <v>5.988846153846153</v>
      </c>
      <c r="I517" s="97">
        <v>5.600769230769231</v>
      </c>
    </row>
    <row r="518" ht="18.0" customHeight="1">
      <c r="A518" s="84">
        <v>91.0</v>
      </c>
      <c r="B518" s="102" t="s">
        <v>24</v>
      </c>
      <c r="C518" s="82" t="s">
        <v>1305</v>
      </c>
      <c r="D518" s="82" t="s">
        <v>1306</v>
      </c>
      <c r="E518" s="82" t="s">
        <v>73</v>
      </c>
      <c r="F518" s="82" t="s">
        <v>73</v>
      </c>
      <c r="G518" s="96">
        <v>6.202500000000001</v>
      </c>
      <c r="H518" s="96"/>
      <c r="I518" s="96">
        <v>6.202500000000001</v>
      </c>
    </row>
    <row r="519" ht="18.0" customHeight="1">
      <c r="A519" s="84">
        <v>306.0</v>
      </c>
      <c r="B519" s="101" t="s">
        <v>23</v>
      </c>
      <c r="C519" s="82" t="s">
        <v>1044</v>
      </c>
      <c r="D519" s="82" t="s">
        <v>1045</v>
      </c>
      <c r="E519" s="82" t="s">
        <v>54</v>
      </c>
      <c r="F519" s="82" t="s">
        <v>54</v>
      </c>
      <c r="G519" s="96">
        <v>6.099999999999999</v>
      </c>
      <c r="H519" s="96"/>
      <c r="I519" s="96">
        <v>6.099999999999999</v>
      </c>
    </row>
    <row r="520" ht="18.0" customHeight="1">
      <c r="A520" s="84">
        <v>212.0</v>
      </c>
      <c r="B520" s="101" t="s">
        <v>23</v>
      </c>
      <c r="C520" s="82" t="s">
        <v>820</v>
      </c>
      <c r="D520" s="82" t="s">
        <v>821</v>
      </c>
      <c r="E520" s="82" t="s">
        <v>112</v>
      </c>
      <c r="F520" s="82" t="s">
        <v>112</v>
      </c>
      <c r="G520" s="96">
        <v>6.651538461538461</v>
      </c>
      <c r="H520" s="96">
        <v>5.952727272727273</v>
      </c>
      <c r="I520" s="96">
        <v>6.33125</v>
      </c>
    </row>
    <row r="521" ht="18.0" customHeight="1">
      <c r="A521" s="84">
        <v>114.0</v>
      </c>
      <c r="B521" s="101" t="s">
        <v>23</v>
      </c>
      <c r="C521" s="82" t="s">
        <v>1593</v>
      </c>
      <c r="D521" s="82" t="s">
        <v>1594</v>
      </c>
      <c r="E521" s="82" t="s">
        <v>59</v>
      </c>
      <c r="F521" s="82" t="s">
        <v>59</v>
      </c>
      <c r="G521" s="96">
        <v>6.213478260869565</v>
      </c>
      <c r="H521" s="96">
        <v>7.684545454545456</v>
      </c>
      <c r="I521" s="96">
        <v>6.689411764705882</v>
      </c>
    </row>
    <row r="522" ht="18.0" customHeight="1">
      <c r="A522" s="84">
        <v>122.0</v>
      </c>
      <c r="B522" s="101" t="s">
        <v>23</v>
      </c>
      <c r="C522" s="82" t="s">
        <v>733</v>
      </c>
      <c r="D522" s="82" t="s">
        <v>734</v>
      </c>
      <c r="E522" s="82" t="s">
        <v>50</v>
      </c>
      <c r="F522" s="82" t="s">
        <v>50</v>
      </c>
      <c r="G522" s="96"/>
      <c r="H522" s="96">
        <v>6.646521739130434</v>
      </c>
      <c r="I522" s="96">
        <v>6.646521739130434</v>
      </c>
    </row>
    <row r="523" ht="18.0" customHeight="1">
      <c r="A523" s="84">
        <v>16.0</v>
      </c>
      <c r="B523" s="104" t="s">
        <v>29</v>
      </c>
      <c r="C523" s="82" t="s">
        <v>724</v>
      </c>
      <c r="D523" s="82" t="s">
        <v>725</v>
      </c>
      <c r="E523" s="82" t="s">
        <v>46</v>
      </c>
      <c r="F523" s="82" t="s">
        <v>46</v>
      </c>
      <c r="G523" s="96">
        <v>6.571590909090909</v>
      </c>
      <c r="H523" s="96"/>
      <c r="I523" s="96">
        <v>6.571590909090909</v>
      </c>
    </row>
    <row r="524" ht="18.0" customHeight="1">
      <c r="A524" s="84">
        <v>7.0</v>
      </c>
      <c r="B524" s="105" t="s">
        <v>22</v>
      </c>
      <c r="C524" s="82" t="s">
        <v>605</v>
      </c>
      <c r="D524" s="82" t="s">
        <v>606</v>
      </c>
      <c r="E524" s="82" t="s">
        <v>63</v>
      </c>
      <c r="F524" s="82" t="s">
        <v>277</v>
      </c>
      <c r="G524" s="96">
        <v>6.666956521739132</v>
      </c>
      <c r="H524" s="96"/>
      <c r="I524" s="96">
        <v>6.666956521739132</v>
      </c>
    </row>
    <row r="525" ht="18.0" customHeight="1">
      <c r="A525" s="84">
        <v>378.0</v>
      </c>
      <c r="B525" s="101" t="s">
        <v>23</v>
      </c>
      <c r="C525" s="82" t="s">
        <v>1793</v>
      </c>
      <c r="D525" s="82" t="s">
        <v>1794</v>
      </c>
      <c r="E525" s="82" t="s">
        <v>126</v>
      </c>
      <c r="F525" s="82" t="s">
        <v>948</v>
      </c>
      <c r="G525" s="96"/>
      <c r="H525" s="96">
        <v>5.941923076923076</v>
      </c>
      <c r="I525" s="96">
        <v>5.941923076923076</v>
      </c>
    </row>
    <row r="526" ht="18.0" customHeight="1">
      <c r="A526" s="94">
        <v>208.0</v>
      </c>
      <c r="B526" s="100" t="s">
        <v>27</v>
      </c>
      <c r="C526" s="95" t="s">
        <v>2313</v>
      </c>
      <c r="D526" s="95" t="s">
        <v>2314</v>
      </c>
      <c r="E526" s="95" t="s">
        <v>126</v>
      </c>
      <c r="F526" s="95" t="s">
        <v>2315</v>
      </c>
      <c r="G526" s="97">
        <v>6.667297297297297</v>
      </c>
      <c r="H526" s="97">
        <v>4.156538461538462</v>
      </c>
      <c r="I526" s="97">
        <v>5.63111111111111</v>
      </c>
    </row>
    <row r="527" ht="18.0" customHeight="1">
      <c r="A527" s="84">
        <v>46.0</v>
      </c>
      <c r="B527" s="104" t="s">
        <v>29</v>
      </c>
      <c r="C527" s="82" t="s">
        <v>2313</v>
      </c>
      <c r="D527" s="82" t="s">
        <v>2314</v>
      </c>
      <c r="E527" s="82" t="s">
        <v>126</v>
      </c>
      <c r="F527" s="82" t="s">
        <v>2315</v>
      </c>
      <c r="G527" s="96"/>
      <c r="H527" s="96">
        <v>5.628181818181818</v>
      </c>
      <c r="I527" s="96">
        <v>5.628181818181818</v>
      </c>
    </row>
    <row r="528" ht="18.0" customHeight="1">
      <c r="A528" s="84">
        <v>382.0</v>
      </c>
      <c r="B528" s="101" t="s">
        <v>23</v>
      </c>
      <c r="C528" s="82" t="s">
        <v>1264</v>
      </c>
      <c r="D528" s="82" t="s">
        <v>1265</v>
      </c>
      <c r="E528" s="82" t="s">
        <v>44</v>
      </c>
      <c r="F528" s="82" t="s">
        <v>44</v>
      </c>
      <c r="G528" s="96">
        <v>5.937142857142855</v>
      </c>
      <c r="H528" s="96"/>
      <c r="I528" s="96">
        <v>5.937142857142855</v>
      </c>
    </row>
    <row r="529" ht="18.0" customHeight="1">
      <c r="A529" s="94">
        <v>181.0</v>
      </c>
      <c r="B529" s="101" t="s">
        <v>23</v>
      </c>
      <c r="C529" s="95" t="s">
        <v>786</v>
      </c>
      <c r="D529" s="95" t="s">
        <v>787</v>
      </c>
      <c r="E529" s="95" t="s">
        <v>73</v>
      </c>
      <c r="F529" s="95" t="s">
        <v>73</v>
      </c>
      <c r="G529" s="97">
        <v>6.431875000000001</v>
      </c>
      <c r="H529" s="97"/>
      <c r="I529" s="97">
        <v>6.431875000000001</v>
      </c>
    </row>
    <row r="530" ht="18.0" customHeight="1">
      <c r="A530" s="84">
        <v>400.0</v>
      </c>
      <c r="B530" s="101" t="s">
        <v>23</v>
      </c>
      <c r="C530" s="82" t="s">
        <v>1340</v>
      </c>
      <c r="D530" s="82" t="s">
        <v>1341</v>
      </c>
      <c r="E530" s="82" t="s">
        <v>107</v>
      </c>
      <c r="F530" s="82" t="s">
        <v>1342</v>
      </c>
      <c r="G530" s="96">
        <v>5.903611111111109</v>
      </c>
      <c r="H530" s="96"/>
      <c r="I530" s="96">
        <v>5.903611111111109</v>
      </c>
    </row>
    <row r="531" ht="18.0" customHeight="1">
      <c r="A531" s="94">
        <v>156.0</v>
      </c>
      <c r="B531" s="100" t="s">
        <v>27</v>
      </c>
      <c r="C531" s="95" t="s">
        <v>2461</v>
      </c>
      <c r="D531" s="95" t="s">
        <v>2462</v>
      </c>
      <c r="E531" s="95" t="s">
        <v>56</v>
      </c>
      <c r="F531" s="95" t="s">
        <v>395</v>
      </c>
      <c r="G531" s="97">
        <v>5.966428571428573</v>
      </c>
      <c r="H531" s="97"/>
      <c r="I531" s="97">
        <v>5.966428571428573</v>
      </c>
    </row>
    <row r="532" ht="18.0" customHeight="1">
      <c r="A532" s="94">
        <v>23.0</v>
      </c>
      <c r="B532" s="106" t="s">
        <v>26</v>
      </c>
      <c r="C532" s="95" t="s">
        <v>870</v>
      </c>
      <c r="D532" s="95" t="s">
        <v>871</v>
      </c>
      <c r="E532" s="95" t="s">
        <v>112</v>
      </c>
      <c r="F532" s="95" t="s">
        <v>418</v>
      </c>
      <c r="G532" s="97">
        <v>5.483157894736841</v>
      </c>
      <c r="H532" s="97">
        <v>6.539333333333333</v>
      </c>
      <c r="I532" s="97">
        <v>5.949117647058823</v>
      </c>
    </row>
    <row r="533" ht="18.0" customHeight="1">
      <c r="A533" s="84">
        <v>102.0</v>
      </c>
      <c r="B533" s="103" t="s">
        <v>30</v>
      </c>
      <c r="C533" s="82" t="s">
        <v>2026</v>
      </c>
      <c r="D533" s="82" t="s">
        <v>2027</v>
      </c>
      <c r="E533" s="82" t="s">
        <v>74</v>
      </c>
      <c r="F533" s="82" t="s">
        <v>74</v>
      </c>
      <c r="G533" s="96">
        <v>5.455</v>
      </c>
      <c r="H533" s="96"/>
      <c r="I533" s="96">
        <v>5.455</v>
      </c>
    </row>
    <row r="534" ht="18.0" customHeight="1">
      <c r="A534" s="84">
        <v>101.0</v>
      </c>
      <c r="B534" s="100" t="s">
        <v>27</v>
      </c>
      <c r="C534" s="82" t="s">
        <v>654</v>
      </c>
      <c r="D534" s="82" t="s">
        <v>655</v>
      </c>
      <c r="E534" s="82" t="s">
        <v>64</v>
      </c>
      <c r="F534" s="82" t="s">
        <v>656</v>
      </c>
      <c r="G534" s="96">
        <v>6.576486486486486</v>
      </c>
      <c r="H534" s="96"/>
      <c r="I534" s="96">
        <v>6.576486486486486</v>
      </c>
    </row>
    <row r="535" ht="18.0" customHeight="1">
      <c r="A535" s="84">
        <v>137.0</v>
      </c>
      <c r="B535" s="100" t="s">
        <v>27</v>
      </c>
      <c r="C535" s="82" t="s">
        <v>1385</v>
      </c>
      <c r="D535" s="82" t="s">
        <v>1386</v>
      </c>
      <c r="E535" s="82" t="s">
        <v>52</v>
      </c>
      <c r="F535" s="82" t="s">
        <v>550</v>
      </c>
      <c r="G535" s="96"/>
      <c r="H535" s="96">
        <v>6.204444444444445</v>
      </c>
      <c r="I535" s="96">
        <v>6.204444444444445</v>
      </c>
    </row>
    <row r="536" ht="18.0" customHeight="1">
      <c r="A536" s="94">
        <v>345.0</v>
      </c>
      <c r="B536" s="101" t="s">
        <v>23</v>
      </c>
      <c r="C536" s="95" t="s">
        <v>1163</v>
      </c>
      <c r="D536" s="95" t="s">
        <v>1164</v>
      </c>
      <c r="E536" s="95" t="s">
        <v>55</v>
      </c>
      <c r="F536" s="95" t="s">
        <v>1165</v>
      </c>
      <c r="G536" s="97">
        <v>6.013333333333335</v>
      </c>
      <c r="H536" s="97"/>
      <c r="I536" s="97">
        <v>6.013333333333335</v>
      </c>
    </row>
    <row r="537" ht="18.0" customHeight="1">
      <c r="A537" s="94">
        <v>443.0</v>
      </c>
      <c r="B537" s="101" t="s">
        <v>23</v>
      </c>
      <c r="C537" s="95" t="s">
        <v>1486</v>
      </c>
      <c r="D537" s="95" t="s">
        <v>1487</v>
      </c>
      <c r="E537" s="95" t="s">
        <v>91</v>
      </c>
      <c r="F537" s="95" t="s">
        <v>265</v>
      </c>
      <c r="G537" s="97">
        <v>6.2085</v>
      </c>
      <c r="H537" s="97">
        <v>5.182692307692307</v>
      </c>
      <c r="I537" s="97">
        <v>5.80439393939394</v>
      </c>
    </row>
    <row r="538" ht="18.0" customHeight="1">
      <c r="A538" s="84">
        <v>71.0</v>
      </c>
      <c r="B538" s="102" t="s">
        <v>24</v>
      </c>
      <c r="C538" s="82" t="s">
        <v>3002</v>
      </c>
      <c r="D538" s="82" t="s">
        <v>3003</v>
      </c>
      <c r="E538" s="82" t="s">
        <v>122</v>
      </c>
      <c r="F538" s="82" t="s">
        <v>122</v>
      </c>
      <c r="G538" s="96"/>
      <c r="H538" s="96">
        <v>6.36</v>
      </c>
      <c r="I538" s="96">
        <v>6.36</v>
      </c>
    </row>
    <row r="539" ht="18.0" customHeight="1">
      <c r="A539" s="94">
        <v>229.0</v>
      </c>
      <c r="B539" s="101" t="s">
        <v>23</v>
      </c>
      <c r="C539" s="95" t="s">
        <v>1755</v>
      </c>
      <c r="D539" s="95" t="s">
        <v>1756</v>
      </c>
      <c r="E539" s="95" t="s">
        <v>90</v>
      </c>
      <c r="F539" s="95" t="s">
        <v>1757</v>
      </c>
      <c r="G539" s="97">
        <v>6.296296296296298</v>
      </c>
      <c r="H539" s="97"/>
      <c r="I539" s="97">
        <v>6.296296296296298</v>
      </c>
    </row>
    <row r="540" ht="18.0" customHeight="1">
      <c r="A540" s="94">
        <v>409.0</v>
      </c>
      <c r="B540" s="101" t="s">
        <v>23</v>
      </c>
      <c r="C540" s="95" t="s">
        <v>1436</v>
      </c>
      <c r="D540" s="95" t="s">
        <v>1437</v>
      </c>
      <c r="E540" s="95" t="s">
        <v>55</v>
      </c>
      <c r="F540" s="95" t="s">
        <v>55</v>
      </c>
      <c r="G540" s="97">
        <v>5.300697674418605</v>
      </c>
      <c r="H540" s="97">
        <v>6.497804878048781</v>
      </c>
      <c r="I540" s="97">
        <v>5.885</v>
      </c>
    </row>
    <row r="541" ht="18.0" customHeight="1">
      <c r="A541" s="84">
        <v>215.0</v>
      </c>
      <c r="B541" s="100" t="s">
        <v>27</v>
      </c>
      <c r="C541" s="82" t="s">
        <v>3401</v>
      </c>
      <c r="D541" s="82" t="s">
        <v>3402</v>
      </c>
      <c r="E541" s="82" t="s">
        <v>117</v>
      </c>
      <c r="F541" s="82" t="s">
        <v>3403</v>
      </c>
      <c r="G541" s="96"/>
      <c r="H541" s="96">
        <v>5.600000000000001</v>
      </c>
      <c r="I541" s="96">
        <v>5.600000000000001</v>
      </c>
    </row>
    <row r="542" ht="18.0" customHeight="1">
      <c r="A542" s="84">
        <v>163.0</v>
      </c>
      <c r="B542" s="100" t="s">
        <v>27</v>
      </c>
      <c r="C542" s="82" t="s">
        <v>1318</v>
      </c>
      <c r="D542" s="82" t="s">
        <v>1319</v>
      </c>
      <c r="E542" s="82" t="s">
        <v>86</v>
      </c>
      <c r="F542" s="82" t="s">
        <v>86</v>
      </c>
      <c r="G542" s="96"/>
      <c r="H542" s="96">
        <v>5.925882352941176</v>
      </c>
      <c r="I542" s="96">
        <v>5.925882352941176</v>
      </c>
    </row>
    <row r="543" ht="18.0" customHeight="1">
      <c r="A543" s="84">
        <v>51.0</v>
      </c>
      <c r="B543" s="102" t="s">
        <v>24</v>
      </c>
      <c r="C543" s="82" t="s">
        <v>657</v>
      </c>
      <c r="D543" s="82" t="s">
        <v>658</v>
      </c>
      <c r="E543" s="82" t="s">
        <v>69</v>
      </c>
      <c r="F543" s="82" t="s">
        <v>69</v>
      </c>
      <c r="G543" s="96">
        <v>6.572285714285714</v>
      </c>
      <c r="H543" s="96"/>
      <c r="I543" s="96">
        <v>6.572285714285714</v>
      </c>
    </row>
    <row r="544" ht="18.0" customHeight="1">
      <c r="A544" s="84">
        <v>740.0</v>
      </c>
      <c r="B544" s="101" t="s">
        <v>23</v>
      </c>
      <c r="C544" s="82" t="s">
        <v>2295</v>
      </c>
      <c r="D544" s="82" t="s">
        <v>2296</v>
      </c>
      <c r="E544" s="82" t="s">
        <v>125</v>
      </c>
      <c r="F544" s="82" t="s">
        <v>125</v>
      </c>
      <c r="G544" s="96">
        <v>5.273714285714286</v>
      </c>
      <c r="H544" s="96"/>
      <c r="I544" s="96">
        <v>5.273714285714286</v>
      </c>
    </row>
    <row r="545" ht="18.0" customHeight="1">
      <c r="A545" s="94">
        <v>170.0</v>
      </c>
      <c r="B545" s="102" t="s">
        <v>24</v>
      </c>
      <c r="C545" s="95" t="s">
        <v>1774</v>
      </c>
      <c r="D545" s="95" t="s">
        <v>1775</v>
      </c>
      <c r="E545" s="95" t="s">
        <v>98</v>
      </c>
      <c r="F545" s="95" t="s">
        <v>265</v>
      </c>
      <c r="G545" s="97">
        <v>5.137777777777778</v>
      </c>
      <c r="H545" s="97">
        <v>5.951818181818182</v>
      </c>
      <c r="I545" s="97">
        <v>5.5855</v>
      </c>
    </row>
    <row r="546" ht="18.0" customHeight="1">
      <c r="A546" s="94">
        <v>110.0</v>
      </c>
      <c r="B546" s="100" t="s">
        <v>27</v>
      </c>
      <c r="C546" s="95" t="s">
        <v>1000</v>
      </c>
      <c r="D546" s="95" t="s">
        <v>1001</v>
      </c>
      <c r="E546" s="95" t="s">
        <v>55</v>
      </c>
      <c r="F546" s="95" t="s">
        <v>1002</v>
      </c>
      <c r="G546" s="97">
        <v>6.48904761904762</v>
      </c>
      <c r="H546" s="97"/>
      <c r="I546" s="97">
        <v>6.48904761904762</v>
      </c>
    </row>
    <row r="547" ht="18.0" customHeight="1">
      <c r="A547" s="84">
        <v>115.0</v>
      </c>
      <c r="B547" s="100" t="s">
        <v>27</v>
      </c>
      <c r="C547" s="82" t="s">
        <v>704</v>
      </c>
      <c r="D547" s="82" t="s">
        <v>705</v>
      </c>
      <c r="E547" s="82" t="s">
        <v>56</v>
      </c>
      <c r="F547" s="82" t="s">
        <v>56</v>
      </c>
      <c r="G547" s="96">
        <v>7.395416666666667</v>
      </c>
      <c r="H547" s="96">
        <v>5.5796875</v>
      </c>
      <c r="I547" s="96">
        <v>6.357857142857142</v>
      </c>
    </row>
    <row r="548" ht="18.0" customHeight="1">
      <c r="A548" s="94">
        <v>160.0</v>
      </c>
      <c r="B548" s="102" t="s">
        <v>24</v>
      </c>
      <c r="C548" s="95" t="s">
        <v>1585</v>
      </c>
      <c r="D548" s="95" t="s">
        <v>1586</v>
      </c>
      <c r="E548" s="95" t="s">
        <v>89</v>
      </c>
      <c r="F548" s="95" t="s">
        <v>874</v>
      </c>
      <c r="G548" s="97">
        <v>5.080967741935485</v>
      </c>
      <c r="H548" s="97">
        <v>6.357777777777777</v>
      </c>
      <c r="I548" s="97">
        <v>5.675344827586208</v>
      </c>
    </row>
    <row r="549" ht="18.0" customHeight="1">
      <c r="A549" s="94">
        <v>11.0</v>
      </c>
      <c r="B549" s="103" t="s">
        <v>30</v>
      </c>
      <c r="C549" s="95" t="s">
        <v>579</v>
      </c>
      <c r="D549" s="95" t="s">
        <v>580</v>
      </c>
      <c r="E549" s="95" t="s">
        <v>69</v>
      </c>
      <c r="F549" s="95" t="s">
        <v>69</v>
      </c>
      <c r="G549" s="97">
        <v>6.327105263157895</v>
      </c>
      <c r="H549" s="97">
        <v>7.308076923076923</v>
      </c>
      <c r="I549" s="97">
        <v>6.725625000000001</v>
      </c>
    </row>
    <row r="550" ht="18.0" customHeight="1">
      <c r="A550" s="94">
        <v>118.0</v>
      </c>
      <c r="B550" s="102" t="s">
        <v>24</v>
      </c>
      <c r="C550" s="95" t="s">
        <v>2702</v>
      </c>
      <c r="D550" s="95" t="s">
        <v>2703</v>
      </c>
      <c r="E550" s="95" t="s">
        <v>94</v>
      </c>
      <c r="F550" s="95" t="s">
        <v>1309</v>
      </c>
      <c r="G550" s="97">
        <v>5.922121212121212</v>
      </c>
      <c r="H550" s="97"/>
      <c r="I550" s="97">
        <v>5.922121212121212</v>
      </c>
    </row>
    <row r="551" ht="18.0" customHeight="1">
      <c r="A551" s="84">
        <v>476.0</v>
      </c>
      <c r="B551" s="101" t="s">
        <v>23</v>
      </c>
      <c r="C551" s="82" t="s">
        <v>2176</v>
      </c>
      <c r="D551" s="82" t="s">
        <v>2177</v>
      </c>
      <c r="E551" s="82" t="s">
        <v>100</v>
      </c>
      <c r="F551" s="82" t="s">
        <v>2178</v>
      </c>
      <c r="G551" s="96">
        <v>5.584677419354839</v>
      </c>
      <c r="H551" s="96">
        <v>5.957000000000001</v>
      </c>
      <c r="I551" s="96">
        <v>5.750892857142857</v>
      </c>
    </row>
    <row r="552" ht="18.0" customHeight="1">
      <c r="A552" s="84">
        <v>15.0</v>
      </c>
      <c r="B552" s="105" t="s">
        <v>22</v>
      </c>
      <c r="C552" s="82" t="s">
        <v>2953</v>
      </c>
      <c r="D552" s="82" t="s">
        <v>2954</v>
      </c>
      <c r="E552" s="82" t="s">
        <v>116</v>
      </c>
      <c r="F552" s="82" t="s">
        <v>265</v>
      </c>
      <c r="G552" s="96">
        <v>6.29</v>
      </c>
      <c r="H552" s="96"/>
      <c r="I552" s="96">
        <v>6.29</v>
      </c>
    </row>
    <row r="553" ht="18.0" customHeight="1">
      <c r="A553" s="94">
        <v>43.0</v>
      </c>
      <c r="B553" s="106" t="s">
        <v>26</v>
      </c>
      <c r="C553" s="95" t="s">
        <v>942</v>
      </c>
      <c r="D553" s="95" t="s">
        <v>943</v>
      </c>
      <c r="E553" s="95" t="s">
        <v>68</v>
      </c>
      <c r="F553" s="95" t="s">
        <v>68</v>
      </c>
      <c r="G553" s="97">
        <v>5.517199999999999</v>
      </c>
      <c r="H553" s="97"/>
      <c r="I553" s="97">
        <v>5.517199999999999</v>
      </c>
    </row>
    <row r="554" ht="18.0" customHeight="1">
      <c r="A554" s="84">
        <v>256.0</v>
      </c>
      <c r="B554" s="101" t="s">
        <v>23</v>
      </c>
      <c r="C554" s="82" t="s">
        <v>1140</v>
      </c>
      <c r="D554" s="82" t="s">
        <v>1141</v>
      </c>
      <c r="E554" s="82" t="s">
        <v>58</v>
      </c>
      <c r="F554" s="82" t="s">
        <v>58</v>
      </c>
      <c r="G554" s="96">
        <v>6.448181818181817</v>
      </c>
      <c r="H554" s="96">
        <v>6.093478260869566</v>
      </c>
      <c r="I554" s="96">
        <v>6.231592920353982</v>
      </c>
    </row>
    <row r="555" ht="18.0" customHeight="1">
      <c r="A555" s="94">
        <v>122.0</v>
      </c>
      <c r="B555" s="102" t="s">
        <v>24</v>
      </c>
      <c r="C555" s="95" t="s">
        <v>1318</v>
      </c>
      <c r="D555" s="95" t="s">
        <v>1319</v>
      </c>
      <c r="E555" s="95" t="s">
        <v>86</v>
      </c>
      <c r="F555" s="95" t="s">
        <v>86</v>
      </c>
      <c r="G555" s="97">
        <v>5.910625</v>
      </c>
      <c r="H555" s="97"/>
      <c r="I555" s="97">
        <v>5.910625</v>
      </c>
    </row>
    <row r="556" ht="18.0" customHeight="1">
      <c r="A556" s="84">
        <v>620.0</v>
      </c>
      <c r="B556" s="101" t="s">
        <v>23</v>
      </c>
      <c r="C556" s="82" t="s">
        <v>1662</v>
      </c>
      <c r="D556" s="82" t="s">
        <v>1663</v>
      </c>
      <c r="E556" s="82" t="s">
        <v>86</v>
      </c>
      <c r="F556" s="82" t="s">
        <v>451</v>
      </c>
      <c r="G556" s="96">
        <v>5.476000000000001</v>
      </c>
      <c r="H556" s="96"/>
      <c r="I556" s="96">
        <v>5.476000000000001</v>
      </c>
    </row>
    <row r="557" ht="18.0" customHeight="1">
      <c r="A557" s="84">
        <v>288.0</v>
      </c>
      <c r="B557" s="101" t="s">
        <v>23</v>
      </c>
      <c r="C557" s="82" t="s">
        <v>1465</v>
      </c>
      <c r="D557" s="82" t="s">
        <v>1466</v>
      </c>
      <c r="E557" s="82" t="s">
        <v>88</v>
      </c>
      <c r="F557" s="82" t="s">
        <v>458</v>
      </c>
      <c r="G557" s="96"/>
      <c r="H557" s="96">
        <v>6.148965517241379</v>
      </c>
      <c r="I557" s="96">
        <v>6.148965517241379</v>
      </c>
    </row>
    <row r="558" ht="18.0" customHeight="1">
      <c r="A558" s="94">
        <v>136.0</v>
      </c>
      <c r="B558" s="102" t="s">
        <v>24</v>
      </c>
      <c r="C558" s="95" t="s">
        <v>3750</v>
      </c>
      <c r="D558" s="95" t="s">
        <v>3751</v>
      </c>
      <c r="E558" s="95" t="s">
        <v>49</v>
      </c>
      <c r="F558" s="95" t="s">
        <v>3752</v>
      </c>
      <c r="G558" s="97"/>
      <c r="H558" s="97">
        <v>5.823846153846153</v>
      </c>
      <c r="I558" s="97">
        <v>5.823846153846153</v>
      </c>
    </row>
    <row r="559" ht="18.0" customHeight="1">
      <c r="A559" s="94">
        <v>411.0</v>
      </c>
      <c r="B559" s="101" t="s">
        <v>23</v>
      </c>
      <c r="C559" s="95" t="s">
        <v>1362</v>
      </c>
      <c r="D559" s="95" t="s">
        <v>1363</v>
      </c>
      <c r="E559" s="95" t="s">
        <v>73</v>
      </c>
      <c r="F559" s="95" t="s">
        <v>1364</v>
      </c>
      <c r="G559" s="97">
        <v>4.742058823529412</v>
      </c>
      <c r="H559" s="97">
        <v>7.017058823529412</v>
      </c>
      <c r="I559" s="97">
        <v>5.879558823529412</v>
      </c>
    </row>
    <row r="560" ht="18.0" customHeight="1">
      <c r="A560" s="84">
        <v>150.0</v>
      </c>
      <c r="B560" s="101" t="s">
        <v>23</v>
      </c>
      <c r="C560" s="82" t="s">
        <v>720</v>
      </c>
      <c r="D560" s="82" t="s">
        <v>721</v>
      </c>
      <c r="E560" s="82" t="s">
        <v>45</v>
      </c>
      <c r="F560" s="82" t="s">
        <v>45</v>
      </c>
      <c r="G560" s="96">
        <v>6.227599999999999</v>
      </c>
      <c r="H560" s="96">
        <v>7.173947368421053</v>
      </c>
      <c r="I560" s="96">
        <v>6.545840707964603</v>
      </c>
    </row>
    <row r="561" ht="18.0" customHeight="1">
      <c r="A561" s="94">
        <v>152.0</v>
      </c>
      <c r="B561" s="100" t="s">
        <v>27</v>
      </c>
      <c r="C561" s="95" t="s">
        <v>2301</v>
      </c>
      <c r="D561" s="95" t="s">
        <v>2302</v>
      </c>
      <c r="E561" s="95" t="s">
        <v>62</v>
      </c>
      <c r="F561" s="95" t="s">
        <v>265</v>
      </c>
      <c r="G561" s="97">
        <v>5.989375</v>
      </c>
      <c r="H561" s="97"/>
      <c r="I561" s="97">
        <v>5.989375</v>
      </c>
    </row>
    <row r="562" ht="18.0" customHeight="1">
      <c r="A562" s="94">
        <v>140.0</v>
      </c>
      <c r="B562" s="100" t="s">
        <v>27</v>
      </c>
      <c r="C562" s="95" t="s">
        <v>2633</v>
      </c>
      <c r="D562" s="95" t="s">
        <v>1400</v>
      </c>
      <c r="E562" s="95" t="s">
        <v>118</v>
      </c>
      <c r="F562" s="95" t="s">
        <v>118</v>
      </c>
      <c r="G562" s="97">
        <v>6.16</v>
      </c>
      <c r="H562" s="97"/>
      <c r="I562" s="97">
        <v>6.16</v>
      </c>
    </row>
    <row r="563" ht="18.0" customHeight="1">
      <c r="A563" s="94">
        <v>103.0</v>
      </c>
      <c r="B563" s="101" t="s">
        <v>23</v>
      </c>
      <c r="C563" s="95" t="s">
        <v>336</v>
      </c>
      <c r="D563" s="95" t="s">
        <v>337</v>
      </c>
      <c r="E563" s="95" t="s">
        <v>80</v>
      </c>
      <c r="F563" s="95" t="s">
        <v>338</v>
      </c>
      <c r="G563" s="97">
        <v>6.744375</v>
      </c>
      <c r="H563" s="97"/>
      <c r="I563" s="97">
        <v>6.744375</v>
      </c>
    </row>
    <row r="564" ht="18.0" customHeight="1">
      <c r="A564" s="94">
        <v>473.0</v>
      </c>
      <c r="B564" s="101" t="s">
        <v>23</v>
      </c>
      <c r="C564" s="95" t="s">
        <v>1175</v>
      </c>
      <c r="D564" s="95" t="s">
        <v>1176</v>
      </c>
      <c r="E564" s="95" t="s">
        <v>54</v>
      </c>
      <c r="F564" s="95" t="s">
        <v>54</v>
      </c>
      <c r="G564" s="97">
        <v>5.753809523809524</v>
      </c>
      <c r="H564" s="97"/>
      <c r="I564" s="97">
        <v>5.753809523809524</v>
      </c>
    </row>
    <row r="565" ht="18.0" customHeight="1">
      <c r="A565" s="94">
        <v>104.0</v>
      </c>
      <c r="B565" s="102" t="s">
        <v>24</v>
      </c>
      <c r="C565" s="95" t="s">
        <v>1686</v>
      </c>
      <c r="D565" s="95" t="s">
        <v>1687</v>
      </c>
      <c r="E565" s="95" t="s">
        <v>57</v>
      </c>
      <c r="F565" s="95" t="s">
        <v>57</v>
      </c>
      <c r="G565" s="97"/>
      <c r="H565" s="97">
        <v>6.066666666666666</v>
      </c>
      <c r="I565" s="97">
        <v>6.066666666666666</v>
      </c>
    </row>
    <row r="566" ht="18.0" customHeight="1">
      <c r="A566" s="84">
        <v>128.0</v>
      </c>
      <c r="B566" s="101" t="s">
        <v>23</v>
      </c>
      <c r="C566" s="82" t="s">
        <v>551</v>
      </c>
      <c r="D566" s="82" t="s">
        <v>552</v>
      </c>
      <c r="E566" s="82" t="s">
        <v>78</v>
      </c>
      <c r="F566" s="82" t="s">
        <v>550</v>
      </c>
      <c r="G566" s="96">
        <v>6.623103448275863</v>
      </c>
      <c r="H566" s="96"/>
      <c r="I566" s="96">
        <v>6.623103448275863</v>
      </c>
    </row>
    <row r="567" ht="18.0" customHeight="1">
      <c r="A567" s="84">
        <v>62.0</v>
      </c>
      <c r="B567" s="103" t="s">
        <v>30</v>
      </c>
      <c r="C567" s="82" t="s">
        <v>2067</v>
      </c>
      <c r="D567" s="82" t="s">
        <v>2068</v>
      </c>
      <c r="E567" s="82" t="s">
        <v>98</v>
      </c>
      <c r="F567" s="82" t="s">
        <v>265</v>
      </c>
      <c r="G567" s="96"/>
      <c r="H567" s="96">
        <v>5.939473684210527</v>
      </c>
      <c r="I567" s="96">
        <v>5.939473684210527</v>
      </c>
    </row>
    <row r="568" ht="18.0" customHeight="1">
      <c r="A568" s="84">
        <v>24.0</v>
      </c>
      <c r="B568" s="108" t="s">
        <v>28</v>
      </c>
      <c r="C568" s="82" t="s">
        <v>2144</v>
      </c>
      <c r="D568" s="82" t="s">
        <v>2145</v>
      </c>
      <c r="E568" s="82" t="s">
        <v>58</v>
      </c>
      <c r="F568" s="82" t="s">
        <v>58</v>
      </c>
      <c r="G568" s="96">
        <v>5.3828</v>
      </c>
      <c r="H568" s="96"/>
      <c r="I568" s="96">
        <v>5.3828</v>
      </c>
    </row>
    <row r="569" ht="18.0" customHeight="1">
      <c r="A569" s="94">
        <v>8.0</v>
      </c>
      <c r="B569" s="105" t="s">
        <v>22</v>
      </c>
      <c r="C569" s="95" t="s">
        <v>868</v>
      </c>
      <c r="D569" s="95" t="s">
        <v>869</v>
      </c>
      <c r="E569" s="95" t="s">
        <v>75</v>
      </c>
      <c r="F569" s="95" t="s">
        <v>75</v>
      </c>
      <c r="G569" s="97">
        <v>6.607142857142857</v>
      </c>
      <c r="H569" s="97"/>
      <c r="I569" s="97">
        <v>6.607142857142857</v>
      </c>
    </row>
    <row r="570" ht="18.0" customHeight="1">
      <c r="A570" s="94">
        <v>331.0</v>
      </c>
      <c r="B570" s="101" t="s">
        <v>23</v>
      </c>
      <c r="C570" s="95" t="s">
        <v>924</v>
      </c>
      <c r="D570" s="95" t="s">
        <v>925</v>
      </c>
      <c r="E570" s="95" t="s">
        <v>45</v>
      </c>
      <c r="F570" s="95" t="s">
        <v>45</v>
      </c>
      <c r="G570" s="97">
        <v>5.3918</v>
      </c>
      <c r="H570" s="97">
        <v>7.3432</v>
      </c>
      <c r="I570" s="97">
        <v>6.042266666666666</v>
      </c>
    </row>
    <row r="571" ht="18.0" customHeight="1">
      <c r="A571" s="94">
        <v>148.0</v>
      </c>
      <c r="B571" s="100" t="s">
        <v>27</v>
      </c>
      <c r="C571" s="95" t="s">
        <v>1719</v>
      </c>
      <c r="D571" s="95" t="s">
        <v>1720</v>
      </c>
      <c r="E571" s="95" t="s">
        <v>95</v>
      </c>
      <c r="F571" s="95" t="s">
        <v>95</v>
      </c>
      <c r="G571" s="97">
        <v>6.009615384615383</v>
      </c>
      <c r="H571" s="97"/>
      <c r="I571" s="97">
        <v>6.009615384615383</v>
      </c>
    </row>
    <row r="572" ht="18.0" customHeight="1">
      <c r="A572" s="94">
        <v>333.0</v>
      </c>
      <c r="B572" s="101" t="s">
        <v>23</v>
      </c>
      <c r="C572" s="95" t="s">
        <v>1124</v>
      </c>
      <c r="D572" s="95" t="s">
        <v>1125</v>
      </c>
      <c r="E572" s="95" t="s">
        <v>86</v>
      </c>
      <c r="F572" s="95" t="s">
        <v>717</v>
      </c>
      <c r="G572" s="97">
        <v>6.1721875</v>
      </c>
      <c r="H572" s="97">
        <v>5.86923076923077</v>
      </c>
      <c r="I572" s="97">
        <v>6.036379310344828</v>
      </c>
    </row>
    <row r="573" ht="18.0" customHeight="1">
      <c r="A573" s="94">
        <v>118.0</v>
      </c>
      <c r="B573" s="100" t="s">
        <v>27</v>
      </c>
      <c r="C573" s="95" t="s">
        <v>2424</v>
      </c>
      <c r="D573" s="95" t="s">
        <v>2425</v>
      </c>
      <c r="E573" s="95" t="s">
        <v>103</v>
      </c>
      <c r="F573" s="95" t="s">
        <v>265</v>
      </c>
      <c r="G573" s="97">
        <v>6.329459459459458</v>
      </c>
      <c r="H573" s="97"/>
      <c r="I573" s="97">
        <v>6.329459459459458</v>
      </c>
    </row>
    <row r="574" ht="18.0" customHeight="1">
      <c r="A574" s="84">
        <v>4.0</v>
      </c>
      <c r="B574" s="106" t="s">
        <v>26</v>
      </c>
      <c r="C574" s="82" t="s">
        <v>470</v>
      </c>
      <c r="D574" s="82" t="s">
        <v>471</v>
      </c>
      <c r="E574" s="82" t="s">
        <v>119</v>
      </c>
      <c r="F574" s="82" t="s">
        <v>265</v>
      </c>
      <c r="G574" s="96">
        <v>6.589473684210527</v>
      </c>
      <c r="H574" s="96">
        <v>7.565555555555556</v>
      </c>
      <c r="I574" s="96">
        <v>6.903214285714285</v>
      </c>
    </row>
    <row r="575" ht="18.0" customHeight="1">
      <c r="A575" s="84">
        <v>121.0</v>
      </c>
      <c r="B575" s="102" t="s">
        <v>24</v>
      </c>
      <c r="C575" s="82" t="s">
        <v>1325</v>
      </c>
      <c r="D575" s="82" t="s">
        <v>1326</v>
      </c>
      <c r="E575" s="82" t="s">
        <v>50</v>
      </c>
      <c r="F575" s="82" t="s">
        <v>50</v>
      </c>
      <c r="G575" s="96">
        <v>5.76</v>
      </c>
      <c r="H575" s="96">
        <v>6.144615384615384</v>
      </c>
      <c r="I575" s="96">
        <v>5.911515151515151</v>
      </c>
    </row>
    <row r="576" ht="18.0" customHeight="1">
      <c r="A576" s="84">
        <v>254.0</v>
      </c>
      <c r="B576" s="101" t="s">
        <v>23</v>
      </c>
      <c r="C576" s="82" t="s">
        <v>2675</v>
      </c>
      <c r="D576" s="82" t="s">
        <v>2676</v>
      </c>
      <c r="E576" s="82" t="s">
        <v>89</v>
      </c>
      <c r="F576" s="82" t="s">
        <v>874</v>
      </c>
      <c r="G576" s="96">
        <v>6.236</v>
      </c>
      <c r="H576" s="96"/>
      <c r="I576" s="96">
        <v>6.236</v>
      </c>
    </row>
    <row r="577" ht="18.0" customHeight="1">
      <c r="A577" s="84">
        <v>452.0</v>
      </c>
      <c r="B577" s="101" t="s">
        <v>23</v>
      </c>
      <c r="C577" s="82" t="s">
        <v>2375</v>
      </c>
      <c r="D577" s="82" t="s">
        <v>2376</v>
      </c>
      <c r="E577" s="82" t="s">
        <v>76</v>
      </c>
      <c r="F577" s="82" t="s">
        <v>560</v>
      </c>
      <c r="G577" s="96">
        <v>6.042105263157894</v>
      </c>
      <c r="H577" s="96">
        <v>5.459999999999999</v>
      </c>
      <c r="I577" s="96">
        <v>5.790149253731344</v>
      </c>
    </row>
    <row r="578" ht="18.0" customHeight="1">
      <c r="A578" s="84">
        <v>492.0</v>
      </c>
      <c r="B578" s="101" t="s">
        <v>23</v>
      </c>
      <c r="C578" s="82" t="s">
        <v>1605</v>
      </c>
      <c r="D578" s="82" t="s">
        <v>1606</v>
      </c>
      <c r="E578" s="82" t="s">
        <v>63</v>
      </c>
      <c r="F578" s="82" t="s">
        <v>277</v>
      </c>
      <c r="G578" s="96">
        <v>5.726285714285714</v>
      </c>
      <c r="H578" s="96"/>
      <c r="I578" s="96">
        <v>5.726285714285714</v>
      </c>
    </row>
    <row r="579" ht="18.0" customHeight="1">
      <c r="A579" s="84">
        <v>236.0</v>
      </c>
      <c r="B579" s="101" t="s">
        <v>23</v>
      </c>
      <c r="C579" s="82" t="s">
        <v>1159</v>
      </c>
      <c r="D579" s="82" t="s">
        <v>1160</v>
      </c>
      <c r="E579" s="82" t="s">
        <v>92</v>
      </c>
      <c r="F579" s="82" t="s">
        <v>92</v>
      </c>
      <c r="G579" s="96"/>
      <c r="H579" s="96">
        <v>6.277666666666666</v>
      </c>
      <c r="I579" s="96">
        <v>6.277666666666666</v>
      </c>
    </row>
    <row r="580" ht="18.0" customHeight="1">
      <c r="A580" s="94">
        <v>427.0</v>
      </c>
      <c r="B580" s="101" t="s">
        <v>23</v>
      </c>
      <c r="C580" s="95" t="s">
        <v>1438</v>
      </c>
      <c r="D580" s="95" t="s">
        <v>1439</v>
      </c>
      <c r="E580" s="95" t="s">
        <v>76</v>
      </c>
      <c r="F580" s="95" t="s">
        <v>1241</v>
      </c>
      <c r="G580" s="97">
        <v>5.805921052631579</v>
      </c>
      <c r="H580" s="97">
        <v>5.9075</v>
      </c>
      <c r="I580" s="97">
        <v>5.836018518518519</v>
      </c>
    </row>
    <row r="581" ht="18.0" customHeight="1">
      <c r="A581" s="94">
        <v>321.0</v>
      </c>
      <c r="B581" s="101" t="s">
        <v>23</v>
      </c>
      <c r="C581" s="95" t="s">
        <v>2052</v>
      </c>
      <c r="D581" s="95" t="s">
        <v>2053</v>
      </c>
      <c r="E581" s="95" t="s">
        <v>95</v>
      </c>
      <c r="F581" s="95" t="s">
        <v>95</v>
      </c>
      <c r="G581" s="97"/>
      <c r="H581" s="97">
        <v>6.067586206896551</v>
      </c>
      <c r="I581" s="97">
        <v>6.067586206896551</v>
      </c>
    </row>
    <row r="582" ht="18.0" customHeight="1">
      <c r="A582" s="84">
        <v>109.0</v>
      </c>
      <c r="B582" s="100" t="s">
        <v>27</v>
      </c>
      <c r="C582" s="82" t="s">
        <v>1861</v>
      </c>
      <c r="D582" s="82" t="s">
        <v>1862</v>
      </c>
      <c r="E582" s="82" t="s">
        <v>72</v>
      </c>
      <c r="F582" s="82" t="s">
        <v>265</v>
      </c>
      <c r="G582" s="96">
        <v>6.496296296296295</v>
      </c>
      <c r="H582" s="96"/>
      <c r="I582" s="96">
        <v>6.496296296296295</v>
      </c>
    </row>
    <row r="583" ht="18.0" customHeight="1">
      <c r="A583" s="94">
        <v>245.0</v>
      </c>
      <c r="B583" s="101" t="s">
        <v>23</v>
      </c>
      <c r="C583" s="95" t="s">
        <v>905</v>
      </c>
      <c r="D583" s="95" t="s">
        <v>906</v>
      </c>
      <c r="E583" s="95" t="s">
        <v>50</v>
      </c>
      <c r="F583" s="95" t="s">
        <v>50</v>
      </c>
      <c r="G583" s="97">
        <v>6.249999999999999</v>
      </c>
      <c r="H583" s="97"/>
      <c r="I583" s="97">
        <v>6.249999999999999</v>
      </c>
    </row>
    <row r="584" ht="18.0" customHeight="1">
      <c r="A584" s="84">
        <v>592.0</v>
      </c>
      <c r="B584" s="101" t="s">
        <v>23</v>
      </c>
      <c r="C584" s="82" t="s">
        <v>1911</v>
      </c>
      <c r="D584" s="82" t="s">
        <v>1912</v>
      </c>
      <c r="E584" s="82" t="s">
        <v>75</v>
      </c>
      <c r="F584" s="82" t="s">
        <v>75</v>
      </c>
      <c r="G584" s="96">
        <v>5.546888888888888</v>
      </c>
      <c r="H584" s="96">
        <v>5.504583333333334</v>
      </c>
      <c r="I584" s="96">
        <v>5.532173913043477</v>
      </c>
    </row>
    <row r="585" ht="18.0" customHeight="1">
      <c r="A585" s="84">
        <v>113.0</v>
      </c>
      <c r="B585" s="102" t="s">
        <v>24</v>
      </c>
      <c r="C585" s="82" t="s">
        <v>2239</v>
      </c>
      <c r="D585" s="82" t="s">
        <v>2240</v>
      </c>
      <c r="E585" s="82" t="s">
        <v>84</v>
      </c>
      <c r="F585" s="82" t="s">
        <v>265</v>
      </c>
      <c r="G585" s="96">
        <v>5.972727272727273</v>
      </c>
      <c r="H585" s="96"/>
      <c r="I585" s="96">
        <v>5.972727272727273</v>
      </c>
    </row>
    <row r="586" ht="18.0" customHeight="1">
      <c r="A586" s="84">
        <v>466.0</v>
      </c>
      <c r="B586" s="101" t="s">
        <v>23</v>
      </c>
      <c r="C586" s="82" t="s">
        <v>1320</v>
      </c>
      <c r="D586" s="82" t="s">
        <v>1321</v>
      </c>
      <c r="E586" s="82" t="s">
        <v>80</v>
      </c>
      <c r="F586" s="82" t="s">
        <v>80</v>
      </c>
      <c r="G586" s="96">
        <v>5.555151515151516</v>
      </c>
      <c r="H586" s="96">
        <v>6.050833333333333</v>
      </c>
      <c r="I586" s="96">
        <v>5.763859649122807</v>
      </c>
    </row>
    <row r="587" ht="18.0" customHeight="1">
      <c r="A587" s="94">
        <v>7.0</v>
      </c>
      <c r="B587" s="106" t="s">
        <v>26</v>
      </c>
      <c r="C587" s="95" t="s">
        <v>445</v>
      </c>
      <c r="D587" s="95" t="s">
        <v>446</v>
      </c>
      <c r="E587" s="95" t="s">
        <v>65</v>
      </c>
      <c r="F587" s="95" t="s">
        <v>447</v>
      </c>
      <c r="G587" s="97">
        <v>6.458157894736842</v>
      </c>
      <c r="H587" s="97"/>
      <c r="I587" s="97">
        <v>6.458157894736842</v>
      </c>
    </row>
    <row r="588" ht="18.0" customHeight="1">
      <c r="A588" s="94">
        <v>697.0</v>
      </c>
      <c r="B588" s="101" t="s">
        <v>23</v>
      </c>
      <c r="C588" s="95" t="s">
        <v>2160</v>
      </c>
      <c r="D588" s="95" t="s">
        <v>2161</v>
      </c>
      <c r="E588" s="95" t="s">
        <v>130</v>
      </c>
      <c r="F588" s="95" t="s">
        <v>2162</v>
      </c>
      <c r="G588" s="97">
        <v>5.370540540540541</v>
      </c>
      <c r="H588" s="97"/>
      <c r="I588" s="97">
        <v>5.370540540540541</v>
      </c>
    </row>
    <row r="589" ht="18.0" customHeight="1">
      <c r="A589" s="94">
        <v>233.0</v>
      </c>
      <c r="B589" s="101" t="s">
        <v>23</v>
      </c>
      <c r="C589" s="95" t="s">
        <v>1296</v>
      </c>
      <c r="D589" s="95" t="s">
        <v>1297</v>
      </c>
      <c r="E589" s="95" t="s">
        <v>75</v>
      </c>
      <c r="F589" s="95" t="s">
        <v>75</v>
      </c>
      <c r="G589" s="97">
        <v>5.808484848484848</v>
      </c>
      <c r="H589" s="97">
        <v>6.886538461538463</v>
      </c>
      <c r="I589" s="97">
        <v>6.283559322033898</v>
      </c>
    </row>
    <row r="590" ht="18.0" customHeight="1">
      <c r="A590" s="94">
        <v>307.0</v>
      </c>
      <c r="B590" s="101" t="s">
        <v>23</v>
      </c>
      <c r="C590" s="95" t="s">
        <v>616</v>
      </c>
      <c r="D590" s="95" t="s">
        <v>617</v>
      </c>
      <c r="E590" s="95" t="s">
        <v>61</v>
      </c>
      <c r="F590" s="95" t="s">
        <v>61</v>
      </c>
      <c r="G590" s="97">
        <v>5.5725</v>
      </c>
      <c r="H590" s="97">
        <v>6.86090909090909</v>
      </c>
      <c r="I590" s="97">
        <v>6.097407407407407</v>
      </c>
    </row>
    <row r="591" ht="18.0" customHeight="1">
      <c r="A591" s="84">
        <v>186.0</v>
      </c>
      <c r="B591" s="101" t="s">
        <v>23</v>
      </c>
      <c r="C591" s="82" t="s">
        <v>760</v>
      </c>
      <c r="D591" s="82" t="s">
        <v>761</v>
      </c>
      <c r="E591" s="82" t="s">
        <v>95</v>
      </c>
      <c r="F591" s="82" t="s">
        <v>95</v>
      </c>
      <c r="G591" s="96">
        <v>6.341304347826087</v>
      </c>
      <c r="H591" s="96">
        <v>6.470294117647059</v>
      </c>
      <c r="I591" s="96">
        <v>6.418245614035089</v>
      </c>
    </row>
    <row r="592" ht="18.0" customHeight="1">
      <c r="A592" s="94">
        <v>97.0</v>
      </c>
      <c r="B592" s="101" t="s">
        <v>23</v>
      </c>
      <c r="C592" s="95" t="s">
        <v>546</v>
      </c>
      <c r="D592" s="95" t="s">
        <v>547</v>
      </c>
      <c r="E592" s="95" t="s">
        <v>123</v>
      </c>
      <c r="F592" s="95" t="s">
        <v>331</v>
      </c>
      <c r="G592" s="97">
        <v>6.766190476190476</v>
      </c>
      <c r="H592" s="97"/>
      <c r="I592" s="97">
        <v>6.766190476190476</v>
      </c>
    </row>
    <row r="593" ht="18.0" customHeight="1">
      <c r="A593" s="94">
        <v>637.0</v>
      </c>
      <c r="B593" s="101" t="s">
        <v>23</v>
      </c>
      <c r="C593" s="95" t="s">
        <v>2388</v>
      </c>
      <c r="D593" s="95" t="s">
        <v>2389</v>
      </c>
      <c r="E593" s="95" t="s">
        <v>54</v>
      </c>
      <c r="F593" s="95" t="s">
        <v>262</v>
      </c>
      <c r="G593" s="97">
        <v>5.153571428571428</v>
      </c>
      <c r="H593" s="97">
        <v>6.143888888888889</v>
      </c>
      <c r="I593" s="97">
        <v>5.450666666666666</v>
      </c>
    </row>
    <row r="594" ht="18.0" customHeight="1">
      <c r="A594" s="84">
        <v>139.0</v>
      </c>
      <c r="B594" s="102" t="s">
        <v>24</v>
      </c>
      <c r="C594" s="82" t="s">
        <v>970</v>
      </c>
      <c r="D594" s="82" t="s">
        <v>971</v>
      </c>
      <c r="E594" s="82" t="s">
        <v>46</v>
      </c>
      <c r="F594" s="82" t="s">
        <v>46</v>
      </c>
      <c r="G594" s="96">
        <v>5.818571428571429</v>
      </c>
      <c r="H594" s="96"/>
      <c r="I594" s="96">
        <v>5.818571428571429</v>
      </c>
    </row>
    <row r="595" ht="18.0" customHeight="1">
      <c r="A595" s="94">
        <v>246.0</v>
      </c>
      <c r="B595" s="100" t="s">
        <v>27</v>
      </c>
      <c r="C595" s="95" t="s">
        <v>1778</v>
      </c>
      <c r="D595" s="95" t="s">
        <v>1779</v>
      </c>
      <c r="E595" s="95" t="s">
        <v>112</v>
      </c>
      <c r="F595" s="95" t="s">
        <v>418</v>
      </c>
      <c r="G595" s="97"/>
      <c r="H595" s="97">
        <v>5.403846153846152</v>
      </c>
      <c r="I595" s="97">
        <v>5.403846153846152</v>
      </c>
    </row>
    <row r="596" ht="18.0" customHeight="1">
      <c r="A596" s="94">
        <v>180.0</v>
      </c>
      <c r="B596" s="102" t="s">
        <v>24</v>
      </c>
      <c r="C596" s="95" t="s">
        <v>1189</v>
      </c>
      <c r="D596" s="95" t="s">
        <v>1190</v>
      </c>
      <c r="E596" s="95" t="s">
        <v>82</v>
      </c>
      <c r="F596" s="95" t="s">
        <v>82</v>
      </c>
      <c r="G596" s="97">
        <v>5.523846153846153</v>
      </c>
      <c r="H596" s="97"/>
      <c r="I596" s="97">
        <v>5.523846153846153</v>
      </c>
    </row>
    <row r="597" ht="18.0" customHeight="1">
      <c r="A597" s="94">
        <v>212.0</v>
      </c>
      <c r="B597" s="100" t="s">
        <v>27</v>
      </c>
      <c r="C597" s="95" t="s">
        <v>2687</v>
      </c>
      <c r="D597" s="95" t="s">
        <v>2688</v>
      </c>
      <c r="E597" s="95" t="s">
        <v>79</v>
      </c>
      <c r="F597" s="95" t="s">
        <v>2689</v>
      </c>
      <c r="G597" s="97">
        <v>5.608108108108108</v>
      </c>
      <c r="H597" s="97"/>
      <c r="I597" s="97">
        <v>5.608108108108108</v>
      </c>
    </row>
    <row r="598" ht="18.0" customHeight="1">
      <c r="A598" s="94">
        <v>367.0</v>
      </c>
      <c r="B598" s="101" t="s">
        <v>23</v>
      </c>
      <c r="C598" s="95" t="s">
        <v>1236</v>
      </c>
      <c r="D598" s="95" t="s">
        <v>1237</v>
      </c>
      <c r="E598" s="95" t="s">
        <v>55</v>
      </c>
      <c r="F598" s="95" t="s">
        <v>1238</v>
      </c>
      <c r="G598" s="97">
        <v>5.960434782608695</v>
      </c>
      <c r="H598" s="97"/>
      <c r="I598" s="97">
        <v>5.960434782608695</v>
      </c>
    </row>
    <row r="599" ht="18.0" customHeight="1">
      <c r="A599" s="84">
        <v>35.0</v>
      </c>
      <c r="B599" s="102" t="s">
        <v>24</v>
      </c>
      <c r="C599" s="82" t="s">
        <v>525</v>
      </c>
      <c r="D599" s="82" t="s">
        <v>194</v>
      </c>
      <c r="E599" s="82" t="s">
        <v>94</v>
      </c>
      <c r="F599" s="82" t="s">
        <v>365</v>
      </c>
      <c r="G599" s="96">
        <v>6.837045454545454</v>
      </c>
      <c r="H599" s="96"/>
      <c r="I599" s="96">
        <v>6.837045454545454</v>
      </c>
    </row>
    <row r="600" ht="18.0" customHeight="1">
      <c r="A600" s="84">
        <v>107.0</v>
      </c>
      <c r="B600" s="100" t="s">
        <v>27</v>
      </c>
      <c r="C600" s="82" t="s">
        <v>1322</v>
      </c>
      <c r="D600" s="82" t="s">
        <v>1323</v>
      </c>
      <c r="E600" s="82" t="s">
        <v>87</v>
      </c>
      <c r="F600" s="82" t="s">
        <v>1324</v>
      </c>
      <c r="G600" s="96">
        <v>7.675789473684211</v>
      </c>
      <c r="H600" s="96">
        <v>5.74857142857143</v>
      </c>
      <c r="I600" s="96">
        <v>6.527659574468085</v>
      </c>
    </row>
    <row r="601" ht="18.0" customHeight="1">
      <c r="A601" s="84">
        <v>72.0</v>
      </c>
      <c r="B601" s="103" t="s">
        <v>30</v>
      </c>
      <c r="C601" s="82" t="s">
        <v>3088</v>
      </c>
      <c r="D601" s="82" t="s">
        <v>3089</v>
      </c>
      <c r="E601" s="82" t="s">
        <v>129</v>
      </c>
      <c r="F601" s="82" t="s">
        <v>265</v>
      </c>
      <c r="G601" s="96"/>
      <c r="H601" s="96">
        <v>5.850952380952381</v>
      </c>
      <c r="I601" s="96">
        <v>5.850952380952381</v>
      </c>
    </row>
    <row r="602" ht="18.0" customHeight="1">
      <c r="A602" s="84">
        <v>416.0</v>
      </c>
      <c r="B602" s="101" t="s">
        <v>23</v>
      </c>
      <c r="C602" s="82" t="s">
        <v>1389</v>
      </c>
      <c r="D602" s="82" t="s">
        <v>1390</v>
      </c>
      <c r="E602" s="82" t="s">
        <v>130</v>
      </c>
      <c r="F602" s="82" t="s">
        <v>1391</v>
      </c>
      <c r="G602" s="96">
        <v>5.865555555555556</v>
      </c>
      <c r="H602" s="96"/>
      <c r="I602" s="96">
        <v>5.865555555555556</v>
      </c>
    </row>
    <row r="603" ht="18.0" customHeight="1">
      <c r="A603" s="94">
        <v>335.0</v>
      </c>
      <c r="B603" s="101" t="s">
        <v>23</v>
      </c>
      <c r="C603" s="95" t="s">
        <v>1128</v>
      </c>
      <c r="D603" s="95" t="s">
        <v>1129</v>
      </c>
      <c r="E603" s="95" t="s">
        <v>88</v>
      </c>
      <c r="F603" s="95" t="s">
        <v>1130</v>
      </c>
      <c r="G603" s="97">
        <v>6.123939393939393</v>
      </c>
      <c r="H603" s="97">
        <v>5.935862068965518</v>
      </c>
      <c r="I603" s="97">
        <v>6.035967741935484</v>
      </c>
    </row>
    <row r="604" ht="18.0" customHeight="1">
      <c r="A604" s="94">
        <v>231.0</v>
      </c>
      <c r="B604" s="101" t="s">
        <v>23</v>
      </c>
      <c r="C604" s="95" t="s">
        <v>1025</v>
      </c>
      <c r="D604" s="95" t="s">
        <v>1026</v>
      </c>
      <c r="E604" s="95" t="s">
        <v>62</v>
      </c>
      <c r="F604" s="95" t="s">
        <v>265</v>
      </c>
      <c r="G604" s="97">
        <v>6.240125000000001</v>
      </c>
      <c r="H604" s="97">
        <v>6.436666666666666</v>
      </c>
      <c r="I604" s="97">
        <v>6.293727272727272</v>
      </c>
    </row>
    <row r="605" ht="18.0" customHeight="1">
      <c r="A605" s="84">
        <v>147.0</v>
      </c>
      <c r="B605" s="100" t="s">
        <v>27</v>
      </c>
      <c r="C605" s="82" t="s">
        <v>1836</v>
      </c>
      <c r="D605" s="82" t="s">
        <v>1837</v>
      </c>
      <c r="E605" s="82" t="s">
        <v>48</v>
      </c>
      <c r="F605" s="82" t="s">
        <v>954</v>
      </c>
      <c r="G605" s="96"/>
      <c r="H605" s="96">
        <v>6.012916666666666</v>
      </c>
      <c r="I605" s="96">
        <v>6.012916666666666</v>
      </c>
    </row>
    <row r="606" ht="18.0" customHeight="1">
      <c r="A606" s="94">
        <v>146.0</v>
      </c>
      <c r="B606" s="100" t="s">
        <v>27</v>
      </c>
      <c r="C606" s="95" t="s">
        <v>3313</v>
      </c>
      <c r="D606" s="95" t="s">
        <v>3314</v>
      </c>
      <c r="E606" s="95" t="s">
        <v>116</v>
      </c>
      <c r="F606" s="95" t="s">
        <v>265</v>
      </c>
      <c r="G606" s="97">
        <v>6.030555555555555</v>
      </c>
      <c r="H606" s="97"/>
      <c r="I606" s="97">
        <v>6.030555555555555</v>
      </c>
    </row>
    <row r="607" ht="18.0" customHeight="1">
      <c r="A607" s="84">
        <v>384.0</v>
      </c>
      <c r="B607" s="101" t="s">
        <v>23</v>
      </c>
      <c r="C607" s="82" t="s">
        <v>1286</v>
      </c>
      <c r="D607" s="82" t="s">
        <v>1287</v>
      </c>
      <c r="E607" s="82" t="s">
        <v>93</v>
      </c>
      <c r="F607" s="82" t="s">
        <v>1288</v>
      </c>
      <c r="G607" s="96">
        <v>5.016621621621622</v>
      </c>
      <c r="H607" s="96">
        <v>7.817222222222221</v>
      </c>
      <c r="I607" s="96">
        <v>5.933181818181818</v>
      </c>
    </row>
    <row r="608" ht="18.0" customHeight="1">
      <c r="A608" s="94">
        <v>457.0</v>
      </c>
      <c r="B608" s="101" t="s">
        <v>23</v>
      </c>
      <c r="C608" s="95" t="s">
        <v>1516</v>
      </c>
      <c r="D608" s="95" t="s">
        <v>1517</v>
      </c>
      <c r="E608" s="95" t="s">
        <v>75</v>
      </c>
      <c r="F608" s="95" t="s">
        <v>1518</v>
      </c>
      <c r="G608" s="97">
        <v>5.787222222222223</v>
      </c>
      <c r="H608" s="97"/>
      <c r="I608" s="97">
        <v>5.787222222222223</v>
      </c>
    </row>
    <row r="609" ht="18.0" customHeight="1">
      <c r="A609" s="84">
        <v>766.0</v>
      </c>
      <c r="B609" s="101" t="s">
        <v>23</v>
      </c>
      <c r="C609" s="82" t="s">
        <v>1473</v>
      </c>
      <c r="D609" s="82" t="s">
        <v>1474</v>
      </c>
      <c r="E609" s="82" t="s">
        <v>112</v>
      </c>
      <c r="F609" s="82" t="s">
        <v>418</v>
      </c>
      <c r="G609" s="96">
        <v>5.208571428571429</v>
      </c>
      <c r="H609" s="96"/>
      <c r="I609" s="96">
        <v>5.208571428571429</v>
      </c>
    </row>
    <row r="610" ht="18.0" customHeight="1">
      <c r="A610" s="84">
        <v>175.0</v>
      </c>
      <c r="B610" s="100" t="s">
        <v>27</v>
      </c>
      <c r="C610" s="82" t="s">
        <v>1616</v>
      </c>
      <c r="D610" s="82" t="s">
        <v>1617</v>
      </c>
      <c r="E610" s="82" t="s">
        <v>55</v>
      </c>
      <c r="F610" s="82" t="s">
        <v>1618</v>
      </c>
      <c r="G610" s="96"/>
      <c r="H610" s="96">
        <v>5.846800000000001</v>
      </c>
      <c r="I610" s="96">
        <v>5.846800000000001</v>
      </c>
    </row>
    <row r="611" ht="18.0" customHeight="1">
      <c r="A611" s="94">
        <v>547.0</v>
      </c>
      <c r="B611" s="101" t="s">
        <v>23</v>
      </c>
      <c r="C611" s="95" t="s">
        <v>2638</v>
      </c>
      <c r="D611" s="95" t="s">
        <v>2639</v>
      </c>
      <c r="E611" s="95" t="s">
        <v>117</v>
      </c>
      <c r="F611" s="95" t="s">
        <v>2640</v>
      </c>
      <c r="G611" s="97">
        <v>5.612941176470589</v>
      </c>
      <c r="H611" s="97"/>
      <c r="I611" s="97">
        <v>5.612941176470589</v>
      </c>
    </row>
    <row r="612" ht="18.0" customHeight="1">
      <c r="A612" s="94">
        <v>192.0</v>
      </c>
      <c r="B612" s="100" t="s">
        <v>27</v>
      </c>
      <c r="C612" s="95" t="s">
        <v>2327</v>
      </c>
      <c r="D612" s="95" t="s">
        <v>2328</v>
      </c>
      <c r="E612" s="95" t="s">
        <v>122</v>
      </c>
      <c r="F612" s="95" t="s">
        <v>2329</v>
      </c>
      <c r="G612" s="97">
        <v>6.569999999999999</v>
      </c>
      <c r="H612" s="97">
        <v>4.984</v>
      </c>
      <c r="I612" s="97">
        <v>5.720357142857144</v>
      </c>
    </row>
    <row r="613" ht="18.0" customHeight="1">
      <c r="A613" s="84">
        <v>54.0</v>
      </c>
      <c r="B613" s="103" t="s">
        <v>30</v>
      </c>
      <c r="C613" s="82" t="s">
        <v>1451</v>
      </c>
      <c r="D613" s="82" t="s">
        <v>1452</v>
      </c>
      <c r="E613" s="82" t="s">
        <v>98</v>
      </c>
      <c r="F613" s="82" t="s">
        <v>265</v>
      </c>
      <c r="G613" s="96">
        <v>5.273684210526317</v>
      </c>
      <c r="H613" s="96">
        <v>6.875625</v>
      </c>
      <c r="I613" s="96">
        <v>6.005999999999999</v>
      </c>
    </row>
    <row r="614" ht="18.0" customHeight="1">
      <c r="A614" s="84">
        <v>12.0</v>
      </c>
      <c r="B614" s="106" t="s">
        <v>26</v>
      </c>
      <c r="C614" s="82" t="s">
        <v>786</v>
      </c>
      <c r="D614" s="82" t="s">
        <v>787</v>
      </c>
      <c r="E614" s="82" t="s">
        <v>73</v>
      </c>
      <c r="F614" s="82" t="s">
        <v>73</v>
      </c>
      <c r="G614" s="96">
        <v>5.859090909090908</v>
      </c>
      <c r="H614" s="96">
        <v>6.85551724137931</v>
      </c>
      <c r="I614" s="96">
        <v>6.32516129032258</v>
      </c>
    </row>
    <row r="615" ht="18.0" customHeight="1">
      <c r="A615" s="84">
        <v>8.0</v>
      </c>
      <c r="B615" s="108" t="s">
        <v>28</v>
      </c>
      <c r="C615" s="82" t="s">
        <v>2917</v>
      </c>
      <c r="D615" s="82" t="s">
        <v>2918</v>
      </c>
      <c r="E615" s="82" t="s">
        <v>84</v>
      </c>
      <c r="F615" s="82" t="s">
        <v>265</v>
      </c>
      <c r="G615" s="96">
        <v>5.759230769230768</v>
      </c>
      <c r="H615" s="96">
        <v>6.452758620689655</v>
      </c>
      <c r="I615" s="96">
        <v>6.055000000000001</v>
      </c>
    </row>
    <row r="616" ht="18.0" customHeight="1">
      <c r="A616" s="84">
        <v>99.0</v>
      </c>
      <c r="B616" s="100" t="s">
        <v>27</v>
      </c>
      <c r="C616" s="82" t="s">
        <v>1492</v>
      </c>
      <c r="D616" s="82" t="s">
        <v>1493</v>
      </c>
      <c r="E616" s="82" t="s">
        <v>59</v>
      </c>
      <c r="F616" s="82" t="s">
        <v>59</v>
      </c>
      <c r="G616" s="96">
        <v>6.596666666666667</v>
      </c>
      <c r="H616" s="96"/>
      <c r="I616" s="96">
        <v>6.596666666666667</v>
      </c>
    </row>
    <row r="617" ht="18.0" customHeight="1">
      <c r="A617" s="94">
        <v>1.0</v>
      </c>
      <c r="B617" s="103" t="s">
        <v>30</v>
      </c>
      <c r="C617" s="95" t="s">
        <v>263</v>
      </c>
      <c r="D617" s="95" t="s">
        <v>264</v>
      </c>
      <c r="E617" s="95" t="s">
        <v>66</v>
      </c>
      <c r="F617" s="95" t="s">
        <v>265</v>
      </c>
      <c r="G617" s="97"/>
      <c r="H617" s="97">
        <v>7.876428571428572</v>
      </c>
      <c r="I617" s="97">
        <v>7.876428571428572</v>
      </c>
    </row>
    <row r="618" ht="18.0" customHeight="1">
      <c r="A618" s="94">
        <v>21.0</v>
      </c>
      <c r="B618" s="106" t="s">
        <v>26</v>
      </c>
      <c r="C618" s="95" t="s">
        <v>1242</v>
      </c>
      <c r="D618" s="95" t="s">
        <v>1243</v>
      </c>
      <c r="E618" s="95" t="s">
        <v>98</v>
      </c>
      <c r="F618" s="95" t="s">
        <v>265</v>
      </c>
      <c r="G618" s="97">
        <v>5.63</v>
      </c>
      <c r="H618" s="97">
        <v>6.634666666666667</v>
      </c>
      <c r="I618" s="97">
        <v>6.05450704225352</v>
      </c>
    </row>
    <row r="619" ht="18.0" customHeight="1">
      <c r="A619" s="84">
        <v>90.0</v>
      </c>
      <c r="B619" s="101" t="s">
        <v>23</v>
      </c>
      <c r="C619" s="82" t="s">
        <v>525</v>
      </c>
      <c r="D619" s="82" t="s">
        <v>194</v>
      </c>
      <c r="E619" s="82" t="s">
        <v>94</v>
      </c>
      <c r="F619" s="82" t="s">
        <v>365</v>
      </c>
      <c r="G619" s="96"/>
      <c r="H619" s="96">
        <v>6.811707317073171</v>
      </c>
      <c r="I619" s="96">
        <v>6.811707317073171</v>
      </c>
    </row>
    <row r="620" ht="18.0" customHeight="1">
      <c r="A620" s="94">
        <v>141.0</v>
      </c>
      <c r="B620" s="101" t="s">
        <v>23</v>
      </c>
      <c r="C620" s="95" t="s">
        <v>649</v>
      </c>
      <c r="D620" s="95" t="s">
        <v>650</v>
      </c>
      <c r="E620" s="95" t="s">
        <v>67</v>
      </c>
      <c r="F620" s="95" t="s">
        <v>651</v>
      </c>
      <c r="G620" s="97">
        <v>6.579473684210527</v>
      </c>
      <c r="H620" s="97"/>
      <c r="I620" s="97">
        <v>6.579473684210527</v>
      </c>
    </row>
    <row r="621" ht="18.0" customHeight="1">
      <c r="A621" s="84">
        <v>133.0</v>
      </c>
      <c r="B621" s="100" t="s">
        <v>27</v>
      </c>
      <c r="C621" s="82" t="s">
        <v>1052</v>
      </c>
      <c r="D621" s="82" t="s">
        <v>1053</v>
      </c>
      <c r="E621" s="82" t="s">
        <v>96</v>
      </c>
      <c r="F621" s="82" t="s">
        <v>1054</v>
      </c>
      <c r="G621" s="96">
        <v>6.220357142857142</v>
      </c>
      <c r="H621" s="96"/>
      <c r="I621" s="96">
        <v>6.220357142857142</v>
      </c>
    </row>
    <row r="622" ht="18.0" customHeight="1">
      <c r="A622" s="84">
        <v>181.0</v>
      </c>
      <c r="B622" s="100" t="s">
        <v>27</v>
      </c>
      <c r="C622" s="82" t="s">
        <v>1436</v>
      </c>
      <c r="D622" s="82" t="s">
        <v>1437</v>
      </c>
      <c r="E622" s="82" t="s">
        <v>55</v>
      </c>
      <c r="F622" s="82" t="s">
        <v>55</v>
      </c>
      <c r="G622" s="96">
        <v>7.152857142857142</v>
      </c>
      <c r="H622" s="96">
        <v>4.103823529411764</v>
      </c>
      <c r="I622" s="96">
        <v>5.788815789473683</v>
      </c>
    </row>
    <row r="623" ht="18.0" customHeight="1">
      <c r="A623" s="84">
        <v>542.0</v>
      </c>
      <c r="B623" s="101" t="s">
        <v>23</v>
      </c>
      <c r="C623" s="82" t="s">
        <v>2032</v>
      </c>
      <c r="D623" s="82" t="s">
        <v>2033</v>
      </c>
      <c r="E623" s="82" t="s">
        <v>100</v>
      </c>
      <c r="F623" s="82" t="s">
        <v>986</v>
      </c>
      <c r="G623" s="96">
        <v>5.926296296296298</v>
      </c>
      <c r="H623" s="96">
        <v>5.472500000000001</v>
      </c>
      <c r="I623" s="96">
        <v>5.627594936708861</v>
      </c>
    </row>
    <row r="624" ht="18.0" customHeight="1">
      <c r="A624" s="94">
        <v>47.0</v>
      </c>
      <c r="B624" s="104" t="s">
        <v>29</v>
      </c>
      <c r="C624" s="95" t="s">
        <v>2680</v>
      </c>
      <c r="D624" s="95" t="s">
        <v>2681</v>
      </c>
      <c r="E624" s="95" t="s">
        <v>115</v>
      </c>
      <c r="F624" s="95" t="s">
        <v>2682</v>
      </c>
      <c r="G624" s="97">
        <v>6.477575757575758</v>
      </c>
      <c r="H624" s="97">
        <v>4.274285714285714</v>
      </c>
      <c r="I624" s="97">
        <v>5.62074074074074</v>
      </c>
    </row>
    <row r="625" ht="18.0" customHeight="1">
      <c r="A625" s="94">
        <v>67.0</v>
      </c>
      <c r="B625" s="103" t="s">
        <v>30</v>
      </c>
      <c r="C625" s="95" t="s">
        <v>1343</v>
      </c>
      <c r="D625" s="95" t="s">
        <v>1344</v>
      </c>
      <c r="E625" s="95" t="s">
        <v>120</v>
      </c>
      <c r="F625" s="95" t="s">
        <v>120</v>
      </c>
      <c r="G625" s="97">
        <v>5.902222222222223</v>
      </c>
      <c r="H625" s="97"/>
      <c r="I625" s="97">
        <v>5.902222222222223</v>
      </c>
    </row>
    <row r="626" ht="18.0" customHeight="1">
      <c r="A626" s="94">
        <v>165.0</v>
      </c>
      <c r="B626" s="101" t="s">
        <v>23</v>
      </c>
      <c r="C626" s="95" t="s">
        <v>1752</v>
      </c>
      <c r="D626" s="95" t="s">
        <v>1753</v>
      </c>
      <c r="E626" s="95" t="s">
        <v>109</v>
      </c>
      <c r="F626" s="95" t="s">
        <v>1754</v>
      </c>
      <c r="G626" s="97">
        <v>6.238888888888889</v>
      </c>
      <c r="H626" s="97">
        <v>6.710526315789473</v>
      </c>
      <c r="I626" s="97">
        <v>6.481081081081081</v>
      </c>
    </row>
    <row r="627" ht="18.0" customHeight="1">
      <c r="A627" s="84">
        <v>32.0</v>
      </c>
      <c r="B627" s="101" t="s">
        <v>23</v>
      </c>
      <c r="C627" s="82" t="s">
        <v>364</v>
      </c>
      <c r="D627" s="82" t="s">
        <v>176</v>
      </c>
      <c r="E627" s="82" t="s">
        <v>94</v>
      </c>
      <c r="F627" s="82" t="s">
        <v>365</v>
      </c>
      <c r="G627" s="96">
        <v>7.648714285714285</v>
      </c>
      <c r="H627" s="96">
        <v>6.559473684210526</v>
      </c>
      <c r="I627" s="96">
        <v>7.265462962962963</v>
      </c>
    </row>
    <row r="628" ht="18.0" customHeight="1">
      <c r="A628" s="84">
        <v>133.0</v>
      </c>
      <c r="B628" s="102" t="s">
        <v>24</v>
      </c>
      <c r="C628" s="82" t="s">
        <v>2477</v>
      </c>
      <c r="D628" s="82" t="s">
        <v>2478</v>
      </c>
      <c r="E628" s="82" t="s">
        <v>72</v>
      </c>
      <c r="F628" s="82" t="s">
        <v>265</v>
      </c>
      <c r="G628" s="96">
        <v>6.488214285714286</v>
      </c>
      <c r="H628" s="96">
        <v>4.977142857142857</v>
      </c>
      <c r="I628" s="96">
        <v>5.840612244897958</v>
      </c>
    </row>
    <row r="629" ht="18.0" customHeight="1">
      <c r="A629" s="94">
        <v>123.0</v>
      </c>
      <c r="B629" s="101" t="s">
        <v>23</v>
      </c>
      <c r="C629" s="95" t="s">
        <v>1031</v>
      </c>
      <c r="D629" s="95" t="s">
        <v>1032</v>
      </c>
      <c r="E629" s="95" t="s">
        <v>116</v>
      </c>
      <c r="F629" s="95" t="s">
        <v>265</v>
      </c>
      <c r="G629" s="97">
        <v>6.118048780487805</v>
      </c>
      <c r="H629" s="97">
        <v>7.356666666666667</v>
      </c>
      <c r="I629" s="97">
        <v>6.641408450704224</v>
      </c>
    </row>
    <row r="630" ht="18.0" customHeight="1">
      <c r="A630" s="94">
        <v>349.0</v>
      </c>
      <c r="B630" s="101" t="s">
        <v>23</v>
      </c>
      <c r="C630" s="95" t="s">
        <v>1085</v>
      </c>
      <c r="D630" s="95" t="s">
        <v>1086</v>
      </c>
      <c r="E630" s="95" t="s">
        <v>46</v>
      </c>
      <c r="F630" s="95" t="s">
        <v>819</v>
      </c>
      <c r="G630" s="97">
        <v>6.067692307692307</v>
      </c>
      <c r="H630" s="97">
        <v>5.911999999999998</v>
      </c>
      <c r="I630" s="97">
        <v>5.999999999999999</v>
      </c>
    </row>
    <row r="631" ht="18.0" customHeight="1">
      <c r="A631" s="84">
        <v>9.0</v>
      </c>
      <c r="B631" s="105" t="s">
        <v>22</v>
      </c>
      <c r="C631" s="82" t="s">
        <v>639</v>
      </c>
      <c r="D631" s="82" t="s">
        <v>640</v>
      </c>
      <c r="E631" s="82" t="s">
        <v>110</v>
      </c>
      <c r="F631" s="82" t="s">
        <v>265</v>
      </c>
      <c r="G631" s="96">
        <v>6.392631578947368</v>
      </c>
      <c r="H631" s="96">
        <v>6.956521739130435</v>
      </c>
      <c r="I631" s="96">
        <v>6.605245901639345</v>
      </c>
    </row>
    <row r="632" ht="18.0" customHeight="1">
      <c r="A632" s="94">
        <v>309.0</v>
      </c>
      <c r="B632" s="101" t="s">
        <v>23</v>
      </c>
      <c r="C632" s="95" t="s">
        <v>670</v>
      </c>
      <c r="D632" s="95" t="s">
        <v>671</v>
      </c>
      <c r="E632" s="95" t="s">
        <v>116</v>
      </c>
      <c r="F632" s="95" t="s">
        <v>265</v>
      </c>
      <c r="G632" s="97">
        <v>6.458333333333333</v>
      </c>
      <c r="H632" s="97">
        <v>5.743599999999999</v>
      </c>
      <c r="I632" s="97">
        <v>6.093673469387756</v>
      </c>
    </row>
    <row r="633" ht="18.0" customHeight="1">
      <c r="A633" s="84">
        <v>7.0</v>
      </c>
      <c r="B633" s="107" t="s">
        <v>4031</v>
      </c>
      <c r="C633" s="82" t="s">
        <v>1853</v>
      </c>
      <c r="D633" s="82" t="s">
        <v>1854</v>
      </c>
      <c r="E633" s="82" t="s">
        <v>98</v>
      </c>
      <c r="F633" s="82" t="s">
        <v>265</v>
      </c>
      <c r="G633" s="96">
        <v>5.802682926829268</v>
      </c>
      <c r="H633" s="96">
        <v>5.715454545454546</v>
      </c>
      <c r="I633" s="96">
        <v>5.772222222222222</v>
      </c>
    </row>
    <row r="634" ht="18.0" customHeight="1">
      <c r="A634" s="84">
        <v>41.0</v>
      </c>
      <c r="B634" s="100" t="s">
        <v>27</v>
      </c>
      <c r="C634" s="82" t="s">
        <v>680</v>
      </c>
      <c r="D634" s="82" t="s">
        <v>681</v>
      </c>
      <c r="E634" s="82" t="s">
        <v>104</v>
      </c>
      <c r="F634" s="82" t="s">
        <v>265</v>
      </c>
      <c r="G634" s="96">
        <v>7.434</v>
      </c>
      <c r="H634" s="96"/>
      <c r="I634" s="96">
        <v>7.434</v>
      </c>
    </row>
    <row r="635" ht="18.0" customHeight="1">
      <c r="A635" s="84">
        <v>572.0</v>
      </c>
      <c r="B635" s="101" t="s">
        <v>23</v>
      </c>
      <c r="C635" s="82" t="s">
        <v>1928</v>
      </c>
      <c r="D635" s="82" t="s">
        <v>1929</v>
      </c>
      <c r="E635" s="82" t="s">
        <v>80</v>
      </c>
      <c r="F635" s="82" t="s">
        <v>1692</v>
      </c>
      <c r="G635" s="96">
        <v>5.024545454545454</v>
      </c>
      <c r="H635" s="96">
        <v>6.535555555555556</v>
      </c>
      <c r="I635" s="96">
        <v>5.557843137254903</v>
      </c>
    </row>
    <row r="636" ht="18.0" customHeight="1">
      <c r="A636" s="94">
        <v>35.0</v>
      </c>
      <c r="B636" s="103" t="s">
        <v>30</v>
      </c>
      <c r="C636" s="95" t="s">
        <v>1291</v>
      </c>
      <c r="D636" s="95" t="s">
        <v>1292</v>
      </c>
      <c r="E636" s="95" t="s">
        <v>65</v>
      </c>
      <c r="F636" s="95" t="s">
        <v>65</v>
      </c>
      <c r="G636" s="97">
        <v>6.264193548387095</v>
      </c>
      <c r="H636" s="97"/>
      <c r="I636" s="97">
        <v>6.264193548387095</v>
      </c>
    </row>
    <row r="637" ht="18.0" customHeight="1">
      <c r="A637" s="84">
        <v>152.0</v>
      </c>
      <c r="B637" s="101" t="s">
        <v>23</v>
      </c>
      <c r="C637" s="82" t="s">
        <v>868</v>
      </c>
      <c r="D637" s="82" t="s">
        <v>869</v>
      </c>
      <c r="E637" s="82" t="s">
        <v>75</v>
      </c>
      <c r="F637" s="82" t="s">
        <v>75</v>
      </c>
      <c r="G637" s="96">
        <v>6.527878787878788</v>
      </c>
      <c r="H637" s="96"/>
      <c r="I637" s="96">
        <v>6.527878787878788</v>
      </c>
    </row>
    <row r="638" ht="18.0" customHeight="1">
      <c r="A638" s="94">
        <v>34.0</v>
      </c>
      <c r="B638" s="105" t="s">
        <v>22</v>
      </c>
      <c r="C638" s="95" t="s">
        <v>2887</v>
      </c>
      <c r="D638" s="95" t="s">
        <v>2888</v>
      </c>
      <c r="E638" s="95" t="s">
        <v>62</v>
      </c>
      <c r="F638" s="95" t="s">
        <v>265</v>
      </c>
      <c r="G638" s="97">
        <v>5.6336</v>
      </c>
      <c r="H638" s="97"/>
      <c r="I638" s="97">
        <v>5.6336</v>
      </c>
    </row>
    <row r="639" ht="18.0" customHeight="1">
      <c r="A639" s="94">
        <v>489.0</v>
      </c>
      <c r="B639" s="101" t="s">
        <v>23</v>
      </c>
      <c r="C639" s="95" t="s">
        <v>1597</v>
      </c>
      <c r="D639" s="95" t="s">
        <v>1598</v>
      </c>
      <c r="E639" s="95" t="s">
        <v>57</v>
      </c>
      <c r="F639" s="95" t="s">
        <v>57</v>
      </c>
      <c r="G639" s="97">
        <v>5.552058823529412</v>
      </c>
      <c r="H639" s="97">
        <v>5.953333333333334</v>
      </c>
      <c r="I639" s="97">
        <v>5.729672131147542</v>
      </c>
    </row>
    <row r="640" ht="18.0" customHeight="1">
      <c r="A640" s="84">
        <v>272.0</v>
      </c>
      <c r="B640" s="101" t="s">
        <v>23</v>
      </c>
      <c r="C640" s="82" t="s">
        <v>682</v>
      </c>
      <c r="D640" s="82" t="s">
        <v>683</v>
      </c>
      <c r="E640" s="82" t="s">
        <v>89</v>
      </c>
      <c r="F640" s="82" t="s">
        <v>89</v>
      </c>
      <c r="G640" s="96">
        <v>6.249666666666668</v>
      </c>
      <c r="H640" s="96">
        <v>6.078235294117648</v>
      </c>
      <c r="I640" s="96">
        <v>6.187659574468084</v>
      </c>
    </row>
    <row r="641" ht="18.0" customHeight="1">
      <c r="A641" s="94">
        <v>355.0</v>
      </c>
      <c r="B641" s="101" t="s">
        <v>23</v>
      </c>
      <c r="C641" s="95" t="s">
        <v>1939</v>
      </c>
      <c r="D641" s="95" t="s">
        <v>1940</v>
      </c>
      <c r="E641" s="95" t="s">
        <v>97</v>
      </c>
      <c r="F641" s="95" t="s">
        <v>1941</v>
      </c>
      <c r="G641" s="97">
        <v>5.687567567567567</v>
      </c>
      <c r="H641" s="97">
        <v>6.2825</v>
      </c>
      <c r="I641" s="97">
        <v>5.980958904109589</v>
      </c>
    </row>
    <row r="642" ht="18.0" customHeight="1">
      <c r="A642" s="84">
        <v>1.0</v>
      </c>
      <c r="B642" s="107" t="s">
        <v>4031</v>
      </c>
      <c r="C642" s="82" t="s">
        <v>672</v>
      </c>
      <c r="D642" s="82" t="s">
        <v>673</v>
      </c>
      <c r="E642" s="82" t="s">
        <v>53</v>
      </c>
      <c r="F642" s="82" t="s">
        <v>613</v>
      </c>
      <c r="G642" s="96">
        <v>6.145781250000001</v>
      </c>
      <c r="H642" s="96">
        <v>7.029400000000001</v>
      </c>
      <c r="I642" s="96">
        <v>6.533333333333333</v>
      </c>
    </row>
    <row r="643" ht="18.0" customHeight="1">
      <c r="A643" s="84">
        <v>83.0</v>
      </c>
      <c r="B643" s="102" t="s">
        <v>24</v>
      </c>
      <c r="C643" s="82" t="s">
        <v>829</v>
      </c>
      <c r="D643" s="82" t="s">
        <v>830</v>
      </c>
      <c r="E643" s="82" t="s">
        <v>95</v>
      </c>
      <c r="F643" s="82" t="s">
        <v>95</v>
      </c>
      <c r="G643" s="96">
        <v>6.25</v>
      </c>
      <c r="H643" s="96"/>
      <c r="I643" s="96">
        <v>6.25</v>
      </c>
    </row>
    <row r="644" ht="18.0" customHeight="1">
      <c r="A644" s="94">
        <v>37.0</v>
      </c>
      <c r="B644" s="103" t="s">
        <v>30</v>
      </c>
      <c r="C644" s="95" t="s">
        <v>1471</v>
      </c>
      <c r="D644" s="95" t="s">
        <v>1472</v>
      </c>
      <c r="E644" s="95" t="s">
        <v>47</v>
      </c>
      <c r="F644" s="95" t="s">
        <v>47</v>
      </c>
      <c r="G644" s="97">
        <v>4.783703703703703</v>
      </c>
      <c r="H644" s="97">
        <v>7.433125</v>
      </c>
      <c r="I644" s="97">
        <v>6.220677966101694</v>
      </c>
    </row>
    <row r="645" ht="18.0" customHeight="1">
      <c r="A645" s="94">
        <v>120.0</v>
      </c>
      <c r="B645" s="102" t="s">
        <v>24</v>
      </c>
      <c r="C645" s="95" t="s">
        <v>1316</v>
      </c>
      <c r="D645" s="95" t="s">
        <v>1317</v>
      </c>
      <c r="E645" s="95" t="s">
        <v>94</v>
      </c>
      <c r="F645" s="95" t="s">
        <v>427</v>
      </c>
      <c r="G645" s="97">
        <v>5.916399999999999</v>
      </c>
      <c r="H645" s="97"/>
      <c r="I645" s="97">
        <v>5.916399999999999</v>
      </c>
    </row>
    <row r="646" ht="18.0" customHeight="1">
      <c r="A646" s="84">
        <v>167.0</v>
      </c>
      <c r="B646" s="100" t="s">
        <v>27</v>
      </c>
      <c r="C646" s="82" t="s">
        <v>1286</v>
      </c>
      <c r="D646" s="82" t="s">
        <v>1287</v>
      </c>
      <c r="E646" s="82" t="s">
        <v>93</v>
      </c>
      <c r="F646" s="82" t="s">
        <v>1288</v>
      </c>
      <c r="G646" s="96"/>
      <c r="H646" s="96">
        <v>5.897307692307693</v>
      </c>
      <c r="I646" s="96">
        <v>5.897307692307693</v>
      </c>
    </row>
    <row r="647" ht="18.0" customHeight="1">
      <c r="A647" s="84">
        <v>50.0</v>
      </c>
      <c r="B647" s="104" t="s">
        <v>29</v>
      </c>
      <c r="C647" s="82" t="s">
        <v>1298</v>
      </c>
      <c r="D647" s="82" t="s">
        <v>1299</v>
      </c>
      <c r="E647" s="82" t="s">
        <v>106</v>
      </c>
      <c r="F647" s="82" t="s">
        <v>1300</v>
      </c>
      <c r="G647" s="96">
        <v>5.583333333333333</v>
      </c>
      <c r="H647" s="96"/>
      <c r="I647" s="96">
        <v>5.583333333333333</v>
      </c>
    </row>
    <row r="648" ht="18.0" customHeight="1">
      <c r="A648" s="94">
        <v>31.0</v>
      </c>
      <c r="B648" s="103" t="s">
        <v>30</v>
      </c>
      <c r="C648" s="95" t="s">
        <v>930</v>
      </c>
      <c r="D648" s="95" t="s">
        <v>931</v>
      </c>
      <c r="E648" s="95" t="s">
        <v>50</v>
      </c>
      <c r="F648" s="95" t="s">
        <v>50</v>
      </c>
      <c r="G648" s="97">
        <v>7.016129032258063</v>
      </c>
      <c r="H648" s="97">
        <v>4.958823529411765</v>
      </c>
      <c r="I648" s="97">
        <v>6.287499999999999</v>
      </c>
    </row>
    <row r="649" ht="18.0" customHeight="1">
      <c r="A649" s="84">
        <v>240.0</v>
      </c>
      <c r="B649" s="101" t="s">
        <v>23</v>
      </c>
      <c r="C649" s="82" t="s">
        <v>893</v>
      </c>
      <c r="D649" s="82" t="s">
        <v>894</v>
      </c>
      <c r="E649" s="82" t="s">
        <v>44</v>
      </c>
      <c r="F649" s="82" t="s">
        <v>373</v>
      </c>
      <c r="G649" s="96">
        <v>6.27</v>
      </c>
      <c r="H649" s="96"/>
      <c r="I649" s="96">
        <v>6.27</v>
      </c>
    </row>
    <row r="650" ht="18.0" customHeight="1">
      <c r="A650" s="94">
        <v>162.0</v>
      </c>
      <c r="B650" s="100" t="s">
        <v>27</v>
      </c>
      <c r="C650" s="95" t="s">
        <v>1531</v>
      </c>
      <c r="D650" s="95" t="s">
        <v>1532</v>
      </c>
      <c r="E650" s="95" t="s">
        <v>50</v>
      </c>
      <c r="F650" s="95" t="s">
        <v>50</v>
      </c>
      <c r="G650" s="97">
        <v>7.103809523809523</v>
      </c>
      <c r="H650" s="97">
        <v>4.854347826086957</v>
      </c>
      <c r="I650" s="97">
        <v>5.927954545454546</v>
      </c>
    </row>
    <row r="651" ht="18.0" customHeight="1">
      <c r="A651" s="84">
        <v>65.0</v>
      </c>
      <c r="B651" s="100" t="s">
        <v>27</v>
      </c>
      <c r="C651" s="82" t="s">
        <v>440</v>
      </c>
      <c r="D651" s="82" t="s">
        <v>441</v>
      </c>
      <c r="E651" s="82" t="s">
        <v>99</v>
      </c>
      <c r="F651" s="82" t="s">
        <v>442</v>
      </c>
      <c r="G651" s="96">
        <v>7.448125</v>
      </c>
      <c r="H651" s="96">
        <v>6.277894736842105</v>
      </c>
      <c r="I651" s="96">
        <v>7.012156862745099</v>
      </c>
    </row>
    <row r="652" ht="18.0" customHeight="1">
      <c r="A652" s="94">
        <v>369.0</v>
      </c>
      <c r="B652" s="101" t="s">
        <v>23</v>
      </c>
      <c r="C652" s="95" t="s">
        <v>1367</v>
      </c>
      <c r="D652" s="95" t="s">
        <v>1368</v>
      </c>
      <c r="E652" s="95" t="s">
        <v>92</v>
      </c>
      <c r="F652" s="95" t="s">
        <v>92</v>
      </c>
      <c r="G652" s="97">
        <v>5.95609756097561</v>
      </c>
      <c r="H652" s="97">
        <v>5.959999999999999</v>
      </c>
      <c r="I652" s="97">
        <v>5.957777777777778</v>
      </c>
    </row>
    <row r="653" ht="18.0" customHeight="1">
      <c r="A653" s="84">
        <v>103.0</v>
      </c>
      <c r="B653" s="102" t="s">
        <v>24</v>
      </c>
      <c r="C653" s="82" t="s">
        <v>663</v>
      </c>
      <c r="D653" s="82" t="s">
        <v>664</v>
      </c>
      <c r="E653" s="82" t="s">
        <v>86</v>
      </c>
      <c r="F653" s="82" t="s">
        <v>665</v>
      </c>
      <c r="G653" s="96">
        <v>6.061290322580645</v>
      </c>
      <c r="H653" s="96">
        <v>6.076521739130435</v>
      </c>
      <c r="I653" s="96">
        <v>6.067777777777779</v>
      </c>
    </row>
    <row r="654" ht="18.0" customHeight="1">
      <c r="A654" s="94">
        <v>497.0</v>
      </c>
      <c r="B654" s="101" t="s">
        <v>23</v>
      </c>
      <c r="C654" s="95" t="s">
        <v>1623</v>
      </c>
      <c r="D654" s="95" t="s">
        <v>1624</v>
      </c>
      <c r="E654" s="95" t="s">
        <v>111</v>
      </c>
      <c r="F654" s="95" t="s">
        <v>1625</v>
      </c>
      <c r="G654" s="97">
        <v>5.592424242424242</v>
      </c>
      <c r="H654" s="97">
        <v>5.857333333333332</v>
      </c>
      <c r="I654" s="97">
        <v>5.71857142857143</v>
      </c>
    </row>
    <row r="655" ht="18.0" customHeight="1">
      <c r="A655" s="94">
        <v>185.0</v>
      </c>
      <c r="B655" s="101" t="s">
        <v>23</v>
      </c>
      <c r="C655" s="95" t="s">
        <v>1161</v>
      </c>
      <c r="D655" s="95" t="s">
        <v>1162</v>
      </c>
      <c r="E655" s="95" t="s">
        <v>61</v>
      </c>
      <c r="F655" s="95" t="s">
        <v>479</v>
      </c>
      <c r="G655" s="97">
        <v>6.092413793103447</v>
      </c>
      <c r="H655" s="97">
        <v>6.685833333333334</v>
      </c>
      <c r="I655" s="97">
        <v>6.421076923076923</v>
      </c>
    </row>
    <row r="656" ht="18.0" customHeight="1">
      <c r="A656" s="84">
        <v>141.0</v>
      </c>
      <c r="B656" s="100" t="s">
        <v>27</v>
      </c>
      <c r="C656" s="82" t="s">
        <v>1440</v>
      </c>
      <c r="D656" s="82" t="s">
        <v>1441</v>
      </c>
      <c r="E656" s="82" t="s">
        <v>67</v>
      </c>
      <c r="F656" s="82" t="s">
        <v>1102</v>
      </c>
      <c r="G656" s="96">
        <v>7.045757575757576</v>
      </c>
      <c r="H656" s="96">
        <v>4.717142857142857</v>
      </c>
      <c r="I656" s="96">
        <v>6.140185185185185</v>
      </c>
    </row>
    <row r="657" ht="18.0" customHeight="1">
      <c r="A657" s="84">
        <v>175.0</v>
      </c>
      <c r="B657" s="102" t="s">
        <v>24</v>
      </c>
      <c r="C657" s="82" t="s">
        <v>1893</v>
      </c>
      <c r="D657" s="82" t="s">
        <v>1894</v>
      </c>
      <c r="E657" s="82" t="s">
        <v>58</v>
      </c>
      <c r="F657" s="82" t="s">
        <v>355</v>
      </c>
      <c r="G657" s="96">
        <v>5.240769230769231</v>
      </c>
      <c r="H657" s="96">
        <v>5.964210526315789</v>
      </c>
      <c r="I657" s="96">
        <v>5.546222222222222</v>
      </c>
    </row>
    <row r="658" ht="18.0" customHeight="1">
      <c r="A658" s="94">
        <v>477.0</v>
      </c>
      <c r="B658" s="101" t="s">
        <v>23</v>
      </c>
      <c r="C658" s="95" t="s">
        <v>1853</v>
      </c>
      <c r="D658" s="95" t="s">
        <v>1854</v>
      </c>
      <c r="E658" s="95" t="s">
        <v>98</v>
      </c>
      <c r="F658" s="95" t="s">
        <v>265</v>
      </c>
      <c r="G658" s="97">
        <v>5.292</v>
      </c>
      <c r="H658" s="97">
        <v>6.272000000000001</v>
      </c>
      <c r="I658" s="97">
        <v>5.749333333333333</v>
      </c>
    </row>
    <row r="659" ht="18.0" customHeight="1">
      <c r="A659" s="84">
        <v>274.0</v>
      </c>
      <c r="B659" s="101" t="s">
        <v>23</v>
      </c>
      <c r="C659" s="82" t="s">
        <v>1052</v>
      </c>
      <c r="D659" s="82" t="s">
        <v>1053</v>
      </c>
      <c r="E659" s="82" t="s">
        <v>96</v>
      </c>
      <c r="F659" s="82" t="s">
        <v>1054</v>
      </c>
      <c r="G659" s="96">
        <v>5.124333333333333</v>
      </c>
      <c r="H659" s="96">
        <v>7.017631578947369</v>
      </c>
      <c r="I659" s="96">
        <v>6.182352941176469</v>
      </c>
    </row>
    <row r="660" ht="18.0" customHeight="1">
      <c r="A660" s="84">
        <v>684.0</v>
      </c>
      <c r="B660" s="101" t="s">
        <v>23</v>
      </c>
      <c r="C660" s="82" t="s">
        <v>2567</v>
      </c>
      <c r="D660" s="82" t="s">
        <v>2568</v>
      </c>
      <c r="E660" s="82" t="s">
        <v>106</v>
      </c>
      <c r="F660" s="82" t="s">
        <v>106</v>
      </c>
      <c r="G660" s="96">
        <v>5.052978723404255</v>
      </c>
      <c r="H660" s="96">
        <v>5.751555555555555</v>
      </c>
      <c r="I660" s="96">
        <v>5.394673913043478</v>
      </c>
    </row>
    <row r="661" ht="18.0" customHeight="1">
      <c r="A661" s="94">
        <v>148.0</v>
      </c>
      <c r="B661" s="102" t="s">
        <v>24</v>
      </c>
      <c r="C661" s="95" t="s">
        <v>3063</v>
      </c>
      <c r="D661" s="95" t="s">
        <v>3064</v>
      </c>
      <c r="E661" s="95" t="s">
        <v>95</v>
      </c>
      <c r="F661" s="95" t="s">
        <v>415</v>
      </c>
      <c r="G661" s="97">
        <v>5.731621621621621</v>
      </c>
      <c r="H661" s="97"/>
      <c r="I661" s="97">
        <v>5.731621621621621</v>
      </c>
    </row>
    <row r="662" ht="18.0" customHeight="1">
      <c r="A662" s="94">
        <v>94.0</v>
      </c>
      <c r="B662" s="102" t="s">
        <v>24</v>
      </c>
      <c r="C662" s="95" t="s">
        <v>1353</v>
      </c>
      <c r="D662" s="95" t="s">
        <v>1354</v>
      </c>
      <c r="E662" s="95" t="s">
        <v>63</v>
      </c>
      <c r="F662" s="95" t="s">
        <v>1355</v>
      </c>
      <c r="G662" s="97">
        <v>5.782500000000001</v>
      </c>
      <c r="H662" s="97">
        <v>6.35</v>
      </c>
      <c r="I662" s="97">
        <v>6.152608695652174</v>
      </c>
    </row>
    <row r="663" ht="18.0" customHeight="1">
      <c r="A663" s="94">
        <v>128.0</v>
      </c>
      <c r="B663" s="102" t="s">
        <v>24</v>
      </c>
      <c r="C663" s="95" t="s">
        <v>1734</v>
      </c>
      <c r="D663" s="95" t="s">
        <v>1735</v>
      </c>
      <c r="E663" s="95" t="s">
        <v>46</v>
      </c>
      <c r="F663" s="95" t="s">
        <v>46</v>
      </c>
      <c r="G663" s="97">
        <v>6.049310344827585</v>
      </c>
      <c r="H663" s="97">
        <v>5.644761904761905</v>
      </c>
      <c r="I663" s="97">
        <v>5.8794</v>
      </c>
    </row>
    <row r="664" ht="18.0" customHeight="1">
      <c r="A664" s="94">
        <v>99.0</v>
      </c>
      <c r="B664" s="103" t="s">
        <v>30</v>
      </c>
      <c r="C664" s="95" t="s">
        <v>1804</v>
      </c>
      <c r="D664" s="95" t="s">
        <v>1805</v>
      </c>
      <c r="E664" s="95" t="s">
        <v>105</v>
      </c>
      <c r="F664" s="95" t="s">
        <v>1806</v>
      </c>
      <c r="G664" s="97">
        <v>5.772058823529411</v>
      </c>
      <c r="H664" s="97">
        <v>4.741666666666666</v>
      </c>
      <c r="I664" s="97">
        <v>5.503260869565217</v>
      </c>
    </row>
    <row r="665" ht="18.0" customHeight="1">
      <c r="A665" s="84">
        <v>258.0</v>
      </c>
      <c r="B665" s="101" t="s">
        <v>23</v>
      </c>
      <c r="C665" s="82" t="s">
        <v>920</v>
      </c>
      <c r="D665" s="82" t="s">
        <v>921</v>
      </c>
      <c r="E665" s="82" t="s">
        <v>69</v>
      </c>
      <c r="F665" s="82" t="s">
        <v>69</v>
      </c>
      <c r="G665" s="96">
        <v>6.230476190476191</v>
      </c>
      <c r="H665" s="96"/>
      <c r="I665" s="96">
        <v>6.230476190476191</v>
      </c>
    </row>
    <row r="666" ht="18.0" customHeight="1">
      <c r="A666" s="84">
        <v>628.0</v>
      </c>
      <c r="B666" s="101" t="s">
        <v>23</v>
      </c>
      <c r="C666" s="82" t="s">
        <v>2846</v>
      </c>
      <c r="D666" s="82" t="s">
        <v>2847</v>
      </c>
      <c r="E666" s="82" t="s">
        <v>100</v>
      </c>
      <c r="F666" s="82" t="s">
        <v>1295</v>
      </c>
      <c r="G666" s="96"/>
      <c r="H666" s="96">
        <v>5.465</v>
      </c>
      <c r="I666" s="96">
        <v>5.465</v>
      </c>
    </row>
    <row r="667" ht="18.0" customHeight="1">
      <c r="A667" s="94">
        <v>611.0</v>
      </c>
      <c r="B667" s="101" t="s">
        <v>23</v>
      </c>
      <c r="C667" s="95" t="s">
        <v>2416</v>
      </c>
      <c r="D667" s="95" t="s">
        <v>2417</v>
      </c>
      <c r="E667" s="95" t="s">
        <v>46</v>
      </c>
      <c r="F667" s="95" t="s">
        <v>46</v>
      </c>
      <c r="G667" s="97">
        <v>4.822285714285713</v>
      </c>
      <c r="H667" s="97">
        <v>6.391538461538461</v>
      </c>
      <c r="I667" s="97">
        <v>5.491147540983606</v>
      </c>
    </row>
    <row r="668" ht="18.0" customHeight="1">
      <c r="A668" s="94">
        <v>142.0</v>
      </c>
      <c r="B668" s="100" t="s">
        <v>27</v>
      </c>
      <c r="C668" s="95" t="s">
        <v>1523</v>
      </c>
      <c r="D668" s="95" t="s">
        <v>1524</v>
      </c>
      <c r="E668" s="95" t="s">
        <v>46</v>
      </c>
      <c r="F668" s="95" t="s">
        <v>46</v>
      </c>
      <c r="G668" s="97">
        <v>6.111851851851851</v>
      </c>
      <c r="H668" s="97"/>
      <c r="I668" s="97">
        <v>6.111851851851851</v>
      </c>
    </row>
    <row r="669" ht="18.0" customHeight="1">
      <c r="A669" s="84">
        <v>10.0</v>
      </c>
      <c r="B669" s="108" t="s">
        <v>28</v>
      </c>
      <c r="C669" s="82" t="s">
        <v>1113</v>
      </c>
      <c r="D669" s="82" t="s">
        <v>1114</v>
      </c>
      <c r="E669" s="82" t="s">
        <v>83</v>
      </c>
      <c r="F669" s="82" t="s">
        <v>303</v>
      </c>
      <c r="G669" s="96">
        <v>5.536666666666667</v>
      </c>
      <c r="H669" s="96">
        <v>6.5715</v>
      </c>
      <c r="I669" s="96">
        <v>6.041463414634147</v>
      </c>
    </row>
    <row r="670" ht="18.0" customHeight="1">
      <c r="A670" s="94">
        <v>403.0</v>
      </c>
      <c r="B670" s="101" t="s">
        <v>23</v>
      </c>
      <c r="C670" s="95" t="s">
        <v>2013</v>
      </c>
      <c r="D670" s="95" t="s">
        <v>2014</v>
      </c>
      <c r="E670" s="95" t="s">
        <v>74</v>
      </c>
      <c r="F670" s="95" t="s">
        <v>962</v>
      </c>
      <c r="G670" s="97">
        <v>5.89525</v>
      </c>
      <c r="H670" s="97"/>
      <c r="I670" s="97">
        <v>5.89525</v>
      </c>
    </row>
    <row r="671" ht="18.0" customHeight="1">
      <c r="A671" s="84">
        <v>482.0</v>
      </c>
      <c r="B671" s="101" t="s">
        <v>23</v>
      </c>
      <c r="C671" s="82" t="s">
        <v>3476</v>
      </c>
      <c r="D671" s="82" t="s">
        <v>3477</v>
      </c>
      <c r="E671" s="82" t="s">
        <v>119</v>
      </c>
      <c r="F671" s="82" t="s">
        <v>265</v>
      </c>
      <c r="G671" s="96">
        <v>5.853658536585366</v>
      </c>
      <c r="H671" s="96">
        <v>5.503157894736842</v>
      </c>
      <c r="I671" s="96">
        <v>5.742666666666667</v>
      </c>
    </row>
    <row r="672" ht="18.0" customHeight="1">
      <c r="A672" s="84">
        <v>42.0</v>
      </c>
      <c r="B672" s="106" t="s">
        <v>26</v>
      </c>
      <c r="C672" s="82" t="s">
        <v>710</v>
      </c>
      <c r="D672" s="82" t="s">
        <v>711</v>
      </c>
      <c r="E672" s="82" t="s">
        <v>68</v>
      </c>
      <c r="F672" s="82" t="s">
        <v>68</v>
      </c>
      <c r="G672" s="96">
        <v>5.524814814814816</v>
      </c>
      <c r="H672" s="96"/>
      <c r="I672" s="96">
        <v>5.524814814814816</v>
      </c>
    </row>
    <row r="673" ht="18.0" customHeight="1">
      <c r="A673" s="84">
        <v>17.0</v>
      </c>
      <c r="B673" s="105" t="s">
        <v>22</v>
      </c>
      <c r="C673" s="82" t="s">
        <v>609</v>
      </c>
      <c r="D673" s="82" t="s">
        <v>610</v>
      </c>
      <c r="E673" s="82" t="s">
        <v>52</v>
      </c>
      <c r="F673" s="82" t="s">
        <v>550</v>
      </c>
      <c r="G673" s="96">
        <v>5.874193548387096</v>
      </c>
      <c r="H673" s="96">
        <v>6.642580645161292</v>
      </c>
      <c r="I673" s="96">
        <v>6.258387096774193</v>
      </c>
    </row>
    <row r="674" ht="18.0" customHeight="1">
      <c r="A674" s="94">
        <v>150.0</v>
      </c>
      <c r="B674" s="102" t="s">
        <v>24</v>
      </c>
      <c r="C674" s="95" t="s">
        <v>2316</v>
      </c>
      <c r="D674" s="95" t="s">
        <v>2317</v>
      </c>
      <c r="E674" s="95" t="s">
        <v>99</v>
      </c>
      <c r="F674" s="95" t="s">
        <v>1133</v>
      </c>
      <c r="G674" s="97"/>
      <c r="H674" s="97">
        <v>5.707777777777777</v>
      </c>
      <c r="I674" s="97">
        <v>5.707777777777777</v>
      </c>
    </row>
    <row r="675" ht="18.0" customHeight="1">
      <c r="A675" s="84">
        <v>171.0</v>
      </c>
      <c r="B675" s="100" t="s">
        <v>27</v>
      </c>
      <c r="C675" s="82" t="s">
        <v>3069</v>
      </c>
      <c r="D675" s="82" t="s">
        <v>3070</v>
      </c>
      <c r="E675" s="82" t="s">
        <v>116</v>
      </c>
      <c r="F675" s="82" t="s">
        <v>265</v>
      </c>
      <c r="G675" s="96">
        <v>5.873548387096775</v>
      </c>
      <c r="H675" s="96"/>
      <c r="I675" s="96">
        <v>5.873548387096775</v>
      </c>
    </row>
    <row r="676" ht="18.0" customHeight="1">
      <c r="A676" s="84">
        <v>65.0</v>
      </c>
      <c r="B676" s="102" t="s">
        <v>24</v>
      </c>
      <c r="C676" s="82" t="s">
        <v>831</v>
      </c>
      <c r="D676" s="82" t="s">
        <v>832</v>
      </c>
      <c r="E676" s="82" t="s">
        <v>58</v>
      </c>
      <c r="F676" s="82" t="s">
        <v>58</v>
      </c>
      <c r="G676" s="96"/>
      <c r="H676" s="96">
        <v>6.420344827586208</v>
      </c>
      <c r="I676" s="96">
        <v>6.420344827586208</v>
      </c>
    </row>
    <row r="677" ht="18.0" customHeight="1">
      <c r="A677" s="94">
        <v>164.0</v>
      </c>
      <c r="B677" s="100" t="s">
        <v>27</v>
      </c>
      <c r="C677" s="95" t="s">
        <v>2897</v>
      </c>
      <c r="D677" s="95" t="s">
        <v>2898</v>
      </c>
      <c r="E677" s="95" t="s">
        <v>83</v>
      </c>
      <c r="F677" s="95" t="s">
        <v>303</v>
      </c>
      <c r="G677" s="97">
        <v>5.921315789473684</v>
      </c>
      <c r="H677" s="97"/>
      <c r="I677" s="97">
        <v>5.921315789473684</v>
      </c>
    </row>
    <row r="678" ht="18.0" customHeight="1">
      <c r="A678" s="84">
        <v>143.0</v>
      </c>
      <c r="B678" s="102" t="s">
        <v>24</v>
      </c>
      <c r="C678" s="82" t="s">
        <v>1230</v>
      </c>
      <c r="D678" s="82" t="s">
        <v>1231</v>
      </c>
      <c r="E678" s="82" t="s">
        <v>78</v>
      </c>
      <c r="F678" s="82" t="s">
        <v>550</v>
      </c>
      <c r="G678" s="96">
        <v>5.667428571428573</v>
      </c>
      <c r="H678" s="96">
        <v>6.140833333333333</v>
      </c>
      <c r="I678" s="96">
        <v>5.788297872340426</v>
      </c>
    </row>
    <row r="679" ht="18.0" customHeight="1">
      <c r="A679" s="84">
        <v>131.0</v>
      </c>
      <c r="B679" s="100" t="s">
        <v>27</v>
      </c>
      <c r="C679" s="82" t="s">
        <v>1987</v>
      </c>
      <c r="D679" s="82" t="s">
        <v>1988</v>
      </c>
      <c r="E679" s="82" t="s">
        <v>55</v>
      </c>
      <c r="F679" s="82" t="s">
        <v>1002</v>
      </c>
      <c r="G679" s="96">
        <v>6.2365625</v>
      </c>
      <c r="H679" s="96"/>
      <c r="I679" s="96">
        <v>6.2365625</v>
      </c>
    </row>
    <row r="680" ht="18.0" customHeight="1">
      <c r="A680" s="84">
        <v>694.0</v>
      </c>
      <c r="B680" s="101" t="s">
        <v>23</v>
      </c>
      <c r="C680" s="82" t="s">
        <v>2148</v>
      </c>
      <c r="D680" s="82" t="s">
        <v>2149</v>
      </c>
      <c r="E680" s="82" t="s">
        <v>126</v>
      </c>
      <c r="F680" s="82" t="s">
        <v>2150</v>
      </c>
      <c r="G680" s="96">
        <v>5.145882352941176</v>
      </c>
      <c r="H680" s="96">
        <v>5.819444444444445</v>
      </c>
      <c r="I680" s="96">
        <v>5.379038461538462</v>
      </c>
    </row>
    <row r="681" ht="18.0" customHeight="1">
      <c r="A681" s="94">
        <v>25.0</v>
      </c>
      <c r="B681" s="103" t="s">
        <v>30</v>
      </c>
      <c r="C681" s="95" t="s">
        <v>885</v>
      </c>
      <c r="D681" s="95" t="s">
        <v>886</v>
      </c>
      <c r="E681" s="95" t="s">
        <v>84</v>
      </c>
      <c r="F681" s="95" t="s">
        <v>265</v>
      </c>
      <c r="G681" s="97">
        <v>6.287727272727272</v>
      </c>
      <c r="H681" s="97">
        <v>6.446153846153847</v>
      </c>
      <c r="I681" s="97">
        <v>6.346571428571428</v>
      </c>
    </row>
    <row r="682" ht="18.0" customHeight="1">
      <c r="A682" s="94">
        <v>176.0</v>
      </c>
      <c r="B682" s="100" t="s">
        <v>27</v>
      </c>
      <c r="C682" s="95" t="s">
        <v>1262</v>
      </c>
      <c r="D682" s="95" t="s">
        <v>1263</v>
      </c>
      <c r="E682" s="95" t="s">
        <v>61</v>
      </c>
      <c r="F682" s="95" t="s">
        <v>479</v>
      </c>
      <c r="G682" s="97">
        <v>7.095454545454545</v>
      </c>
      <c r="H682" s="97">
        <v>3.960909090909091</v>
      </c>
      <c r="I682" s="97">
        <v>5.841636363636365</v>
      </c>
    </row>
    <row r="683" ht="18.0" customHeight="1">
      <c r="A683" s="94">
        <v>130.0</v>
      </c>
      <c r="B683" s="100" t="s">
        <v>27</v>
      </c>
      <c r="C683" s="95" t="s">
        <v>930</v>
      </c>
      <c r="D683" s="95" t="s">
        <v>931</v>
      </c>
      <c r="E683" s="95" t="s">
        <v>50</v>
      </c>
      <c r="F683" s="95" t="s">
        <v>50</v>
      </c>
      <c r="G683" s="97">
        <v>6.2365625</v>
      </c>
      <c r="H683" s="97"/>
      <c r="I683" s="97">
        <v>6.2365625</v>
      </c>
    </row>
    <row r="684" ht="18.0" customHeight="1">
      <c r="A684" s="94">
        <v>221.0</v>
      </c>
      <c r="B684" s="101" t="s">
        <v>23</v>
      </c>
      <c r="C684" s="95" t="s">
        <v>990</v>
      </c>
      <c r="D684" s="95" t="s">
        <v>991</v>
      </c>
      <c r="E684" s="95" t="s">
        <v>44</v>
      </c>
      <c r="F684" s="95" t="s">
        <v>373</v>
      </c>
      <c r="G684" s="97">
        <v>6.325000000000001</v>
      </c>
      <c r="H684" s="97">
        <v>6.300714285714286</v>
      </c>
      <c r="I684" s="97">
        <v>6.312857142857142</v>
      </c>
    </row>
    <row r="685" ht="18.0" customHeight="1">
      <c r="A685" s="84">
        <v>510.0</v>
      </c>
      <c r="B685" s="101" t="s">
        <v>23</v>
      </c>
      <c r="C685" s="82" t="s">
        <v>2291</v>
      </c>
      <c r="D685" s="82" t="s">
        <v>2292</v>
      </c>
      <c r="E685" s="82" t="s">
        <v>83</v>
      </c>
      <c r="F685" s="82" t="s">
        <v>392</v>
      </c>
      <c r="G685" s="96">
        <v>5.694761904761905</v>
      </c>
      <c r="H685" s="96"/>
      <c r="I685" s="96">
        <v>5.694761904761905</v>
      </c>
    </row>
    <row r="686" ht="18.0" customHeight="1">
      <c r="A686" s="84">
        <v>314.0</v>
      </c>
      <c r="B686" s="101" t="s">
        <v>23</v>
      </c>
      <c r="C686" s="82" t="s">
        <v>1365</v>
      </c>
      <c r="D686" s="82" t="s">
        <v>1366</v>
      </c>
      <c r="E686" s="82" t="s">
        <v>61</v>
      </c>
      <c r="F686" s="82" t="s">
        <v>61</v>
      </c>
      <c r="G686" s="96">
        <v>5.708333333333334</v>
      </c>
      <c r="H686" s="96">
        <v>6.420909090909091</v>
      </c>
      <c r="I686" s="96">
        <v>6.081587301587303</v>
      </c>
    </row>
    <row r="687" ht="18.0" customHeight="1">
      <c r="A687" s="84">
        <v>34.0</v>
      </c>
      <c r="B687" s="103" t="s">
        <v>30</v>
      </c>
      <c r="C687" s="82" t="s">
        <v>659</v>
      </c>
      <c r="D687" s="82" t="s">
        <v>660</v>
      </c>
      <c r="E687" s="82" t="s">
        <v>65</v>
      </c>
      <c r="F687" s="82" t="s">
        <v>65</v>
      </c>
      <c r="G687" s="96">
        <v>6.277666666666666</v>
      </c>
      <c r="H687" s="96"/>
      <c r="I687" s="96">
        <v>6.277666666666666</v>
      </c>
    </row>
    <row r="688" ht="18.0" customHeight="1">
      <c r="A688" s="84">
        <v>6.0</v>
      </c>
      <c r="B688" s="106" t="s">
        <v>26</v>
      </c>
      <c r="C688" s="82" t="s">
        <v>510</v>
      </c>
      <c r="D688" s="82" t="s">
        <v>511</v>
      </c>
      <c r="E688" s="82" t="s">
        <v>58</v>
      </c>
      <c r="F688" s="82" t="s">
        <v>58</v>
      </c>
      <c r="G688" s="96">
        <v>6.372948717948717</v>
      </c>
      <c r="H688" s="96">
        <v>7.057692307692307</v>
      </c>
      <c r="I688" s="96">
        <v>6.601196581196581</v>
      </c>
    </row>
    <row r="689" ht="18.0" customHeight="1">
      <c r="A689" s="84">
        <v>5.0</v>
      </c>
      <c r="B689" s="107" t="s">
        <v>4031</v>
      </c>
      <c r="C689" s="82" t="s">
        <v>1496</v>
      </c>
      <c r="D689" s="82" t="s">
        <v>1497</v>
      </c>
      <c r="E689" s="82" t="s">
        <v>73</v>
      </c>
      <c r="F689" s="82" t="s">
        <v>1213</v>
      </c>
      <c r="G689" s="96"/>
      <c r="H689" s="96">
        <v>6.110666666666666</v>
      </c>
      <c r="I689" s="96">
        <v>6.110666666666666</v>
      </c>
    </row>
    <row r="690" ht="18.0" customHeight="1">
      <c r="A690" s="94">
        <v>132.0</v>
      </c>
      <c r="B690" s="102" t="s">
        <v>24</v>
      </c>
      <c r="C690" s="95" t="s">
        <v>1207</v>
      </c>
      <c r="D690" s="95" t="s">
        <v>1208</v>
      </c>
      <c r="E690" s="95" t="s">
        <v>51</v>
      </c>
      <c r="F690" s="95" t="s">
        <v>51</v>
      </c>
      <c r="G690" s="97">
        <v>5.843500000000001</v>
      </c>
      <c r="H690" s="97"/>
      <c r="I690" s="97">
        <v>5.843500000000001</v>
      </c>
    </row>
    <row r="691" ht="18.0" customHeight="1">
      <c r="A691" s="94">
        <v>65.0</v>
      </c>
      <c r="B691" s="103" t="s">
        <v>30</v>
      </c>
      <c r="C691" s="95" t="s">
        <v>1303</v>
      </c>
      <c r="D691" s="95" t="s">
        <v>1304</v>
      </c>
      <c r="E691" s="95" t="s">
        <v>46</v>
      </c>
      <c r="F691" s="95" t="s">
        <v>46</v>
      </c>
      <c r="G691" s="97">
        <v>5.156875</v>
      </c>
      <c r="H691" s="97">
        <v>7.205263157894737</v>
      </c>
      <c r="I691" s="97">
        <v>5.919999999999999</v>
      </c>
    </row>
    <row r="692" ht="18.0" customHeight="1">
      <c r="A692" s="94">
        <v>9.0</v>
      </c>
      <c r="B692" s="106" t="s">
        <v>26</v>
      </c>
      <c r="C692" s="95" t="s">
        <v>720</v>
      </c>
      <c r="D692" s="95" t="s">
        <v>721</v>
      </c>
      <c r="E692" s="95" t="s">
        <v>45</v>
      </c>
      <c r="F692" s="95" t="s">
        <v>45</v>
      </c>
      <c r="G692" s="97">
        <v>6.874722222222222</v>
      </c>
      <c r="H692" s="97">
        <v>5.476315789473684</v>
      </c>
      <c r="I692" s="97">
        <v>6.391636363636364</v>
      </c>
    </row>
    <row r="693" ht="18.0" customHeight="1">
      <c r="A693" s="84">
        <v>646.0</v>
      </c>
      <c r="B693" s="101" t="s">
        <v>23</v>
      </c>
      <c r="C693" s="82" t="s">
        <v>1514</v>
      </c>
      <c r="D693" s="82" t="s">
        <v>1515</v>
      </c>
      <c r="E693" s="82" t="s">
        <v>87</v>
      </c>
      <c r="F693" s="82" t="s">
        <v>87</v>
      </c>
      <c r="G693" s="96">
        <v>5.47939393939394</v>
      </c>
      <c r="H693" s="96">
        <v>5.365333333333334</v>
      </c>
      <c r="I693" s="96">
        <v>5.443749999999999</v>
      </c>
    </row>
    <row r="694" ht="18.0" customHeight="1">
      <c r="A694" s="84">
        <v>179.0</v>
      </c>
      <c r="B694" s="102" t="s">
        <v>24</v>
      </c>
      <c r="C694" s="82" t="s">
        <v>2808</v>
      </c>
      <c r="D694" s="82" t="s">
        <v>2809</v>
      </c>
      <c r="E694" s="82" t="s">
        <v>99</v>
      </c>
      <c r="F694" s="82" t="s">
        <v>1884</v>
      </c>
      <c r="G694" s="96"/>
      <c r="H694" s="96">
        <v>5.53076923076923</v>
      </c>
      <c r="I694" s="96">
        <v>5.53076923076923</v>
      </c>
    </row>
    <row r="695" ht="18.0" customHeight="1">
      <c r="A695" s="84">
        <v>222.0</v>
      </c>
      <c r="B695" s="101" t="s">
        <v>23</v>
      </c>
      <c r="C695" s="82" t="s">
        <v>624</v>
      </c>
      <c r="D695" s="82" t="s">
        <v>625</v>
      </c>
      <c r="E695" s="82" t="s">
        <v>95</v>
      </c>
      <c r="F695" s="82" t="s">
        <v>95</v>
      </c>
      <c r="G695" s="96">
        <v>6.204074074074073</v>
      </c>
      <c r="H695" s="96">
        <v>6.450476190476192</v>
      </c>
      <c r="I695" s="96">
        <v>6.311875000000001</v>
      </c>
    </row>
    <row r="696" ht="18.0" customHeight="1">
      <c r="A696" s="94">
        <v>75.0</v>
      </c>
      <c r="B696" s="103" t="s">
        <v>30</v>
      </c>
      <c r="C696" s="95" t="s">
        <v>1525</v>
      </c>
      <c r="D696" s="95" t="s">
        <v>1526</v>
      </c>
      <c r="E696" s="95" t="s">
        <v>44</v>
      </c>
      <c r="F696" s="95" t="s">
        <v>373</v>
      </c>
      <c r="G696" s="97">
        <v>5.783235294117647</v>
      </c>
      <c r="H696" s="97"/>
      <c r="I696" s="97">
        <v>5.783235294117647</v>
      </c>
    </row>
    <row r="697" ht="18.0" customHeight="1">
      <c r="A697" s="94">
        <v>143.0</v>
      </c>
      <c r="B697" s="101" t="s">
        <v>23</v>
      </c>
      <c r="C697" s="95" t="s">
        <v>1117</v>
      </c>
      <c r="D697" s="95" t="s">
        <v>1118</v>
      </c>
      <c r="E697" s="95" t="s">
        <v>92</v>
      </c>
      <c r="F697" s="95" t="s">
        <v>92</v>
      </c>
      <c r="G697" s="97">
        <v>6.811860465116278</v>
      </c>
      <c r="H697" s="97">
        <v>6.23548387096774</v>
      </c>
      <c r="I697" s="97">
        <v>6.570405405405405</v>
      </c>
    </row>
    <row r="698" ht="18.0" customHeight="1">
      <c r="A698" s="94">
        <v>57.0</v>
      </c>
      <c r="B698" s="103" t="s">
        <v>30</v>
      </c>
      <c r="C698" s="95" t="s">
        <v>668</v>
      </c>
      <c r="D698" s="95" t="s">
        <v>669</v>
      </c>
      <c r="E698" s="95" t="s">
        <v>69</v>
      </c>
      <c r="F698" s="95" t="s">
        <v>69</v>
      </c>
      <c r="G698" s="97"/>
      <c r="H698" s="97">
        <v>5.99304347826087</v>
      </c>
      <c r="I698" s="97">
        <v>5.99304347826087</v>
      </c>
    </row>
    <row r="699" ht="18.0" customHeight="1">
      <c r="A699" s="94">
        <v>37.0</v>
      </c>
      <c r="B699" s="106" t="s">
        <v>26</v>
      </c>
      <c r="C699" s="95" t="s">
        <v>1320</v>
      </c>
      <c r="D699" s="95" t="s">
        <v>1321</v>
      </c>
      <c r="E699" s="95" t="s">
        <v>80</v>
      </c>
      <c r="F699" s="95" t="s">
        <v>80</v>
      </c>
      <c r="G699" s="97">
        <v>5.383921568627451</v>
      </c>
      <c r="H699" s="97">
        <v>6.16</v>
      </c>
      <c r="I699" s="97">
        <v>5.632266666666667</v>
      </c>
    </row>
    <row r="700" ht="18.0" customHeight="1">
      <c r="A700" s="84">
        <v>558.0</v>
      </c>
      <c r="B700" s="101" t="s">
        <v>23</v>
      </c>
      <c r="C700" s="82" t="s">
        <v>1824</v>
      </c>
      <c r="D700" s="82" t="s">
        <v>1825</v>
      </c>
      <c r="E700" s="82" t="s">
        <v>44</v>
      </c>
      <c r="F700" s="82" t="s">
        <v>44</v>
      </c>
      <c r="G700" s="96">
        <v>5.590833333333333</v>
      </c>
      <c r="H700" s="96"/>
      <c r="I700" s="96">
        <v>5.590833333333333</v>
      </c>
    </row>
    <row r="701" ht="18.0" customHeight="1">
      <c r="A701" s="84">
        <v>164.0</v>
      </c>
      <c r="B701" s="101" t="s">
        <v>23</v>
      </c>
      <c r="C701" s="82" t="s">
        <v>1556</v>
      </c>
      <c r="D701" s="82" t="s">
        <v>1557</v>
      </c>
      <c r="E701" s="82" t="s">
        <v>57</v>
      </c>
      <c r="F701" s="82" t="s">
        <v>57</v>
      </c>
      <c r="G701" s="96">
        <v>6.653636363636364</v>
      </c>
      <c r="H701" s="96">
        <v>6.26346153846154</v>
      </c>
      <c r="I701" s="96">
        <v>6.481694915254238</v>
      </c>
    </row>
    <row r="702" ht="18.0" customHeight="1">
      <c r="A702" s="84">
        <v>448.0</v>
      </c>
      <c r="B702" s="101" t="s">
        <v>23</v>
      </c>
      <c r="C702" s="82" t="s">
        <v>1500</v>
      </c>
      <c r="D702" s="82" t="s">
        <v>1501</v>
      </c>
      <c r="E702" s="82" t="s">
        <v>93</v>
      </c>
      <c r="F702" s="82" t="s">
        <v>495</v>
      </c>
      <c r="G702" s="96">
        <v>5.777297297297297</v>
      </c>
      <c r="H702" s="96">
        <v>5.823333333333333</v>
      </c>
      <c r="I702" s="96">
        <v>5.795409836065574</v>
      </c>
    </row>
    <row r="703" ht="18.0" customHeight="1">
      <c r="A703" s="94">
        <v>254.0</v>
      </c>
      <c r="B703" s="100" t="s">
        <v>27</v>
      </c>
      <c r="C703" s="95" t="s">
        <v>2186</v>
      </c>
      <c r="D703" s="95" t="s">
        <v>2187</v>
      </c>
      <c r="E703" s="95" t="s">
        <v>50</v>
      </c>
      <c r="F703" s="95" t="s">
        <v>50</v>
      </c>
      <c r="G703" s="97">
        <v>5.352307692307694</v>
      </c>
      <c r="H703" s="97"/>
      <c r="I703" s="97">
        <v>5.352307692307694</v>
      </c>
    </row>
    <row r="704" ht="18.0" customHeight="1">
      <c r="A704" s="84">
        <v>376.0</v>
      </c>
      <c r="B704" s="101" t="s">
        <v>23</v>
      </c>
      <c r="C704" s="82" t="s">
        <v>1252</v>
      </c>
      <c r="D704" s="82" t="s">
        <v>1253</v>
      </c>
      <c r="E704" s="82" t="s">
        <v>73</v>
      </c>
      <c r="F704" s="82" t="s">
        <v>1213</v>
      </c>
      <c r="G704" s="96">
        <v>5.945000000000001</v>
      </c>
      <c r="H704" s="96"/>
      <c r="I704" s="96">
        <v>5.945000000000001</v>
      </c>
    </row>
    <row r="705" ht="18.0" customHeight="1">
      <c r="A705" s="84">
        <v>312.0</v>
      </c>
      <c r="B705" s="101" t="s">
        <v>23</v>
      </c>
      <c r="C705" s="82" t="s">
        <v>1967</v>
      </c>
      <c r="D705" s="82" t="s">
        <v>1968</v>
      </c>
      <c r="E705" s="82" t="s">
        <v>120</v>
      </c>
      <c r="F705" s="82" t="s">
        <v>120</v>
      </c>
      <c r="G705" s="96">
        <v>5.784411764705882</v>
      </c>
      <c r="H705" s="96">
        <v>6.473461538461539</v>
      </c>
      <c r="I705" s="96">
        <v>6.083</v>
      </c>
    </row>
    <row r="706" ht="18.0" customHeight="1">
      <c r="A706" s="84">
        <v>366.0</v>
      </c>
      <c r="B706" s="101" t="s">
        <v>23</v>
      </c>
      <c r="C706" s="82" t="s">
        <v>2834</v>
      </c>
      <c r="D706" s="82" t="s">
        <v>2835</v>
      </c>
      <c r="E706" s="82" t="s">
        <v>87</v>
      </c>
      <c r="F706" s="82" t="s">
        <v>2836</v>
      </c>
      <c r="G706" s="96">
        <v>5.969032258064517</v>
      </c>
      <c r="H706" s="96"/>
      <c r="I706" s="96">
        <v>5.969032258064517</v>
      </c>
    </row>
    <row r="707" ht="18.0" customHeight="1">
      <c r="A707" s="84">
        <v>386.0</v>
      </c>
      <c r="B707" s="101" t="s">
        <v>23</v>
      </c>
      <c r="C707" s="82" t="s">
        <v>1284</v>
      </c>
      <c r="D707" s="82" t="s">
        <v>1285</v>
      </c>
      <c r="E707" s="82" t="s">
        <v>61</v>
      </c>
      <c r="F707" s="82" t="s">
        <v>61</v>
      </c>
      <c r="G707" s="96">
        <v>5.3903125</v>
      </c>
      <c r="H707" s="96">
        <v>6.538928571428571</v>
      </c>
      <c r="I707" s="96">
        <v>5.926333333333333</v>
      </c>
    </row>
    <row r="708" ht="18.0" customHeight="1">
      <c r="A708" s="84">
        <v>161.0</v>
      </c>
      <c r="B708" s="100" t="s">
        <v>27</v>
      </c>
      <c r="C708" s="82" t="s">
        <v>2859</v>
      </c>
      <c r="D708" s="82" t="s">
        <v>2860</v>
      </c>
      <c r="E708" s="82" t="s">
        <v>118</v>
      </c>
      <c r="F708" s="82" t="s">
        <v>118</v>
      </c>
      <c r="G708" s="96"/>
      <c r="H708" s="96">
        <v>5.93</v>
      </c>
      <c r="I708" s="96">
        <v>5.93</v>
      </c>
    </row>
    <row r="709" ht="18.0" customHeight="1">
      <c r="A709" s="94">
        <v>275.0</v>
      </c>
      <c r="B709" s="101" t="s">
        <v>23</v>
      </c>
      <c r="C709" s="95" t="s">
        <v>960</v>
      </c>
      <c r="D709" s="95" t="s">
        <v>961</v>
      </c>
      <c r="E709" s="95" t="s">
        <v>74</v>
      </c>
      <c r="F709" s="95" t="s">
        <v>962</v>
      </c>
      <c r="G709" s="97">
        <v>6.000181818181819</v>
      </c>
      <c r="H709" s="97">
        <v>6.580400000000001</v>
      </c>
      <c r="I709" s="97">
        <v>6.1815</v>
      </c>
    </row>
    <row r="710" ht="18.0" customHeight="1">
      <c r="A710" s="94">
        <v>375.0</v>
      </c>
      <c r="B710" s="101" t="s">
        <v>23</v>
      </c>
      <c r="C710" s="95" t="s">
        <v>3199</v>
      </c>
      <c r="D710" s="95" t="s">
        <v>3200</v>
      </c>
      <c r="E710" s="95" t="s">
        <v>57</v>
      </c>
      <c r="F710" s="95" t="s">
        <v>1428</v>
      </c>
      <c r="G710" s="97">
        <v>5.946216216216216</v>
      </c>
      <c r="H710" s="97"/>
      <c r="I710" s="97">
        <v>5.946216216216216</v>
      </c>
    </row>
    <row r="711" ht="18.0" customHeight="1">
      <c r="A711" s="84">
        <v>652.0</v>
      </c>
      <c r="B711" s="101" t="s">
        <v>23</v>
      </c>
      <c r="C711" s="82" t="s">
        <v>2457</v>
      </c>
      <c r="D711" s="82" t="s">
        <v>2458</v>
      </c>
      <c r="E711" s="82" t="s">
        <v>87</v>
      </c>
      <c r="F711" s="82" t="s">
        <v>87</v>
      </c>
      <c r="G711" s="96">
        <v>5.555000000000002</v>
      </c>
      <c r="H711" s="96">
        <v>5.260000000000001</v>
      </c>
      <c r="I711" s="96">
        <v>5.430192307692307</v>
      </c>
    </row>
    <row r="712" ht="18.0" customHeight="1">
      <c r="A712" s="84">
        <v>19.0</v>
      </c>
      <c r="B712" s="105" t="s">
        <v>22</v>
      </c>
      <c r="C712" s="82" t="s">
        <v>1564</v>
      </c>
      <c r="D712" s="82" t="s">
        <v>1565</v>
      </c>
      <c r="E712" s="82" t="s">
        <v>86</v>
      </c>
      <c r="F712" s="82" t="s">
        <v>1566</v>
      </c>
      <c r="G712" s="96">
        <v>5.855945945945946</v>
      </c>
      <c r="H712" s="96">
        <v>6.623214285714285</v>
      </c>
      <c r="I712" s="96">
        <v>6.186461538461539</v>
      </c>
    </row>
    <row r="713" ht="18.0" customHeight="1">
      <c r="A713" s="84">
        <v>149.0</v>
      </c>
      <c r="B713" s="100" t="s">
        <v>27</v>
      </c>
      <c r="C713" s="82" t="s">
        <v>1179</v>
      </c>
      <c r="D713" s="82" t="s">
        <v>1180</v>
      </c>
      <c r="E713" s="82" t="s">
        <v>53</v>
      </c>
      <c r="F713" s="82" t="s">
        <v>1181</v>
      </c>
      <c r="G713" s="96">
        <v>6.830714285714286</v>
      </c>
      <c r="H713" s="96">
        <v>4.352857142857142</v>
      </c>
      <c r="I713" s="96">
        <v>6.004761904761905</v>
      </c>
    </row>
    <row r="714" ht="18.0" customHeight="1">
      <c r="A714" s="84">
        <v>280.0</v>
      </c>
      <c r="B714" s="101" t="s">
        <v>23</v>
      </c>
      <c r="C714" s="82" t="s">
        <v>976</v>
      </c>
      <c r="D714" s="82" t="s">
        <v>977</v>
      </c>
      <c r="E714" s="82" t="s">
        <v>39</v>
      </c>
      <c r="F714" s="82" t="s">
        <v>978</v>
      </c>
      <c r="G714" s="96">
        <v>6.702857142857144</v>
      </c>
      <c r="H714" s="96">
        <v>5.056470588235294</v>
      </c>
      <c r="I714" s="96">
        <v>6.164615384615384</v>
      </c>
    </row>
    <row r="715" ht="18.0" customHeight="1">
      <c r="A715" s="84">
        <v>13.0</v>
      </c>
      <c r="B715" s="107" t="s">
        <v>4031</v>
      </c>
      <c r="C715" s="82" t="s">
        <v>1928</v>
      </c>
      <c r="D715" s="82" t="s">
        <v>1929</v>
      </c>
      <c r="E715" s="82" t="s">
        <v>80</v>
      </c>
      <c r="F715" s="82" t="s">
        <v>1692</v>
      </c>
      <c r="G715" s="96">
        <v>5.456451612903226</v>
      </c>
      <c r="H715" s="96"/>
      <c r="I715" s="96">
        <v>5.456451612903226</v>
      </c>
    </row>
    <row r="716" ht="18.0" customHeight="1">
      <c r="A716" s="84">
        <v>14.0</v>
      </c>
      <c r="B716" s="108" t="s">
        <v>28</v>
      </c>
      <c r="C716" s="82" t="s">
        <v>2543</v>
      </c>
      <c r="D716" s="82" t="s">
        <v>2544</v>
      </c>
      <c r="E716" s="82" t="s">
        <v>72</v>
      </c>
      <c r="F716" s="82" t="s">
        <v>265</v>
      </c>
      <c r="G716" s="96">
        <v>6.505483870967742</v>
      </c>
      <c r="H716" s="96">
        <v>4.489285714285714</v>
      </c>
      <c r="I716" s="96">
        <v>5.878222222222223</v>
      </c>
    </row>
    <row r="717" ht="18.0" customHeight="1">
      <c r="A717" s="94">
        <v>263.0</v>
      </c>
      <c r="B717" s="101" t="s">
        <v>23</v>
      </c>
      <c r="C717" s="95" t="s">
        <v>1482</v>
      </c>
      <c r="D717" s="95" t="s">
        <v>1483</v>
      </c>
      <c r="E717" s="95" t="s">
        <v>72</v>
      </c>
      <c r="F717" s="95" t="s">
        <v>265</v>
      </c>
      <c r="G717" s="97">
        <v>5.38525</v>
      </c>
      <c r="H717" s="97">
        <v>7.214545454545455</v>
      </c>
      <c r="I717" s="97">
        <v>6.212191780821917</v>
      </c>
    </row>
    <row r="718" ht="18.0" customHeight="1">
      <c r="A718" s="94">
        <v>39.0</v>
      </c>
      <c r="B718" s="106" t="s">
        <v>26</v>
      </c>
      <c r="C718" s="95" t="s">
        <v>1830</v>
      </c>
      <c r="D718" s="95" t="s">
        <v>1831</v>
      </c>
      <c r="E718" s="95" t="s">
        <v>120</v>
      </c>
      <c r="F718" s="95" t="s">
        <v>120</v>
      </c>
      <c r="G718" s="97">
        <v>5.587272727272727</v>
      </c>
      <c r="H718" s="97"/>
      <c r="I718" s="97">
        <v>5.587272727272727</v>
      </c>
    </row>
    <row r="719" ht="18.0" customHeight="1">
      <c r="A719" s="94">
        <v>33.0</v>
      </c>
      <c r="B719" s="103" t="s">
        <v>30</v>
      </c>
      <c r="C719" s="95" t="s">
        <v>875</v>
      </c>
      <c r="D719" s="95" t="s">
        <v>876</v>
      </c>
      <c r="E719" s="95" t="s">
        <v>84</v>
      </c>
      <c r="F719" s="95" t="s">
        <v>265</v>
      </c>
      <c r="G719" s="97"/>
      <c r="H719" s="97">
        <v>6.286666666666667</v>
      </c>
      <c r="I719" s="97">
        <v>6.286666666666667</v>
      </c>
    </row>
    <row r="720" ht="18.0" customHeight="1">
      <c r="A720" s="94">
        <v>219.0</v>
      </c>
      <c r="B720" s="101" t="s">
        <v>23</v>
      </c>
      <c r="C720" s="95" t="s">
        <v>724</v>
      </c>
      <c r="D720" s="95" t="s">
        <v>725</v>
      </c>
      <c r="E720" s="95" t="s">
        <v>46</v>
      </c>
      <c r="F720" s="95" t="s">
        <v>46</v>
      </c>
      <c r="G720" s="97"/>
      <c r="H720" s="97">
        <v>6.320606060606061</v>
      </c>
      <c r="I720" s="97">
        <v>6.320606060606061</v>
      </c>
    </row>
    <row r="721" ht="18.0" customHeight="1">
      <c r="A721" s="84">
        <v>4.0</v>
      </c>
      <c r="B721" s="108" t="s">
        <v>28</v>
      </c>
      <c r="C721" s="82" t="s">
        <v>864</v>
      </c>
      <c r="D721" s="82" t="s">
        <v>865</v>
      </c>
      <c r="E721" s="82" t="s">
        <v>52</v>
      </c>
      <c r="F721" s="82" t="s">
        <v>550</v>
      </c>
      <c r="G721" s="96">
        <v>6.291333333333333</v>
      </c>
      <c r="H721" s="96"/>
      <c r="I721" s="96">
        <v>6.291333333333333</v>
      </c>
    </row>
    <row r="722" ht="18.0" customHeight="1">
      <c r="A722" s="94">
        <v>433.0</v>
      </c>
      <c r="B722" s="101" t="s">
        <v>23</v>
      </c>
      <c r="C722" s="95" t="s">
        <v>1455</v>
      </c>
      <c r="D722" s="95" t="s">
        <v>1456</v>
      </c>
      <c r="E722" s="95" t="s">
        <v>49</v>
      </c>
      <c r="F722" s="95" t="s">
        <v>49</v>
      </c>
      <c r="G722" s="97">
        <v>6.260000000000001</v>
      </c>
      <c r="H722" s="97">
        <v>4.912631578947368</v>
      </c>
      <c r="I722" s="97">
        <v>5.826101694915256</v>
      </c>
    </row>
    <row r="723" ht="18.0" customHeight="1">
      <c r="A723" s="94">
        <v>531.0</v>
      </c>
      <c r="B723" s="101" t="s">
        <v>23</v>
      </c>
      <c r="C723" s="95" t="s">
        <v>1716</v>
      </c>
      <c r="D723" s="95" t="s">
        <v>1717</v>
      </c>
      <c r="E723" s="95" t="s">
        <v>125</v>
      </c>
      <c r="F723" s="95" t="s">
        <v>1718</v>
      </c>
      <c r="G723" s="97">
        <v>5.654857142857143</v>
      </c>
      <c r="H723" s="97"/>
      <c r="I723" s="97">
        <v>5.654857142857143</v>
      </c>
    </row>
    <row r="724" ht="18.0" customHeight="1">
      <c r="A724" s="94">
        <v>198.0</v>
      </c>
      <c r="B724" s="100" t="s">
        <v>27</v>
      </c>
      <c r="C724" s="95" t="s">
        <v>1793</v>
      </c>
      <c r="D724" s="95" t="s">
        <v>1794</v>
      </c>
      <c r="E724" s="95" t="s">
        <v>126</v>
      </c>
      <c r="F724" s="95" t="s">
        <v>948</v>
      </c>
      <c r="G724" s="97">
        <v>5.695416666666667</v>
      </c>
      <c r="H724" s="97"/>
      <c r="I724" s="97">
        <v>5.695416666666667</v>
      </c>
    </row>
    <row r="725" ht="18.0" customHeight="1">
      <c r="A725" s="84">
        <v>736.0</v>
      </c>
      <c r="B725" s="101" t="s">
        <v>23</v>
      </c>
      <c r="C725" s="82" t="s">
        <v>2608</v>
      </c>
      <c r="D725" s="82" t="s">
        <v>2609</v>
      </c>
      <c r="E725" s="82" t="s">
        <v>66</v>
      </c>
      <c r="F725" s="82" t="s">
        <v>265</v>
      </c>
      <c r="G725" s="96">
        <v>4.417244897959185</v>
      </c>
      <c r="H725" s="96">
        <v>6.663278688524592</v>
      </c>
      <c r="I725" s="96">
        <v>5.278930817610063</v>
      </c>
    </row>
    <row r="726" ht="18.0" customHeight="1">
      <c r="A726" s="84">
        <v>758.0</v>
      </c>
      <c r="B726" s="101" t="s">
        <v>23</v>
      </c>
      <c r="C726" s="82" t="s">
        <v>2367</v>
      </c>
      <c r="D726" s="82" t="s">
        <v>2368</v>
      </c>
      <c r="E726" s="82" t="s">
        <v>128</v>
      </c>
      <c r="F726" s="82" t="s">
        <v>2369</v>
      </c>
      <c r="G726" s="96">
        <v>5.225833333333333</v>
      </c>
      <c r="H726" s="96"/>
      <c r="I726" s="96">
        <v>5.225833333333333</v>
      </c>
    </row>
    <row r="727" ht="18.0" customHeight="1">
      <c r="A727" s="94">
        <v>160.0</v>
      </c>
      <c r="B727" s="100" t="s">
        <v>27</v>
      </c>
      <c r="C727" s="95" t="s">
        <v>1269</v>
      </c>
      <c r="D727" s="95" t="s">
        <v>1270</v>
      </c>
      <c r="E727" s="95" t="s">
        <v>96</v>
      </c>
      <c r="F727" s="95" t="s">
        <v>1271</v>
      </c>
      <c r="G727" s="97">
        <v>5.932619047619047</v>
      </c>
      <c r="H727" s="97"/>
      <c r="I727" s="97">
        <v>5.932619047619047</v>
      </c>
    </row>
    <row r="728" ht="18.0" customHeight="1">
      <c r="A728" s="94">
        <v>5.0</v>
      </c>
      <c r="B728" s="106" t="s">
        <v>26</v>
      </c>
      <c r="C728" s="95" t="s">
        <v>600</v>
      </c>
      <c r="D728" s="95" t="s">
        <v>601</v>
      </c>
      <c r="E728" s="95" t="s">
        <v>96</v>
      </c>
      <c r="F728" s="95" t="s">
        <v>602</v>
      </c>
      <c r="G728" s="97">
        <v>6.667777777777777</v>
      </c>
      <c r="H728" s="97"/>
      <c r="I728" s="97">
        <v>6.667777777777777</v>
      </c>
    </row>
    <row r="729" ht="18.0" customHeight="1">
      <c r="A729" s="94">
        <v>419.0</v>
      </c>
      <c r="B729" s="101" t="s">
        <v>23</v>
      </c>
      <c r="C729" s="95" t="s">
        <v>1401</v>
      </c>
      <c r="D729" s="95" t="s">
        <v>1402</v>
      </c>
      <c r="E729" s="95" t="s">
        <v>68</v>
      </c>
      <c r="F729" s="95" t="s">
        <v>68</v>
      </c>
      <c r="G729" s="97">
        <v>5.858787878787879</v>
      </c>
      <c r="H729" s="97"/>
      <c r="I729" s="97">
        <v>5.858787878787879</v>
      </c>
    </row>
    <row r="730" ht="18.0" customHeight="1">
      <c r="A730" s="84">
        <v>44.0</v>
      </c>
      <c r="B730" s="103" t="s">
        <v>30</v>
      </c>
      <c r="C730" s="82" t="s">
        <v>1540</v>
      </c>
      <c r="D730" s="82" t="s">
        <v>1541</v>
      </c>
      <c r="E730" s="82" t="s">
        <v>52</v>
      </c>
      <c r="F730" s="82" t="s">
        <v>550</v>
      </c>
      <c r="G730" s="96"/>
      <c r="H730" s="96">
        <v>6.105277777777777</v>
      </c>
      <c r="I730" s="96">
        <v>6.105277777777777</v>
      </c>
    </row>
    <row r="731" ht="18.0" customHeight="1">
      <c r="A731" s="84">
        <v>328.0</v>
      </c>
      <c r="B731" s="101" t="s">
        <v>23</v>
      </c>
      <c r="C731" s="82" t="s">
        <v>1098</v>
      </c>
      <c r="D731" s="82" t="s">
        <v>1099</v>
      </c>
      <c r="E731" s="82" t="s">
        <v>92</v>
      </c>
      <c r="F731" s="82" t="s">
        <v>92</v>
      </c>
      <c r="G731" s="96">
        <v>6.399285714285714</v>
      </c>
      <c r="H731" s="96">
        <v>5.563333333333333</v>
      </c>
      <c r="I731" s="96">
        <v>6.050972222222223</v>
      </c>
    </row>
    <row r="732" ht="18.0" customHeight="1">
      <c r="A732" s="84">
        <v>432.0</v>
      </c>
      <c r="B732" s="101" t="s">
        <v>23</v>
      </c>
      <c r="C732" s="82" t="s">
        <v>1531</v>
      </c>
      <c r="D732" s="82" t="s">
        <v>1532</v>
      </c>
      <c r="E732" s="82" t="s">
        <v>50</v>
      </c>
      <c r="F732" s="82" t="s">
        <v>50</v>
      </c>
      <c r="G732" s="96"/>
      <c r="H732" s="96">
        <v>5.826842105263157</v>
      </c>
      <c r="I732" s="96">
        <v>5.826842105263157</v>
      </c>
    </row>
    <row r="733" ht="18.0" customHeight="1">
      <c r="A733" s="84">
        <v>462.0</v>
      </c>
      <c r="B733" s="101" t="s">
        <v>23</v>
      </c>
      <c r="C733" s="82" t="s">
        <v>1535</v>
      </c>
      <c r="D733" s="82" t="s">
        <v>1536</v>
      </c>
      <c r="E733" s="82" t="s">
        <v>80</v>
      </c>
      <c r="F733" s="82" t="s">
        <v>1537</v>
      </c>
      <c r="G733" s="96">
        <v>5.773571428571429</v>
      </c>
      <c r="H733" s="96"/>
      <c r="I733" s="96">
        <v>5.773571428571429</v>
      </c>
    </row>
    <row r="734" ht="18.0" customHeight="1">
      <c r="A734" s="84">
        <v>656.0</v>
      </c>
      <c r="B734" s="101" t="s">
        <v>23</v>
      </c>
      <c r="C734" s="82" t="s">
        <v>1828</v>
      </c>
      <c r="D734" s="82" t="s">
        <v>1829</v>
      </c>
      <c r="E734" s="82" t="s">
        <v>68</v>
      </c>
      <c r="F734" s="82" t="s">
        <v>68</v>
      </c>
      <c r="G734" s="96">
        <v>5.42725</v>
      </c>
      <c r="H734" s="96"/>
      <c r="I734" s="96">
        <v>5.42725</v>
      </c>
    </row>
    <row r="735" ht="18.0" customHeight="1">
      <c r="A735" s="84">
        <v>26.0</v>
      </c>
      <c r="B735" s="103" t="s">
        <v>30</v>
      </c>
      <c r="C735" s="82" t="s">
        <v>808</v>
      </c>
      <c r="D735" s="82" t="s">
        <v>809</v>
      </c>
      <c r="E735" s="82" t="s">
        <v>86</v>
      </c>
      <c r="F735" s="82" t="s">
        <v>86</v>
      </c>
      <c r="G735" s="96">
        <v>6.177586206896552</v>
      </c>
      <c r="H735" s="96">
        <v>6.502068965517242</v>
      </c>
      <c r="I735" s="96">
        <v>6.339827586206897</v>
      </c>
    </row>
    <row r="736" ht="18.0" customHeight="1">
      <c r="A736" s="84">
        <v>440.0</v>
      </c>
      <c r="B736" s="101" t="s">
        <v>23</v>
      </c>
      <c r="C736" s="82" t="s">
        <v>1338</v>
      </c>
      <c r="D736" s="82" t="s">
        <v>1339</v>
      </c>
      <c r="E736" s="82" t="s">
        <v>80</v>
      </c>
      <c r="F736" s="82" t="s">
        <v>338</v>
      </c>
      <c r="G736" s="96">
        <v>5.7672</v>
      </c>
      <c r="H736" s="96">
        <v>5.850714285714285</v>
      </c>
      <c r="I736" s="96">
        <v>5.811320754716981</v>
      </c>
    </row>
    <row r="737" ht="18.0" customHeight="1">
      <c r="A737" s="94">
        <v>36.0</v>
      </c>
      <c r="B737" s="105" t="s">
        <v>22</v>
      </c>
      <c r="C737" s="95" t="s">
        <v>1142</v>
      </c>
      <c r="D737" s="95" t="s">
        <v>1143</v>
      </c>
      <c r="E737" s="95" t="s">
        <v>66</v>
      </c>
      <c r="F737" s="95" t="s">
        <v>265</v>
      </c>
      <c r="G737" s="97">
        <v>5.183823529411765</v>
      </c>
      <c r="H737" s="97">
        <v>6.033478260869566</v>
      </c>
      <c r="I737" s="97">
        <v>5.526666666666667</v>
      </c>
    </row>
    <row r="738" ht="18.0" customHeight="1">
      <c r="A738" s="94">
        <v>529.0</v>
      </c>
      <c r="B738" s="101" t="s">
        <v>23</v>
      </c>
      <c r="C738" s="95" t="s">
        <v>2248</v>
      </c>
      <c r="D738" s="95" t="s">
        <v>2249</v>
      </c>
      <c r="E738" s="95" t="s">
        <v>76</v>
      </c>
      <c r="F738" s="95" t="s">
        <v>560</v>
      </c>
      <c r="G738" s="97">
        <v>4.513666666666666</v>
      </c>
      <c r="H738" s="97">
        <v>6.880357142857142</v>
      </c>
      <c r="I738" s="97">
        <v>5.656206896551724</v>
      </c>
    </row>
    <row r="739" ht="18.0" customHeight="1">
      <c r="A739" s="94">
        <v>100.0</v>
      </c>
      <c r="B739" s="102" t="s">
        <v>24</v>
      </c>
      <c r="C739" s="95" t="s">
        <v>900</v>
      </c>
      <c r="D739" s="95" t="s">
        <v>901</v>
      </c>
      <c r="E739" s="95" t="s">
        <v>80</v>
      </c>
      <c r="F739" s="95" t="s">
        <v>80</v>
      </c>
      <c r="G739" s="97">
        <v>6.17675</v>
      </c>
      <c r="H739" s="97">
        <v>5.988461538461539</v>
      </c>
      <c r="I739" s="97">
        <v>6.08379746835443</v>
      </c>
    </row>
    <row r="740" ht="18.0" customHeight="1">
      <c r="A740" s="84">
        <v>243.0</v>
      </c>
      <c r="B740" s="100" t="s">
        <v>27</v>
      </c>
      <c r="C740" s="82" t="s">
        <v>3307</v>
      </c>
      <c r="D740" s="82" t="s">
        <v>3308</v>
      </c>
      <c r="E740" s="82" t="s">
        <v>96</v>
      </c>
      <c r="F740" s="82" t="s">
        <v>96</v>
      </c>
      <c r="G740" s="96"/>
      <c r="H740" s="96">
        <v>5.41625</v>
      </c>
      <c r="I740" s="96">
        <v>5.41625</v>
      </c>
    </row>
    <row r="741" ht="18.0" customHeight="1">
      <c r="A741" s="94">
        <v>729.0</v>
      </c>
      <c r="B741" s="101" t="s">
        <v>23</v>
      </c>
      <c r="C741" s="95" t="s">
        <v>1457</v>
      </c>
      <c r="D741" s="95" t="s">
        <v>1458</v>
      </c>
      <c r="E741" s="95" t="s">
        <v>73</v>
      </c>
      <c r="F741" s="95" t="s">
        <v>1213</v>
      </c>
      <c r="G741" s="97">
        <v>5.299999999999999</v>
      </c>
      <c r="H741" s="97"/>
      <c r="I741" s="97">
        <v>5.299999999999999</v>
      </c>
    </row>
    <row r="742" ht="18.0" customHeight="1">
      <c r="A742" s="94">
        <v>277.0</v>
      </c>
      <c r="B742" s="101" t="s">
        <v>23</v>
      </c>
      <c r="C742" s="95" t="s">
        <v>930</v>
      </c>
      <c r="D742" s="95" t="s">
        <v>931</v>
      </c>
      <c r="E742" s="95" t="s">
        <v>50</v>
      </c>
      <c r="F742" s="95" t="s">
        <v>50</v>
      </c>
      <c r="G742" s="97">
        <v>5.719499999999999</v>
      </c>
      <c r="H742" s="97">
        <v>6.769999999999999</v>
      </c>
      <c r="I742" s="97">
        <v>6.169714285714287</v>
      </c>
    </row>
    <row r="743" ht="18.0" customHeight="1">
      <c r="A743" s="84">
        <v>676.0</v>
      </c>
      <c r="B743" s="101" t="s">
        <v>23</v>
      </c>
      <c r="C743" s="82" t="s">
        <v>3065</v>
      </c>
      <c r="D743" s="82" t="s">
        <v>3066</v>
      </c>
      <c r="E743" s="82" t="s">
        <v>122</v>
      </c>
      <c r="F743" s="82" t="s">
        <v>1121</v>
      </c>
      <c r="G743" s="96">
        <v>5.182926829268292</v>
      </c>
      <c r="H743" s="96">
        <v>6.038571428571429</v>
      </c>
      <c r="I743" s="96">
        <v>5.400727272727274</v>
      </c>
    </row>
    <row r="744" ht="18.0" customHeight="1">
      <c r="A744" s="84">
        <v>209.0</v>
      </c>
      <c r="B744" s="102" t="s">
        <v>24</v>
      </c>
      <c r="C744" s="82" t="s">
        <v>2214</v>
      </c>
      <c r="D744" s="82" t="s">
        <v>2215</v>
      </c>
      <c r="E744" s="82" t="s">
        <v>86</v>
      </c>
      <c r="F744" s="82" t="s">
        <v>451</v>
      </c>
      <c r="G744" s="96">
        <v>4.736000000000001</v>
      </c>
      <c r="H744" s="96">
        <v>5.969285714285715</v>
      </c>
      <c r="I744" s="96">
        <v>5.331379310344827</v>
      </c>
    </row>
    <row r="745" ht="18.0" customHeight="1">
      <c r="A745" s="94">
        <v>609.0</v>
      </c>
      <c r="B745" s="101" t="s">
        <v>23</v>
      </c>
      <c r="C745" s="95" t="s">
        <v>1963</v>
      </c>
      <c r="D745" s="95" t="s">
        <v>1964</v>
      </c>
      <c r="E745" s="95" t="s">
        <v>58</v>
      </c>
      <c r="F745" s="95" t="s">
        <v>58</v>
      </c>
      <c r="G745" s="97">
        <v>5.619999999999999</v>
      </c>
      <c r="H745" s="97">
        <v>5.333666666666667</v>
      </c>
      <c r="I745" s="97">
        <v>5.495507246376812</v>
      </c>
    </row>
    <row r="746" ht="18.0" customHeight="1">
      <c r="A746" s="84">
        <v>406.0</v>
      </c>
      <c r="B746" s="101" t="s">
        <v>23</v>
      </c>
      <c r="C746" s="82" t="s">
        <v>934</v>
      </c>
      <c r="D746" s="82" t="s">
        <v>935</v>
      </c>
      <c r="E746" s="82" t="s">
        <v>92</v>
      </c>
      <c r="F746" s="82" t="s">
        <v>92</v>
      </c>
      <c r="G746" s="96">
        <v>6.452285714285714</v>
      </c>
      <c r="H746" s="96">
        <v>5.0956</v>
      </c>
      <c r="I746" s="96">
        <v>5.887</v>
      </c>
    </row>
    <row r="747" ht="18.0" customHeight="1">
      <c r="A747" s="84">
        <v>456.0</v>
      </c>
      <c r="B747" s="101" t="s">
        <v>23</v>
      </c>
      <c r="C747" s="82" t="s">
        <v>2136</v>
      </c>
      <c r="D747" s="82" t="s">
        <v>2137</v>
      </c>
      <c r="E747" s="82" t="s">
        <v>99</v>
      </c>
      <c r="F747" s="82" t="s">
        <v>1384</v>
      </c>
      <c r="G747" s="96">
        <v>5.520833333333332</v>
      </c>
      <c r="H747" s="96">
        <v>6.021951219512196</v>
      </c>
      <c r="I747" s="96">
        <v>5.787662337662338</v>
      </c>
    </row>
    <row r="748" ht="18.0" customHeight="1">
      <c r="A748" s="84">
        <v>214.0</v>
      </c>
      <c r="B748" s="101" t="s">
        <v>23</v>
      </c>
      <c r="C748" s="82" t="s">
        <v>706</v>
      </c>
      <c r="D748" s="82" t="s">
        <v>707</v>
      </c>
      <c r="E748" s="82" t="s">
        <v>80</v>
      </c>
      <c r="F748" s="82" t="s">
        <v>80</v>
      </c>
      <c r="G748" s="96"/>
      <c r="H748" s="96">
        <v>6.328461538461539</v>
      </c>
      <c r="I748" s="96">
        <v>6.328461538461539</v>
      </c>
    </row>
    <row r="749" ht="18.0" customHeight="1">
      <c r="A749" s="94">
        <v>507.0</v>
      </c>
      <c r="B749" s="101" t="s">
        <v>23</v>
      </c>
      <c r="C749" s="95" t="s">
        <v>3008</v>
      </c>
      <c r="D749" s="95" t="s">
        <v>3009</v>
      </c>
      <c r="E749" s="95" t="s">
        <v>125</v>
      </c>
      <c r="F749" s="95" t="s">
        <v>3010</v>
      </c>
      <c r="G749" s="97">
        <v>5.702571428571428</v>
      </c>
      <c r="H749" s="97"/>
      <c r="I749" s="97">
        <v>5.702571428571428</v>
      </c>
    </row>
    <row r="750" ht="18.0" customHeight="1">
      <c r="A750" s="84">
        <v>9.0</v>
      </c>
      <c r="B750" s="107" t="s">
        <v>4031</v>
      </c>
      <c r="C750" s="82" t="s">
        <v>1119</v>
      </c>
      <c r="D750" s="82" t="s">
        <v>1120</v>
      </c>
      <c r="E750" s="82" t="s">
        <v>122</v>
      </c>
      <c r="F750" s="82" t="s">
        <v>1121</v>
      </c>
      <c r="G750" s="96">
        <v>5.673076923076923</v>
      </c>
      <c r="H750" s="96"/>
      <c r="I750" s="96">
        <v>5.673076923076923</v>
      </c>
    </row>
    <row r="751" ht="18.0" customHeight="1">
      <c r="A751" s="84">
        <v>626.0</v>
      </c>
      <c r="B751" s="101" t="s">
        <v>23</v>
      </c>
      <c r="C751" s="82" t="s">
        <v>3227</v>
      </c>
      <c r="D751" s="82" t="s">
        <v>3228</v>
      </c>
      <c r="E751" s="82" t="s">
        <v>108</v>
      </c>
      <c r="F751" s="82" t="s">
        <v>3229</v>
      </c>
      <c r="G751" s="96">
        <v>5.468333333333334</v>
      </c>
      <c r="H751" s="96"/>
      <c r="I751" s="96">
        <v>5.468333333333334</v>
      </c>
    </row>
    <row r="752" ht="18.0" customHeight="1">
      <c r="A752" s="94">
        <v>479.0</v>
      </c>
      <c r="B752" s="101" t="s">
        <v>23</v>
      </c>
      <c r="C752" s="95" t="s">
        <v>1579</v>
      </c>
      <c r="D752" s="95" t="s">
        <v>1580</v>
      </c>
      <c r="E752" s="95" t="s">
        <v>59</v>
      </c>
      <c r="F752" s="95" t="s">
        <v>59</v>
      </c>
      <c r="G752" s="97">
        <v>5.747954545454546</v>
      </c>
      <c r="H752" s="97"/>
      <c r="I752" s="97">
        <v>5.747954545454546</v>
      </c>
    </row>
    <row r="753" ht="18.0" customHeight="1">
      <c r="A753" s="94">
        <v>595.0</v>
      </c>
      <c r="B753" s="101" t="s">
        <v>23</v>
      </c>
      <c r="C753" s="95" t="s">
        <v>2252</v>
      </c>
      <c r="D753" s="95" t="s">
        <v>2253</v>
      </c>
      <c r="E753" s="95" t="s">
        <v>81</v>
      </c>
      <c r="F753" s="95" t="s">
        <v>2254</v>
      </c>
      <c r="G753" s="97">
        <v>5.526315789473685</v>
      </c>
      <c r="H753" s="97"/>
      <c r="I753" s="97">
        <v>5.526315789473685</v>
      </c>
    </row>
    <row r="754" ht="18.0" customHeight="1">
      <c r="A754" s="94">
        <v>401.0</v>
      </c>
      <c r="B754" s="101" t="s">
        <v>23</v>
      </c>
      <c r="C754" s="95" t="s">
        <v>2046</v>
      </c>
      <c r="D754" s="95" t="s">
        <v>2047</v>
      </c>
      <c r="E754" s="95" t="s">
        <v>52</v>
      </c>
      <c r="F754" s="95" t="s">
        <v>550</v>
      </c>
      <c r="G754" s="97">
        <v>5.902380952380954</v>
      </c>
      <c r="H754" s="97"/>
      <c r="I754" s="97">
        <v>5.902380952380954</v>
      </c>
    </row>
    <row r="755" ht="18.0" customHeight="1">
      <c r="A755" s="84">
        <v>141.0</v>
      </c>
      <c r="B755" s="102" t="s">
        <v>24</v>
      </c>
      <c r="C755" s="82" t="s">
        <v>1475</v>
      </c>
      <c r="D755" s="82" t="s">
        <v>1476</v>
      </c>
      <c r="E755" s="82" t="s">
        <v>52</v>
      </c>
      <c r="F755" s="82" t="s">
        <v>550</v>
      </c>
      <c r="G755" s="96">
        <v>5.814318181818181</v>
      </c>
      <c r="H755" s="96"/>
      <c r="I755" s="96">
        <v>5.814318181818181</v>
      </c>
    </row>
    <row r="756" ht="18.0" customHeight="1">
      <c r="A756" s="94">
        <v>113.0</v>
      </c>
      <c r="B756" s="103" t="s">
        <v>30</v>
      </c>
      <c r="C756" s="95" t="s">
        <v>812</v>
      </c>
      <c r="D756" s="95" t="s">
        <v>813</v>
      </c>
      <c r="E756" s="95" t="s">
        <v>45</v>
      </c>
      <c r="F756" s="95" t="s">
        <v>45</v>
      </c>
      <c r="G756" s="97"/>
      <c r="H756" s="97">
        <v>5.407142857142857</v>
      </c>
      <c r="I756" s="97">
        <v>5.407142857142857</v>
      </c>
    </row>
    <row r="757" ht="18.0" customHeight="1">
      <c r="A757" s="94">
        <v>311.0</v>
      </c>
      <c r="B757" s="101" t="s">
        <v>23</v>
      </c>
      <c r="C757" s="95" t="s">
        <v>1055</v>
      </c>
      <c r="D757" s="95" t="s">
        <v>1056</v>
      </c>
      <c r="E757" s="95" t="s">
        <v>101</v>
      </c>
      <c r="F757" s="95" t="s">
        <v>265</v>
      </c>
      <c r="G757" s="97">
        <v>6.086785714285715</v>
      </c>
      <c r="H757" s="97"/>
      <c r="I757" s="97">
        <v>6.086785714285715</v>
      </c>
    </row>
    <row r="758" ht="18.0" customHeight="1">
      <c r="A758" s="84">
        <v>340.0</v>
      </c>
      <c r="B758" s="101" t="s">
        <v>23</v>
      </c>
      <c r="C758" s="82" t="s">
        <v>1148</v>
      </c>
      <c r="D758" s="82" t="s">
        <v>1149</v>
      </c>
      <c r="E758" s="82" t="s">
        <v>67</v>
      </c>
      <c r="F758" s="82" t="s">
        <v>651</v>
      </c>
      <c r="G758" s="96">
        <v>5.03</v>
      </c>
      <c r="H758" s="96">
        <v>7.064074074074073</v>
      </c>
      <c r="I758" s="96">
        <v>6.028545454545454</v>
      </c>
    </row>
    <row r="759" ht="18.0" customHeight="1">
      <c r="A759" s="94">
        <v>625.0</v>
      </c>
      <c r="B759" s="101" t="s">
        <v>23</v>
      </c>
      <c r="C759" s="95" t="s">
        <v>2007</v>
      </c>
      <c r="D759" s="95" t="s">
        <v>2008</v>
      </c>
      <c r="E759" s="95" t="s">
        <v>71</v>
      </c>
      <c r="F759" s="95" t="s">
        <v>71</v>
      </c>
      <c r="G759" s="97">
        <v>5.469374999999999</v>
      </c>
      <c r="H759" s="97"/>
      <c r="I759" s="97">
        <v>5.469374999999999</v>
      </c>
    </row>
    <row r="760" ht="18.0" customHeight="1">
      <c r="A760" s="84">
        <v>155.0</v>
      </c>
      <c r="B760" s="102" t="s">
        <v>24</v>
      </c>
      <c r="C760" s="82" t="s">
        <v>1607</v>
      </c>
      <c r="D760" s="82" t="s">
        <v>1608</v>
      </c>
      <c r="E760" s="82" t="s">
        <v>77</v>
      </c>
      <c r="F760" s="82" t="s">
        <v>1609</v>
      </c>
      <c r="G760" s="96">
        <v>5.686216216216216</v>
      </c>
      <c r="H760" s="96"/>
      <c r="I760" s="96">
        <v>5.686216216216216</v>
      </c>
    </row>
    <row r="761" ht="18.0" customHeight="1">
      <c r="A761" s="94">
        <v>25.0</v>
      </c>
      <c r="B761" s="104" t="s">
        <v>29</v>
      </c>
      <c r="C761" s="95" t="s">
        <v>1075</v>
      </c>
      <c r="D761" s="95" t="s">
        <v>1076</v>
      </c>
      <c r="E761" s="95" t="s">
        <v>46</v>
      </c>
      <c r="F761" s="95" t="s">
        <v>46</v>
      </c>
      <c r="G761" s="97">
        <v>5.940740740740741</v>
      </c>
      <c r="H761" s="97">
        <v>6.217499999999998</v>
      </c>
      <c r="I761" s="97">
        <v>6.112253521126761</v>
      </c>
    </row>
    <row r="762" ht="18.0" customHeight="1">
      <c r="A762" s="94">
        <v>407.0</v>
      </c>
      <c r="B762" s="101" t="s">
        <v>23</v>
      </c>
      <c r="C762" s="95" t="s">
        <v>1924</v>
      </c>
      <c r="D762" s="95" t="s">
        <v>1925</v>
      </c>
      <c r="E762" s="95" t="s">
        <v>64</v>
      </c>
      <c r="F762" s="95" t="s">
        <v>64</v>
      </c>
      <c r="G762" s="97">
        <v>6.482400000000001</v>
      </c>
      <c r="H762" s="97">
        <v>4.232222222222222</v>
      </c>
      <c r="I762" s="97">
        <v>5.886764705882353</v>
      </c>
    </row>
    <row r="763" ht="18.0" customHeight="1">
      <c r="A763" s="94">
        <v>227.0</v>
      </c>
      <c r="B763" s="101" t="s">
        <v>23</v>
      </c>
      <c r="C763" s="95" t="s">
        <v>857</v>
      </c>
      <c r="D763" s="95" t="s">
        <v>858</v>
      </c>
      <c r="E763" s="95" t="s">
        <v>78</v>
      </c>
      <c r="F763" s="95" t="s">
        <v>550</v>
      </c>
      <c r="G763" s="97">
        <v>6.300606060606061</v>
      </c>
      <c r="H763" s="97"/>
      <c r="I763" s="97">
        <v>6.300606060606061</v>
      </c>
    </row>
    <row r="764" ht="18.0" customHeight="1">
      <c r="A764" s="84">
        <v>193.0</v>
      </c>
      <c r="B764" s="100" t="s">
        <v>27</v>
      </c>
      <c r="C764" s="82" t="s">
        <v>2297</v>
      </c>
      <c r="D764" s="82" t="s">
        <v>2298</v>
      </c>
      <c r="E764" s="82" t="s">
        <v>100</v>
      </c>
      <c r="F764" s="82" t="s">
        <v>100</v>
      </c>
      <c r="G764" s="96">
        <v>5.885</v>
      </c>
      <c r="H764" s="96">
        <v>5.338571428571428</v>
      </c>
      <c r="I764" s="96">
        <v>5.718695652173913</v>
      </c>
    </row>
    <row r="765" ht="18.0" customHeight="1">
      <c r="A765" s="84">
        <v>172.0</v>
      </c>
      <c r="B765" s="101" t="s">
        <v>23</v>
      </c>
      <c r="C765" s="82" t="s">
        <v>1100</v>
      </c>
      <c r="D765" s="82" t="s">
        <v>1101</v>
      </c>
      <c r="E765" s="82" t="s">
        <v>67</v>
      </c>
      <c r="F765" s="82" t="s">
        <v>1102</v>
      </c>
      <c r="G765" s="96">
        <v>6.475714285714286</v>
      </c>
      <c r="H765" s="96">
        <v>6.446415094339622</v>
      </c>
      <c r="I765" s="96">
        <v>6.458068181818181</v>
      </c>
    </row>
    <row r="766" ht="18.0" customHeight="1">
      <c r="A766" s="94">
        <v>31.0</v>
      </c>
      <c r="B766" s="106" t="s">
        <v>26</v>
      </c>
      <c r="C766" s="95" t="s">
        <v>1494</v>
      </c>
      <c r="D766" s="95" t="s">
        <v>1495</v>
      </c>
      <c r="E766" s="95" t="s">
        <v>55</v>
      </c>
      <c r="F766" s="95" t="s">
        <v>55</v>
      </c>
      <c r="G766" s="97">
        <v>5.801538461538462</v>
      </c>
      <c r="H766" s="97"/>
      <c r="I766" s="97">
        <v>5.801538461538462</v>
      </c>
    </row>
    <row r="767" ht="18.0" customHeight="1">
      <c r="A767" s="94">
        <v>8.0</v>
      </c>
      <c r="B767" s="107" t="s">
        <v>4031</v>
      </c>
      <c r="C767" s="95" t="s">
        <v>2700</v>
      </c>
      <c r="D767" s="95" t="s">
        <v>2701</v>
      </c>
      <c r="E767" s="95" t="s">
        <v>53</v>
      </c>
      <c r="F767" s="95" t="s">
        <v>53</v>
      </c>
      <c r="G767" s="97"/>
      <c r="H767" s="97">
        <v>5.683000000000002</v>
      </c>
      <c r="I767" s="97">
        <v>5.683000000000002</v>
      </c>
    </row>
    <row r="768" ht="18.0" customHeight="1">
      <c r="A768" s="84">
        <v>50.0</v>
      </c>
      <c r="B768" s="103" t="s">
        <v>30</v>
      </c>
      <c r="C768" s="82" t="s">
        <v>1387</v>
      </c>
      <c r="D768" s="82" t="s">
        <v>1388</v>
      </c>
      <c r="E768" s="82" t="s">
        <v>51</v>
      </c>
      <c r="F768" s="82" t="s">
        <v>51</v>
      </c>
      <c r="G768" s="96"/>
      <c r="H768" s="96">
        <v>6.027894736842105</v>
      </c>
      <c r="I768" s="96">
        <v>6.027894736842105</v>
      </c>
    </row>
    <row r="769" ht="18.0" customHeight="1">
      <c r="A769" s="94">
        <v>214.0</v>
      </c>
      <c r="B769" s="100" t="s">
        <v>27</v>
      </c>
      <c r="C769" s="95" t="s">
        <v>2250</v>
      </c>
      <c r="D769" s="95" t="s">
        <v>2251</v>
      </c>
      <c r="E769" s="95" t="s">
        <v>96</v>
      </c>
      <c r="F769" s="95" t="s">
        <v>1271</v>
      </c>
      <c r="G769" s="97"/>
      <c r="H769" s="97">
        <v>5.60037037037037</v>
      </c>
      <c r="I769" s="97">
        <v>5.60037037037037</v>
      </c>
    </row>
    <row r="770" ht="18.0" customHeight="1">
      <c r="A770" s="84">
        <v>616.0</v>
      </c>
      <c r="B770" s="101" t="s">
        <v>23</v>
      </c>
      <c r="C770" s="82" t="s">
        <v>1983</v>
      </c>
      <c r="D770" s="82" t="s">
        <v>1984</v>
      </c>
      <c r="E770" s="82" t="s">
        <v>87</v>
      </c>
      <c r="F770" s="82" t="s">
        <v>381</v>
      </c>
      <c r="G770" s="96">
        <v>5.483199999999999</v>
      </c>
      <c r="H770" s="96"/>
      <c r="I770" s="96">
        <v>5.483199999999999</v>
      </c>
    </row>
    <row r="771" ht="18.0" customHeight="1">
      <c r="A771" s="84">
        <v>64.0</v>
      </c>
      <c r="B771" s="103" t="s">
        <v>30</v>
      </c>
      <c r="C771" s="82" t="s">
        <v>2293</v>
      </c>
      <c r="D771" s="82" t="s">
        <v>2294</v>
      </c>
      <c r="E771" s="82" t="s">
        <v>64</v>
      </c>
      <c r="F771" s="82" t="s">
        <v>358</v>
      </c>
      <c r="G771" s="96">
        <v>5.686756756756756</v>
      </c>
      <c r="H771" s="96">
        <v>6.232857142857142</v>
      </c>
      <c r="I771" s="96">
        <v>5.922</v>
      </c>
    </row>
    <row r="772" ht="18.0" customHeight="1">
      <c r="A772" s="84">
        <v>520.0</v>
      </c>
      <c r="B772" s="101" t="s">
        <v>23</v>
      </c>
      <c r="C772" s="82" t="s">
        <v>1784</v>
      </c>
      <c r="D772" s="82" t="s">
        <v>1785</v>
      </c>
      <c r="E772" s="82" t="s">
        <v>129</v>
      </c>
      <c r="F772" s="82" t="s">
        <v>265</v>
      </c>
      <c r="G772" s="96">
        <v>5.671666666666667</v>
      </c>
      <c r="H772" s="96"/>
      <c r="I772" s="96">
        <v>5.671666666666667</v>
      </c>
    </row>
    <row r="773" ht="18.0" customHeight="1">
      <c r="A773" s="84">
        <v>129.0</v>
      </c>
      <c r="B773" s="100" t="s">
        <v>27</v>
      </c>
      <c r="C773" s="82" t="s">
        <v>386</v>
      </c>
      <c r="D773" s="82" t="s">
        <v>387</v>
      </c>
      <c r="E773" s="82" t="s">
        <v>104</v>
      </c>
      <c r="F773" s="82" t="s">
        <v>265</v>
      </c>
      <c r="G773" s="96"/>
      <c r="H773" s="96">
        <v>6.2376</v>
      </c>
      <c r="I773" s="96">
        <v>6.2376</v>
      </c>
    </row>
    <row r="774" ht="18.0" customHeight="1">
      <c r="A774" s="94">
        <v>451.0</v>
      </c>
      <c r="B774" s="101" t="s">
        <v>23</v>
      </c>
      <c r="C774" s="95" t="s">
        <v>1399</v>
      </c>
      <c r="D774" s="95" t="s">
        <v>1400</v>
      </c>
      <c r="E774" s="95" t="s">
        <v>44</v>
      </c>
      <c r="F774" s="95" t="s">
        <v>853</v>
      </c>
      <c r="G774" s="97">
        <v>5.454545454545454</v>
      </c>
      <c r="H774" s="97">
        <v>6.00764705882353</v>
      </c>
      <c r="I774" s="97">
        <v>5.790357142857142</v>
      </c>
    </row>
    <row r="775" ht="18.0" customHeight="1">
      <c r="A775" s="84">
        <v>149.0</v>
      </c>
      <c r="B775" s="102" t="s">
        <v>24</v>
      </c>
      <c r="C775" s="82" t="s">
        <v>1459</v>
      </c>
      <c r="D775" s="82" t="s">
        <v>1460</v>
      </c>
      <c r="E775" s="82" t="s">
        <v>79</v>
      </c>
      <c r="F775" s="82" t="s">
        <v>79</v>
      </c>
      <c r="G775" s="96">
        <v>5.123243243243244</v>
      </c>
      <c r="H775" s="96">
        <v>6.083103448275862</v>
      </c>
      <c r="I775" s="96">
        <v>5.709263157894736</v>
      </c>
    </row>
    <row r="776" ht="18.0" customHeight="1">
      <c r="A776" s="84">
        <v>538.0</v>
      </c>
      <c r="B776" s="101" t="s">
        <v>23</v>
      </c>
      <c r="C776" s="82" t="s">
        <v>3232</v>
      </c>
      <c r="D776" s="82" t="s">
        <v>3233</v>
      </c>
      <c r="E776" s="82" t="s">
        <v>88</v>
      </c>
      <c r="F776" s="82" t="s">
        <v>3234</v>
      </c>
      <c r="G776" s="96">
        <v>5.645909090909091</v>
      </c>
      <c r="H776" s="96"/>
      <c r="I776" s="96">
        <v>5.645909090909091</v>
      </c>
    </row>
    <row r="777" ht="18.0" customHeight="1">
      <c r="A777" s="84">
        <v>330.0</v>
      </c>
      <c r="B777" s="101" t="s">
        <v>23</v>
      </c>
      <c r="C777" s="82" t="s">
        <v>1111</v>
      </c>
      <c r="D777" s="82" t="s">
        <v>1112</v>
      </c>
      <c r="E777" s="82" t="s">
        <v>61</v>
      </c>
      <c r="F777" s="82" t="s">
        <v>61</v>
      </c>
      <c r="G777" s="96">
        <v>5.276969696969696</v>
      </c>
      <c r="H777" s="96">
        <v>6.85774193548387</v>
      </c>
      <c r="I777" s="96">
        <v>6.042656249999999</v>
      </c>
    </row>
    <row r="778" ht="18.0" customHeight="1">
      <c r="A778" s="94">
        <v>449.0</v>
      </c>
      <c r="B778" s="101" t="s">
        <v>23</v>
      </c>
      <c r="C778" s="95" t="s">
        <v>1494</v>
      </c>
      <c r="D778" s="95" t="s">
        <v>1495</v>
      </c>
      <c r="E778" s="95" t="s">
        <v>55</v>
      </c>
      <c r="F778" s="95" t="s">
        <v>55</v>
      </c>
      <c r="G778" s="97"/>
      <c r="H778" s="97">
        <v>5.7925</v>
      </c>
      <c r="I778" s="97">
        <v>5.7925</v>
      </c>
    </row>
    <row r="779" ht="18.0" customHeight="1">
      <c r="A779" s="84">
        <v>34.0</v>
      </c>
      <c r="B779" s="104" t="s">
        <v>29</v>
      </c>
      <c r="C779" s="82" t="s">
        <v>1397</v>
      </c>
      <c r="D779" s="82" t="s">
        <v>1398</v>
      </c>
      <c r="E779" s="82" t="s">
        <v>71</v>
      </c>
      <c r="F779" s="82" t="s">
        <v>71</v>
      </c>
      <c r="G779" s="96">
        <v>6.793333333333335</v>
      </c>
      <c r="H779" s="96">
        <v>4.802758620689654</v>
      </c>
      <c r="I779" s="96">
        <v>5.86225806451613</v>
      </c>
    </row>
    <row r="780" ht="18.0" customHeight="1">
      <c r="A780" s="84">
        <v>210.0</v>
      </c>
      <c r="B780" s="101" t="s">
        <v>23</v>
      </c>
      <c r="C780" s="82" t="s">
        <v>434</v>
      </c>
      <c r="D780" s="82" t="s">
        <v>435</v>
      </c>
      <c r="E780" s="82" t="s">
        <v>50</v>
      </c>
      <c r="F780" s="82" t="s">
        <v>50</v>
      </c>
      <c r="G780" s="96">
        <v>6.283947368421051</v>
      </c>
      <c r="H780" s="96">
        <v>6.409599999999999</v>
      </c>
      <c r="I780" s="96">
        <v>6.333809523809523</v>
      </c>
    </row>
    <row r="781" ht="18.0" customHeight="1">
      <c r="A781" s="94">
        <v>689.0</v>
      </c>
      <c r="B781" s="101" t="s">
        <v>23</v>
      </c>
      <c r="C781" s="95" t="s">
        <v>2142</v>
      </c>
      <c r="D781" s="95" t="s">
        <v>2143</v>
      </c>
      <c r="E781" s="95" t="s">
        <v>112</v>
      </c>
      <c r="F781" s="95" t="s">
        <v>418</v>
      </c>
      <c r="G781" s="97">
        <v>5.384444444444445</v>
      </c>
      <c r="H781" s="97"/>
      <c r="I781" s="97">
        <v>5.384444444444445</v>
      </c>
    </row>
    <row r="782" ht="18.0" customHeight="1">
      <c r="A782" s="84">
        <v>404.0</v>
      </c>
      <c r="B782" s="101" t="s">
        <v>23</v>
      </c>
      <c r="C782" s="82" t="s">
        <v>1349</v>
      </c>
      <c r="D782" s="82" t="s">
        <v>1350</v>
      </c>
      <c r="E782" s="82" t="s">
        <v>100</v>
      </c>
      <c r="F782" s="82" t="s">
        <v>986</v>
      </c>
      <c r="G782" s="96">
        <v>5.91742857142857</v>
      </c>
      <c r="H782" s="96">
        <v>5.868064516129032</v>
      </c>
      <c r="I782" s="96">
        <v>5.894242424242424</v>
      </c>
    </row>
    <row r="783" ht="18.0" customHeight="1">
      <c r="A783" s="94">
        <v>182.0</v>
      </c>
      <c r="B783" s="102" t="s">
        <v>24</v>
      </c>
      <c r="C783" s="95" t="s">
        <v>2117</v>
      </c>
      <c r="D783" s="95" t="s">
        <v>2118</v>
      </c>
      <c r="E783" s="95" t="s">
        <v>103</v>
      </c>
      <c r="F783" s="95" t="s">
        <v>265</v>
      </c>
      <c r="G783" s="97">
        <v>5.514705882352941</v>
      </c>
      <c r="H783" s="97"/>
      <c r="I783" s="97">
        <v>5.514705882352941</v>
      </c>
    </row>
    <row r="784" ht="18.0" customHeight="1">
      <c r="A784" s="94">
        <v>28.0</v>
      </c>
      <c r="B784" s="105" t="s">
        <v>22</v>
      </c>
      <c r="C784" s="95" t="s">
        <v>1550</v>
      </c>
      <c r="D784" s="95" t="s">
        <v>1551</v>
      </c>
      <c r="E784" s="95" t="s">
        <v>104</v>
      </c>
      <c r="F784" s="95" t="s">
        <v>265</v>
      </c>
      <c r="G784" s="97">
        <v>5.532558139534883</v>
      </c>
      <c r="H784" s="97">
        <v>6.643000000000001</v>
      </c>
      <c r="I784" s="97">
        <v>5.988904109589041</v>
      </c>
    </row>
    <row r="785" ht="18.0" customHeight="1">
      <c r="A785" s="84">
        <v>191.0</v>
      </c>
      <c r="B785" s="102" t="s">
        <v>24</v>
      </c>
      <c r="C785" s="82" t="s">
        <v>2797</v>
      </c>
      <c r="D785" s="82" t="s">
        <v>2798</v>
      </c>
      <c r="E785" s="82" t="s">
        <v>86</v>
      </c>
      <c r="F785" s="82" t="s">
        <v>451</v>
      </c>
      <c r="G785" s="96">
        <v>4.697272727272726</v>
      </c>
      <c r="H785" s="96">
        <v>6.21969696969697</v>
      </c>
      <c r="I785" s="96">
        <v>5.458484848484849</v>
      </c>
    </row>
    <row r="786" ht="18.0" customHeight="1">
      <c r="A786" s="84">
        <v>201.0</v>
      </c>
      <c r="B786" s="100" t="s">
        <v>27</v>
      </c>
      <c r="C786" s="82" t="s">
        <v>3461</v>
      </c>
      <c r="D786" s="82" t="s">
        <v>3462</v>
      </c>
      <c r="E786" s="82" t="s">
        <v>98</v>
      </c>
      <c r="F786" s="82" t="s">
        <v>265</v>
      </c>
      <c r="G786" s="96">
        <v>5.67452380952381</v>
      </c>
      <c r="H786" s="96"/>
      <c r="I786" s="96">
        <v>5.67452380952381</v>
      </c>
    </row>
    <row r="787" ht="18.0" customHeight="1">
      <c r="A787" s="84">
        <v>40.0</v>
      </c>
      <c r="B787" s="104" t="s">
        <v>29</v>
      </c>
      <c r="C787" s="82" t="s">
        <v>379</v>
      </c>
      <c r="D787" s="82" t="s">
        <v>380</v>
      </c>
      <c r="E787" s="82" t="s">
        <v>87</v>
      </c>
      <c r="F787" s="82" t="s">
        <v>381</v>
      </c>
      <c r="G787" s="96">
        <v>5.815652173913043</v>
      </c>
      <c r="H787" s="96"/>
      <c r="I787" s="96">
        <v>5.815652173913043</v>
      </c>
    </row>
    <row r="788" ht="18.0" customHeight="1">
      <c r="A788" s="94">
        <v>55.0</v>
      </c>
      <c r="B788" s="106" t="s">
        <v>26</v>
      </c>
      <c r="C788" s="95" t="s">
        <v>1345</v>
      </c>
      <c r="D788" s="95" t="s">
        <v>1346</v>
      </c>
      <c r="E788" s="95" t="s">
        <v>95</v>
      </c>
      <c r="F788" s="95" t="s">
        <v>95</v>
      </c>
      <c r="G788" s="97">
        <v>4.267586206896552</v>
      </c>
      <c r="H788" s="97">
        <v>6.145714285714284</v>
      </c>
      <c r="I788" s="97">
        <v>5.0564</v>
      </c>
    </row>
    <row r="789" ht="18.0" customHeight="1">
      <c r="A789" s="94">
        <v>363.0</v>
      </c>
      <c r="B789" s="101" t="s">
        <v>23</v>
      </c>
      <c r="C789" s="95" t="s">
        <v>1223</v>
      </c>
      <c r="D789" s="95" t="s">
        <v>1224</v>
      </c>
      <c r="E789" s="95" t="s">
        <v>77</v>
      </c>
      <c r="F789" s="95" t="s">
        <v>77</v>
      </c>
      <c r="G789" s="97">
        <v>5.972592592592593</v>
      </c>
      <c r="H789" s="97"/>
      <c r="I789" s="97">
        <v>5.972592592592593</v>
      </c>
    </row>
    <row r="790" ht="18.0" customHeight="1">
      <c r="A790" s="94">
        <v>91.0</v>
      </c>
      <c r="B790" s="101" t="s">
        <v>23</v>
      </c>
      <c r="C790" s="95" t="s">
        <v>533</v>
      </c>
      <c r="D790" s="95" t="s">
        <v>534</v>
      </c>
      <c r="E790" s="95" t="s">
        <v>72</v>
      </c>
      <c r="F790" s="95" t="s">
        <v>265</v>
      </c>
      <c r="G790" s="97">
        <v>6.965625</v>
      </c>
      <c r="H790" s="97">
        <v>6.614074074074074</v>
      </c>
      <c r="I790" s="97">
        <v>6.804745762711864</v>
      </c>
    </row>
    <row r="791" ht="18.0" customHeight="1">
      <c r="A791" s="84">
        <v>540.0</v>
      </c>
      <c r="B791" s="101" t="s">
        <v>23</v>
      </c>
      <c r="C791" s="82" t="s">
        <v>1750</v>
      </c>
      <c r="D791" s="82" t="s">
        <v>1751</v>
      </c>
      <c r="E791" s="82" t="s">
        <v>95</v>
      </c>
      <c r="F791" s="82" t="s">
        <v>95</v>
      </c>
      <c r="G791" s="96">
        <v>5.961923076923076</v>
      </c>
      <c r="H791" s="96">
        <v>5.331785714285714</v>
      </c>
      <c r="I791" s="96">
        <v>5.635185185185185</v>
      </c>
    </row>
    <row r="792" ht="18.0" customHeight="1">
      <c r="A792" s="94">
        <v>88.0</v>
      </c>
      <c r="B792" s="102" t="s">
        <v>24</v>
      </c>
      <c r="C792" s="95" t="s">
        <v>918</v>
      </c>
      <c r="D792" s="95" t="s">
        <v>919</v>
      </c>
      <c r="E792" s="95" t="s">
        <v>96</v>
      </c>
      <c r="F792" s="95" t="s">
        <v>602</v>
      </c>
      <c r="G792" s="97">
        <v>6.234074074074074</v>
      </c>
      <c r="H792" s="97"/>
      <c r="I792" s="97">
        <v>6.234074074074074</v>
      </c>
    </row>
    <row r="793" ht="18.0" customHeight="1">
      <c r="A793" s="94">
        <v>13.0</v>
      </c>
      <c r="B793" s="108" t="s">
        <v>28</v>
      </c>
      <c r="C793" s="95" t="s">
        <v>668</v>
      </c>
      <c r="D793" s="95" t="s">
        <v>669</v>
      </c>
      <c r="E793" s="95" t="s">
        <v>69</v>
      </c>
      <c r="F793" s="95" t="s">
        <v>69</v>
      </c>
      <c r="G793" s="97">
        <v>5.900000000000001</v>
      </c>
      <c r="H793" s="97"/>
      <c r="I793" s="97">
        <v>5.900000000000001</v>
      </c>
    </row>
    <row r="794" ht="18.0" customHeight="1">
      <c r="A794" s="84">
        <v>42.0</v>
      </c>
      <c r="B794" s="103" t="s">
        <v>30</v>
      </c>
      <c r="C794" s="82" t="s">
        <v>1187</v>
      </c>
      <c r="D794" s="82" t="s">
        <v>1188</v>
      </c>
      <c r="E794" s="82" t="s">
        <v>109</v>
      </c>
      <c r="F794" s="82" t="s">
        <v>109</v>
      </c>
      <c r="G794" s="96">
        <v>4.838055555555556</v>
      </c>
      <c r="H794" s="96">
        <v>7.697666666666668</v>
      </c>
      <c r="I794" s="96">
        <v>6.137878787878789</v>
      </c>
    </row>
    <row r="795" ht="18.0" customHeight="1">
      <c r="A795" s="84">
        <v>420.0</v>
      </c>
      <c r="B795" s="101" t="s">
        <v>23</v>
      </c>
      <c r="C795" s="82" t="s">
        <v>1776</v>
      </c>
      <c r="D795" s="82" t="s">
        <v>1777</v>
      </c>
      <c r="E795" s="82" t="s">
        <v>50</v>
      </c>
      <c r="F795" s="82" t="s">
        <v>50</v>
      </c>
      <c r="G795" s="96">
        <v>5.914193548387097</v>
      </c>
      <c r="H795" s="96">
        <v>5.7509375</v>
      </c>
      <c r="I795" s="96">
        <v>5.858617021276596</v>
      </c>
    </row>
    <row r="796" ht="18.0" customHeight="1">
      <c r="A796" s="94">
        <v>178.0</v>
      </c>
      <c r="B796" s="100" t="s">
        <v>27</v>
      </c>
      <c r="C796" s="95" t="s">
        <v>1453</v>
      </c>
      <c r="D796" s="95" t="s">
        <v>1454</v>
      </c>
      <c r="E796" s="95" t="s">
        <v>118</v>
      </c>
      <c r="F796" s="95" t="s">
        <v>118</v>
      </c>
      <c r="G796" s="97">
        <v>5.828</v>
      </c>
      <c r="H796" s="97"/>
      <c r="I796" s="97">
        <v>5.828</v>
      </c>
    </row>
    <row r="797" ht="18.0" customHeight="1">
      <c r="A797" s="84">
        <v>442.0</v>
      </c>
      <c r="B797" s="101" t="s">
        <v>23</v>
      </c>
      <c r="C797" s="82" t="s">
        <v>2220</v>
      </c>
      <c r="D797" s="82" t="s">
        <v>2221</v>
      </c>
      <c r="E797" s="82" t="s">
        <v>92</v>
      </c>
      <c r="F797" s="82" t="s">
        <v>92</v>
      </c>
      <c r="G797" s="96"/>
      <c r="H797" s="96">
        <v>5.805476190476191</v>
      </c>
      <c r="I797" s="96">
        <v>5.805476190476191</v>
      </c>
    </row>
    <row r="798" ht="18.0" customHeight="1">
      <c r="A798" s="94">
        <v>313.0</v>
      </c>
      <c r="B798" s="101" t="s">
        <v>23</v>
      </c>
      <c r="C798" s="95" t="s">
        <v>1846</v>
      </c>
      <c r="D798" s="95" t="s">
        <v>1847</v>
      </c>
      <c r="E798" s="95" t="s">
        <v>49</v>
      </c>
      <c r="F798" s="95" t="s">
        <v>1848</v>
      </c>
      <c r="G798" s="97">
        <v>6.629090909090909</v>
      </c>
      <c r="H798" s="97">
        <v>5.459655172413793</v>
      </c>
      <c r="I798" s="97">
        <v>6.082096774193548</v>
      </c>
    </row>
    <row r="799" ht="18.0" customHeight="1">
      <c r="A799" s="84">
        <v>17.0</v>
      </c>
      <c r="B799" s="107" t="s">
        <v>4031</v>
      </c>
      <c r="C799" s="82" t="s">
        <v>2825</v>
      </c>
      <c r="D799" s="82" t="s">
        <v>2826</v>
      </c>
      <c r="E799" s="82" t="s">
        <v>120</v>
      </c>
      <c r="F799" s="82" t="s">
        <v>120</v>
      </c>
      <c r="G799" s="96">
        <v>5.297142857142857</v>
      </c>
      <c r="H799" s="96"/>
      <c r="I799" s="96">
        <v>5.297142857142857</v>
      </c>
    </row>
    <row r="800" ht="18.0" customHeight="1">
      <c r="A800" s="84">
        <v>165.0</v>
      </c>
      <c r="B800" s="100" t="s">
        <v>27</v>
      </c>
      <c r="C800" s="82" t="s">
        <v>881</v>
      </c>
      <c r="D800" s="82" t="s">
        <v>882</v>
      </c>
      <c r="E800" s="82" t="s">
        <v>62</v>
      </c>
      <c r="F800" s="82" t="s">
        <v>265</v>
      </c>
      <c r="G800" s="96">
        <v>6.138999999999999</v>
      </c>
      <c r="H800" s="96">
        <v>5.690344827586206</v>
      </c>
      <c r="I800" s="96">
        <v>5.918474576271186</v>
      </c>
    </row>
    <row r="801" ht="18.0" customHeight="1">
      <c r="A801" s="84">
        <v>294.0</v>
      </c>
      <c r="B801" s="101" t="s">
        <v>23</v>
      </c>
      <c r="C801" s="82" t="s">
        <v>1016</v>
      </c>
      <c r="D801" s="82" t="s">
        <v>1017</v>
      </c>
      <c r="E801" s="82" t="s">
        <v>54</v>
      </c>
      <c r="F801" s="82" t="s">
        <v>54</v>
      </c>
      <c r="G801" s="96">
        <v>6.624</v>
      </c>
      <c r="H801" s="96">
        <v>5.598888888888889</v>
      </c>
      <c r="I801" s="96">
        <v>6.138421052631577</v>
      </c>
    </row>
    <row r="802" ht="18.0" customHeight="1">
      <c r="A802" s="94">
        <v>150.0</v>
      </c>
      <c r="B802" s="100" t="s">
        <v>27</v>
      </c>
      <c r="C802" s="95" t="s">
        <v>1184</v>
      </c>
      <c r="D802" s="95" t="s">
        <v>1185</v>
      </c>
      <c r="E802" s="95" t="s">
        <v>99</v>
      </c>
      <c r="F802" s="95" t="s">
        <v>1186</v>
      </c>
      <c r="G802" s="97">
        <v>6.4703125</v>
      </c>
      <c r="H802" s="97">
        <v>5.283809523809523</v>
      </c>
      <c r="I802" s="97">
        <v>6.000188679245282</v>
      </c>
    </row>
    <row r="803" ht="18.0" customHeight="1">
      <c r="A803" s="94">
        <v>555.0</v>
      </c>
      <c r="B803" s="101" t="s">
        <v>23</v>
      </c>
      <c r="C803" s="95" t="s">
        <v>1813</v>
      </c>
      <c r="D803" s="95" t="s">
        <v>1814</v>
      </c>
      <c r="E803" s="95" t="s">
        <v>49</v>
      </c>
      <c r="F803" s="95" t="s">
        <v>49</v>
      </c>
      <c r="G803" s="97">
        <v>6.0934375</v>
      </c>
      <c r="H803" s="97">
        <v>4.456428571428572</v>
      </c>
      <c r="I803" s="97">
        <v>5.595217391304348</v>
      </c>
    </row>
    <row r="804" ht="18.0" customHeight="1">
      <c r="A804" s="94">
        <v>182.0</v>
      </c>
      <c r="B804" s="100" t="s">
        <v>27</v>
      </c>
      <c r="C804" s="95" t="s">
        <v>1519</v>
      </c>
      <c r="D804" s="95" t="s">
        <v>1520</v>
      </c>
      <c r="E804" s="95" t="s">
        <v>46</v>
      </c>
      <c r="F804" s="95" t="s">
        <v>46</v>
      </c>
      <c r="G804" s="97">
        <v>5.785714285714286</v>
      </c>
      <c r="H804" s="97"/>
      <c r="I804" s="97">
        <v>5.785714285714286</v>
      </c>
    </row>
    <row r="805" ht="18.0" customHeight="1">
      <c r="A805" s="84">
        <v>6.0</v>
      </c>
      <c r="B805" s="101" t="s">
        <v>23</v>
      </c>
      <c r="C805" s="82" t="s">
        <v>301</v>
      </c>
      <c r="D805" s="82" t="s">
        <v>302</v>
      </c>
      <c r="E805" s="82" t="s">
        <v>83</v>
      </c>
      <c r="F805" s="82" t="s">
        <v>303</v>
      </c>
      <c r="G805" s="96"/>
      <c r="H805" s="96">
        <v>8.033333333333333</v>
      </c>
      <c r="I805" s="96">
        <v>8.033333333333333</v>
      </c>
    </row>
    <row r="806" ht="18.0" customHeight="1">
      <c r="A806" s="84">
        <v>636.0</v>
      </c>
      <c r="B806" s="101" t="s">
        <v>23</v>
      </c>
      <c r="C806" s="82" t="s">
        <v>3174</v>
      </c>
      <c r="D806" s="82" t="s">
        <v>3175</v>
      </c>
      <c r="E806" s="82" t="s">
        <v>112</v>
      </c>
      <c r="F806" s="82" t="s">
        <v>418</v>
      </c>
      <c r="G806" s="96">
        <v>4.97736842105263</v>
      </c>
      <c r="H806" s="96">
        <v>5.996060606060605</v>
      </c>
      <c r="I806" s="96">
        <v>5.450845070422536</v>
      </c>
    </row>
    <row r="807" ht="18.0" customHeight="1">
      <c r="A807" s="94">
        <v>14.0</v>
      </c>
      <c r="B807" s="105" t="s">
        <v>22</v>
      </c>
      <c r="C807" s="95" t="s">
        <v>1278</v>
      </c>
      <c r="D807" s="95" t="s">
        <v>1279</v>
      </c>
      <c r="E807" s="95" t="s">
        <v>80</v>
      </c>
      <c r="F807" s="95" t="s">
        <v>338</v>
      </c>
      <c r="G807" s="97">
        <v>6.482558139534884</v>
      </c>
      <c r="H807" s="97"/>
      <c r="I807" s="97">
        <v>6.482558139534884</v>
      </c>
    </row>
    <row r="808" ht="18.0" customHeight="1">
      <c r="A808" s="84">
        <v>131.0</v>
      </c>
      <c r="B808" s="102" t="s">
        <v>24</v>
      </c>
      <c r="C808" s="82" t="s">
        <v>1242</v>
      </c>
      <c r="D808" s="82" t="s">
        <v>1243</v>
      </c>
      <c r="E808" s="82" t="s">
        <v>98</v>
      </c>
      <c r="F808" s="82" t="s">
        <v>265</v>
      </c>
      <c r="G808" s="96">
        <v>5.630810810810811</v>
      </c>
      <c r="H808" s="96">
        <v>6.127</v>
      </c>
      <c r="I808" s="96">
        <v>5.852985074626865</v>
      </c>
    </row>
    <row r="809" ht="18.0" customHeight="1">
      <c r="A809" s="84">
        <v>205.0</v>
      </c>
      <c r="B809" s="100" t="s">
        <v>27</v>
      </c>
      <c r="C809" s="82" t="s">
        <v>1723</v>
      </c>
      <c r="D809" s="82" t="s">
        <v>1724</v>
      </c>
      <c r="E809" s="82" t="s">
        <v>81</v>
      </c>
      <c r="F809" s="82" t="s">
        <v>81</v>
      </c>
      <c r="G809" s="96">
        <v>5.652972972972973</v>
      </c>
      <c r="H809" s="96"/>
      <c r="I809" s="96">
        <v>5.652972972972973</v>
      </c>
    </row>
    <row r="810" ht="18.0" customHeight="1">
      <c r="A810" s="94">
        <v>75.0</v>
      </c>
      <c r="B810" s="101" t="s">
        <v>23</v>
      </c>
      <c r="C810" s="95" t="s">
        <v>489</v>
      </c>
      <c r="D810" s="95" t="s">
        <v>490</v>
      </c>
      <c r="E810" s="95" t="s">
        <v>85</v>
      </c>
      <c r="F810" s="95" t="s">
        <v>85</v>
      </c>
      <c r="G810" s="97">
        <v>6.874117647058824</v>
      </c>
      <c r="H810" s="97"/>
      <c r="I810" s="97">
        <v>6.874117647058824</v>
      </c>
    </row>
    <row r="811" ht="18.0" customHeight="1">
      <c r="A811" s="94">
        <v>110.0</v>
      </c>
      <c r="B811" s="102" t="s">
        <v>24</v>
      </c>
      <c r="C811" s="95" t="s">
        <v>2675</v>
      </c>
      <c r="D811" s="95" t="s">
        <v>2676</v>
      </c>
      <c r="E811" s="95" t="s">
        <v>89</v>
      </c>
      <c r="F811" s="95" t="s">
        <v>874</v>
      </c>
      <c r="G811" s="97"/>
      <c r="H811" s="97">
        <v>5.985454545454545</v>
      </c>
      <c r="I811" s="97">
        <v>5.985454545454545</v>
      </c>
    </row>
    <row r="812" ht="18.0" customHeight="1">
      <c r="A812" s="94">
        <v>715.0</v>
      </c>
      <c r="B812" s="101" t="s">
        <v>23</v>
      </c>
      <c r="C812" s="95" t="s">
        <v>2038</v>
      </c>
      <c r="D812" s="95" t="s">
        <v>2039</v>
      </c>
      <c r="E812" s="95" t="s">
        <v>92</v>
      </c>
      <c r="F812" s="95" t="s">
        <v>92</v>
      </c>
      <c r="G812" s="97"/>
      <c r="H812" s="97">
        <v>5.324545454545455</v>
      </c>
      <c r="I812" s="97">
        <v>5.324545454545455</v>
      </c>
    </row>
    <row r="813" ht="18.0" customHeight="1">
      <c r="A813" s="84">
        <v>428.0</v>
      </c>
      <c r="B813" s="101" t="s">
        <v>23</v>
      </c>
      <c r="C813" s="82" t="s">
        <v>2299</v>
      </c>
      <c r="D813" s="82" t="s">
        <v>2300</v>
      </c>
      <c r="E813" s="82" t="s">
        <v>119</v>
      </c>
      <c r="F813" s="82" t="s">
        <v>265</v>
      </c>
      <c r="G813" s="96">
        <v>6.061904761904762</v>
      </c>
      <c r="H813" s="96">
        <v>5.515333333333334</v>
      </c>
      <c r="I813" s="96">
        <v>5.834166666666667</v>
      </c>
    </row>
    <row r="814" ht="18.0" customHeight="1">
      <c r="A814" s="84">
        <v>582.0</v>
      </c>
      <c r="B814" s="101" t="s">
        <v>23</v>
      </c>
      <c r="C814" s="82" t="s">
        <v>1146</v>
      </c>
      <c r="D814" s="82" t="s">
        <v>1147</v>
      </c>
      <c r="E814" s="82" t="s">
        <v>44</v>
      </c>
      <c r="F814" s="82" t="s">
        <v>373</v>
      </c>
      <c r="G814" s="96">
        <v>5.833103448275862</v>
      </c>
      <c r="H814" s="96">
        <v>5.262758620689654</v>
      </c>
      <c r="I814" s="96">
        <v>5.547931034482758</v>
      </c>
    </row>
    <row r="815" ht="18.0" customHeight="1">
      <c r="A815" s="84">
        <v>219.0</v>
      </c>
      <c r="B815" s="100" t="s">
        <v>27</v>
      </c>
      <c r="C815" s="82" t="s">
        <v>1936</v>
      </c>
      <c r="D815" s="82" t="s">
        <v>1937</v>
      </c>
      <c r="E815" s="82" t="s">
        <v>96</v>
      </c>
      <c r="F815" s="82" t="s">
        <v>96</v>
      </c>
      <c r="G815" s="96">
        <v>6.591363636363638</v>
      </c>
      <c r="H815" s="96">
        <v>4.195625</v>
      </c>
      <c r="I815" s="96">
        <v>5.582631578947369</v>
      </c>
    </row>
    <row r="816" ht="18.0" customHeight="1">
      <c r="A816" s="84">
        <v>27.0</v>
      </c>
      <c r="B816" s="105" t="s">
        <v>22</v>
      </c>
      <c r="C816" s="82" t="s">
        <v>1529</v>
      </c>
      <c r="D816" s="82" t="s">
        <v>1530</v>
      </c>
      <c r="E816" s="82" t="s">
        <v>52</v>
      </c>
      <c r="F816" s="82" t="s">
        <v>550</v>
      </c>
      <c r="G816" s="96">
        <v>5.672258064516128</v>
      </c>
      <c r="H816" s="96">
        <v>6.399166666666666</v>
      </c>
      <c r="I816" s="96">
        <v>5.989454545454547</v>
      </c>
    </row>
    <row r="817" ht="18.0" customHeight="1">
      <c r="A817" s="94">
        <v>387.0</v>
      </c>
      <c r="B817" s="101" t="s">
        <v>23</v>
      </c>
      <c r="C817" s="95" t="s">
        <v>1289</v>
      </c>
      <c r="D817" s="95" t="s">
        <v>1290</v>
      </c>
      <c r="E817" s="95" t="s">
        <v>103</v>
      </c>
      <c r="F817" s="95" t="s">
        <v>265</v>
      </c>
      <c r="G817" s="97">
        <v>5.925679012345679</v>
      </c>
      <c r="H817" s="97"/>
      <c r="I817" s="97">
        <v>5.925679012345679</v>
      </c>
    </row>
    <row r="818" ht="18.0" customHeight="1">
      <c r="A818" s="84">
        <v>199.0</v>
      </c>
      <c r="B818" s="100" t="s">
        <v>27</v>
      </c>
      <c r="C818" s="82" t="s">
        <v>1673</v>
      </c>
      <c r="D818" s="82" t="s">
        <v>1674</v>
      </c>
      <c r="E818" s="82" t="s">
        <v>101</v>
      </c>
      <c r="F818" s="82" t="s">
        <v>265</v>
      </c>
      <c r="G818" s="96">
        <v>5.684642857142856</v>
      </c>
      <c r="H818" s="96"/>
      <c r="I818" s="96">
        <v>5.684642857142856</v>
      </c>
    </row>
    <row r="819" ht="18.0" customHeight="1">
      <c r="A819" s="84">
        <v>48.0</v>
      </c>
      <c r="B819" s="103" t="s">
        <v>30</v>
      </c>
      <c r="C819" s="82" t="s">
        <v>1105</v>
      </c>
      <c r="D819" s="82" t="s">
        <v>1106</v>
      </c>
      <c r="E819" s="82" t="s">
        <v>59</v>
      </c>
      <c r="F819" s="82" t="s">
        <v>59</v>
      </c>
      <c r="G819" s="96">
        <v>6.054375</v>
      </c>
      <c r="H819" s="96"/>
      <c r="I819" s="96">
        <v>6.054375</v>
      </c>
    </row>
    <row r="820" ht="18.0" customHeight="1">
      <c r="A820" s="94">
        <v>216.0</v>
      </c>
      <c r="B820" s="100" t="s">
        <v>27</v>
      </c>
      <c r="C820" s="95" t="s">
        <v>1807</v>
      </c>
      <c r="D820" s="95" t="s">
        <v>1808</v>
      </c>
      <c r="E820" s="95" t="s">
        <v>52</v>
      </c>
      <c r="F820" s="95" t="s">
        <v>550</v>
      </c>
      <c r="G820" s="97">
        <v>5.596666666666668</v>
      </c>
      <c r="H820" s="97"/>
      <c r="I820" s="97">
        <v>5.596666666666668</v>
      </c>
    </row>
    <row r="821" ht="18.0" customHeight="1">
      <c r="A821" s="84">
        <v>334.0</v>
      </c>
      <c r="B821" s="101" t="s">
        <v>23</v>
      </c>
      <c r="C821" s="82" t="s">
        <v>1126</v>
      </c>
      <c r="D821" s="82" t="s">
        <v>1127</v>
      </c>
      <c r="E821" s="82" t="s">
        <v>92</v>
      </c>
      <c r="F821" s="82" t="s">
        <v>92</v>
      </c>
      <c r="G821" s="96">
        <v>6.0278125</v>
      </c>
      <c r="H821" s="96">
        <v>6.044516129032258</v>
      </c>
      <c r="I821" s="96">
        <v>6.036031746031746</v>
      </c>
    </row>
    <row r="822" ht="18.0" customHeight="1">
      <c r="A822" s="84">
        <v>235.0</v>
      </c>
      <c r="B822" s="100" t="s">
        <v>27</v>
      </c>
      <c r="C822" s="82" t="s">
        <v>2195</v>
      </c>
      <c r="D822" s="82" t="s">
        <v>2196</v>
      </c>
      <c r="E822" s="82" t="s">
        <v>96</v>
      </c>
      <c r="F822" s="82" t="s">
        <v>602</v>
      </c>
      <c r="G822" s="96">
        <v>6.548214285714286</v>
      </c>
      <c r="H822" s="96">
        <v>3.476666666666667</v>
      </c>
      <c r="I822" s="96">
        <v>5.476744186046512</v>
      </c>
    </row>
    <row r="823" ht="18.0" customHeight="1">
      <c r="A823" s="84">
        <v>97.0</v>
      </c>
      <c r="B823" s="102" t="s">
        <v>24</v>
      </c>
      <c r="C823" s="82" t="s">
        <v>2306</v>
      </c>
      <c r="D823" s="82" t="s">
        <v>2307</v>
      </c>
      <c r="E823" s="82" t="s">
        <v>52</v>
      </c>
      <c r="F823" s="82" t="s">
        <v>550</v>
      </c>
      <c r="G823" s="96">
        <v>6.121538461538463</v>
      </c>
      <c r="H823" s="96"/>
      <c r="I823" s="96">
        <v>6.121538461538463</v>
      </c>
    </row>
    <row r="824" ht="18.0" customHeight="1">
      <c r="A824" s="94">
        <v>278.0</v>
      </c>
      <c r="B824" s="100" t="s">
        <v>27</v>
      </c>
      <c r="C824" s="95" t="s">
        <v>3323</v>
      </c>
      <c r="D824" s="95" t="s">
        <v>3324</v>
      </c>
      <c r="E824" s="95" t="s">
        <v>102</v>
      </c>
      <c r="F824" s="95" t="s">
        <v>3325</v>
      </c>
      <c r="G824" s="97">
        <v>6.111000000000001</v>
      </c>
      <c r="H824" s="97">
        <v>4.194827586206896</v>
      </c>
      <c r="I824" s="97">
        <v>5.169152542372881</v>
      </c>
    </row>
    <row r="825" ht="18.0" customHeight="1">
      <c r="A825" s="84">
        <v>408.0</v>
      </c>
      <c r="B825" s="101" t="s">
        <v>23</v>
      </c>
      <c r="C825" s="82" t="s">
        <v>1356</v>
      </c>
      <c r="D825" s="82" t="s">
        <v>1357</v>
      </c>
      <c r="E825" s="82" t="s">
        <v>79</v>
      </c>
      <c r="F825" s="82" t="s">
        <v>79</v>
      </c>
      <c r="G825" s="96">
        <v>5.576666666666667</v>
      </c>
      <c r="H825" s="96">
        <v>6.228421052631579</v>
      </c>
      <c r="I825" s="96">
        <v>5.88625</v>
      </c>
    </row>
    <row r="826" ht="18.0" customHeight="1">
      <c r="A826" s="84">
        <v>666.0</v>
      </c>
      <c r="B826" s="101" t="s">
        <v>23</v>
      </c>
      <c r="C826" s="82" t="s">
        <v>2680</v>
      </c>
      <c r="D826" s="82" t="s">
        <v>2681</v>
      </c>
      <c r="E826" s="82" t="s">
        <v>115</v>
      </c>
      <c r="F826" s="82" t="s">
        <v>2682</v>
      </c>
      <c r="G826" s="96">
        <v>5.833333333333334</v>
      </c>
      <c r="H826" s="96">
        <v>5.124590163934426</v>
      </c>
      <c r="I826" s="96">
        <v>5.413592233009709</v>
      </c>
    </row>
    <row r="827" ht="18.0" customHeight="1">
      <c r="A827" s="84">
        <v>201.0</v>
      </c>
      <c r="B827" s="102" t="s">
        <v>24</v>
      </c>
      <c r="C827" s="82" t="s">
        <v>2105</v>
      </c>
      <c r="D827" s="82" t="s">
        <v>2106</v>
      </c>
      <c r="E827" s="82" t="s">
        <v>95</v>
      </c>
      <c r="F827" s="82" t="s">
        <v>95</v>
      </c>
      <c r="G827" s="96">
        <v>5.402666666666668</v>
      </c>
      <c r="H827" s="96"/>
      <c r="I827" s="96">
        <v>5.402666666666668</v>
      </c>
    </row>
    <row r="828" ht="18.0" customHeight="1">
      <c r="A828" s="94">
        <v>785.0</v>
      </c>
      <c r="B828" s="101" t="s">
        <v>23</v>
      </c>
      <c r="C828" s="95" t="s">
        <v>2450</v>
      </c>
      <c r="D828" s="95" t="s">
        <v>2451</v>
      </c>
      <c r="E828" s="95" t="s">
        <v>127</v>
      </c>
      <c r="F828" s="95" t="s">
        <v>127</v>
      </c>
      <c r="G828" s="97">
        <v>4.901904761904762</v>
      </c>
      <c r="H828" s="97">
        <v>5.714545454545455</v>
      </c>
      <c r="I828" s="97">
        <v>5.18125</v>
      </c>
    </row>
    <row r="829" ht="18.0" customHeight="1">
      <c r="A829" s="94">
        <v>567.0</v>
      </c>
      <c r="B829" s="101" t="s">
        <v>23</v>
      </c>
      <c r="C829" s="95" t="s">
        <v>2316</v>
      </c>
      <c r="D829" s="95" t="s">
        <v>2317</v>
      </c>
      <c r="E829" s="95" t="s">
        <v>99</v>
      </c>
      <c r="F829" s="95" t="s">
        <v>1133</v>
      </c>
      <c r="G829" s="97">
        <v>5.562325581395349</v>
      </c>
      <c r="H829" s="97"/>
      <c r="I829" s="97">
        <v>5.562325581395349</v>
      </c>
    </row>
    <row r="830" ht="18.0" customHeight="1">
      <c r="A830" s="94">
        <v>190.0</v>
      </c>
      <c r="B830" s="100" t="s">
        <v>27</v>
      </c>
      <c r="C830" s="95" t="s">
        <v>1610</v>
      </c>
      <c r="D830" s="95" t="s">
        <v>1611</v>
      </c>
      <c r="E830" s="95" t="s">
        <v>50</v>
      </c>
      <c r="F830" s="95" t="s">
        <v>50</v>
      </c>
      <c r="G830" s="97">
        <v>5.725652173913043</v>
      </c>
      <c r="H830" s="97"/>
      <c r="I830" s="97">
        <v>5.725652173913043</v>
      </c>
    </row>
    <row r="831" ht="18.0" customHeight="1">
      <c r="A831" s="94">
        <v>16.0</v>
      </c>
      <c r="B831" s="107" t="s">
        <v>4031</v>
      </c>
      <c r="C831" s="95" t="s">
        <v>3257</v>
      </c>
      <c r="D831" s="95" t="s">
        <v>3258</v>
      </c>
      <c r="E831" s="95" t="s">
        <v>84</v>
      </c>
      <c r="F831" s="95" t="s">
        <v>265</v>
      </c>
      <c r="G831" s="97"/>
      <c r="H831" s="97">
        <v>5.322352941176471</v>
      </c>
      <c r="I831" s="97">
        <v>5.322352941176471</v>
      </c>
    </row>
    <row r="832" ht="18.0" customHeight="1">
      <c r="A832" s="94">
        <v>126.0</v>
      </c>
      <c r="B832" s="102" t="s">
        <v>24</v>
      </c>
      <c r="C832" s="95" t="s">
        <v>1745</v>
      </c>
      <c r="D832" s="95" t="s">
        <v>1746</v>
      </c>
      <c r="E832" s="95" t="s">
        <v>64</v>
      </c>
      <c r="F832" s="95" t="s">
        <v>1747</v>
      </c>
      <c r="G832" s="97"/>
      <c r="H832" s="97">
        <v>5.882352941176471</v>
      </c>
      <c r="I832" s="97">
        <v>5.882352941176471</v>
      </c>
    </row>
    <row r="833" ht="18.0" customHeight="1">
      <c r="A833" s="84">
        <v>45.0</v>
      </c>
      <c r="B833" s="102" t="s">
        <v>24</v>
      </c>
      <c r="C833" s="82" t="s">
        <v>577</v>
      </c>
      <c r="D833" s="82" t="s">
        <v>578</v>
      </c>
      <c r="E833" s="82" t="s">
        <v>56</v>
      </c>
      <c r="F833" s="82" t="s">
        <v>56</v>
      </c>
      <c r="G833" s="96"/>
      <c r="H833" s="96">
        <v>6.665909090909091</v>
      </c>
      <c r="I833" s="96">
        <v>6.665909090909091</v>
      </c>
    </row>
    <row r="834" ht="18.0" customHeight="1">
      <c r="A834" s="84">
        <v>58.0</v>
      </c>
      <c r="B834" s="103" t="s">
        <v>30</v>
      </c>
      <c r="C834" s="82" t="s">
        <v>1822</v>
      </c>
      <c r="D834" s="82" t="s">
        <v>1823</v>
      </c>
      <c r="E834" s="82" t="s">
        <v>91</v>
      </c>
      <c r="F834" s="82" t="s">
        <v>265</v>
      </c>
      <c r="G834" s="96">
        <v>5.094285714285714</v>
      </c>
      <c r="H834" s="96">
        <v>6.876764705882354</v>
      </c>
      <c r="I834" s="96">
        <v>5.972608695652173</v>
      </c>
    </row>
    <row r="835" ht="18.0" customHeight="1">
      <c r="A835" s="84">
        <v>28.0</v>
      </c>
      <c r="B835" s="103" t="s">
        <v>30</v>
      </c>
      <c r="C835" s="82" t="s">
        <v>1422</v>
      </c>
      <c r="D835" s="82" t="s">
        <v>1423</v>
      </c>
      <c r="E835" s="82" t="s">
        <v>103</v>
      </c>
      <c r="F835" s="82" t="s">
        <v>265</v>
      </c>
      <c r="G835" s="96">
        <v>5.873125</v>
      </c>
      <c r="H835" s="96">
        <v>6.785625</v>
      </c>
      <c r="I835" s="96">
        <v>6.329375</v>
      </c>
    </row>
    <row r="836" ht="18.0" customHeight="1">
      <c r="A836" s="94">
        <v>343.0</v>
      </c>
      <c r="B836" s="101" t="s">
        <v>23</v>
      </c>
      <c r="C836" s="95" t="s">
        <v>1603</v>
      </c>
      <c r="D836" s="95" t="s">
        <v>1604</v>
      </c>
      <c r="E836" s="95" t="s">
        <v>75</v>
      </c>
      <c r="F836" s="95" t="s">
        <v>75</v>
      </c>
      <c r="G836" s="97">
        <v>6.294594594594595</v>
      </c>
      <c r="H836" s="97">
        <v>5.642962962962963</v>
      </c>
      <c r="I836" s="97">
        <v>6.0196875</v>
      </c>
    </row>
    <row r="837" ht="18.0" customHeight="1">
      <c r="A837" s="84">
        <v>326.0</v>
      </c>
      <c r="B837" s="101" t="s">
        <v>23</v>
      </c>
      <c r="C837" s="82" t="s">
        <v>2259</v>
      </c>
      <c r="D837" s="82" t="s">
        <v>2260</v>
      </c>
      <c r="E837" s="82" t="s">
        <v>130</v>
      </c>
      <c r="F837" s="82" t="s">
        <v>951</v>
      </c>
      <c r="G837" s="96">
        <v>6.055</v>
      </c>
      <c r="H837" s="96"/>
      <c r="I837" s="96">
        <v>6.055</v>
      </c>
    </row>
    <row r="838" ht="18.0" customHeight="1">
      <c r="A838" s="94">
        <v>15.0</v>
      </c>
      <c r="B838" s="106" t="s">
        <v>26</v>
      </c>
      <c r="C838" s="95" t="s">
        <v>928</v>
      </c>
      <c r="D838" s="95" t="s">
        <v>929</v>
      </c>
      <c r="E838" s="95" t="s">
        <v>74</v>
      </c>
      <c r="F838" s="95" t="s">
        <v>754</v>
      </c>
      <c r="G838" s="97">
        <v>5.876233766233766</v>
      </c>
      <c r="H838" s="97">
        <v>6.647619047619047</v>
      </c>
      <c r="I838" s="97">
        <v>6.223357142857143</v>
      </c>
    </row>
    <row r="839" ht="18.0" customHeight="1">
      <c r="A839" s="84">
        <v>42.0</v>
      </c>
      <c r="B839" s="104" t="s">
        <v>29</v>
      </c>
      <c r="C839" s="82" t="s">
        <v>1327</v>
      </c>
      <c r="D839" s="82" t="s">
        <v>1328</v>
      </c>
      <c r="E839" s="82" t="s">
        <v>46</v>
      </c>
      <c r="F839" s="82" t="s">
        <v>1329</v>
      </c>
      <c r="G839" s="96">
        <v>5.392571428571429</v>
      </c>
      <c r="H839" s="96">
        <v>6.326666666666666</v>
      </c>
      <c r="I839" s="96">
        <v>5.742857142857142</v>
      </c>
    </row>
    <row r="840" ht="18.0" customHeight="1">
      <c r="A840" s="94">
        <v>10.0</v>
      </c>
      <c r="B840" s="107" t="s">
        <v>4031</v>
      </c>
      <c r="C840" s="95" t="s">
        <v>2297</v>
      </c>
      <c r="D840" s="95" t="s">
        <v>2298</v>
      </c>
      <c r="E840" s="95" t="s">
        <v>100</v>
      </c>
      <c r="F840" s="95" t="s">
        <v>100</v>
      </c>
      <c r="G840" s="97">
        <v>5.647499999999999</v>
      </c>
      <c r="H840" s="97"/>
      <c r="I840" s="97">
        <v>5.647499999999999</v>
      </c>
    </row>
    <row r="841" ht="18.0" customHeight="1">
      <c r="A841" s="94">
        <v>569.0</v>
      </c>
      <c r="B841" s="101" t="s">
        <v>23</v>
      </c>
      <c r="C841" s="95" t="s">
        <v>1872</v>
      </c>
      <c r="D841" s="95" t="s">
        <v>1873</v>
      </c>
      <c r="E841" s="95" t="s">
        <v>125</v>
      </c>
      <c r="F841" s="95" t="s">
        <v>352</v>
      </c>
      <c r="G841" s="97">
        <v>5.447804878048782</v>
      </c>
      <c r="H841" s="97">
        <v>5.741538461538463</v>
      </c>
      <c r="I841" s="97">
        <v>5.56179104477612</v>
      </c>
    </row>
    <row r="842" ht="18.0" customHeight="1">
      <c r="A842" s="94">
        <v>603.0</v>
      </c>
      <c r="B842" s="101" t="s">
        <v>23</v>
      </c>
      <c r="C842" s="95" t="s">
        <v>1942</v>
      </c>
      <c r="D842" s="95" t="s">
        <v>1943</v>
      </c>
      <c r="E842" s="95" t="s">
        <v>92</v>
      </c>
      <c r="F842" s="95" t="s">
        <v>92</v>
      </c>
      <c r="G842" s="97">
        <v>5.7836</v>
      </c>
      <c r="H842" s="97">
        <v>5.15</v>
      </c>
      <c r="I842" s="97">
        <v>5.51</v>
      </c>
    </row>
    <row r="843" ht="18.0" customHeight="1">
      <c r="A843" s="84">
        <v>396.0</v>
      </c>
      <c r="B843" s="101" t="s">
        <v>23</v>
      </c>
      <c r="C843" s="82" t="s">
        <v>1330</v>
      </c>
      <c r="D843" s="82" t="s">
        <v>1331</v>
      </c>
      <c r="E843" s="82" t="s">
        <v>75</v>
      </c>
      <c r="F843" s="82" t="s">
        <v>537</v>
      </c>
      <c r="G843" s="96">
        <v>5.908181818181819</v>
      </c>
      <c r="H843" s="96"/>
      <c r="I843" s="96">
        <v>5.908181818181819</v>
      </c>
    </row>
    <row r="844" ht="18.0" customHeight="1">
      <c r="A844" s="94">
        <v>17.0</v>
      </c>
      <c r="B844" s="106" t="s">
        <v>26</v>
      </c>
      <c r="C844" s="95" t="s">
        <v>1426</v>
      </c>
      <c r="D844" s="95" t="s">
        <v>1427</v>
      </c>
      <c r="E844" s="95" t="s">
        <v>57</v>
      </c>
      <c r="F844" s="95" t="s">
        <v>1428</v>
      </c>
      <c r="G844" s="97">
        <v>6.145416666666667</v>
      </c>
      <c r="H844" s="97"/>
      <c r="I844" s="97">
        <v>6.145416666666667</v>
      </c>
    </row>
    <row r="845" ht="18.0" customHeight="1">
      <c r="A845" s="84">
        <v>486.0</v>
      </c>
      <c r="B845" s="101" t="s">
        <v>23</v>
      </c>
      <c r="C845" s="82" t="s">
        <v>1587</v>
      </c>
      <c r="D845" s="82" t="s">
        <v>1588</v>
      </c>
      <c r="E845" s="82" t="s">
        <v>61</v>
      </c>
      <c r="F845" s="82" t="s">
        <v>61</v>
      </c>
      <c r="G845" s="96">
        <v>4.537837837837838</v>
      </c>
      <c r="H845" s="96">
        <v>7.758636363636364</v>
      </c>
      <c r="I845" s="96">
        <v>5.738813559322034</v>
      </c>
    </row>
    <row r="846" ht="18.0" customHeight="1">
      <c r="A846" s="84">
        <v>31.0</v>
      </c>
      <c r="B846" s="105" t="s">
        <v>22</v>
      </c>
      <c r="C846" s="82" t="s">
        <v>2652</v>
      </c>
      <c r="D846" s="82" t="s">
        <v>2653</v>
      </c>
      <c r="E846" s="82" t="s">
        <v>86</v>
      </c>
      <c r="F846" s="82" t="s">
        <v>86</v>
      </c>
      <c r="G846" s="96">
        <v>5.809714285714286</v>
      </c>
      <c r="H846" s="96"/>
      <c r="I846" s="96">
        <v>5.809714285714286</v>
      </c>
    </row>
    <row r="847" ht="18.0" customHeight="1">
      <c r="A847" s="94">
        <v>49.0</v>
      </c>
      <c r="B847" s="103" t="s">
        <v>30</v>
      </c>
      <c r="C847" s="95" t="s">
        <v>1144</v>
      </c>
      <c r="D847" s="95" t="s">
        <v>1145</v>
      </c>
      <c r="E847" s="95" t="s">
        <v>67</v>
      </c>
      <c r="F847" s="95" t="s">
        <v>277</v>
      </c>
      <c r="G847" s="97">
        <v>6.180666666666665</v>
      </c>
      <c r="H847" s="97">
        <v>5.729333333333332</v>
      </c>
      <c r="I847" s="97">
        <v>6.030222222222222</v>
      </c>
    </row>
    <row r="848" ht="18.0" customHeight="1">
      <c r="A848" s="84">
        <v>436.0</v>
      </c>
      <c r="B848" s="101" t="s">
        <v>23</v>
      </c>
      <c r="C848" s="82" t="s">
        <v>1305</v>
      </c>
      <c r="D848" s="82" t="s">
        <v>1306</v>
      </c>
      <c r="E848" s="82" t="s">
        <v>73</v>
      </c>
      <c r="F848" s="82" t="s">
        <v>73</v>
      </c>
      <c r="G848" s="96">
        <v>5.820882352941176</v>
      </c>
      <c r="H848" s="96"/>
      <c r="I848" s="96">
        <v>5.820882352941176</v>
      </c>
    </row>
    <row r="849" ht="18.0" customHeight="1">
      <c r="A849" s="84">
        <v>546.0</v>
      </c>
      <c r="B849" s="101" t="s">
        <v>23</v>
      </c>
      <c r="C849" s="82" t="s">
        <v>1772</v>
      </c>
      <c r="D849" s="82" t="s">
        <v>1773</v>
      </c>
      <c r="E849" s="82" t="s">
        <v>75</v>
      </c>
      <c r="F849" s="82" t="s">
        <v>75</v>
      </c>
      <c r="G849" s="96">
        <v>4.975294117647059</v>
      </c>
      <c r="H849" s="96">
        <v>6.703</v>
      </c>
      <c r="I849" s="96">
        <v>5.615185185185185</v>
      </c>
    </row>
    <row r="850" ht="18.0" customHeight="1">
      <c r="A850" s="94">
        <v>253.0</v>
      </c>
      <c r="B850" s="101" t="s">
        <v>23</v>
      </c>
      <c r="C850" s="95" t="s">
        <v>831</v>
      </c>
      <c r="D850" s="95" t="s">
        <v>832</v>
      </c>
      <c r="E850" s="95" t="s">
        <v>58</v>
      </c>
      <c r="F850" s="95" t="s">
        <v>58</v>
      </c>
      <c r="G850" s="97">
        <v>6.236969696969696</v>
      </c>
      <c r="H850" s="97"/>
      <c r="I850" s="97">
        <v>6.236969696969696</v>
      </c>
    </row>
    <row r="851" ht="18.0" customHeight="1">
      <c r="A851" s="94">
        <v>305.0</v>
      </c>
      <c r="B851" s="101" t="s">
        <v>23</v>
      </c>
      <c r="C851" s="95" t="s">
        <v>1042</v>
      </c>
      <c r="D851" s="95" t="s">
        <v>1043</v>
      </c>
      <c r="E851" s="95" t="s">
        <v>42</v>
      </c>
      <c r="F851" s="95" t="s">
        <v>42</v>
      </c>
      <c r="G851" s="97">
        <v>6.1045</v>
      </c>
      <c r="H851" s="97"/>
      <c r="I851" s="97">
        <v>6.1045</v>
      </c>
    </row>
    <row r="852" ht="18.0" customHeight="1">
      <c r="A852" s="84">
        <v>111.0</v>
      </c>
      <c r="B852" s="102" t="s">
        <v>24</v>
      </c>
      <c r="C852" s="82" t="s">
        <v>3341</v>
      </c>
      <c r="D852" s="82" t="s">
        <v>3342</v>
      </c>
      <c r="E852" s="82" t="s">
        <v>58</v>
      </c>
      <c r="F852" s="82" t="s">
        <v>2155</v>
      </c>
      <c r="G852" s="96"/>
      <c r="H852" s="96">
        <v>5.983913043478262</v>
      </c>
      <c r="I852" s="96">
        <v>5.983913043478262</v>
      </c>
    </row>
    <row r="853" ht="18.0" customHeight="1">
      <c r="A853" s="84">
        <v>181.0</v>
      </c>
      <c r="B853" s="102" t="s">
        <v>24</v>
      </c>
      <c r="C853" s="82" t="s">
        <v>2413</v>
      </c>
      <c r="D853" s="82" t="s">
        <v>2414</v>
      </c>
      <c r="E853" s="82" t="s">
        <v>43</v>
      </c>
      <c r="F853" s="82" t="s">
        <v>2415</v>
      </c>
      <c r="G853" s="96"/>
      <c r="H853" s="96">
        <v>5.515</v>
      </c>
      <c r="I853" s="96">
        <v>5.515</v>
      </c>
    </row>
    <row r="854" ht="18.0" customHeight="1">
      <c r="A854" s="94">
        <v>339.0</v>
      </c>
      <c r="B854" s="101" t="s">
        <v>23</v>
      </c>
      <c r="C854" s="95" t="s">
        <v>1412</v>
      </c>
      <c r="D854" s="95" t="s">
        <v>1413</v>
      </c>
      <c r="E854" s="95" t="s">
        <v>78</v>
      </c>
      <c r="F854" s="95" t="s">
        <v>550</v>
      </c>
      <c r="G854" s="97"/>
      <c r="H854" s="97">
        <v>6.03111111111111</v>
      </c>
      <c r="I854" s="97">
        <v>6.03111111111111</v>
      </c>
    </row>
    <row r="855" ht="18.0" customHeight="1">
      <c r="A855" s="94">
        <v>293.0</v>
      </c>
      <c r="B855" s="101" t="s">
        <v>23</v>
      </c>
      <c r="C855" s="95" t="s">
        <v>1014</v>
      </c>
      <c r="D855" s="95" t="s">
        <v>1015</v>
      </c>
      <c r="E855" s="95" t="s">
        <v>77</v>
      </c>
      <c r="F855" s="95" t="s">
        <v>77</v>
      </c>
      <c r="G855" s="97">
        <v>6.141315789473684</v>
      </c>
      <c r="H855" s="97"/>
      <c r="I855" s="97">
        <v>6.141315789473684</v>
      </c>
    </row>
    <row r="856" ht="18.0" customHeight="1">
      <c r="A856" s="84">
        <v>151.0</v>
      </c>
      <c r="B856" s="102" t="s">
        <v>24</v>
      </c>
      <c r="C856" s="82" t="s">
        <v>1646</v>
      </c>
      <c r="D856" s="82" t="s">
        <v>1647</v>
      </c>
      <c r="E856" s="82" t="s">
        <v>94</v>
      </c>
      <c r="F856" s="82" t="s">
        <v>365</v>
      </c>
      <c r="G856" s="96">
        <v>5.704137931034484</v>
      </c>
      <c r="H856" s="96"/>
      <c r="I856" s="96">
        <v>5.704137931034484</v>
      </c>
    </row>
    <row r="857" ht="18.0" customHeight="1">
      <c r="A857" s="94">
        <v>545.0</v>
      </c>
      <c r="B857" s="101" t="s">
        <v>23</v>
      </c>
      <c r="C857" s="95" t="s">
        <v>2218</v>
      </c>
      <c r="D857" s="95" t="s">
        <v>2219</v>
      </c>
      <c r="E857" s="95" t="s">
        <v>100</v>
      </c>
      <c r="F857" s="95" t="s">
        <v>1295</v>
      </c>
      <c r="G857" s="97">
        <v>5.66</v>
      </c>
      <c r="H857" s="97">
        <v>5.575483870967742</v>
      </c>
      <c r="I857" s="97">
        <v>5.62089552238806</v>
      </c>
    </row>
    <row r="858" ht="18.0" customHeight="1">
      <c r="A858" s="84">
        <v>70.0</v>
      </c>
      <c r="B858" s="103" t="s">
        <v>30</v>
      </c>
      <c r="C858" s="82" t="s">
        <v>1849</v>
      </c>
      <c r="D858" s="82" t="s">
        <v>1850</v>
      </c>
      <c r="E858" s="82" t="s">
        <v>102</v>
      </c>
      <c r="F858" s="82" t="s">
        <v>102</v>
      </c>
      <c r="G858" s="96">
        <v>5.891666666666667</v>
      </c>
      <c r="H858" s="96">
        <v>5.858571428571429</v>
      </c>
      <c r="I858" s="96">
        <v>5.8771875</v>
      </c>
    </row>
    <row r="859" ht="18.0" customHeight="1">
      <c r="A859" s="94">
        <v>176.0</v>
      </c>
      <c r="B859" s="102" t="s">
        <v>24</v>
      </c>
      <c r="C859" s="95" t="s">
        <v>3176</v>
      </c>
      <c r="D859" s="95" t="s">
        <v>3177</v>
      </c>
      <c r="E859" s="95" t="s">
        <v>119</v>
      </c>
      <c r="F859" s="95" t="s">
        <v>265</v>
      </c>
      <c r="G859" s="97">
        <v>5.391470588235294</v>
      </c>
      <c r="H859" s="97">
        <v>5.809</v>
      </c>
      <c r="I859" s="97">
        <v>5.546111111111111</v>
      </c>
    </row>
    <row r="860" ht="18.0" customHeight="1">
      <c r="A860" s="84">
        <v>177.0</v>
      </c>
      <c r="B860" s="100" t="s">
        <v>27</v>
      </c>
      <c r="C860" s="82" t="s">
        <v>1276</v>
      </c>
      <c r="D860" s="82" t="s">
        <v>1277</v>
      </c>
      <c r="E860" s="82" t="s">
        <v>110</v>
      </c>
      <c r="F860" s="82" t="s">
        <v>265</v>
      </c>
      <c r="G860" s="96">
        <v>5.833548387096775</v>
      </c>
      <c r="H860" s="96"/>
      <c r="I860" s="96">
        <v>5.833548387096775</v>
      </c>
    </row>
    <row r="861" ht="18.0" customHeight="1">
      <c r="A861" s="84">
        <v>338.0</v>
      </c>
      <c r="B861" s="101" t="s">
        <v>23</v>
      </c>
      <c r="C861" s="82" t="s">
        <v>1259</v>
      </c>
      <c r="D861" s="82" t="s">
        <v>1260</v>
      </c>
      <c r="E861" s="82" t="s">
        <v>64</v>
      </c>
      <c r="F861" s="82" t="s">
        <v>1261</v>
      </c>
      <c r="G861" s="96">
        <v>6.293448275862069</v>
      </c>
      <c r="H861" s="96">
        <v>5.524</v>
      </c>
      <c r="I861" s="96">
        <v>6.031136363636364</v>
      </c>
    </row>
    <row r="862" ht="18.0" customHeight="1">
      <c r="A862" s="84">
        <v>171.0</v>
      </c>
      <c r="B862" s="102" t="s">
        <v>24</v>
      </c>
      <c r="C862" s="82" t="s">
        <v>2743</v>
      </c>
      <c r="D862" s="82" t="s">
        <v>2744</v>
      </c>
      <c r="E862" s="82" t="s">
        <v>99</v>
      </c>
      <c r="F862" s="82" t="s">
        <v>442</v>
      </c>
      <c r="G862" s="96">
        <v>5.57774193548387</v>
      </c>
      <c r="H862" s="96"/>
      <c r="I862" s="96">
        <v>5.57774193548387</v>
      </c>
    </row>
    <row r="863" ht="18.0" customHeight="1">
      <c r="A863" s="94">
        <v>631.0</v>
      </c>
      <c r="B863" s="101" t="s">
        <v>23</v>
      </c>
      <c r="C863" s="95" t="s">
        <v>2028</v>
      </c>
      <c r="D863" s="95" t="s">
        <v>2029</v>
      </c>
      <c r="E863" s="95" t="s">
        <v>44</v>
      </c>
      <c r="F863" s="95" t="s">
        <v>44</v>
      </c>
      <c r="G863" s="97">
        <v>5.900645161290323</v>
      </c>
      <c r="H863" s="97">
        <v>4.826363636363636</v>
      </c>
      <c r="I863" s="97">
        <v>5.454716981132075</v>
      </c>
    </row>
    <row r="864" ht="18.0" customHeight="1">
      <c r="A864" s="84">
        <v>38.0</v>
      </c>
      <c r="B864" s="104" t="s">
        <v>29</v>
      </c>
      <c r="C864" s="82" t="s">
        <v>1046</v>
      </c>
      <c r="D864" s="82" t="s">
        <v>1047</v>
      </c>
      <c r="E864" s="82" t="s">
        <v>48</v>
      </c>
      <c r="F864" s="82" t="s">
        <v>1048</v>
      </c>
      <c r="G864" s="96">
        <v>5.833055555555556</v>
      </c>
      <c r="H864" s="96"/>
      <c r="I864" s="96">
        <v>5.833055555555556</v>
      </c>
    </row>
    <row r="865" ht="18.0" customHeight="1">
      <c r="A865" s="84">
        <v>161.0</v>
      </c>
      <c r="B865" s="102" t="s">
        <v>24</v>
      </c>
      <c r="C865" s="82" t="s">
        <v>1684</v>
      </c>
      <c r="D865" s="82" t="s">
        <v>1685</v>
      </c>
      <c r="E865" s="82" t="s">
        <v>88</v>
      </c>
      <c r="F865" s="82" t="s">
        <v>458</v>
      </c>
      <c r="G865" s="96">
        <v>5.6116</v>
      </c>
      <c r="H865" s="96">
        <v>5.847407407407407</v>
      </c>
      <c r="I865" s="96">
        <v>5.674019607843137</v>
      </c>
    </row>
    <row r="866" ht="18.0" customHeight="1">
      <c r="A866" s="84">
        <v>245.0</v>
      </c>
      <c r="B866" s="100" t="s">
        <v>27</v>
      </c>
      <c r="C866" s="82" t="s">
        <v>2107</v>
      </c>
      <c r="D866" s="82" t="s">
        <v>2108</v>
      </c>
      <c r="E866" s="82" t="s">
        <v>106</v>
      </c>
      <c r="F866" s="82" t="s">
        <v>2109</v>
      </c>
      <c r="G866" s="96">
        <v>5.381250000000001</v>
      </c>
      <c r="H866" s="96">
        <v>5.44888888888889</v>
      </c>
      <c r="I866" s="96">
        <v>5.410238095238095</v>
      </c>
    </row>
    <row r="867" ht="18.0" customHeight="1">
      <c r="A867" s="84">
        <v>298.0</v>
      </c>
      <c r="B867" s="101" t="s">
        <v>23</v>
      </c>
      <c r="C867" s="82" t="s">
        <v>1157</v>
      </c>
      <c r="D867" s="82" t="s">
        <v>1158</v>
      </c>
      <c r="E867" s="82" t="s">
        <v>80</v>
      </c>
      <c r="F867" s="82" t="s">
        <v>338</v>
      </c>
      <c r="G867" s="96">
        <v>6.1328125</v>
      </c>
      <c r="H867" s="96"/>
      <c r="I867" s="96">
        <v>6.1328125</v>
      </c>
    </row>
    <row r="868" ht="18.0" customHeight="1">
      <c r="A868" s="84">
        <v>135.0</v>
      </c>
      <c r="B868" s="102" t="s">
        <v>24</v>
      </c>
      <c r="C868" s="82" t="s">
        <v>1442</v>
      </c>
      <c r="D868" s="82" t="s">
        <v>1443</v>
      </c>
      <c r="E868" s="82" t="s">
        <v>130</v>
      </c>
      <c r="F868" s="82" t="s">
        <v>1444</v>
      </c>
      <c r="G868" s="96">
        <v>5.833103448275863</v>
      </c>
      <c r="H868" s="96"/>
      <c r="I868" s="96">
        <v>5.833103448275863</v>
      </c>
    </row>
    <row r="869" ht="18.0" customHeight="1">
      <c r="A869" s="94">
        <v>255.0</v>
      </c>
      <c r="B869" s="101" t="s">
        <v>23</v>
      </c>
      <c r="C869" s="95" t="s">
        <v>1218</v>
      </c>
      <c r="D869" s="95" t="s">
        <v>1219</v>
      </c>
      <c r="E869" s="95" t="s">
        <v>106</v>
      </c>
      <c r="F869" s="95" t="s">
        <v>106</v>
      </c>
      <c r="G869" s="97">
        <v>6.194000000000002</v>
      </c>
      <c r="H869" s="97">
        <v>6.358</v>
      </c>
      <c r="I869" s="97">
        <v>6.235</v>
      </c>
    </row>
    <row r="870" ht="18.0" customHeight="1">
      <c r="A870" s="94">
        <v>154.0</v>
      </c>
      <c r="B870" s="102" t="s">
        <v>24</v>
      </c>
      <c r="C870" s="95" t="s">
        <v>1719</v>
      </c>
      <c r="D870" s="95" t="s">
        <v>1720</v>
      </c>
      <c r="E870" s="95" t="s">
        <v>95</v>
      </c>
      <c r="F870" s="95" t="s">
        <v>95</v>
      </c>
      <c r="G870" s="97">
        <v>5.3390625</v>
      </c>
      <c r="H870" s="97">
        <v>6.034999999999999</v>
      </c>
      <c r="I870" s="97">
        <v>5.68703125</v>
      </c>
    </row>
    <row r="871" ht="18.0" customHeight="1">
      <c r="A871" s="94">
        <v>126.0</v>
      </c>
      <c r="B871" s="100" t="s">
        <v>27</v>
      </c>
      <c r="C871" s="95" t="s">
        <v>540</v>
      </c>
      <c r="D871" s="95" t="s">
        <v>541</v>
      </c>
      <c r="E871" s="95" t="s">
        <v>104</v>
      </c>
      <c r="F871" s="95" t="s">
        <v>265</v>
      </c>
      <c r="G871" s="97">
        <v>7.599600000000001</v>
      </c>
      <c r="H871" s="97">
        <v>5.059642857142856</v>
      </c>
      <c r="I871" s="97">
        <v>6.257735849056603</v>
      </c>
    </row>
    <row r="872" ht="18.0" customHeight="1">
      <c r="A872" s="84">
        <v>94.0</v>
      </c>
      <c r="B872" s="103" t="s">
        <v>30</v>
      </c>
      <c r="C872" s="82" t="s">
        <v>1784</v>
      </c>
      <c r="D872" s="82" t="s">
        <v>1785</v>
      </c>
      <c r="E872" s="82" t="s">
        <v>129</v>
      </c>
      <c r="F872" s="82" t="s">
        <v>265</v>
      </c>
      <c r="G872" s="96">
        <v>5.209166666666667</v>
      </c>
      <c r="H872" s="96">
        <v>5.806666666666668</v>
      </c>
      <c r="I872" s="96">
        <v>5.567666666666666</v>
      </c>
    </row>
    <row r="873" ht="18.0" customHeight="1">
      <c r="A873" s="94">
        <v>687.0</v>
      </c>
      <c r="B873" s="101" t="s">
        <v>23</v>
      </c>
      <c r="C873" s="95" t="s">
        <v>2138</v>
      </c>
      <c r="D873" s="95" t="s">
        <v>2139</v>
      </c>
      <c r="E873" s="95" t="s">
        <v>75</v>
      </c>
      <c r="F873" s="95" t="s">
        <v>537</v>
      </c>
      <c r="G873" s="97">
        <v>5.385925925925926</v>
      </c>
      <c r="H873" s="97"/>
      <c r="I873" s="97">
        <v>5.385925925925926</v>
      </c>
    </row>
    <row r="874" ht="18.0" customHeight="1">
      <c r="A874" s="84">
        <v>259.0</v>
      </c>
      <c r="B874" s="100" t="s">
        <v>27</v>
      </c>
      <c r="C874" s="82" t="s">
        <v>2318</v>
      </c>
      <c r="D874" s="82" t="s">
        <v>2319</v>
      </c>
      <c r="E874" s="82" t="s">
        <v>69</v>
      </c>
      <c r="F874" s="82" t="s">
        <v>69</v>
      </c>
      <c r="G874" s="96">
        <v>5.853809523809524</v>
      </c>
      <c r="H874" s="96">
        <v>4.9703125</v>
      </c>
      <c r="I874" s="96">
        <v>5.320377358490565</v>
      </c>
    </row>
    <row r="875" ht="18.0" customHeight="1">
      <c r="A875" s="84">
        <v>20.0</v>
      </c>
      <c r="B875" s="106" t="s">
        <v>26</v>
      </c>
      <c r="C875" s="82" t="s">
        <v>2306</v>
      </c>
      <c r="D875" s="82" t="s">
        <v>2307</v>
      </c>
      <c r="E875" s="82" t="s">
        <v>52</v>
      </c>
      <c r="F875" s="82" t="s">
        <v>550</v>
      </c>
      <c r="G875" s="96">
        <v>6.056785714285715</v>
      </c>
      <c r="H875" s="96"/>
      <c r="I875" s="96">
        <v>6.056785714285715</v>
      </c>
    </row>
    <row r="876" ht="18.0" customHeight="1">
      <c r="A876" s="84">
        <v>32.0</v>
      </c>
      <c r="B876" s="103" t="s">
        <v>30</v>
      </c>
      <c r="C876" s="82" t="s">
        <v>883</v>
      </c>
      <c r="D876" s="82" t="s">
        <v>884</v>
      </c>
      <c r="E876" s="82" t="s">
        <v>62</v>
      </c>
      <c r="F876" s="82" t="s">
        <v>265</v>
      </c>
      <c r="G876" s="96">
        <v>6.547999999999998</v>
      </c>
      <c r="H876" s="96">
        <v>6.084666666666667</v>
      </c>
      <c r="I876" s="96">
        <v>6.287375</v>
      </c>
    </row>
    <row r="877" ht="18.0" customHeight="1">
      <c r="A877" s="94">
        <v>201.0</v>
      </c>
      <c r="B877" s="101" t="s">
        <v>23</v>
      </c>
      <c r="C877" s="95" t="s">
        <v>1480</v>
      </c>
      <c r="D877" s="95" t="s">
        <v>1481</v>
      </c>
      <c r="E877" s="95" t="s">
        <v>89</v>
      </c>
      <c r="F877" s="95" t="s">
        <v>874</v>
      </c>
      <c r="G877" s="97">
        <v>6.362307692307692</v>
      </c>
      <c r="H877" s="97"/>
      <c r="I877" s="97">
        <v>6.362307692307692</v>
      </c>
    </row>
    <row r="878" ht="18.0" customHeight="1">
      <c r="A878" s="84">
        <v>207.0</v>
      </c>
      <c r="B878" s="100" t="s">
        <v>27</v>
      </c>
      <c r="C878" s="82" t="s">
        <v>2493</v>
      </c>
      <c r="D878" s="82" t="s">
        <v>2494</v>
      </c>
      <c r="E878" s="82" t="s">
        <v>62</v>
      </c>
      <c r="F878" s="82" t="s">
        <v>265</v>
      </c>
      <c r="G878" s="96">
        <v>6.093999999999999</v>
      </c>
      <c r="H878" s="96">
        <v>4.955384615384616</v>
      </c>
      <c r="I878" s="96">
        <v>5.645454545454546</v>
      </c>
    </row>
    <row r="879" ht="18.0" customHeight="1">
      <c r="A879" s="94">
        <v>71.0</v>
      </c>
      <c r="B879" s="103" t="s">
        <v>30</v>
      </c>
      <c r="C879" s="95" t="s">
        <v>2398</v>
      </c>
      <c r="D879" s="95" t="s">
        <v>2399</v>
      </c>
      <c r="E879" s="95" t="s">
        <v>101</v>
      </c>
      <c r="F879" s="95" t="s">
        <v>265</v>
      </c>
      <c r="G879" s="97">
        <v>5.872325581395348</v>
      </c>
      <c r="H879" s="97"/>
      <c r="I879" s="97">
        <v>5.872325581395348</v>
      </c>
    </row>
    <row r="880" ht="18.0" customHeight="1">
      <c r="A880" s="84">
        <v>424.0</v>
      </c>
      <c r="B880" s="101" t="s">
        <v>23</v>
      </c>
      <c r="C880" s="82" t="s">
        <v>1416</v>
      </c>
      <c r="D880" s="82" t="s">
        <v>1417</v>
      </c>
      <c r="E880" s="82" t="s">
        <v>96</v>
      </c>
      <c r="F880" s="82" t="s">
        <v>1418</v>
      </c>
      <c r="G880" s="96">
        <v>5.850000000000001</v>
      </c>
      <c r="H880" s="96"/>
      <c r="I880" s="96">
        <v>5.850000000000001</v>
      </c>
    </row>
    <row r="881" ht="18.0" customHeight="1">
      <c r="A881" s="84">
        <v>352.0</v>
      </c>
      <c r="B881" s="101" t="s">
        <v>23</v>
      </c>
      <c r="C881" s="82" t="s">
        <v>1197</v>
      </c>
      <c r="D881" s="82" t="s">
        <v>1198</v>
      </c>
      <c r="E881" s="82" t="s">
        <v>59</v>
      </c>
      <c r="F881" s="82" t="s">
        <v>59</v>
      </c>
      <c r="G881" s="96">
        <v>6.519459459459459</v>
      </c>
      <c r="H881" s="96">
        <v>5.412941176470589</v>
      </c>
      <c r="I881" s="96">
        <v>5.989577464788733</v>
      </c>
    </row>
    <row r="882" ht="18.0" customHeight="1">
      <c r="A882" s="94">
        <v>112.0</v>
      </c>
      <c r="B882" s="102" t="s">
        <v>24</v>
      </c>
      <c r="C882" s="95" t="s">
        <v>768</v>
      </c>
      <c r="D882" s="95" t="s">
        <v>769</v>
      </c>
      <c r="E882" s="95" t="s">
        <v>76</v>
      </c>
      <c r="F882" s="95" t="s">
        <v>76</v>
      </c>
      <c r="G882" s="97">
        <v>5.98054054054054</v>
      </c>
      <c r="H882" s="97"/>
      <c r="I882" s="97">
        <v>5.98054054054054</v>
      </c>
    </row>
    <row r="883" ht="18.0" customHeight="1">
      <c r="A883" s="94">
        <v>196.0</v>
      </c>
      <c r="B883" s="102" t="s">
        <v>24</v>
      </c>
      <c r="C883" s="95" t="s">
        <v>2327</v>
      </c>
      <c r="D883" s="95" t="s">
        <v>2328</v>
      </c>
      <c r="E883" s="95" t="s">
        <v>122</v>
      </c>
      <c r="F883" s="95" t="s">
        <v>2329</v>
      </c>
      <c r="G883" s="97">
        <v>5.579024390243903</v>
      </c>
      <c r="H883" s="97">
        <v>5.113333333333334</v>
      </c>
      <c r="I883" s="97">
        <v>5.421290322580645</v>
      </c>
    </row>
    <row r="884" ht="18.0" customHeight="1">
      <c r="A884" s="94">
        <v>59.0</v>
      </c>
      <c r="B884" s="104" t="s">
        <v>29</v>
      </c>
      <c r="C884" s="95" t="s">
        <v>1828</v>
      </c>
      <c r="D884" s="95" t="s">
        <v>1829</v>
      </c>
      <c r="E884" s="95" t="s">
        <v>68</v>
      </c>
      <c r="F884" s="95" t="s">
        <v>68</v>
      </c>
      <c r="G884" s="97">
        <v>4.93258064516129</v>
      </c>
      <c r="H884" s="97">
        <v>5.627</v>
      </c>
      <c r="I884" s="97">
        <v>5.274098360655737</v>
      </c>
    </row>
    <row r="885" ht="18.0" customHeight="1">
      <c r="A885" s="84">
        <v>750.0</v>
      </c>
      <c r="B885" s="101" t="s">
        <v>23</v>
      </c>
      <c r="C885" s="82" t="s">
        <v>2730</v>
      </c>
      <c r="D885" s="82" t="s">
        <v>2731</v>
      </c>
      <c r="E885" s="82" t="s">
        <v>55</v>
      </c>
      <c r="F885" s="82" t="s">
        <v>55</v>
      </c>
      <c r="G885" s="96">
        <v>5.2996875</v>
      </c>
      <c r="H885" s="96">
        <v>5.148571428571429</v>
      </c>
      <c r="I885" s="96">
        <v>5.239811320754717</v>
      </c>
    </row>
    <row r="886" ht="18.0" customHeight="1">
      <c r="A886" s="94">
        <v>259.0</v>
      </c>
      <c r="B886" s="101" t="s">
        <v>23</v>
      </c>
      <c r="C886" s="95" t="s">
        <v>1049</v>
      </c>
      <c r="D886" s="95" t="s">
        <v>1050</v>
      </c>
      <c r="E886" s="95" t="s">
        <v>53</v>
      </c>
      <c r="F886" s="95" t="s">
        <v>1051</v>
      </c>
      <c r="G886" s="97">
        <v>6.237647058823529</v>
      </c>
      <c r="H886" s="97">
        <v>6.221333333333333</v>
      </c>
      <c r="I886" s="97">
        <v>6.229999999999999</v>
      </c>
    </row>
    <row r="887" ht="18.0" customHeight="1">
      <c r="A887" s="84">
        <v>183.0</v>
      </c>
      <c r="B887" s="100" t="s">
        <v>27</v>
      </c>
      <c r="C887" s="82" t="s">
        <v>1305</v>
      </c>
      <c r="D887" s="82" t="s">
        <v>1306</v>
      </c>
      <c r="E887" s="82" t="s">
        <v>73</v>
      </c>
      <c r="F887" s="82" t="s">
        <v>73</v>
      </c>
      <c r="G887" s="96"/>
      <c r="H887" s="96">
        <v>5.775161290322582</v>
      </c>
      <c r="I887" s="96">
        <v>5.775161290322582</v>
      </c>
    </row>
    <row r="888" ht="18.0" customHeight="1">
      <c r="A888" s="84">
        <v>38.0</v>
      </c>
      <c r="B888" s="103" t="s">
        <v>30</v>
      </c>
      <c r="C888" s="82" t="s">
        <v>1152</v>
      </c>
      <c r="D888" s="82" t="s">
        <v>1153</v>
      </c>
      <c r="E888" s="82" t="s">
        <v>52</v>
      </c>
      <c r="F888" s="82" t="s">
        <v>550</v>
      </c>
      <c r="G888" s="96">
        <v>5.625000000000001</v>
      </c>
      <c r="H888" s="96">
        <v>6.912333333333334</v>
      </c>
      <c r="I888" s="96">
        <v>6.192941176470589</v>
      </c>
    </row>
    <row r="889" ht="18.0" customHeight="1">
      <c r="A889" s="84">
        <v>231.0</v>
      </c>
      <c r="B889" s="100" t="s">
        <v>27</v>
      </c>
      <c r="C889" s="82" t="s">
        <v>3670</v>
      </c>
      <c r="D889" s="82" t="s">
        <v>3671</v>
      </c>
      <c r="E889" s="82" t="s">
        <v>129</v>
      </c>
      <c r="F889" s="82" t="s">
        <v>265</v>
      </c>
      <c r="G889" s="96">
        <v>5.5</v>
      </c>
      <c r="H889" s="96"/>
      <c r="I889" s="96">
        <v>5.5</v>
      </c>
    </row>
    <row r="890" ht="18.0" customHeight="1">
      <c r="A890" s="84">
        <v>302.0</v>
      </c>
      <c r="B890" s="101" t="s">
        <v>23</v>
      </c>
      <c r="C890" s="82" t="s">
        <v>1062</v>
      </c>
      <c r="D890" s="82" t="s">
        <v>1063</v>
      </c>
      <c r="E890" s="82" t="s">
        <v>92</v>
      </c>
      <c r="F890" s="82" t="s">
        <v>92</v>
      </c>
      <c r="G890" s="96">
        <v>5.196388888888889</v>
      </c>
      <c r="H890" s="96">
        <v>7.053714285714285</v>
      </c>
      <c r="I890" s="96">
        <v>6.111971830985916</v>
      </c>
    </row>
    <row r="891" ht="18.0" customHeight="1">
      <c r="A891" s="84">
        <v>614.0</v>
      </c>
      <c r="B891" s="101" t="s">
        <v>23</v>
      </c>
      <c r="C891" s="82" t="s">
        <v>1979</v>
      </c>
      <c r="D891" s="82" t="s">
        <v>1980</v>
      </c>
      <c r="E891" s="82" t="s">
        <v>98</v>
      </c>
      <c r="F891" s="82" t="s">
        <v>265</v>
      </c>
      <c r="G891" s="96"/>
      <c r="H891" s="96">
        <v>5.485555555555554</v>
      </c>
      <c r="I891" s="96">
        <v>5.485555555555554</v>
      </c>
    </row>
    <row r="892" ht="18.0" customHeight="1">
      <c r="A892" s="94">
        <v>493.0</v>
      </c>
      <c r="B892" s="101" t="s">
        <v>23</v>
      </c>
      <c r="C892" s="95" t="s">
        <v>2669</v>
      </c>
      <c r="D892" s="95" t="s">
        <v>2670</v>
      </c>
      <c r="E892" s="95" t="s">
        <v>63</v>
      </c>
      <c r="F892" s="95" t="s">
        <v>277</v>
      </c>
      <c r="G892" s="97">
        <v>5.759999999999999</v>
      </c>
      <c r="H892" s="97">
        <v>5.662222222222223</v>
      </c>
      <c r="I892" s="97">
        <v>5.726153846153846</v>
      </c>
    </row>
    <row r="893" ht="18.0" customHeight="1">
      <c r="A893" s="94">
        <v>519.0</v>
      </c>
      <c r="B893" s="101" t="s">
        <v>23</v>
      </c>
      <c r="C893" s="95" t="s">
        <v>1767</v>
      </c>
      <c r="D893" s="95" t="s">
        <v>1768</v>
      </c>
      <c r="E893" s="95" t="s">
        <v>91</v>
      </c>
      <c r="F893" s="95" t="s">
        <v>265</v>
      </c>
      <c r="G893" s="97">
        <v>5.00025641025641</v>
      </c>
      <c r="H893" s="97">
        <v>7.225294117647058</v>
      </c>
      <c r="I893" s="97">
        <v>5.675714285714286</v>
      </c>
    </row>
    <row r="894" ht="18.0" customHeight="1">
      <c r="A894" s="94">
        <v>429.0</v>
      </c>
      <c r="B894" s="101" t="s">
        <v>23</v>
      </c>
      <c r="C894" s="95" t="s">
        <v>2228</v>
      </c>
      <c r="D894" s="95" t="s">
        <v>2229</v>
      </c>
      <c r="E894" s="95" t="s">
        <v>54</v>
      </c>
      <c r="F894" s="95" t="s">
        <v>54</v>
      </c>
      <c r="G894" s="97">
        <v>5.832857142857142</v>
      </c>
      <c r="H894" s="97"/>
      <c r="I894" s="97">
        <v>5.832857142857142</v>
      </c>
    </row>
    <row r="895" ht="18.0" customHeight="1">
      <c r="A895" s="94">
        <v>413.0</v>
      </c>
      <c r="B895" s="101" t="s">
        <v>23</v>
      </c>
      <c r="C895" s="95" t="s">
        <v>979</v>
      </c>
      <c r="D895" s="95" t="s">
        <v>980</v>
      </c>
      <c r="E895" s="95" t="s">
        <v>61</v>
      </c>
      <c r="F895" s="95" t="s">
        <v>479</v>
      </c>
      <c r="G895" s="97">
        <v>6.1596875</v>
      </c>
      <c r="H895" s="97">
        <v>5.571333333333332</v>
      </c>
      <c r="I895" s="97">
        <v>5.875</v>
      </c>
    </row>
    <row r="896" ht="18.0" customHeight="1">
      <c r="A896" s="94">
        <v>19.0</v>
      </c>
      <c r="B896" s="108" t="s">
        <v>28</v>
      </c>
      <c r="C896" s="95" t="s">
        <v>2487</v>
      </c>
      <c r="D896" s="95" t="s">
        <v>2488</v>
      </c>
      <c r="E896" s="95" t="s">
        <v>67</v>
      </c>
      <c r="F896" s="95" t="s">
        <v>277</v>
      </c>
      <c r="G896" s="97">
        <v>5.6455</v>
      </c>
      <c r="H896" s="97"/>
      <c r="I896" s="97">
        <v>5.6455</v>
      </c>
    </row>
    <row r="897" ht="18.0" customHeight="1">
      <c r="A897" s="84">
        <v>784.0</v>
      </c>
      <c r="B897" s="101" t="s">
        <v>23</v>
      </c>
      <c r="C897" s="82" t="s">
        <v>2443</v>
      </c>
      <c r="D897" s="82" t="s">
        <v>2444</v>
      </c>
      <c r="E897" s="82" t="s">
        <v>109</v>
      </c>
      <c r="F897" s="82" t="s">
        <v>2445</v>
      </c>
      <c r="G897" s="96"/>
      <c r="H897" s="96">
        <v>5.18346153846154</v>
      </c>
      <c r="I897" s="96">
        <v>5.18346153846154</v>
      </c>
    </row>
    <row r="898" ht="18.0" customHeight="1">
      <c r="A898" s="84">
        <v>20.0</v>
      </c>
      <c r="B898" s="108" t="s">
        <v>28</v>
      </c>
      <c r="C898" s="82" t="s">
        <v>1057</v>
      </c>
      <c r="D898" s="82" t="s">
        <v>1058</v>
      </c>
      <c r="E898" s="82" t="s">
        <v>119</v>
      </c>
      <c r="F898" s="82" t="s">
        <v>265</v>
      </c>
      <c r="G898" s="96"/>
      <c r="H898" s="96">
        <v>5.634444444444444</v>
      </c>
      <c r="I898" s="96">
        <v>5.634444444444444</v>
      </c>
    </row>
    <row r="899" ht="18.0" customHeight="1">
      <c r="A899" s="84">
        <v>358.0</v>
      </c>
      <c r="B899" s="101" t="s">
        <v>23</v>
      </c>
      <c r="C899" s="82" t="s">
        <v>1209</v>
      </c>
      <c r="D899" s="82" t="s">
        <v>1210</v>
      </c>
      <c r="E899" s="82" t="s">
        <v>86</v>
      </c>
      <c r="F899" s="82" t="s">
        <v>86</v>
      </c>
      <c r="G899" s="96">
        <v>6.280370370370371</v>
      </c>
      <c r="H899" s="96">
        <v>5.688214285714285</v>
      </c>
      <c r="I899" s="96">
        <v>5.97890909090909</v>
      </c>
    </row>
    <row r="900" ht="18.0" customHeight="1">
      <c r="A900" s="94">
        <v>172.0</v>
      </c>
      <c r="B900" s="102" t="s">
        <v>24</v>
      </c>
      <c r="C900" s="95" t="s">
        <v>1857</v>
      </c>
      <c r="D900" s="95" t="s">
        <v>1858</v>
      </c>
      <c r="E900" s="95" t="s">
        <v>83</v>
      </c>
      <c r="F900" s="95" t="s">
        <v>392</v>
      </c>
      <c r="G900" s="97"/>
      <c r="H900" s="97">
        <v>5.567241379310347</v>
      </c>
      <c r="I900" s="97">
        <v>5.567241379310347</v>
      </c>
    </row>
    <row r="901" ht="18.0" customHeight="1">
      <c r="A901" s="84">
        <v>348.0</v>
      </c>
      <c r="B901" s="101" t="s">
        <v>23</v>
      </c>
      <c r="C901" s="82" t="s">
        <v>2936</v>
      </c>
      <c r="D901" s="82" t="s">
        <v>2937</v>
      </c>
      <c r="E901" s="82" t="s">
        <v>113</v>
      </c>
      <c r="F901" s="82" t="s">
        <v>113</v>
      </c>
      <c r="G901" s="96">
        <v>6.0021875</v>
      </c>
      <c r="H901" s="96"/>
      <c r="I901" s="96">
        <v>6.0021875</v>
      </c>
    </row>
    <row r="902" ht="18.0" customHeight="1">
      <c r="A902" s="84">
        <v>794.0</v>
      </c>
      <c r="B902" s="101" t="s">
        <v>23</v>
      </c>
      <c r="C902" s="82" t="s">
        <v>2555</v>
      </c>
      <c r="D902" s="82" t="s">
        <v>2556</v>
      </c>
      <c r="E902" s="82" t="s">
        <v>87</v>
      </c>
      <c r="F902" s="82" t="s">
        <v>87</v>
      </c>
      <c r="G902" s="96">
        <v>5.16076923076923</v>
      </c>
      <c r="H902" s="96"/>
      <c r="I902" s="96">
        <v>5.16076923076923</v>
      </c>
    </row>
    <row r="903" ht="18.0" customHeight="1">
      <c r="A903" s="84">
        <v>169.0</v>
      </c>
      <c r="B903" s="100" t="s">
        <v>27</v>
      </c>
      <c r="C903" s="82" t="s">
        <v>1369</v>
      </c>
      <c r="D903" s="82" t="s">
        <v>1370</v>
      </c>
      <c r="E903" s="82" t="s">
        <v>101</v>
      </c>
      <c r="F903" s="82" t="s">
        <v>265</v>
      </c>
      <c r="G903" s="96">
        <v>5.875333333333334</v>
      </c>
      <c r="H903" s="96"/>
      <c r="I903" s="96">
        <v>5.875333333333334</v>
      </c>
    </row>
    <row r="904" ht="18.0" customHeight="1">
      <c r="A904" s="84">
        <v>820.0</v>
      </c>
      <c r="B904" s="101" t="s">
        <v>23</v>
      </c>
      <c r="C904" s="82" t="s">
        <v>3073</v>
      </c>
      <c r="D904" s="82" t="s">
        <v>3074</v>
      </c>
      <c r="E904" s="82" t="s">
        <v>126</v>
      </c>
      <c r="F904" s="82" t="s">
        <v>126</v>
      </c>
      <c r="G904" s="96">
        <v>5.116111111111111</v>
      </c>
      <c r="H904" s="96"/>
      <c r="I904" s="96">
        <v>5.116111111111111</v>
      </c>
    </row>
    <row r="905" ht="18.0" customHeight="1">
      <c r="A905" s="94">
        <v>27.0</v>
      </c>
      <c r="B905" s="103" t="s">
        <v>30</v>
      </c>
      <c r="C905" s="95" t="s">
        <v>1887</v>
      </c>
      <c r="D905" s="95" t="s">
        <v>1888</v>
      </c>
      <c r="E905" s="95" t="s">
        <v>104</v>
      </c>
      <c r="F905" s="95" t="s">
        <v>265</v>
      </c>
      <c r="G905" s="97">
        <v>6.338157894736843</v>
      </c>
      <c r="H905" s="97"/>
      <c r="I905" s="97">
        <v>6.338157894736843</v>
      </c>
    </row>
    <row r="906" ht="18.0" customHeight="1">
      <c r="A906" s="94">
        <v>256.0</v>
      </c>
      <c r="B906" s="100" t="s">
        <v>27</v>
      </c>
      <c r="C906" s="95" t="s">
        <v>2887</v>
      </c>
      <c r="D906" s="95" t="s">
        <v>2888</v>
      </c>
      <c r="E906" s="95" t="s">
        <v>62</v>
      </c>
      <c r="F906" s="95" t="s">
        <v>265</v>
      </c>
      <c r="G906" s="97">
        <v>5.746896551724139</v>
      </c>
      <c r="H906" s="97">
        <v>4.344166666666666</v>
      </c>
      <c r="I906" s="97">
        <v>5.336341463414634</v>
      </c>
    </row>
    <row r="907" ht="18.0" customHeight="1">
      <c r="A907" s="84">
        <v>60.0</v>
      </c>
      <c r="B907" s="103" t="s">
        <v>30</v>
      </c>
      <c r="C907" s="82" t="s">
        <v>1248</v>
      </c>
      <c r="D907" s="82" t="s">
        <v>1249</v>
      </c>
      <c r="E907" s="82" t="s">
        <v>54</v>
      </c>
      <c r="F907" s="82" t="s">
        <v>262</v>
      </c>
      <c r="G907" s="96">
        <v>5.952142857142857</v>
      </c>
      <c r="H907" s="96"/>
      <c r="I907" s="96">
        <v>5.952142857142857</v>
      </c>
    </row>
    <row r="908" ht="18.0" customHeight="1">
      <c r="A908" s="84">
        <v>193.0</v>
      </c>
      <c r="B908" s="102" t="s">
        <v>24</v>
      </c>
      <c r="C908" s="82" t="s">
        <v>2469</v>
      </c>
      <c r="D908" s="82" t="s">
        <v>2470</v>
      </c>
      <c r="E908" s="82" t="s">
        <v>124</v>
      </c>
      <c r="F908" s="82" t="s">
        <v>124</v>
      </c>
      <c r="G908" s="96">
        <v>4.734</v>
      </c>
      <c r="H908" s="96">
        <v>6.096428571428571</v>
      </c>
      <c r="I908" s="96">
        <v>5.453773584905661</v>
      </c>
    </row>
    <row r="909" ht="18.0" customHeight="1">
      <c r="A909" s="84">
        <v>185.0</v>
      </c>
      <c r="B909" s="100" t="s">
        <v>27</v>
      </c>
      <c r="C909" s="82" t="s">
        <v>3131</v>
      </c>
      <c r="D909" s="82" t="s">
        <v>3132</v>
      </c>
      <c r="E909" s="82" t="s">
        <v>62</v>
      </c>
      <c r="F909" s="82" t="s">
        <v>265</v>
      </c>
      <c r="G909" s="96">
        <v>5.757878787878788</v>
      </c>
      <c r="H909" s="96"/>
      <c r="I909" s="96">
        <v>5.757878787878788</v>
      </c>
    </row>
    <row r="910" ht="18.0" customHeight="1">
      <c r="A910" s="84">
        <v>235.0</v>
      </c>
      <c r="B910" s="102" t="s">
        <v>24</v>
      </c>
      <c r="C910" s="82" t="s">
        <v>2435</v>
      </c>
      <c r="D910" s="82" t="s">
        <v>2436</v>
      </c>
      <c r="E910" s="82" t="s">
        <v>50</v>
      </c>
      <c r="F910" s="82" t="s">
        <v>50</v>
      </c>
      <c r="G910" s="96">
        <v>5.186578947368421</v>
      </c>
      <c r="H910" s="96"/>
      <c r="I910" s="96">
        <v>5.186578947368421</v>
      </c>
    </row>
    <row r="911" ht="18.0" customHeight="1">
      <c r="A911" s="84">
        <v>268.0</v>
      </c>
      <c r="B911" s="101" t="s">
        <v>23</v>
      </c>
      <c r="C911" s="82" t="s">
        <v>1414</v>
      </c>
      <c r="D911" s="82" t="s">
        <v>1415</v>
      </c>
      <c r="E911" s="82" t="s">
        <v>95</v>
      </c>
      <c r="F911" s="82" t="s">
        <v>95</v>
      </c>
      <c r="G911" s="96"/>
      <c r="H911" s="96">
        <v>6.19</v>
      </c>
      <c r="I911" s="96">
        <v>6.19</v>
      </c>
    </row>
    <row r="912" ht="18.0" customHeight="1">
      <c r="A912" s="84">
        <v>600.0</v>
      </c>
      <c r="B912" s="101" t="s">
        <v>23</v>
      </c>
      <c r="C912" s="82" t="s">
        <v>1932</v>
      </c>
      <c r="D912" s="82" t="s">
        <v>1933</v>
      </c>
      <c r="E912" s="82" t="s">
        <v>47</v>
      </c>
      <c r="F912" s="82" t="s">
        <v>47</v>
      </c>
      <c r="G912" s="96">
        <v>5.516896551724137</v>
      </c>
      <c r="H912" s="96"/>
      <c r="I912" s="96">
        <v>5.516896551724137</v>
      </c>
    </row>
    <row r="913" ht="18.0" customHeight="1">
      <c r="A913" s="94">
        <v>341.0</v>
      </c>
      <c r="B913" s="101" t="s">
        <v>23</v>
      </c>
      <c r="C913" s="95" t="s">
        <v>2197</v>
      </c>
      <c r="D913" s="95" t="s">
        <v>2198</v>
      </c>
      <c r="E913" s="95" t="s">
        <v>67</v>
      </c>
      <c r="F913" s="95" t="s">
        <v>277</v>
      </c>
      <c r="G913" s="97"/>
      <c r="H913" s="97">
        <v>6.021176470588236</v>
      </c>
      <c r="I913" s="97">
        <v>6.021176470588236</v>
      </c>
    </row>
    <row r="914" ht="18.0" customHeight="1">
      <c r="A914" s="94">
        <v>9.0</v>
      </c>
      <c r="B914" s="108" t="s">
        <v>28</v>
      </c>
      <c r="C914" s="95" t="s">
        <v>1166</v>
      </c>
      <c r="D914" s="95" t="s">
        <v>1167</v>
      </c>
      <c r="E914" s="95" t="s">
        <v>104</v>
      </c>
      <c r="F914" s="95" t="s">
        <v>265</v>
      </c>
      <c r="G914" s="97">
        <v>6.042</v>
      </c>
      <c r="H914" s="97"/>
      <c r="I914" s="97">
        <v>6.042</v>
      </c>
    </row>
    <row r="915" ht="18.0" customHeight="1">
      <c r="A915" s="94">
        <v>89.0</v>
      </c>
      <c r="B915" s="104" t="s">
        <v>29</v>
      </c>
      <c r="C915" s="95" t="s">
        <v>2801</v>
      </c>
      <c r="D915" s="95" t="s">
        <v>2802</v>
      </c>
      <c r="E915" s="95" t="s">
        <v>88</v>
      </c>
      <c r="F915" s="95" t="s">
        <v>2803</v>
      </c>
      <c r="G915" s="97">
        <v>4.928000000000001</v>
      </c>
      <c r="H915" s="97">
        <v>4.975666666666666</v>
      </c>
      <c r="I915" s="97">
        <v>4.95</v>
      </c>
    </row>
    <row r="916" ht="18.0" customHeight="1">
      <c r="A916" s="84">
        <v>76.0</v>
      </c>
      <c r="B916" s="104" t="s">
        <v>29</v>
      </c>
      <c r="C916" s="82" t="s">
        <v>3672</v>
      </c>
      <c r="D916" s="82" t="s">
        <v>3673</v>
      </c>
      <c r="E916" s="82" t="s">
        <v>121</v>
      </c>
      <c r="F916" s="82" t="s">
        <v>3542</v>
      </c>
      <c r="G916" s="96">
        <v>4.608235294117646</v>
      </c>
      <c r="H916" s="96">
        <v>5.34016393442623</v>
      </c>
      <c r="I916" s="96">
        <v>5.07821052631579</v>
      </c>
    </row>
    <row r="917" ht="18.0" customHeight="1">
      <c r="A917" s="94">
        <v>130.0</v>
      </c>
      <c r="B917" s="102" t="s">
        <v>24</v>
      </c>
      <c r="C917" s="95" t="s">
        <v>1815</v>
      </c>
      <c r="D917" s="95" t="s">
        <v>1816</v>
      </c>
      <c r="E917" s="95" t="s">
        <v>79</v>
      </c>
      <c r="F917" s="95" t="s">
        <v>79</v>
      </c>
      <c r="G917" s="97">
        <v>5.865</v>
      </c>
      <c r="H917" s="97"/>
      <c r="I917" s="97">
        <v>5.865</v>
      </c>
    </row>
    <row r="918" ht="18.0" customHeight="1">
      <c r="A918" s="84">
        <v>398.0</v>
      </c>
      <c r="B918" s="101" t="s">
        <v>23</v>
      </c>
      <c r="C918" s="82" t="s">
        <v>2404</v>
      </c>
      <c r="D918" s="82" t="s">
        <v>2405</v>
      </c>
      <c r="E918" s="82" t="s">
        <v>92</v>
      </c>
      <c r="F918" s="82" t="s">
        <v>92</v>
      </c>
      <c r="G918" s="96"/>
      <c r="H918" s="96">
        <v>5.906923076923078</v>
      </c>
      <c r="I918" s="96">
        <v>5.906923076923078</v>
      </c>
    </row>
    <row r="919" ht="18.0" customHeight="1">
      <c r="A919" s="94">
        <v>25.0</v>
      </c>
      <c r="B919" s="106" t="s">
        <v>26</v>
      </c>
      <c r="C919" s="95" t="s">
        <v>702</v>
      </c>
      <c r="D919" s="95" t="s">
        <v>703</v>
      </c>
      <c r="E919" s="95" t="s">
        <v>75</v>
      </c>
      <c r="F919" s="95" t="s">
        <v>75</v>
      </c>
      <c r="G919" s="97">
        <v>5.919411764705882</v>
      </c>
      <c r="H919" s="97"/>
      <c r="I919" s="97">
        <v>5.919411764705882</v>
      </c>
    </row>
    <row r="920" ht="18.0" customHeight="1">
      <c r="A920" s="84">
        <v>6.0</v>
      </c>
      <c r="B920" s="108" t="s">
        <v>28</v>
      </c>
      <c r="C920" s="82" t="s">
        <v>733</v>
      </c>
      <c r="D920" s="82" t="s">
        <v>734</v>
      </c>
      <c r="E920" s="82" t="s">
        <v>50</v>
      </c>
      <c r="F920" s="82" t="s">
        <v>50</v>
      </c>
      <c r="G920" s="96">
        <v>6.190357142857144</v>
      </c>
      <c r="H920" s="96"/>
      <c r="I920" s="96">
        <v>6.190357142857144</v>
      </c>
    </row>
    <row r="921" ht="18.0" customHeight="1">
      <c r="A921" s="94">
        <v>223.0</v>
      </c>
      <c r="B921" s="101" t="s">
        <v>23</v>
      </c>
      <c r="C921" s="95" t="s">
        <v>845</v>
      </c>
      <c r="D921" s="95" t="s">
        <v>846</v>
      </c>
      <c r="E921" s="95" t="s">
        <v>112</v>
      </c>
      <c r="F921" s="95" t="s">
        <v>112</v>
      </c>
      <c r="G921" s="97">
        <v>6.31111111111111</v>
      </c>
      <c r="H921" s="97"/>
      <c r="I921" s="97">
        <v>6.31111111111111</v>
      </c>
    </row>
    <row r="922" ht="18.0" customHeight="1">
      <c r="A922" s="84">
        <v>14.0</v>
      </c>
      <c r="B922" s="106" t="s">
        <v>26</v>
      </c>
      <c r="C922" s="82" t="s">
        <v>883</v>
      </c>
      <c r="D922" s="82" t="s">
        <v>884</v>
      </c>
      <c r="E922" s="82" t="s">
        <v>62</v>
      </c>
      <c r="F922" s="82" t="s">
        <v>265</v>
      </c>
      <c r="G922" s="96">
        <v>5.715624999999999</v>
      </c>
      <c r="H922" s="96">
        <v>6.491875</v>
      </c>
      <c r="I922" s="96">
        <v>6.233125</v>
      </c>
    </row>
    <row r="923" ht="18.0" customHeight="1">
      <c r="A923" s="84">
        <v>412.0</v>
      </c>
      <c r="B923" s="101" t="s">
        <v>23</v>
      </c>
      <c r="C923" s="82" t="s">
        <v>561</v>
      </c>
      <c r="D923" s="82" t="s">
        <v>188</v>
      </c>
      <c r="E923" s="82" t="s">
        <v>50</v>
      </c>
      <c r="F923" s="82" t="s">
        <v>50</v>
      </c>
      <c r="G923" s="96"/>
      <c r="H923" s="96">
        <v>5.876363636363636</v>
      </c>
      <c r="I923" s="96">
        <v>5.876363636363636</v>
      </c>
    </row>
    <row r="924" ht="18.0" customHeight="1">
      <c r="A924" s="94">
        <v>238.0</v>
      </c>
      <c r="B924" s="100" t="s">
        <v>27</v>
      </c>
      <c r="C924" s="95" t="s">
        <v>2505</v>
      </c>
      <c r="D924" s="95" t="s">
        <v>2506</v>
      </c>
      <c r="E924" s="95" t="s">
        <v>130</v>
      </c>
      <c r="F924" s="95" t="s">
        <v>2507</v>
      </c>
      <c r="G924" s="97">
        <v>6.13</v>
      </c>
      <c r="H924" s="97">
        <v>4.476000000000001</v>
      </c>
      <c r="I924" s="97">
        <v>5.440833333333333</v>
      </c>
    </row>
    <row r="925" ht="18.0" customHeight="1">
      <c r="A925" s="84">
        <v>702.0</v>
      </c>
      <c r="B925" s="101" t="s">
        <v>23</v>
      </c>
      <c r="C925" s="82" t="s">
        <v>2992</v>
      </c>
      <c r="D925" s="82" t="s">
        <v>2993</v>
      </c>
      <c r="E925" s="82" t="s">
        <v>124</v>
      </c>
      <c r="F925" s="82" t="s">
        <v>790</v>
      </c>
      <c r="G925" s="96">
        <v>4.1271875</v>
      </c>
      <c r="H925" s="96">
        <v>6.673666666666668</v>
      </c>
      <c r="I925" s="96">
        <v>5.359354838709676</v>
      </c>
    </row>
    <row r="926" ht="18.0" customHeight="1">
      <c r="A926" s="84">
        <v>534.0</v>
      </c>
      <c r="B926" s="101" t="s">
        <v>23</v>
      </c>
      <c r="C926" s="82" t="s">
        <v>1725</v>
      </c>
      <c r="D926" s="82" t="s">
        <v>1726</v>
      </c>
      <c r="E926" s="82" t="s">
        <v>64</v>
      </c>
      <c r="F926" s="82" t="s">
        <v>64</v>
      </c>
      <c r="G926" s="96">
        <v>5.694666666666665</v>
      </c>
      <c r="H926" s="96">
        <v>5.59409090909091</v>
      </c>
      <c r="I926" s="96">
        <v>5.652115384615384</v>
      </c>
    </row>
    <row r="927" ht="18.0" customHeight="1">
      <c r="A927" s="94">
        <v>565.0</v>
      </c>
      <c r="B927" s="101" t="s">
        <v>23</v>
      </c>
      <c r="C927" s="95" t="s">
        <v>1798</v>
      </c>
      <c r="D927" s="95" t="s">
        <v>1799</v>
      </c>
      <c r="E927" s="95" t="s">
        <v>72</v>
      </c>
      <c r="F927" s="95" t="s">
        <v>265</v>
      </c>
      <c r="G927" s="97">
        <v>4.469393939393939</v>
      </c>
      <c r="H927" s="97">
        <v>6.960384615384616</v>
      </c>
      <c r="I927" s="97">
        <v>5.567118644067797</v>
      </c>
    </row>
    <row r="928" ht="18.0" customHeight="1">
      <c r="A928" s="94">
        <v>855.0</v>
      </c>
      <c r="B928" s="101" t="s">
        <v>23</v>
      </c>
      <c r="C928" s="95" t="s">
        <v>2001</v>
      </c>
      <c r="D928" s="95" t="s">
        <v>2002</v>
      </c>
      <c r="E928" s="95" t="s">
        <v>99</v>
      </c>
      <c r="F928" s="95" t="s">
        <v>1133</v>
      </c>
      <c r="G928" s="97">
        <v>5.054782608695652</v>
      </c>
      <c r="H928" s="97"/>
      <c r="I928" s="97">
        <v>5.054782608695652</v>
      </c>
    </row>
    <row r="929" ht="18.0" customHeight="1">
      <c r="A929" s="84">
        <v>762.0</v>
      </c>
      <c r="B929" s="101" t="s">
        <v>23</v>
      </c>
      <c r="C929" s="82" t="s">
        <v>3374</v>
      </c>
      <c r="D929" s="82" t="s">
        <v>3375</v>
      </c>
      <c r="E929" s="82" t="s">
        <v>122</v>
      </c>
      <c r="F929" s="82" t="s">
        <v>1121</v>
      </c>
      <c r="G929" s="96">
        <v>5.059428571428572</v>
      </c>
      <c r="H929" s="96">
        <v>5.612142857142858</v>
      </c>
      <c r="I929" s="96">
        <v>5.217346938775511</v>
      </c>
    </row>
    <row r="930" ht="18.0" customHeight="1">
      <c r="A930" s="94">
        <v>81.0</v>
      </c>
      <c r="B930" s="101" t="s">
        <v>23</v>
      </c>
      <c r="C930" s="95" t="s">
        <v>507</v>
      </c>
      <c r="D930" s="95" t="s">
        <v>508</v>
      </c>
      <c r="E930" s="95" t="s">
        <v>65</v>
      </c>
      <c r="F930" s="95" t="s">
        <v>509</v>
      </c>
      <c r="G930" s="97">
        <v>6.843333333333334</v>
      </c>
      <c r="H930" s="97"/>
      <c r="I930" s="97">
        <v>6.843333333333334</v>
      </c>
    </row>
    <row r="931" ht="18.0" customHeight="1">
      <c r="A931" s="94">
        <v>657.0</v>
      </c>
      <c r="B931" s="101" t="s">
        <v>23</v>
      </c>
      <c r="C931" s="95" t="s">
        <v>2881</v>
      </c>
      <c r="D931" s="95" t="s">
        <v>2882</v>
      </c>
      <c r="E931" s="95" t="s">
        <v>100</v>
      </c>
      <c r="F931" s="95" t="s">
        <v>100</v>
      </c>
      <c r="G931" s="97">
        <v>5.274473684210527</v>
      </c>
      <c r="H931" s="97">
        <v>5.681818181818182</v>
      </c>
      <c r="I931" s="97">
        <v>5.423833333333333</v>
      </c>
    </row>
    <row r="932" ht="18.0" customHeight="1">
      <c r="A932" s="94">
        <v>204.0</v>
      </c>
      <c r="B932" s="102" t="s">
        <v>24</v>
      </c>
      <c r="C932" s="95" t="s">
        <v>1621</v>
      </c>
      <c r="D932" s="95" t="s">
        <v>1622</v>
      </c>
      <c r="E932" s="95" t="s">
        <v>73</v>
      </c>
      <c r="F932" s="95" t="s">
        <v>1364</v>
      </c>
      <c r="G932" s="97">
        <v>5.256129032258063</v>
      </c>
      <c r="H932" s="97">
        <v>5.63875</v>
      </c>
      <c r="I932" s="97">
        <v>5.386382978723404</v>
      </c>
    </row>
    <row r="933" ht="18.0" customHeight="1">
      <c r="A933" s="94">
        <v>184.0</v>
      </c>
      <c r="B933" s="100" t="s">
        <v>27</v>
      </c>
      <c r="C933" s="95" t="s">
        <v>1567</v>
      </c>
      <c r="D933" s="95" t="s">
        <v>1568</v>
      </c>
      <c r="E933" s="95" t="s">
        <v>116</v>
      </c>
      <c r="F933" s="95" t="s">
        <v>265</v>
      </c>
      <c r="G933" s="97">
        <v>5.759117647058823</v>
      </c>
      <c r="H933" s="97"/>
      <c r="I933" s="97">
        <v>5.759117647058823</v>
      </c>
    </row>
    <row r="934" ht="18.0" customHeight="1">
      <c r="A934" s="84">
        <v>221.0</v>
      </c>
      <c r="B934" s="100" t="s">
        <v>27</v>
      </c>
      <c r="C934" s="82" t="s">
        <v>3651</v>
      </c>
      <c r="D934" s="82" t="s">
        <v>3652</v>
      </c>
      <c r="E934" s="82" t="s">
        <v>58</v>
      </c>
      <c r="F934" s="82" t="s">
        <v>58</v>
      </c>
      <c r="G934" s="96"/>
      <c r="H934" s="96">
        <v>5.572</v>
      </c>
      <c r="I934" s="96">
        <v>5.572</v>
      </c>
    </row>
    <row r="935" ht="18.0" customHeight="1">
      <c r="A935" s="84">
        <v>250.0</v>
      </c>
      <c r="B935" s="101" t="s">
        <v>23</v>
      </c>
      <c r="C935" s="82" t="s">
        <v>996</v>
      </c>
      <c r="D935" s="82" t="s">
        <v>997</v>
      </c>
      <c r="E935" s="82" t="s">
        <v>59</v>
      </c>
      <c r="F935" s="82" t="s">
        <v>59</v>
      </c>
      <c r="G935" s="96">
        <v>5.948448275862069</v>
      </c>
      <c r="H935" s="96">
        <v>6.753030303030303</v>
      </c>
      <c r="I935" s="96">
        <v>6.240219780219782</v>
      </c>
    </row>
    <row r="936" ht="18.0" customHeight="1">
      <c r="A936" s="84">
        <v>137.0</v>
      </c>
      <c r="B936" s="102" t="s">
        <v>24</v>
      </c>
      <c r="C936" s="82" t="s">
        <v>1523</v>
      </c>
      <c r="D936" s="82" t="s">
        <v>1524</v>
      </c>
      <c r="E936" s="82" t="s">
        <v>46</v>
      </c>
      <c r="F936" s="82" t="s">
        <v>46</v>
      </c>
      <c r="G936" s="96">
        <v>5.819310344827585</v>
      </c>
      <c r="H936" s="96"/>
      <c r="I936" s="96">
        <v>5.819310344827585</v>
      </c>
    </row>
    <row r="937" ht="18.0" customHeight="1">
      <c r="A937" s="84">
        <v>554.0</v>
      </c>
      <c r="B937" s="101" t="s">
        <v>23</v>
      </c>
      <c r="C937" s="82" t="s">
        <v>1809</v>
      </c>
      <c r="D937" s="82" t="s">
        <v>1810</v>
      </c>
      <c r="E937" s="82" t="s">
        <v>124</v>
      </c>
      <c r="F937" s="82" t="s">
        <v>124</v>
      </c>
      <c r="G937" s="96">
        <v>5.59542857142857</v>
      </c>
      <c r="H937" s="96"/>
      <c r="I937" s="96">
        <v>5.59542857142857</v>
      </c>
    </row>
    <row r="938" ht="18.0" customHeight="1">
      <c r="A938" s="94">
        <v>719.0</v>
      </c>
      <c r="B938" s="101" t="s">
        <v>23</v>
      </c>
      <c r="C938" s="95" t="s">
        <v>2237</v>
      </c>
      <c r="D938" s="95" t="s">
        <v>2238</v>
      </c>
      <c r="E938" s="95" t="s">
        <v>122</v>
      </c>
      <c r="F938" s="95" t="s">
        <v>1121</v>
      </c>
      <c r="G938" s="97">
        <v>5.317894736842105</v>
      </c>
      <c r="H938" s="97"/>
      <c r="I938" s="97">
        <v>5.317894736842105</v>
      </c>
    </row>
    <row r="939" ht="18.0" customHeight="1">
      <c r="A939" s="84">
        <v>107.0</v>
      </c>
      <c r="B939" s="102" t="s">
        <v>24</v>
      </c>
      <c r="C939" s="82" t="s">
        <v>774</v>
      </c>
      <c r="D939" s="82" t="s">
        <v>775</v>
      </c>
      <c r="E939" s="82" t="s">
        <v>94</v>
      </c>
      <c r="F939" s="82" t="s">
        <v>365</v>
      </c>
      <c r="G939" s="96"/>
      <c r="H939" s="96">
        <v>6.005185185185185</v>
      </c>
      <c r="I939" s="96">
        <v>6.005185185185185</v>
      </c>
    </row>
    <row r="940" ht="18.0" customHeight="1">
      <c r="A940" s="84">
        <v>46.0</v>
      </c>
      <c r="B940" s="106" t="s">
        <v>26</v>
      </c>
      <c r="C940" s="82" t="s">
        <v>2410</v>
      </c>
      <c r="D940" s="82" t="s">
        <v>2411</v>
      </c>
      <c r="E940" s="82" t="s">
        <v>114</v>
      </c>
      <c r="F940" s="82" t="s">
        <v>2412</v>
      </c>
      <c r="G940" s="96">
        <v>5.372142857142857</v>
      </c>
      <c r="H940" s="96"/>
      <c r="I940" s="96">
        <v>5.372142857142857</v>
      </c>
    </row>
    <row r="941" ht="18.0" customHeight="1">
      <c r="A941" s="94">
        <v>226.0</v>
      </c>
      <c r="B941" s="100" t="s">
        <v>27</v>
      </c>
      <c r="C941" s="95" t="s">
        <v>2218</v>
      </c>
      <c r="D941" s="95" t="s">
        <v>2219</v>
      </c>
      <c r="E941" s="95" t="s">
        <v>100</v>
      </c>
      <c r="F941" s="95" t="s">
        <v>1295</v>
      </c>
      <c r="G941" s="97">
        <v>6.321999999999999</v>
      </c>
      <c r="H941" s="97">
        <v>4.274545454545454</v>
      </c>
      <c r="I941" s="97">
        <v>5.531754385964913</v>
      </c>
    </row>
    <row r="942" ht="18.0" customHeight="1">
      <c r="A942" s="84">
        <v>21.0</v>
      </c>
      <c r="B942" s="105" t="s">
        <v>22</v>
      </c>
      <c r="C942" s="82" t="s">
        <v>998</v>
      </c>
      <c r="D942" s="82" t="s">
        <v>999</v>
      </c>
      <c r="E942" s="82" t="s">
        <v>123</v>
      </c>
      <c r="F942" s="82" t="s">
        <v>123</v>
      </c>
      <c r="G942" s="96">
        <v>6.149393939393939</v>
      </c>
      <c r="H942" s="96"/>
      <c r="I942" s="96">
        <v>6.149393939393939</v>
      </c>
    </row>
    <row r="943" ht="18.0" customHeight="1">
      <c r="A943" s="94">
        <v>747.0</v>
      </c>
      <c r="B943" s="101" t="s">
        <v>23</v>
      </c>
      <c r="C943" s="95" t="s">
        <v>2562</v>
      </c>
      <c r="D943" s="95" t="s">
        <v>2563</v>
      </c>
      <c r="E943" s="95" t="s">
        <v>123</v>
      </c>
      <c r="F943" s="95" t="s">
        <v>2564</v>
      </c>
      <c r="G943" s="97">
        <v>5.154857142857143</v>
      </c>
      <c r="H943" s="97">
        <v>5.360967741935483</v>
      </c>
      <c r="I943" s="97">
        <v>5.251666666666667</v>
      </c>
    </row>
    <row r="944" ht="18.0" customHeight="1">
      <c r="A944" s="84">
        <v>696.0</v>
      </c>
      <c r="B944" s="101" t="s">
        <v>23</v>
      </c>
      <c r="C944" s="82" t="s">
        <v>2158</v>
      </c>
      <c r="D944" s="82" t="s">
        <v>2159</v>
      </c>
      <c r="E944" s="82" t="s">
        <v>122</v>
      </c>
      <c r="F944" s="82" t="s">
        <v>1121</v>
      </c>
      <c r="G944" s="96">
        <v>5.372105263157894</v>
      </c>
      <c r="H944" s="96"/>
      <c r="I944" s="96">
        <v>5.372105263157894</v>
      </c>
    </row>
    <row r="945" ht="18.0" customHeight="1">
      <c r="A945" s="94">
        <v>431.0</v>
      </c>
      <c r="B945" s="101" t="s">
        <v>23</v>
      </c>
      <c r="C945" s="95" t="s">
        <v>1445</v>
      </c>
      <c r="D945" s="95" t="s">
        <v>1446</v>
      </c>
      <c r="E945" s="95" t="s">
        <v>60</v>
      </c>
      <c r="F945" s="95" t="s">
        <v>1447</v>
      </c>
      <c r="G945" s="97">
        <v>6.041176470588235</v>
      </c>
      <c r="H945" s="97">
        <v>5.577857142857143</v>
      </c>
      <c r="I945" s="97">
        <v>5.831935483870968</v>
      </c>
    </row>
    <row r="946" ht="18.0" customHeight="1">
      <c r="A946" s="94">
        <v>19.0</v>
      </c>
      <c r="B946" s="101" t="s">
        <v>23</v>
      </c>
      <c r="C946" s="95" t="s">
        <v>586</v>
      </c>
      <c r="D946" s="95" t="s">
        <v>587</v>
      </c>
      <c r="E946" s="95" t="s">
        <v>49</v>
      </c>
      <c r="F946" s="95" t="s">
        <v>588</v>
      </c>
      <c r="G946" s="97"/>
      <c r="H946" s="97">
        <v>7.556363636363636</v>
      </c>
      <c r="I946" s="97">
        <v>7.556363636363636</v>
      </c>
    </row>
    <row r="947" ht="18.0" customHeight="1">
      <c r="A947" s="94">
        <v>42.0</v>
      </c>
      <c r="B947" s="102" t="s">
        <v>24</v>
      </c>
      <c r="C947" s="95" t="s">
        <v>443</v>
      </c>
      <c r="D947" s="95" t="s">
        <v>444</v>
      </c>
      <c r="E947" s="95" t="s">
        <v>104</v>
      </c>
      <c r="F947" s="95" t="s">
        <v>265</v>
      </c>
      <c r="G947" s="97">
        <v>6.447894736842105</v>
      </c>
      <c r="H947" s="97">
        <v>6.855</v>
      </c>
      <c r="I947" s="97">
        <v>6.690425531914895</v>
      </c>
    </row>
    <row r="948" ht="18.0" customHeight="1">
      <c r="A948" s="94">
        <v>671.0</v>
      </c>
      <c r="B948" s="101" t="s">
        <v>23</v>
      </c>
      <c r="C948" s="95" t="s">
        <v>2100</v>
      </c>
      <c r="D948" s="95" t="s">
        <v>2101</v>
      </c>
      <c r="E948" s="95" t="s">
        <v>125</v>
      </c>
      <c r="F948" s="95" t="s">
        <v>2102</v>
      </c>
      <c r="G948" s="97">
        <v>5.064615384615385</v>
      </c>
      <c r="H948" s="97">
        <v>5.750384615384617</v>
      </c>
      <c r="I948" s="97">
        <v>5.4075</v>
      </c>
    </row>
    <row r="949" ht="18.0" customHeight="1">
      <c r="A949" s="94">
        <v>170.0</v>
      </c>
      <c r="B949" s="100" t="s">
        <v>27</v>
      </c>
      <c r="C949" s="95" t="s">
        <v>2747</v>
      </c>
      <c r="D949" s="95" t="s">
        <v>2748</v>
      </c>
      <c r="E949" s="95" t="s">
        <v>50</v>
      </c>
      <c r="F949" s="95" t="s">
        <v>50</v>
      </c>
      <c r="G949" s="97">
        <v>6.640625</v>
      </c>
      <c r="H949" s="97">
        <v>4.761818181818182</v>
      </c>
      <c r="I949" s="97">
        <v>5.875185185185185</v>
      </c>
    </row>
    <row r="950" ht="18.0" customHeight="1">
      <c r="A950" s="94">
        <v>423.0</v>
      </c>
      <c r="B950" s="101" t="s">
        <v>23</v>
      </c>
      <c r="C950" s="95" t="s">
        <v>1029</v>
      </c>
      <c r="D950" s="95" t="s">
        <v>1030</v>
      </c>
      <c r="E950" s="95" t="s">
        <v>71</v>
      </c>
      <c r="F950" s="95" t="s">
        <v>71</v>
      </c>
      <c r="G950" s="97">
        <v>5.851777777777778</v>
      </c>
      <c r="H950" s="97"/>
      <c r="I950" s="97">
        <v>5.851777777777778</v>
      </c>
    </row>
    <row r="951" ht="18.0" customHeight="1">
      <c r="A951" s="84">
        <v>81.0</v>
      </c>
      <c r="B951" s="102" t="s">
        <v>24</v>
      </c>
      <c r="C951" s="82" t="s">
        <v>799</v>
      </c>
      <c r="D951" s="82" t="s">
        <v>800</v>
      </c>
      <c r="E951" s="82" t="s">
        <v>73</v>
      </c>
      <c r="F951" s="82" t="s">
        <v>73</v>
      </c>
      <c r="G951" s="96">
        <v>5.526315789473682</v>
      </c>
      <c r="H951" s="96">
        <v>7.182258064516128</v>
      </c>
      <c r="I951" s="96">
        <v>6.270289855072464</v>
      </c>
    </row>
    <row r="952" ht="18.0" customHeight="1">
      <c r="A952" s="84">
        <v>15.0</v>
      </c>
      <c r="B952" s="100" t="s">
        <v>27</v>
      </c>
      <c r="C952" s="82" t="s">
        <v>1059</v>
      </c>
      <c r="D952" s="82" t="s">
        <v>1060</v>
      </c>
      <c r="E952" s="82" t="s">
        <v>69</v>
      </c>
      <c r="F952" s="82" t="s">
        <v>1061</v>
      </c>
      <c r="G952" s="96"/>
      <c r="H952" s="96">
        <v>8.074545454545454</v>
      </c>
      <c r="I952" s="96">
        <v>8.074545454545454</v>
      </c>
    </row>
    <row r="953" ht="18.0" customHeight="1">
      <c r="A953" s="84">
        <v>86.0</v>
      </c>
      <c r="B953" s="103" t="s">
        <v>30</v>
      </c>
      <c r="C953" s="82" t="s">
        <v>1985</v>
      </c>
      <c r="D953" s="82" t="s">
        <v>1986</v>
      </c>
      <c r="E953" s="82" t="s">
        <v>54</v>
      </c>
      <c r="F953" s="82" t="s">
        <v>262</v>
      </c>
      <c r="G953" s="96"/>
      <c r="H953" s="96">
        <v>5.610666666666665</v>
      </c>
      <c r="I953" s="96">
        <v>5.610666666666665</v>
      </c>
    </row>
    <row r="954" ht="18.0" customHeight="1">
      <c r="A954" s="94">
        <v>96.0</v>
      </c>
      <c r="B954" s="102" t="s">
        <v>24</v>
      </c>
      <c r="C954" s="95" t="s">
        <v>998</v>
      </c>
      <c r="D954" s="95" t="s">
        <v>999</v>
      </c>
      <c r="E954" s="95" t="s">
        <v>123</v>
      </c>
      <c r="F954" s="95" t="s">
        <v>123</v>
      </c>
      <c r="G954" s="97"/>
      <c r="H954" s="97">
        <v>6.136818181818183</v>
      </c>
      <c r="I954" s="97">
        <v>6.136818181818183</v>
      </c>
    </row>
    <row r="955" ht="18.0" customHeight="1">
      <c r="A955" s="84">
        <v>630.0</v>
      </c>
      <c r="B955" s="101" t="s">
        <v>23</v>
      </c>
      <c r="C955" s="82" t="s">
        <v>2373</v>
      </c>
      <c r="D955" s="82" t="s">
        <v>2374</v>
      </c>
      <c r="E955" s="82" t="s">
        <v>96</v>
      </c>
      <c r="F955" s="82" t="s">
        <v>96</v>
      </c>
      <c r="G955" s="96"/>
      <c r="H955" s="96">
        <v>5.455294117647059</v>
      </c>
      <c r="I955" s="96">
        <v>5.455294117647059</v>
      </c>
    </row>
    <row r="956" ht="18.0" customHeight="1">
      <c r="A956" s="94">
        <v>193.0</v>
      </c>
      <c r="B956" s="101" t="s">
        <v>23</v>
      </c>
      <c r="C956" s="95" t="s">
        <v>784</v>
      </c>
      <c r="D956" s="95" t="s">
        <v>785</v>
      </c>
      <c r="E956" s="95" t="s">
        <v>109</v>
      </c>
      <c r="F956" s="95" t="s">
        <v>109</v>
      </c>
      <c r="G956" s="97">
        <v>6.697407407407409</v>
      </c>
      <c r="H956" s="97">
        <v>6.065652173913043</v>
      </c>
      <c r="I956" s="97">
        <v>6.4068</v>
      </c>
    </row>
    <row r="957" ht="18.0" customHeight="1">
      <c r="A957" s="84">
        <v>590.0</v>
      </c>
      <c r="B957" s="101" t="s">
        <v>23</v>
      </c>
      <c r="C957" s="82" t="s">
        <v>2785</v>
      </c>
      <c r="D957" s="82" t="s">
        <v>2786</v>
      </c>
      <c r="E957" s="82" t="s">
        <v>92</v>
      </c>
      <c r="F957" s="82" t="s">
        <v>92</v>
      </c>
      <c r="G957" s="96">
        <v>5.670833333333333</v>
      </c>
      <c r="H957" s="96">
        <v>5.252941176470588</v>
      </c>
      <c r="I957" s="96">
        <v>5.53679245283019</v>
      </c>
    </row>
    <row r="958" ht="18.0" customHeight="1">
      <c r="A958" s="94">
        <v>655.0</v>
      </c>
      <c r="B958" s="101" t="s">
        <v>23</v>
      </c>
      <c r="C958" s="95" t="s">
        <v>2614</v>
      </c>
      <c r="D958" s="95" t="s">
        <v>2615</v>
      </c>
      <c r="E958" s="95" t="s">
        <v>101</v>
      </c>
      <c r="F958" s="95" t="s">
        <v>265</v>
      </c>
      <c r="G958" s="97">
        <v>5.4676</v>
      </c>
      <c r="H958" s="97">
        <v>5.356428571428571</v>
      </c>
      <c r="I958" s="97">
        <v>5.427692307692308</v>
      </c>
    </row>
    <row r="959" ht="18.0" customHeight="1">
      <c r="A959" s="84">
        <v>170.0</v>
      </c>
      <c r="B959" s="101" t="s">
        <v>23</v>
      </c>
      <c r="C959" s="82" t="s">
        <v>728</v>
      </c>
      <c r="D959" s="82" t="s">
        <v>729</v>
      </c>
      <c r="E959" s="82" t="s">
        <v>75</v>
      </c>
      <c r="F959" s="82" t="s">
        <v>75</v>
      </c>
      <c r="G959" s="96">
        <v>6.496666666666667</v>
      </c>
      <c r="H959" s="96">
        <v>6.411428571428571</v>
      </c>
      <c r="I959" s="96">
        <v>6.461044776119403</v>
      </c>
    </row>
    <row r="960" ht="18.0" customHeight="1">
      <c r="A960" s="94">
        <v>693.0</v>
      </c>
      <c r="B960" s="101" t="s">
        <v>23</v>
      </c>
      <c r="C960" s="95" t="s">
        <v>3707</v>
      </c>
      <c r="D960" s="95" t="s">
        <v>3708</v>
      </c>
      <c r="E960" s="95" t="s">
        <v>88</v>
      </c>
      <c r="F960" s="95" t="s">
        <v>88</v>
      </c>
      <c r="G960" s="97">
        <v>5.37970588235294</v>
      </c>
      <c r="H960" s="97"/>
      <c r="I960" s="97">
        <v>5.37970588235294</v>
      </c>
    </row>
    <row r="961" ht="18.0" customHeight="1">
      <c r="A961" s="84">
        <v>184.0</v>
      </c>
      <c r="B961" s="101" t="s">
        <v>23</v>
      </c>
      <c r="C961" s="82" t="s">
        <v>757</v>
      </c>
      <c r="D961" s="82" t="s">
        <v>758</v>
      </c>
      <c r="E961" s="82" t="s">
        <v>69</v>
      </c>
      <c r="F961" s="82" t="s">
        <v>759</v>
      </c>
      <c r="G961" s="96">
        <v>6.422916666666667</v>
      </c>
      <c r="H961" s="96"/>
      <c r="I961" s="96">
        <v>6.422916666666667</v>
      </c>
    </row>
    <row r="962" ht="18.0" customHeight="1">
      <c r="A962" s="84">
        <v>562.0</v>
      </c>
      <c r="B962" s="101" t="s">
        <v>23</v>
      </c>
      <c r="C962" s="82" t="s">
        <v>2332</v>
      </c>
      <c r="D962" s="82" t="s">
        <v>2333</v>
      </c>
      <c r="E962" s="82" t="s">
        <v>61</v>
      </c>
      <c r="F962" s="82" t="s">
        <v>61</v>
      </c>
      <c r="G962" s="96">
        <v>5.580526315789474</v>
      </c>
      <c r="H962" s="96"/>
      <c r="I962" s="96">
        <v>5.580526315789474</v>
      </c>
    </row>
    <row r="963" ht="18.0" customHeight="1">
      <c r="A963" s="94">
        <v>212.0</v>
      </c>
      <c r="B963" s="102" t="s">
        <v>24</v>
      </c>
      <c r="C963" s="95" t="s">
        <v>3498</v>
      </c>
      <c r="D963" s="95" t="s">
        <v>3499</v>
      </c>
      <c r="E963" s="95" t="s">
        <v>75</v>
      </c>
      <c r="F963" s="95" t="s">
        <v>75</v>
      </c>
      <c r="G963" s="97"/>
      <c r="H963" s="97">
        <v>5.3</v>
      </c>
      <c r="I963" s="97">
        <v>5.3</v>
      </c>
    </row>
    <row r="964" ht="18.0" customHeight="1">
      <c r="A964" s="94">
        <v>685.0</v>
      </c>
      <c r="B964" s="101" t="s">
        <v>23</v>
      </c>
      <c r="C964" s="95" t="s">
        <v>2128</v>
      </c>
      <c r="D964" s="95" t="s">
        <v>2129</v>
      </c>
      <c r="E964" s="95" t="s">
        <v>74</v>
      </c>
      <c r="F964" s="95" t="s">
        <v>754</v>
      </c>
      <c r="G964" s="97">
        <v>4.461666666666667</v>
      </c>
      <c r="H964" s="97">
        <v>6.366521739130435</v>
      </c>
      <c r="I964" s="97">
        <v>5.393829787234043</v>
      </c>
    </row>
    <row r="965" ht="18.0" customHeight="1">
      <c r="A965" s="94">
        <v>53.0</v>
      </c>
      <c r="B965" s="103" t="s">
        <v>30</v>
      </c>
      <c r="C965" s="95" t="s">
        <v>990</v>
      </c>
      <c r="D965" s="95" t="s">
        <v>991</v>
      </c>
      <c r="E965" s="95" t="s">
        <v>44</v>
      </c>
      <c r="F965" s="95" t="s">
        <v>373</v>
      </c>
      <c r="G965" s="97">
        <v>5.277333333333335</v>
      </c>
      <c r="H965" s="97">
        <v>6.673823529411765</v>
      </c>
      <c r="I965" s="97">
        <v>6.01921875</v>
      </c>
    </row>
    <row r="966" ht="18.0" customHeight="1">
      <c r="A966" s="84">
        <v>360.0</v>
      </c>
      <c r="B966" s="101" t="s">
        <v>23</v>
      </c>
      <c r="C966" s="82" t="s">
        <v>1214</v>
      </c>
      <c r="D966" s="82" t="s">
        <v>1215</v>
      </c>
      <c r="E966" s="82" t="s">
        <v>112</v>
      </c>
      <c r="F966" s="82" t="s">
        <v>112</v>
      </c>
      <c r="G966" s="96">
        <v>5.175</v>
      </c>
      <c r="H966" s="96">
        <v>6.738499999999999</v>
      </c>
      <c r="I966" s="96">
        <v>5.976794871794873</v>
      </c>
    </row>
    <row r="967" ht="18.0" customHeight="1">
      <c r="A967" s="94">
        <v>359.0</v>
      </c>
      <c r="B967" s="101" t="s">
        <v>23</v>
      </c>
      <c r="C967" s="95" t="s">
        <v>827</v>
      </c>
      <c r="D967" s="95" t="s">
        <v>828</v>
      </c>
      <c r="E967" s="95" t="s">
        <v>56</v>
      </c>
      <c r="F967" s="95" t="s">
        <v>56</v>
      </c>
      <c r="G967" s="97">
        <v>5.976923076923077</v>
      </c>
      <c r="H967" s="97"/>
      <c r="I967" s="97">
        <v>5.976923076923077</v>
      </c>
    </row>
    <row r="968" ht="18.0" customHeight="1">
      <c r="A968" s="84">
        <v>380.0</v>
      </c>
      <c r="B968" s="101" t="s">
        <v>23</v>
      </c>
      <c r="C968" s="82" t="s">
        <v>1380</v>
      </c>
      <c r="D968" s="82" t="s">
        <v>1381</v>
      </c>
      <c r="E968" s="82" t="s">
        <v>95</v>
      </c>
      <c r="F968" s="82" t="s">
        <v>95</v>
      </c>
      <c r="G968" s="96">
        <v>5.996111111111111</v>
      </c>
      <c r="H968" s="96">
        <v>5.8335</v>
      </c>
      <c r="I968" s="96">
        <v>5.938035714285715</v>
      </c>
    </row>
    <row r="969" ht="18.0" customHeight="1">
      <c r="A969" s="84">
        <v>738.0</v>
      </c>
      <c r="B969" s="101" t="s">
        <v>23</v>
      </c>
      <c r="C969" s="82" t="s">
        <v>2887</v>
      </c>
      <c r="D969" s="82" t="s">
        <v>2888</v>
      </c>
      <c r="E969" s="82" t="s">
        <v>62</v>
      </c>
      <c r="F969" s="82" t="s">
        <v>265</v>
      </c>
      <c r="G969" s="96"/>
      <c r="H969" s="96">
        <v>5.2775</v>
      </c>
      <c r="I969" s="96">
        <v>5.2775</v>
      </c>
    </row>
    <row r="970" ht="18.0" customHeight="1">
      <c r="A970" s="94">
        <v>258.0</v>
      </c>
      <c r="B970" s="100" t="s">
        <v>27</v>
      </c>
      <c r="C970" s="95" t="s">
        <v>2756</v>
      </c>
      <c r="D970" s="95" t="s">
        <v>2757</v>
      </c>
      <c r="E970" s="95" t="s">
        <v>77</v>
      </c>
      <c r="F970" s="95" t="s">
        <v>2758</v>
      </c>
      <c r="G970" s="97">
        <v>5.352307692307693</v>
      </c>
      <c r="H970" s="97">
        <v>5.29258064516129</v>
      </c>
      <c r="I970" s="97">
        <v>5.325857142857143</v>
      </c>
    </row>
    <row r="971" ht="18.0" customHeight="1">
      <c r="A971" s="84">
        <v>528.0</v>
      </c>
      <c r="B971" s="101" t="s">
        <v>23</v>
      </c>
      <c r="C971" s="82" t="s">
        <v>1709</v>
      </c>
      <c r="D971" s="82" t="s">
        <v>1710</v>
      </c>
      <c r="E971" s="82" t="s">
        <v>83</v>
      </c>
      <c r="F971" s="82" t="s">
        <v>303</v>
      </c>
      <c r="G971" s="96">
        <v>5.6</v>
      </c>
      <c r="H971" s="96">
        <v>5.79857142857143</v>
      </c>
      <c r="I971" s="96">
        <v>5.657916666666668</v>
      </c>
    </row>
    <row r="972" ht="18.0" customHeight="1">
      <c r="A972" s="94">
        <v>242.0</v>
      </c>
      <c r="B972" s="100" t="s">
        <v>27</v>
      </c>
      <c r="C972" s="95" t="s">
        <v>2537</v>
      </c>
      <c r="D972" s="95" t="s">
        <v>2538</v>
      </c>
      <c r="E972" s="95" t="s">
        <v>92</v>
      </c>
      <c r="F972" s="95" t="s">
        <v>92</v>
      </c>
      <c r="G972" s="97">
        <v>6.558709677419356</v>
      </c>
      <c r="H972" s="97">
        <v>4.000000000000001</v>
      </c>
      <c r="I972" s="97">
        <v>5.41642857142857</v>
      </c>
    </row>
    <row r="973" ht="18.0" customHeight="1">
      <c r="A973" s="84">
        <v>638.0</v>
      </c>
      <c r="B973" s="101" t="s">
        <v>23</v>
      </c>
      <c r="C973" s="82" t="s">
        <v>2386</v>
      </c>
      <c r="D973" s="82" t="s">
        <v>2387</v>
      </c>
      <c r="E973" s="82" t="s">
        <v>84</v>
      </c>
      <c r="F973" s="82" t="s">
        <v>265</v>
      </c>
      <c r="G973" s="96"/>
      <c r="H973" s="96">
        <v>5.450277777777777</v>
      </c>
      <c r="I973" s="96">
        <v>5.450277777777777</v>
      </c>
    </row>
    <row r="974" ht="18.0" customHeight="1">
      <c r="A974" s="94">
        <v>188.0</v>
      </c>
      <c r="B974" s="100" t="s">
        <v>27</v>
      </c>
      <c r="C974" s="95" t="s">
        <v>2465</v>
      </c>
      <c r="D974" s="95" t="s">
        <v>2466</v>
      </c>
      <c r="E974" s="95" t="s">
        <v>104</v>
      </c>
      <c r="F974" s="95" t="s">
        <v>265</v>
      </c>
      <c r="G974" s="97">
        <v>5.740833333333334</v>
      </c>
      <c r="H974" s="97"/>
      <c r="I974" s="97">
        <v>5.740833333333334</v>
      </c>
    </row>
    <row r="975" ht="18.0" customHeight="1">
      <c r="A975" s="94">
        <v>82.0</v>
      </c>
      <c r="B975" s="102" t="s">
        <v>24</v>
      </c>
      <c r="C975" s="95" t="s">
        <v>1168</v>
      </c>
      <c r="D975" s="95" t="s">
        <v>1169</v>
      </c>
      <c r="E975" s="95" t="s">
        <v>65</v>
      </c>
      <c r="F975" s="95" t="s">
        <v>1170</v>
      </c>
      <c r="G975" s="97">
        <v>5.44125</v>
      </c>
      <c r="H975" s="97">
        <v>6.867272727272728</v>
      </c>
      <c r="I975" s="97">
        <v>6.266842105263159</v>
      </c>
    </row>
    <row r="976" ht="18.0" customHeight="1">
      <c r="A976" s="94">
        <v>665.0</v>
      </c>
      <c r="B976" s="101" t="s">
        <v>23</v>
      </c>
      <c r="C976" s="95" t="s">
        <v>2090</v>
      </c>
      <c r="D976" s="95" t="s">
        <v>2091</v>
      </c>
      <c r="E976" s="95" t="s">
        <v>113</v>
      </c>
      <c r="F976" s="95" t="s">
        <v>2092</v>
      </c>
      <c r="G976" s="97">
        <v>5.416071428571428</v>
      </c>
      <c r="H976" s="97"/>
      <c r="I976" s="97">
        <v>5.416071428571428</v>
      </c>
    </row>
    <row r="977" ht="18.0" customHeight="1">
      <c r="A977" s="84">
        <v>311.0</v>
      </c>
      <c r="B977" s="100" t="s">
        <v>27</v>
      </c>
      <c r="C977" s="82" t="s">
        <v>2276</v>
      </c>
      <c r="D977" s="82" t="s">
        <v>2277</v>
      </c>
      <c r="E977" s="82" t="s">
        <v>71</v>
      </c>
      <c r="F977" s="82" t="s">
        <v>2278</v>
      </c>
      <c r="G977" s="96"/>
      <c r="H977" s="96">
        <v>4.955185185185185</v>
      </c>
      <c r="I977" s="96">
        <v>4.955185185185185</v>
      </c>
    </row>
    <row r="978" ht="18.0" customHeight="1">
      <c r="A978" s="84">
        <v>324.0</v>
      </c>
      <c r="B978" s="101" t="s">
        <v>23</v>
      </c>
      <c r="C978" s="82" t="s">
        <v>1083</v>
      </c>
      <c r="D978" s="82" t="s">
        <v>1084</v>
      </c>
      <c r="E978" s="82" t="s">
        <v>53</v>
      </c>
      <c r="F978" s="82" t="s">
        <v>53</v>
      </c>
      <c r="G978" s="96">
        <v>5.48</v>
      </c>
      <c r="H978" s="96">
        <v>6.591363636363638</v>
      </c>
      <c r="I978" s="96">
        <v>6.062142857142858</v>
      </c>
    </row>
    <row r="979" ht="18.0" customHeight="1">
      <c r="A979" s="94">
        <v>33.0</v>
      </c>
      <c r="B979" s="104" t="s">
        <v>29</v>
      </c>
      <c r="C979" s="95" t="s">
        <v>1394</v>
      </c>
      <c r="D979" s="95" t="s">
        <v>1395</v>
      </c>
      <c r="E979" s="95" t="s">
        <v>53</v>
      </c>
      <c r="F979" s="95" t="s">
        <v>1396</v>
      </c>
      <c r="G979" s="97">
        <v>5.522820512820514</v>
      </c>
      <c r="H979" s="97">
        <v>6.373461538461537</v>
      </c>
      <c r="I979" s="97">
        <v>5.863076923076924</v>
      </c>
    </row>
    <row r="980" ht="18.0" customHeight="1">
      <c r="A980" s="94">
        <v>487.0</v>
      </c>
      <c r="B980" s="101" t="s">
        <v>23</v>
      </c>
      <c r="C980" s="95" t="s">
        <v>1403</v>
      </c>
      <c r="D980" s="95" t="s">
        <v>1404</v>
      </c>
      <c r="E980" s="95" t="s">
        <v>94</v>
      </c>
      <c r="F980" s="95" t="s">
        <v>94</v>
      </c>
      <c r="G980" s="97">
        <v>5.661066666666667</v>
      </c>
      <c r="H980" s="97">
        <v>5.952962962962963</v>
      </c>
      <c r="I980" s="97">
        <v>5.738333333333332</v>
      </c>
    </row>
    <row r="981" ht="18.0" customHeight="1">
      <c r="A981" s="84">
        <v>301.0</v>
      </c>
      <c r="B981" s="100" t="s">
        <v>27</v>
      </c>
      <c r="C981" s="82" t="s">
        <v>2608</v>
      </c>
      <c r="D981" s="82" t="s">
        <v>2609</v>
      </c>
      <c r="E981" s="82" t="s">
        <v>66</v>
      </c>
      <c r="F981" s="82" t="s">
        <v>265</v>
      </c>
      <c r="G981" s="96">
        <v>4.212962962962963</v>
      </c>
      <c r="H981" s="96">
        <v>5.895599999999999</v>
      </c>
      <c r="I981" s="96">
        <v>5.021923076923077</v>
      </c>
    </row>
    <row r="982" ht="18.0" customHeight="1">
      <c r="A982" s="84">
        <v>173.0</v>
      </c>
      <c r="B982" s="102" t="s">
        <v>24</v>
      </c>
      <c r="C982" s="82" t="s">
        <v>1882</v>
      </c>
      <c r="D982" s="82" t="s">
        <v>1883</v>
      </c>
      <c r="E982" s="82" t="s">
        <v>99</v>
      </c>
      <c r="F982" s="82" t="s">
        <v>1884</v>
      </c>
      <c r="G982" s="96">
        <v>5.256470588235294</v>
      </c>
      <c r="H982" s="96">
        <v>6.030952380952381</v>
      </c>
      <c r="I982" s="96">
        <v>5.552181818181817</v>
      </c>
    </row>
    <row r="983" ht="18.0" customHeight="1">
      <c r="A983" s="84">
        <v>66.0</v>
      </c>
      <c r="B983" s="103" t="s">
        <v>30</v>
      </c>
      <c r="C983" s="82" t="s">
        <v>2463</v>
      </c>
      <c r="D983" s="82" t="s">
        <v>2464</v>
      </c>
      <c r="E983" s="82" t="s">
        <v>119</v>
      </c>
      <c r="F983" s="82" t="s">
        <v>265</v>
      </c>
      <c r="G983" s="96">
        <v>5.963947368421052</v>
      </c>
      <c r="H983" s="96">
        <v>5.843243243243242</v>
      </c>
      <c r="I983" s="96">
        <v>5.904400000000001</v>
      </c>
    </row>
    <row r="984" ht="18.0" customHeight="1">
      <c r="A984" s="94">
        <v>168.0</v>
      </c>
      <c r="B984" s="100" t="s">
        <v>27</v>
      </c>
      <c r="C984" s="95" t="s">
        <v>1758</v>
      </c>
      <c r="D984" s="95" t="s">
        <v>1759</v>
      </c>
      <c r="E984" s="95" t="s">
        <v>121</v>
      </c>
      <c r="F984" s="95" t="s">
        <v>1760</v>
      </c>
      <c r="G984" s="97"/>
      <c r="H984" s="97">
        <v>5.884285714285714</v>
      </c>
      <c r="I984" s="97">
        <v>5.884285714285714</v>
      </c>
    </row>
    <row r="985" ht="18.0" customHeight="1">
      <c r="A985" s="94">
        <v>120.0</v>
      </c>
      <c r="B985" s="100" t="s">
        <v>27</v>
      </c>
      <c r="C985" s="95" t="s">
        <v>1802</v>
      </c>
      <c r="D985" s="95" t="s">
        <v>1803</v>
      </c>
      <c r="E985" s="95" t="s">
        <v>59</v>
      </c>
      <c r="F985" s="95" t="s">
        <v>59</v>
      </c>
      <c r="G985" s="97">
        <v>8.154761904761905</v>
      </c>
      <c r="H985" s="97">
        <v>3.990588235294118</v>
      </c>
      <c r="I985" s="97">
        <v>6.291842105263158</v>
      </c>
    </row>
    <row r="986" ht="18.0" customHeight="1">
      <c r="A986" s="94">
        <v>425.0</v>
      </c>
      <c r="B986" s="101" t="s">
        <v>23</v>
      </c>
      <c r="C986" s="95" t="s">
        <v>1471</v>
      </c>
      <c r="D986" s="95" t="s">
        <v>1472</v>
      </c>
      <c r="E986" s="95" t="s">
        <v>47</v>
      </c>
      <c r="F986" s="95" t="s">
        <v>47</v>
      </c>
      <c r="G986" s="97">
        <v>5.607837837837838</v>
      </c>
      <c r="H986" s="97">
        <v>6.098055555555555</v>
      </c>
      <c r="I986" s="97">
        <v>5.849589041095891</v>
      </c>
    </row>
    <row r="987" ht="18.0" customHeight="1">
      <c r="A987" s="84">
        <v>686.0</v>
      </c>
      <c r="B987" s="101" t="s">
        <v>23</v>
      </c>
      <c r="C987" s="82" t="s">
        <v>1936</v>
      </c>
      <c r="D987" s="82" t="s">
        <v>1937</v>
      </c>
      <c r="E987" s="82" t="s">
        <v>96</v>
      </c>
      <c r="F987" s="82" t="s">
        <v>96</v>
      </c>
      <c r="G987" s="96"/>
      <c r="H987" s="96">
        <v>5.39</v>
      </c>
      <c r="I987" s="96">
        <v>5.39</v>
      </c>
    </row>
    <row r="988" ht="18.0" customHeight="1">
      <c r="A988" s="94">
        <v>517.0</v>
      </c>
      <c r="B988" s="101" t="s">
        <v>23</v>
      </c>
      <c r="C988" s="95" t="s">
        <v>2241</v>
      </c>
      <c r="D988" s="95" t="s">
        <v>2242</v>
      </c>
      <c r="E988" s="95" t="s">
        <v>50</v>
      </c>
      <c r="F988" s="95" t="s">
        <v>50</v>
      </c>
      <c r="G988" s="97"/>
      <c r="H988" s="97">
        <v>5.67952380952381</v>
      </c>
      <c r="I988" s="97">
        <v>5.67952380952381</v>
      </c>
    </row>
    <row r="989" ht="18.0" customHeight="1">
      <c r="A989" s="84">
        <v>99.0</v>
      </c>
      <c r="B989" s="102" t="s">
        <v>24</v>
      </c>
      <c r="C989" s="82" t="s">
        <v>1152</v>
      </c>
      <c r="D989" s="82" t="s">
        <v>1153</v>
      </c>
      <c r="E989" s="82" t="s">
        <v>52</v>
      </c>
      <c r="F989" s="82" t="s">
        <v>550</v>
      </c>
      <c r="G989" s="96">
        <v>6.088055555555556</v>
      </c>
      <c r="H989" s="96"/>
      <c r="I989" s="96">
        <v>6.088055555555556</v>
      </c>
    </row>
    <row r="990" ht="18.0" customHeight="1">
      <c r="A990" s="94">
        <v>823.0</v>
      </c>
      <c r="B990" s="101" t="s">
        <v>23</v>
      </c>
      <c r="C990" s="95" t="s">
        <v>3381</v>
      </c>
      <c r="D990" s="95" t="s">
        <v>3382</v>
      </c>
      <c r="E990" s="95" t="s">
        <v>118</v>
      </c>
      <c r="F990" s="95" t="s">
        <v>3383</v>
      </c>
      <c r="G990" s="97">
        <v>5.109565217391305</v>
      </c>
      <c r="H990" s="97"/>
      <c r="I990" s="97">
        <v>5.109565217391305</v>
      </c>
    </row>
    <row r="991" ht="18.0" customHeight="1">
      <c r="A991" s="84">
        <v>802.0</v>
      </c>
      <c r="B991" s="101" t="s">
        <v>23</v>
      </c>
      <c r="C991" s="82" t="s">
        <v>2508</v>
      </c>
      <c r="D991" s="82" t="s">
        <v>2509</v>
      </c>
      <c r="E991" s="82" t="s">
        <v>82</v>
      </c>
      <c r="F991" s="82" t="s">
        <v>334</v>
      </c>
      <c r="G991" s="96">
        <v>5.15090909090909</v>
      </c>
      <c r="H991" s="96"/>
      <c r="I991" s="96">
        <v>5.15090909090909</v>
      </c>
    </row>
    <row r="992" ht="18.0" customHeight="1">
      <c r="A992" s="94">
        <v>471.0</v>
      </c>
      <c r="B992" s="101" t="s">
        <v>23</v>
      </c>
      <c r="C992" s="95" t="s">
        <v>2392</v>
      </c>
      <c r="D992" s="95" t="s">
        <v>2393</v>
      </c>
      <c r="E992" s="95" t="s">
        <v>73</v>
      </c>
      <c r="F992" s="95" t="s">
        <v>1213</v>
      </c>
      <c r="G992" s="97">
        <v>5.759642857142857</v>
      </c>
      <c r="H992" s="97"/>
      <c r="I992" s="97">
        <v>5.759642857142857</v>
      </c>
    </row>
    <row r="993" ht="18.0" customHeight="1">
      <c r="A993" s="94">
        <v>605.0</v>
      </c>
      <c r="B993" s="101" t="s">
        <v>23</v>
      </c>
      <c r="C993" s="95" t="s">
        <v>1957</v>
      </c>
      <c r="D993" s="95" t="s">
        <v>1958</v>
      </c>
      <c r="E993" s="95" t="s">
        <v>89</v>
      </c>
      <c r="F993" s="95" t="s">
        <v>89</v>
      </c>
      <c r="G993" s="97">
        <v>4.603181818181818</v>
      </c>
      <c r="H993" s="97">
        <v>6.270384615384615</v>
      </c>
      <c r="I993" s="97">
        <v>5.506250000000001</v>
      </c>
    </row>
    <row r="994" ht="18.0" customHeight="1">
      <c r="A994" s="94">
        <v>667.0</v>
      </c>
      <c r="B994" s="101" t="s">
        <v>23</v>
      </c>
      <c r="C994" s="95" t="s">
        <v>2095</v>
      </c>
      <c r="D994" s="95" t="s">
        <v>2096</v>
      </c>
      <c r="E994" s="95" t="s">
        <v>130</v>
      </c>
      <c r="F994" s="95" t="s">
        <v>2097</v>
      </c>
      <c r="G994" s="97">
        <v>4.966842105263157</v>
      </c>
      <c r="H994" s="97">
        <v>6.12</v>
      </c>
      <c r="I994" s="97">
        <v>5.413225806451614</v>
      </c>
    </row>
    <row r="995" ht="18.0" customHeight="1">
      <c r="A995" s="84">
        <v>249.0</v>
      </c>
      <c r="B995" s="100" t="s">
        <v>27</v>
      </c>
      <c r="C995" s="82" t="s">
        <v>2934</v>
      </c>
      <c r="D995" s="82" t="s">
        <v>2935</v>
      </c>
      <c r="E995" s="82" t="s">
        <v>105</v>
      </c>
      <c r="F995" s="82" t="s">
        <v>255</v>
      </c>
      <c r="G995" s="96">
        <v>5.375333333333333</v>
      </c>
      <c r="H995" s="96"/>
      <c r="I995" s="96">
        <v>5.375333333333333</v>
      </c>
    </row>
    <row r="996" ht="18.0" customHeight="1">
      <c r="A996" s="94">
        <v>577.0</v>
      </c>
      <c r="B996" s="101" t="s">
        <v>23</v>
      </c>
      <c r="C996" s="95" t="s">
        <v>1719</v>
      </c>
      <c r="D996" s="95" t="s">
        <v>1720</v>
      </c>
      <c r="E996" s="95" t="s">
        <v>95</v>
      </c>
      <c r="F996" s="95" t="s">
        <v>95</v>
      </c>
      <c r="G996" s="97">
        <v>5.1925</v>
      </c>
      <c r="H996" s="97">
        <v>6.332857142857143</v>
      </c>
      <c r="I996" s="97">
        <v>5.552072072072071</v>
      </c>
    </row>
    <row r="997" ht="18.0" customHeight="1">
      <c r="A997" s="84">
        <v>682.0</v>
      </c>
      <c r="B997" s="101" t="s">
        <v>23</v>
      </c>
      <c r="C997" s="82" t="s">
        <v>2123</v>
      </c>
      <c r="D997" s="82" t="s">
        <v>2124</v>
      </c>
      <c r="E997" s="82" t="s">
        <v>55</v>
      </c>
      <c r="F997" s="82" t="s">
        <v>2125</v>
      </c>
      <c r="G997" s="96">
        <v>5.395641025641025</v>
      </c>
      <c r="H997" s="96"/>
      <c r="I997" s="96">
        <v>5.395641025641025</v>
      </c>
    </row>
    <row r="998" ht="18.0" customHeight="1">
      <c r="A998" s="84">
        <v>233.0</v>
      </c>
      <c r="B998" s="100" t="s">
        <v>27</v>
      </c>
      <c r="C998" s="82" t="s">
        <v>797</v>
      </c>
      <c r="D998" s="82" t="s">
        <v>798</v>
      </c>
      <c r="E998" s="82" t="s">
        <v>82</v>
      </c>
      <c r="F998" s="82" t="s">
        <v>334</v>
      </c>
      <c r="G998" s="96"/>
      <c r="H998" s="96">
        <v>5.4840625</v>
      </c>
      <c r="I998" s="96">
        <v>5.4840625</v>
      </c>
    </row>
    <row r="999" ht="18.0" customHeight="1">
      <c r="A999" s="94">
        <v>533.0</v>
      </c>
      <c r="B999" s="101" t="s">
        <v>23</v>
      </c>
      <c r="C999" s="95" t="s">
        <v>1410</v>
      </c>
      <c r="D999" s="95" t="s">
        <v>1411</v>
      </c>
      <c r="E999" s="95" t="s">
        <v>58</v>
      </c>
      <c r="F999" s="95" t="s">
        <v>355</v>
      </c>
      <c r="G999" s="97">
        <v>5.324166666666668</v>
      </c>
      <c r="H999" s="97">
        <v>5.846229508196721</v>
      </c>
      <c r="I999" s="97">
        <v>5.652474226804124</v>
      </c>
    </row>
    <row r="1000" ht="18.0" customHeight="1">
      <c r="A1000" s="94">
        <v>653.0</v>
      </c>
      <c r="B1000" s="101" t="s">
        <v>23</v>
      </c>
      <c r="C1000" s="95" t="s">
        <v>1616</v>
      </c>
      <c r="D1000" s="95" t="s">
        <v>1617</v>
      </c>
      <c r="E1000" s="95" t="s">
        <v>55</v>
      </c>
      <c r="F1000" s="95" t="s">
        <v>1618</v>
      </c>
      <c r="G1000" s="97">
        <v>5.429375</v>
      </c>
      <c r="H1000" s="97"/>
      <c r="I1000" s="97">
        <v>5.429375</v>
      </c>
    </row>
    <row r="1001" ht="18.0" customHeight="1">
      <c r="A1001" s="84">
        <v>498.0</v>
      </c>
      <c r="B1001" s="101" t="s">
        <v>23</v>
      </c>
      <c r="C1001" s="82" t="s">
        <v>1626</v>
      </c>
      <c r="D1001" s="82" t="s">
        <v>1627</v>
      </c>
      <c r="E1001" s="82" t="s">
        <v>61</v>
      </c>
      <c r="F1001" s="82" t="s">
        <v>61</v>
      </c>
      <c r="G1001" s="96">
        <v>5.718500000000001</v>
      </c>
      <c r="H1001" s="96"/>
      <c r="I1001" s="96">
        <v>5.718500000000001</v>
      </c>
    </row>
    <row r="1002" ht="18.0" customHeight="1">
      <c r="A1002" s="94">
        <v>453.0</v>
      </c>
      <c r="B1002" s="101" t="s">
        <v>23</v>
      </c>
      <c r="C1002" s="95" t="s">
        <v>2512</v>
      </c>
      <c r="D1002" s="95" t="s">
        <v>2513</v>
      </c>
      <c r="E1002" s="95" t="s">
        <v>96</v>
      </c>
      <c r="F1002" s="95" t="s">
        <v>602</v>
      </c>
      <c r="G1002" s="97">
        <v>6.1668</v>
      </c>
      <c r="H1002" s="97">
        <v>5.397500000000001</v>
      </c>
      <c r="I1002" s="97">
        <v>5.789999999999999</v>
      </c>
    </row>
    <row r="1003" ht="18.0" customHeight="1">
      <c r="A1003" s="94">
        <v>138.0</v>
      </c>
      <c r="B1003" s="102" t="s">
        <v>24</v>
      </c>
      <c r="C1003" s="95" t="s">
        <v>1467</v>
      </c>
      <c r="D1003" s="95" t="s">
        <v>1468</v>
      </c>
      <c r="E1003" s="95" t="s">
        <v>99</v>
      </c>
      <c r="F1003" s="95" t="s">
        <v>1133</v>
      </c>
      <c r="G1003" s="97"/>
      <c r="H1003" s="97">
        <v>5.8188</v>
      </c>
      <c r="I1003" s="97">
        <v>5.8188</v>
      </c>
    </row>
    <row r="1004" ht="18.0" customHeight="1">
      <c r="A1004" s="94">
        <v>29.0</v>
      </c>
      <c r="B1004" s="106" t="s">
        <v>26</v>
      </c>
      <c r="C1004" s="95" t="s">
        <v>1959</v>
      </c>
      <c r="D1004" s="95" t="s">
        <v>1960</v>
      </c>
      <c r="E1004" s="95" t="s">
        <v>75</v>
      </c>
      <c r="F1004" s="95" t="s">
        <v>75</v>
      </c>
      <c r="G1004" s="97">
        <v>5.202571428571429</v>
      </c>
      <c r="H1004" s="97">
        <v>6.443030303030303</v>
      </c>
      <c r="I1004" s="97">
        <v>5.804558823529412</v>
      </c>
    </row>
    <row r="1005" ht="18.0" customHeight="1">
      <c r="A1005" s="94">
        <v>105.0</v>
      </c>
      <c r="B1005" s="103" t="s">
        <v>30</v>
      </c>
      <c r="C1005" s="95" t="s">
        <v>1949</v>
      </c>
      <c r="D1005" s="95" t="s">
        <v>1950</v>
      </c>
      <c r="E1005" s="95" t="s">
        <v>122</v>
      </c>
      <c r="F1005" s="95" t="s">
        <v>122</v>
      </c>
      <c r="G1005" s="97">
        <v>5.035</v>
      </c>
      <c r="H1005" s="97">
        <v>5.978888888888889</v>
      </c>
      <c r="I1005" s="97">
        <v>5.43952380952381</v>
      </c>
    </row>
    <row r="1006" ht="18.0" customHeight="1">
      <c r="A1006" s="94">
        <v>59.0</v>
      </c>
      <c r="B1006" s="103" t="s">
        <v>30</v>
      </c>
      <c r="C1006" s="95" t="s">
        <v>851</v>
      </c>
      <c r="D1006" s="95" t="s">
        <v>852</v>
      </c>
      <c r="E1006" s="95" t="s">
        <v>44</v>
      </c>
      <c r="F1006" s="95" t="s">
        <v>853</v>
      </c>
      <c r="G1006" s="97">
        <v>5.960555555555556</v>
      </c>
      <c r="H1006" s="97"/>
      <c r="I1006" s="97">
        <v>5.960555555555556</v>
      </c>
    </row>
    <row r="1007" ht="18.0" customHeight="1">
      <c r="A1007" s="94">
        <v>463.0</v>
      </c>
      <c r="B1007" s="101" t="s">
        <v>23</v>
      </c>
      <c r="C1007" s="95" t="s">
        <v>1538</v>
      </c>
      <c r="D1007" s="95" t="s">
        <v>1539</v>
      </c>
      <c r="E1007" s="95" t="s">
        <v>126</v>
      </c>
      <c r="F1007" s="95" t="s">
        <v>126</v>
      </c>
      <c r="G1007" s="97">
        <v>5.505714285714285</v>
      </c>
      <c r="H1007" s="97">
        <v>6.19</v>
      </c>
      <c r="I1007" s="97">
        <v>5.773478260869566</v>
      </c>
    </row>
    <row r="1008" ht="18.0" customHeight="1">
      <c r="A1008" s="94">
        <v>317.0</v>
      </c>
      <c r="B1008" s="101" t="s">
        <v>23</v>
      </c>
      <c r="C1008" s="95" t="s">
        <v>1068</v>
      </c>
      <c r="D1008" s="95" t="s">
        <v>1069</v>
      </c>
      <c r="E1008" s="95" t="s">
        <v>74</v>
      </c>
      <c r="F1008" s="95" t="s">
        <v>962</v>
      </c>
      <c r="G1008" s="97">
        <v>6.075263157894737</v>
      </c>
      <c r="H1008" s="97"/>
      <c r="I1008" s="97">
        <v>6.075263157894737</v>
      </c>
    </row>
    <row r="1009" ht="18.0" customHeight="1">
      <c r="A1009" s="94">
        <v>214.0</v>
      </c>
      <c r="B1009" s="102" t="s">
        <v>24</v>
      </c>
      <c r="C1009" s="95" t="s">
        <v>3279</v>
      </c>
      <c r="D1009" s="95" t="s">
        <v>3280</v>
      </c>
      <c r="E1009" s="95" t="s">
        <v>72</v>
      </c>
      <c r="F1009" s="95" t="s">
        <v>265</v>
      </c>
      <c r="G1009" s="97">
        <v>5.283636363636363</v>
      </c>
      <c r="H1009" s="97"/>
      <c r="I1009" s="97">
        <v>5.283636363636363</v>
      </c>
    </row>
    <row r="1010" ht="18.0" customHeight="1">
      <c r="A1010" s="94">
        <v>787.0</v>
      </c>
      <c r="B1010" s="101" t="s">
        <v>23</v>
      </c>
      <c r="C1010" s="95" t="s">
        <v>2318</v>
      </c>
      <c r="D1010" s="95" t="s">
        <v>2319</v>
      </c>
      <c r="E1010" s="95" t="s">
        <v>69</v>
      </c>
      <c r="F1010" s="95" t="s">
        <v>69</v>
      </c>
      <c r="G1010" s="97">
        <v>4.89</v>
      </c>
      <c r="H1010" s="97">
        <v>5.884285714285715</v>
      </c>
      <c r="I1010" s="97">
        <v>5.18</v>
      </c>
    </row>
    <row r="1011" ht="18.0" customHeight="1">
      <c r="A1011" s="94">
        <v>551.0</v>
      </c>
      <c r="B1011" s="101" t="s">
        <v>23</v>
      </c>
      <c r="C1011" s="95" t="s">
        <v>1795</v>
      </c>
      <c r="D1011" s="95" t="s">
        <v>1796</v>
      </c>
      <c r="E1011" s="95" t="s">
        <v>130</v>
      </c>
      <c r="F1011" s="95" t="s">
        <v>1797</v>
      </c>
      <c r="G1011" s="97">
        <v>5.569268292682927</v>
      </c>
      <c r="H1011" s="97">
        <v>5.647931034482759</v>
      </c>
      <c r="I1011" s="97">
        <v>5.601857142857142</v>
      </c>
    </row>
    <row r="1012" ht="18.0" customHeight="1">
      <c r="A1012" s="84">
        <v>346.0</v>
      </c>
      <c r="B1012" s="101" t="s">
        <v>23</v>
      </c>
      <c r="C1012" s="82" t="s">
        <v>885</v>
      </c>
      <c r="D1012" s="82" t="s">
        <v>886</v>
      </c>
      <c r="E1012" s="82" t="s">
        <v>84</v>
      </c>
      <c r="F1012" s="82" t="s">
        <v>265</v>
      </c>
      <c r="G1012" s="96"/>
      <c r="H1012" s="96">
        <v>6.004444444444444</v>
      </c>
      <c r="I1012" s="96">
        <v>6.004444444444444</v>
      </c>
    </row>
    <row r="1013" ht="18.0" customHeight="1">
      <c r="A1013" s="94">
        <v>16.0</v>
      </c>
      <c r="B1013" s="105" t="s">
        <v>22</v>
      </c>
      <c r="C1013" s="95" t="s">
        <v>877</v>
      </c>
      <c r="D1013" s="95" t="s">
        <v>878</v>
      </c>
      <c r="E1013" s="95" t="s">
        <v>81</v>
      </c>
      <c r="F1013" s="95" t="s">
        <v>81</v>
      </c>
      <c r="G1013" s="97">
        <v>6.041666666666668</v>
      </c>
      <c r="H1013" s="97">
        <v>6.584827586206898</v>
      </c>
      <c r="I1013" s="97">
        <v>6.284</v>
      </c>
    </row>
    <row r="1014" ht="18.0" customHeight="1">
      <c r="A1014" s="94">
        <v>98.0</v>
      </c>
      <c r="B1014" s="102" t="s">
        <v>24</v>
      </c>
      <c r="C1014" s="95" t="s">
        <v>1414</v>
      </c>
      <c r="D1014" s="95" t="s">
        <v>1415</v>
      </c>
      <c r="E1014" s="95" t="s">
        <v>95</v>
      </c>
      <c r="F1014" s="95" t="s">
        <v>95</v>
      </c>
      <c r="G1014" s="97">
        <v>5.708</v>
      </c>
      <c r="H1014" s="97">
        <v>6.623181818181819</v>
      </c>
      <c r="I1014" s="97">
        <v>6.095192307692306</v>
      </c>
    </row>
    <row r="1015" ht="18.0" customHeight="1">
      <c r="A1015" s="84">
        <v>32.0</v>
      </c>
      <c r="B1015" s="106" t="s">
        <v>26</v>
      </c>
      <c r="C1015" s="82" t="s">
        <v>2501</v>
      </c>
      <c r="D1015" s="82" t="s">
        <v>2502</v>
      </c>
      <c r="E1015" s="82" t="s">
        <v>72</v>
      </c>
      <c r="F1015" s="82" t="s">
        <v>265</v>
      </c>
      <c r="G1015" s="96">
        <v>5.7290625</v>
      </c>
      <c r="H1015" s="96"/>
      <c r="I1015" s="96">
        <v>5.7290625</v>
      </c>
    </row>
    <row r="1016" ht="18.0" customHeight="1">
      <c r="A1016" s="94">
        <v>186.0</v>
      </c>
      <c r="B1016" s="102" t="s">
        <v>24</v>
      </c>
      <c r="C1016" s="95" t="s">
        <v>1957</v>
      </c>
      <c r="D1016" s="95" t="s">
        <v>1958</v>
      </c>
      <c r="E1016" s="95" t="s">
        <v>89</v>
      </c>
      <c r="F1016" s="95" t="s">
        <v>89</v>
      </c>
      <c r="G1016" s="97"/>
      <c r="H1016" s="97">
        <v>5.488095238095237</v>
      </c>
      <c r="I1016" s="97">
        <v>5.488095238095237</v>
      </c>
    </row>
    <row r="1017" ht="18.0" customHeight="1">
      <c r="A1017" s="84">
        <v>668.0</v>
      </c>
      <c r="B1017" s="101" t="s">
        <v>23</v>
      </c>
      <c r="C1017" s="82" t="s">
        <v>2974</v>
      </c>
      <c r="D1017" s="82" t="s">
        <v>2975</v>
      </c>
      <c r="E1017" s="82" t="s">
        <v>61</v>
      </c>
      <c r="F1017" s="82" t="s">
        <v>479</v>
      </c>
      <c r="G1017" s="96">
        <v>4.536944444444445</v>
      </c>
      <c r="H1017" s="96">
        <v>6.58</v>
      </c>
      <c r="I1017" s="96">
        <v>5.412539682539683</v>
      </c>
    </row>
    <row r="1018" ht="18.0" customHeight="1">
      <c r="A1018" s="94">
        <v>833.0</v>
      </c>
      <c r="B1018" s="101" t="s">
        <v>23</v>
      </c>
      <c r="C1018" s="95" t="s">
        <v>2313</v>
      </c>
      <c r="D1018" s="95" t="s">
        <v>2314</v>
      </c>
      <c r="E1018" s="95" t="s">
        <v>126</v>
      </c>
      <c r="F1018" s="95" t="s">
        <v>2315</v>
      </c>
      <c r="G1018" s="97">
        <v>4.717837837837838</v>
      </c>
      <c r="H1018" s="97">
        <v>5.566551724137931</v>
      </c>
      <c r="I1018" s="97">
        <v>5.090757575757575</v>
      </c>
    </row>
    <row r="1019" ht="18.0" customHeight="1">
      <c r="A1019" s="84">
        <v>230.0</v>
      </c>
      <c r="B1019" s="101" t="s">
        <v>23</v>
      </c>
      <c r="C1019" s="82" t="s">
        <v>862</v>
      </c>
      <c r="D1019" s="82" t="s">
        <v>863</v>
      </c>
      <c r="E1019" s="82" t="s">
        <v>80</v>
      </c>
      <c r="F1019" s="82" t="s">
        <v>338</v>
      </c>
      <c r="G1019" s="96">
        <v>6.383870967741935</v>
      </c>
      <c r="H1019" s="96">
        <v>6.198928571428572</v>
      </c>
      <c r="I1019" s="96">
        <v>6.296101694915254</v>
      </c>
    </row>
    <row r="1020" ht="18.0" customHeight="1">
      <c r="A1020" s="94">
        <v>6.0</v>
      </c>
      <c r="B1020" s="107" t="s">
        <v>4031</v>
      </c>
      <c r="C1020" s="95" t="s">
        <v>1477</v>
      </c>
      <c r="D1020" s="95" t="s">
        <v>1478</v>
      </c>
      <c r="E1020" s="95" t="s">
        <v>96</v>
      </c>
      <c r="F1020" s="95" t="s">
        <v>1479</v>
      </c>
      <c r="G1020" s="97">
        <v>5.8125</v>
      </c>
      <c r="H1020" s="97"/>
      <c r="I1020" s="97">
        <v>5.8125</v>
      </c>
    </row>
    <row r="1021" ht="18.0" customHeight="1">
      <c r="A1021" s="94">
        <v>18.0</v>
      </c>
      <c r="B1021" s="105" t="s">
        <v>22</v>
      </c>
      <c r="C1021" s="95" t="s">
        <v>1037</v>
      </c>
      <c r="D1021" s="95" t="s">
        <v>1038</v>
      </c>
      <c r="E1021" s="95" t="s">
        <v>61</v>
      </c>
      <c r="F1021" s="95" t="s">
        <v>61</v>
      </c>
      <c r="G1021" s="97">
        <v>5.7034375</v>
      </c>
      <c r="H1021" s="97">
        <v>6.704062499999999</v>
      </c>
      <c r="I1021" s="97">
        <v>6.20375</v>
      </c>
    </row>
    <row r="1022" ht="18.0" customHeight="1">
      <c r="A1022" s="94">
        <v>248.0</v>
      </c>
      <c r="B1022" s="100" t="s">
        <v>27</v>
      </c>
      <c r="C1022" s="95" t="s">
        <v>2879</v>
      </c>
      <c r="D1022" s="95" t="s">
        <v>2880</v>
      </c>
      <c r="E1022" s="95" t="s">
        <v>78</v>
      </c>
      <c r="F1022" s="95" t="s">
        <v>550</v>
      </c>
      <c r="G1022" s="97">
        <v>5.383243243243243</v>
      </c>
      <c r="H1022" s="97"/>
      <c r="I1022" s="97">
        <v>5.383243243243243</v>
      </c>
    </row>
    <row r="1023" ht="18.0" customHeight="1">
      <c r="A1023" s="94">
        <v>739.0</v>
      </c>
      <c r="B1023" s="101" t="s">
        <v>23</v>
      </c>
      <c r="C1023" s="95" t="s">
        <v>2756</v>
      </c>
      <c r="D1023" s="95" t="s">
        <v>2757</v>
      </c>
      <c r="E1023" s="95" t="s">
        <v>77</v>
      </c>
      <c r="F1023" s="95" t="s">
        <v>2758</v>
      </c>
      <c r="G1023" s="97">
        <v>4.60425</v>
      </c>
      <c r="H1023" s="97">
        <v>6.002702702702702</v>
      </c>
      <c r="I1023" s="97">
        <v>5.276233766233765</v>
      </c>
    </row>
    <row r="1024" ht="18.0" customHeight="1">
      <c r="A1024" s="94">
        <v>21.0</v>
      </c>
      <c r="B1024" s="103" t="s">
        <v>30</v>
      </c>
      <c r="C1024" s="95" t="s">
        <v>348</v>
      </c>
      <c r="D1024" s="95" t="s">
        <v>349</v>
      </c>
      <c r="E1024" s="95" t="s">
        <v>39</v>
      </c>
      <c r="F1024" s="95" t="s">
        <v>39</v>
      </c>
      <c r="G1024" s="97">
        <v>6.444333333333333</v>
      </c>
      <c r="H1024" s="97"/>
      <c r="I1024" s="97">
        <v>6.444333333333333</v>
      </c>
    </row>
    <row r="1025" ht="18.0" customHeight="1">
      <c r="A1025" s="84">
        <v>36.0</v>
      </c>
      <c r="B1025" s="106" t="s">
        <v>26</v>
      </c>
      <c r="C1025" s="82" t="s">
        <v>1688</v>
      </c>
      <c r="D1025" s="82" t="s">
        <v>1689</v>
      </c>
      <c r="E1025" s="82" t="s">
        <v>59</v>
      </c>
      <c r="F1025" s="82" t="s">
        <v>59</v>
      </c>
      <c r="G1025" s="96">
        <v>5.671388888888888</v>
      </c>
      <c r="H1025" s="96"/>
      <c r="I1025" s="96">
        <v>5.671388888888888</v>
      </c>
    </row>
    <row r="1026" ht="18.0" customHeight="1">
      <c r="A1026" s="94">
        <v>633.0</v>
      </c>
      <c r="B1026" s="101" t="s">
        <v>23</v>
      </c>
      <c r="C1026" s="95" t="s">
        <v>2915</v>
      </c>
      <c r="D1026" s="95" t="s">
        <v>2916</v>
      </c>
      <c r="E1026" s="95" t="s">
        <v>52</v>
      </c>
      <c r="F1026" s="95" t="s">
        <v>550</v>
      </c>
      <c r="G1026" s="97">
        <v>5.502307692307692</v>
      </c>
      <c r="H1026" s="97">
        <v>5.422985074626866</v>
      </c>
      <c r="I1026" s="97">
        <v>5.452169811320753</v>
      </c>
    </row>
    <row r="1027" ht="18.0" customHeight="1">
      <c r="A1027" s="84">
        <v>35.0</v>
      </c>
      <c r="B1027" s="105" t="s">
        <v>22</v>
      </c>
      <c r="C1027" s="82" t="s">
        <v>2448</v>
      </c>
      <c r="D1027" s="82" t="s">
        <v>2449</v>
      </c>
      <c r="E1027" s="82" t="s">
        <v>98</v>
      </c>
      <c r="F1027" s="82" t="s">
        <v>265</v>
      </c>
      <c r="G1027" s="96">
        <v>5.571714285714285</v>
      </c>
      <c r="H1027" s="96"/>
      <c r="I1027" s="96">
        <v>5.571714285714285</v>
      </c>
    </row>
    <row r="1028" ht="18.0" customHeight="1">
      <c r="A1028" s="84">
        <v>16.0</v>
      </c>
      <c r="B1028" s="108" t="s">
        <v>28</v>
      </c>
      <c r="C1028" s="82" t="s">
        <v>1589</v>
      </c>
      <c r="D1028" s="82" t="s">
        <v>1590</v>
      </c>
      <c r="E1028" s="82" t="s">
        <v>45</v>
      </c>
      <c r="F1028" s="82" t="s">
        <v>45</v>
      </c>
      <c r="G1028" s="96">
        <v>5.734761904761905</v>
      </c>
      <c r="H1028" s="96"/>
      <c r="I1028" s="96">
        <v>5.734761904761905</v>
      </c>
    </row>
    <row r="1029" ht="18.0" customHeight="1">
      <c r="A1029" s="94">
        <v>27.0</v>
      </c>
      <c r="B1029" s="101" t="s">
        <v>23</v>
      </c>
      <c r="C1029" s="95" t="s">
        <v>332</v>
      </c>
      <c r="D1029" s="95" t="s">
        <v>333</v>
      </c>
      <c r="E1029" s="95" t="s">
        <v>82</v>
      </c>
      <c r="F1029" s="95" t="s">
        <v>334</v>
      </c>
      <c r="G1029" s="97">
        <v>7.387297297297297</v>
      </c>
      <c r="H1029" s="97"/>
      <c r="I1029" s="97">
        <v>7.387297297297297</v>
      </c>
    </row>
    <row r="1030" ht="18.0" customHeight="1">
      <c r="A1030" s="84">
        <v>129.0</v>
      </c>
      <c r="B1030" s="102" t="s">
        <v>24</v>
      </c>
      <c r="C1030" s="82" t="s">
        <v>1705</v>
      </c>
      <c r="D1030" s="82" t="s">
        <v>1706</v>
      </c>
      <c r="E1030" s="82" t="s">
        <v>96</v>
      </c>
      <c r="F1030" s="82" t="s">
        <v>96</v>
      </c>
      <c r="G1030" s="96"/>
      <c r="H1030" s="96">
        <v>5.865263157894736</v>
      </c>
      <c r="I1030" s="96">
        <v>5.865263157894736</v>
      </c>
    </row>
    <row r="1031" ht="18.0" customHeight="1">
      <c r="A1031" s="94">
        <v>585.0</v>
      </c>
      <c r="B1031" s="101" t="s">
        <v>23</v>
      </c>
      <c r="C1031" s="95" t="s">
        <v>1448</v>
      </c>
      <c r="D1031" s="95" t="s">
        <v>1449</v>
      </c>
      <c r="E1031" s="95" t="s">
        <v>93</v>
      </c>
      <c r="F1031" s="95" t="s">
        <v>1450</v>
      </c>
      <c r="G1031" s="97">
        <v>5.542424242424243</v>
      </c>
      <c r="H1031" s="97"/>
      <c r="I1031" s="97">
        <v>5.542424242424243</v>
      </c>
    </row>
    <row r="1032" ht="18.0" customHeight="1">
      <c r="A1032" s="94">
        <v>15.0</v>
      </c>
      <c r="B1032" s="108" t="s">
        <v>28</v>
      </c>
      <c r="C1032" s="95" t="s">
        <v>1387</v>
      </c>
      <c r="D1032" s="95" t="s">
        <v>1388</v>
      </c>
      <c r="E1032" s="95" t="s">
        <v>51</v>
      </c>
      <c r="F1032" s="95" t="s">
        <v>51</v>
      </c>
      <c r="G1032" s="97">
        <v>5.759999999999999</v>
      </c>
      <c r="H1032" s="97"/>
      <c r="I1032" s="97">
        <v>5.759999999999999</v>
      </c>
    </row>
    <row r="1033" ht="18.0" customHeight="1">
      <c r="A1033" s="84">
        <v>748.0</v>
      </c>
      <c r="B1033" s="101" t="s">
        <v>23</v>
      </c>
      <c r="C1033" s="82" t="s">
        <v>3067</v>
      </c>
      <c r="D1033" s="82" t="s">
        <v>3068</v>
      </c>
      <c r="E1033" s="82" t="s">
        <v>66</v>
      </c>
      <c r="F1033" s="82" t="s">
        <v>265</v>
      </c>
      <c r="G1033" s="96"/>
      <c r="H1033" s="96">
        <v>5.245</v>
      </c>
      <c r="I1033" s="96">
        <v>5.245</v>
      </c>
    </row>
    <row r="1034" ht="18.0" customHeight="1">
      <c r="A1034" s="84">
        <v>700.0</v>
      </c>
      <c r="B1034" s="101" t="s">
        <v>23</v>
      </c>
      <c r="C1034" s="82" t="s">
        <v>2603</v>
      </c>
      <c r="D1034" s="82" t="s">
        <v>2604</v>
      </c>
      <c r="E1034" s="82" t="s">
        <v>122</v>
      </c>
      <c r="F1034" s="82" t="s">
        <v>122</v>
      </c>
      <c r="G1034" s="96"/>
      <c r="H1034" s="96">
        <v>5.363809523809524</v>
      </c>
      <c r="I1034" s="96">
        <v>5.363809523809524</v>
      </c>
    </row>
    <row r="1035" ht="18.0" customHeight="1">
      <c r="A1035" s="94">
        <v>523.0</v>
      </c>
      <c r="B1035" s="101" t="s">
        <v>23</v>
      </c>
      <c r="C1035" s="95" t="s">
        <v>1690</v>
      </c>
      <c r="D1035" s="95" t="s">
        <v>1691</v>
      </c>
      <c r="E1035" s="95" t="s">
        <v>80</v>
      </c>
      <c r="F1035" s="95" t="s">
        <v>1692</v>
      </c>
      <c r="G1035" s="97">
        <v>5.669642857142859</v>
      </c>
      <c r="H1035" s="97"/>
      <c r="I1035" s="97">
        <v>5.669642857142859</v>
      </c>
    </row>
    <row r="1036" ht="18.0" customHeight="1">
      <c r="A1036" s="84">
        <v>496.0</v>
      </c>
      <c r="B1036" s="101" t="s">
        <v>23</v>
      </c>
      <c r="C1036" s="82" t="s">
        <v>2754</v>
      </c>
      <c r="D1036" s="82" t="s">
        <v>2755</v>
      </c>
      <c r="E1036" s="82" t="s">
        <v>77</v>
      </c>
      <c r="F1036" s="82" t="s">
        <v>77</v>
      </c>
      <c r="G1036" s="96">
        <v>5.721153846153848</v>
      </c>
      <c r="H1036" s="96"/>
      <c r="I1036" s="96">
        <v>5.721153846153848</v>
      </c>
    </row>
    <row r="1037" ht="18.0" customHeight="1">
      <c r="A1037" s="94">
        <v>210.0</v>
      </c>
      <c r="B1037" s="102" t="s">
        <v>24</v>
      </c>
      <c r="C1037" s="95" t="s">
        <v>3242</v>
      </c>
      <c r="D1037" s="95" t="s">
        <v>3243</v>
      </c>
      <c r="E1037" s="95" t="s">
        <v>100</v>
      </c>
      <c r="F1037" s="95" t="s">
        <v>3244</v>
      </c>
      <c r="G1037" s="97"/>
      <c r="H1037" s="97">
        <v>5.320384615384615</v>
      </c>
      <c r="I1037" s="97">
        <v>5.320384615384615</v>
      </c>
    </row>
    <row r="1038" ht="18.0" customHeight="1">
      <c r="A1038" s="94">
        <v>140.0</v>
      </c>
      <c r="B1038" s="102" t="s">
        <v>24</v>
      </c>
      <c r="C1038" s="95" t="s">
        <v>1469</v>
      </c>
      <c r="D1038" s="95" t="s">
        <v>1470</v>
      </c>
      <c r="E1038" s="95" t="s">
        <v>64</v>
      </c>
      <c r="F1038" s="95" t="s">
        <v>656</v>
      </c>
      <c r="G1038" s="97">
        <v>5.817307692307693</v>
      </c>
      <c r="H1038" s="97"/>
      <c r="I1038" s="97">
        <v>5.817307692307693</v>
      </c>
    </row>
    <row r="1039" ht="18.0" customHeight="1">
      <c r="A1039" s="84">
        <v>225.0</v>
      </c>
      <c r="B1039" s="100" t="s">
        <v>27</v>
      </c>
      <c r="C1039" s="82" t="s">
        <v>1767</v>
      </c>
      <c r="D1039" s="82" t="s">
        <v>1768</v>
      </c>
      <c r="E1039" s="82" t="s">
        <v>91</v>
      </c>
      <c r="F1039" s="82" t="s">
        <v>265</v>
      </c>
      <c r="G1039" s="96">
        <v>5.792</v>
      </c>
      <c r="H1039" s="96">
        <v>5.189333333333333</v>
      </c>
      <c r="I1039" s="96">
        <v>5.533714285714286</v>
      </c>
    </row>
    <row r="1040" ht="18.0" customHeight="1">
      <c r="A1040" s="84">
        <v>146.0</v>
      </c>
      <c r="B1040" s="103" t="s">
        <v>30</v>
      </c>
      <c r="C1040" s="82" t="s">
        <v>1977</v>
      </c>
      <c r="D1040" s="82" t="s">
        <v>1978</v>
      </c>
      <c r="E1040" s="82" t="s">
        <v>78</v>
      </c>
      <c r="F1040" s="82" t="s">
        <v>550</v>
      </c>
      <c r="G1040" s="96">
        <v>4.747368421052631</v>
      </c>
      <c r="H1040" s="96">
        <v>5.705000000000001</v>
      </c>
      <c r="I1040" s="96">
        <v>5.118064516129033</v>
      </c>
    </row>
    <row r="1041" ht="18.0" customHeight="1">
      <c r="A1041" s="94">
        <v>45.0</v>
      </c>
      <c r="B1041" s="101" t="s">
        <v>23</v>
      </c>
      <c r="C1041" s="95" t="s">
        <v>396</v>
      </c>
      <c r="D1041" s="95" t="s">
        <v>397</v>
      </c>
      <c r="E1041" s="95" t="s">
        <v>100</v>
      </c>
      <c r="F1041" s="95" t="s">
        <v>398</v>
      </c>
      <c r="G1041" s="97">
        <v>7.546111111111112</v>
      </c>
      <c r="H1041" s="97">
        <v>6.703437500000001</v>
      </c>
      <c r="I1041" s="97">
        <v>7.149558823529412</v>
      </c>
    </row>
    <row r="1042" ht="18.0" customHeight="1">
      <c r="A1042" s="94">
        <v>1.0</v>
      </c>
      <c r="B1042" s="108" t="s">
        <v>28</v>
      </c>
      <c r="C1042" s="95" t="s">
        <v>301</v>
      </c>
      <c r="D1042" s="95" t="s">
        <v>302</v>
      </c>
      <c r="E1042" s="95" t="s">
        <v>83</v>
      </c>
      <c r="F1042" s="95" t="s">
        <v>303</v>
      </c>
      <c r="G1042" s="97">
        <v>7.786875</v>
      </c>
      <c r="H1042" s="97"/>
      <c r="I1042" s="97">
        <v>7.786875</v>
      </c>
    </row>
    <row r="1043" ht="18.0" customHeight="1">
      <c r="A1043" s="94">
        <v>779.0</v>
      </c>
      <c r="B1043" s="101" t="s">
        <v>23</v>
      </c>
      <c r="C1043" s="95" t="s">
        <v>2430</v>
      </c>
      <c r="D1043" s="95" t="s">
        <v>2431</v>
      </c>
      <c r="E1043" s="95" t="s">
        <v>126</v>
      </c>
      <c r="F1043" s="95" t="s">
        <v>2432</v>
      </c>
      <c r="G1043" s="97">
        <v>5.189545454545454</v>
      </c>
      <c r="H1043" s="97"/>
      <c r="I1043" s="97">
        <v>5.189545454545454</v>
      </c>
    </row>
    <row r="1044" ht="18.0" customHeight="1">
      <c r="A1044" s="94">
        <v>391.0</v>
      </c>
      <c r="B1044" s="101" t="s">
        <v>23</v>
      </c>
      <c r="C1044" s="95" t="s">
        <v>1307</v>
      </c>
      <c r="D1044" s="95" t="s">
        <v>1308</v>
      </c>
      <c r="E1044" s="95" t="s">
        <v>94</v>
      </c>
      <c r="F1044" s="95" t="s">
        <v>1309</v>
      </c>
      <c r="G1044" s="97">
        <v>5.91896551724138</v>
      </c>
      <c r="H1044" s="97"/>
      <c r="I1044" s="97">
        <v>5.91896551724138</v>
      </c>
    </row>
    <row r="1045" ht="18.0" customHeight="1">
      <c r="A1045" s="94">
        <v>973.0</v>
      </c>
      <c r="B1045" s="101" t="s">
        <v>23</v>
      </c>
      <c r="C1045" s="95" t="s">
        <v>3013</v>
      </c>
      <c r="D1045" s="95" t="s">
        <v>3014</v>
      </c>
      <c r="E1045" s="95" t="s">
        <v>93</v>
      </c>
      <c r="F1045" s="95" t="s">
        <v>1506</v>
      </c>
      <c r="G1045" s="97">
        <v>4.803421052631577</v>
      </c>
      <c r="H1045" s="97"/>
      <c r="I1045" s="97">
        <v>4.803421052631577</v>
      </c>
    </row>
    <row r="1046" ht="18.0" customHeight="1">
      <c r="A1046" s="94">
        <v>114.0</v>
      </c>
      <c r="B1046" s="102" t="s">
        <v>24</v>
      </c>
      <c r="C1046" s="95" t="s">
        <v>425</v>
      </c>
      <c r="D1046" s="95" t="s">
        <v>426</v>
      </c>
      <c r="E1046" s="95" t="s">
        <v>94</v>
      </c>
      <c r="F1046" s="95" t="s">
        <v>427</v>
      </c>
      <c r="G1046" s="97">
        <v>5.959090909090909</v>
      </c>
      <c r="H1046" s="97"/>
      <c r="I1046" s="97">
        <v>5.959090909090909</v>
      </c>
    </row>
    <row r="1047" ht="18.0" customHeight="1">
      <c r="A1047" s="84">
        <v>112.0</v>
      </c>
      <c r="B1047" s="103" t="s">
        <v>30</v>
      </c>
      <c r="C1047" s="82" t="s">
        <v>2905</v>
      </c>
      <c r="D1047" s="82" t="s">
        <v>2906</v>
      </c>
      <c r="E1047" s="82" t="s">
        <v>104</v>
      </c>
      <c r="F1047" s="82" t="s">
        <v>265</v>
      </c>
      <c r="G1047" s="96">
        <v>5.415384615384616</v>
      </c>
      <c r="H1047" s="96"/>
      <c r="I1047" s="96">
        <v>5.415384615384616</v>
      </c>
    </row>
    <row r="1048" ht="18.0" customHeight="1">
      <c r="A1048" s="84">
        <v>177.0</v>
      </c>
      <c r="B1048" s="102" t="s">
        <v>24</v>
      </c>
      <c r="C1048" s="82" t="s">
        <v>1367</v>
      </c>
      <c r="D1048" s="82" t="s">
        <v>1368</v>
      </c>
      <c r="E1048" s="82" t="s">
        <v>92</v>
      </c>
      <c r="F1048" s="82" t="s">
        <v>92</v>
      </c>
      <c r="G1048" s="96">
        <v>5.443225806451613</v>
      </c>
      <c r="H1048" s="96">
        <v>5.634545454545455</v>
      </c>
      <c r="I1048" s="96">
        <v>5.541874999999999</v>
      </c>
    </row>
    <row r="1049" ht="18.0" customHeight="1">
      <c r="A1049" s="84">
        <v>213.0</v>
      </c>
      <c r="B1049" s="102" t="s">
        <v>24</v>
      </c>
      <c r="C1049" s="82" t="s">
        <v>2889</v>
      </c>
      <c r="D1049" s="82" t="s">
        <v>2890</v>
      </c>
      <c r="E1049" s="82" t="s">
        <v>98</v>
      </c>
      <c r="F1049" s="82" t="s">
        <v>265</v>
      </c>
      <c r="G1049" s="96">
        <v>5.571666666666666</v>
      </c>
      <c r="H1049" s="96">
        <v>4.965714285714286</v>
      </c>
      <c r="I1049" s="96">
        <v>5.288888888888888</v>
      </c>
    </row>
    <row r="1050" ht="18.0" customHeight="1">
      <c r="A1050" s="94">
        <v>485.0</v>
      </c>
      <c r="B1050" s="101" t="s">
        <v>23</v>
      </c>
      <c r="C1050" s="95" t="s">
        <v>1353</v>
      </c>
      <c r="D1050" s="95" t="s">
        <v>1354</v>
      </c>
      <c r="E1050" s="95" t="s">
        <v>63</v>
      </c>
      <c r="F1050" s="95" t="s">
        <v>1355</v>
      </c>
      <c r="G1050" s="97">
        <v>5.583333333333333</v>
      </c>
      <c r="H1050" s="97">
        <v>5.828518518518519</v>
      </c>
      <c r="I1050" s="97">
        <v>5.740952380952381</v>
      </c>
    </row>
    <row r="1051" ht="18.0" customHeight="1">
      <c r="A1051" s="84">
        <v>16.0</v>
      </c>
      <c r="B1051" s="106" t="s">
        <v>26</v>
      </c>
      <c r="C1051" s="82" t="s">
        <v>1031</v>
      </c>
      <c r="D1051" s="82" t="s">
        <v>1032</v>
      </c>
      <c r="E1051" s="82" t="s">
        <v>116</v>
      </c>
      <c r="F1051" s="82" t="s">
        <v>265</v>
      </c>
      <c r="G1051" s="96">
        <v>5.062749999999999</v>
      </c>
      <c r="H1051" s="96">
        <v>6.94</v>
      </c>
      <c r="I1051" s="96">
        <v>6.196534653465346</v>
      </c>
    </row>
    <row r="1052" ht="18.0" customHeight="1">
      <c r="A1052" s="84">
        <v>125.0</v>
      </c>
      <c r="B1052" s="102" t="s">
        <v>24</v>
      </c>
      <c r="C1052" s="82" t="s">
        <v>1358</v>
      </c>
      <c r="D1052" s="82" t="s">
        <v>1359</v>
      </c>
      <c r="E1052" s="82" t="s">
        <v>84</v>
      </c>
      <c r="F1052" s="82" t="s">
        <v>265</v>
      </c>
      <c r="G1052" s="96">
        <v>5.885000000000001</v>
      </c>
      <c r="H1052" s="96"/>
      <c r="I1052" s="96">
        <v>5.885000000000001</v>
      </c>
    </row>
    <row r="1053" ht="18.0" customHeight="1">
      <c r="A1053" s="84">
        <v>54.0</v>
      </c>
      <c r="B1053" s="104" t="s">
        <v>29</v>
      </c>
      <c r="C1053" s="82" t="s">
        <v>3331</v>
      </c>
      <c r="D1053" s="82" t="s">
        <v>3332</v>
      </c>
      <c r="E1053" s="82" t="s">
        <v>115</v>
      </c>
      <c r="F1053" s="82" t="s">
        <v>115</v>
      </c>
      <c r="G1053" s="96">
        <v>5.415454545454545</v>
      </c>
      <c r="H1053" s="96"/>
      <c r="I1053" s="96">
        <v>5.415454545454545</v>
      </c>
    </row>
    <row r="1054" ht="18.0" customHeight="1">
      <c r="A1054" s="84">
        <v>207.0</v>
      </c>
      <c r="B1054" s="102" t="s">
        <v>24</v>
      </c>
      <c r="C1054" s="82" t="s">
        <v>2979</v>
      </c>
      <c r="D1054" s="82" t="s">
        <v>2980</v>
      </c>
      <c r="E1054" s="82" t="s">
        <v>119</v>
      </c>
      <c r="F1054" s="82" t="s">
        <v>265</v>
      </c>
      <c r="G1054" s="96"/>
      <c r="H1054" s="96">
        <v>5.357142857142857</v>
      </c>
      <c r="I1054" s="96">
        <v>5.357142857142857</v>
      </c>
    </row>
    <row r="1055" ht="18.0" customHeight="1">
      <c r="A1055" s="94">
        <v>421.0</v>
      </c>
      <c r="B1055" s="101" t="s">
        <v>23</v>
      </c>
      <c r="C1055" s="95" t="s">
        <v>1187</v>
      </c>
      <c r="D1055" s="95" t="s">
        <v>1188</v>
      </c>
      <c r="E1055" s="95" t="s">
        <v>109</v>
      </c>
      <c r="F1055" s="95" t="s">
        <v>109</v>
      </c>
      <c r="G1055" s="97">
        <v>5.588205128205127</v>
      </c>
      <c r="H1055" s="97">
        <v>6.264230769230768</v>
      </c>
      <c r="I1055" s="97">
        <v>5.858615384615384</v>
      </c>
    </row>
    <row r="1056" ht="18.0" customHeight="1">
      <c r="A1056" s="94">
        <v>599.0</v>
      </c>
      <c r="B1056" s="101" t="s">
        <v>23</v>
      </c>
      <c r="C1056" s="95" t="s">
        <v>1930</v>
      </c>
      <c r="D1056" s="95" t="s">
        <v>1931</v>
      </c>
      <c r="E1056" s="95" t="s">
        <v>112</v>
      </c>
      <c r="F1056" s="95" t="s">
        <v>418</v>
      </c>
      <c r="G1056" s="97">
        <v>5.517586206896552</v>
      </c>
      <c r="H1056" s="97"/>
      <c r="I1056" s="97">
        <v>5.517586206896552</v>
      </c>
    </row>
    <row r="1057" ht="18.0" customHeight="1">
      <c r="A1057" s="84">
        <v>708.0</v>
      </c>
      <c r="B1057" s="101" t="s">
        <v>23</v>
      </c>
      <c r="C1057" s="82" t="s">
        <v>2879</v>
      </c>
      <c r="D1057" s="82" t="s">
        <v>2880</v>
      </c>
      <c r="E1057" s="82" t="s">
        <v>78</v>
      </c>
      <c r="F1057" s="82" t="s">
        <v>550</v>
      </c>
      <c r="G1057" s="96">
        <v>4.723095238095238</v>
      </c>
      <c r="H1057" s="96">
        <v>5.935681818181817</v>
      </c>
      <c r="I1057" s="96">
        <v>5.343488372093024</v>
      </c>
    </row>
    <row r="1058" ht="18.0" customHeight="1">
      <c r="A1058" s="84">
        <v>586.0</v>
      </c>
      <c r="B1058" s="101" t="s">
        <v>23</v>
      </c>
      <c r="C1058" s="82" t="s">
        <v>2814</v>
      </c>
      <c r="D1058" s="82" t="s">
        <v>2815</v>
      </c>
      <c r="E1058" s="82" t="s">
        <v>56</v>
      </c>
      <c r="F1058" s="82" t="s">
        <v>1074</v>
      </c>
      <c r="G1058" s="96"/>
      <c r="H1058" s="96">
        <v>5.542222222222223</v>
      </c>
      <c r="I1058" s="96">
        <v>5.542222222222223</v>
      </c>
    </row>
    <row r="1059" ht="18.0" customHeight="1">
      <c r="A1059" s="84">
        <v>522.0</v>
      </c>
      <c r="B1059" s="101" t="s">
        <v>23</v>
      </c>
      <c r="C1059" s="82" t="s">
        <v>1870</v>
      </c>
      <c r="D1059" s="82" t="s">
        <v>1871</v>
      </c>
      <c r="E1059" s="82" t="s">
        <v>76</v>
      </c>
      <c r="F1059" s="82" t="s">
        <v>560</v>
      </c>
      <c r="G1059" s="96">
        <v>5.595396825396826</v>
      </c>
      <c r="H1059" s="96">
        <v>5.846296296296297</v>
      </c>
      <c r="I1059" s="96">
        <v>5.670666666666667</v>
      </c>
    </row>
    <row r="1060" ht="18.0" customHeight="1">
      <c r="A1060" s="94">
        <v>90.0</v>
      </c>
      <c r="B1060" s="100" t="s">
        <v>27</v>
      </c>
      <c r="C1060" s="95" t="s">
        <v>804</v>
      </c>
      <c r="D1060" s="95" t="s">
        <v>805</v>
      </c>
      <c r="E1060" s="95" t="s">
        <v>52</v>
      </c>
      <c r="F1060" s="95" t="s">
        <v>550</v>
      </c>
      <c r="G1060" s="97">
        <v>6.667142857142857</v>
      </c>
      <c r="H1060" s="97"/>
      <c r="I1060" s="97">
        <v>6.667142857142857</v>
      </c>
    </row>
    <row r="1061" ht="18.0" customHeight="1">
      <c r="A1061" s="84">
        <v>464.0</v>
      </c>
      <c r="B1061" s="101" t="s">
        <v>23</v>
      </c>
      <c r="C1061" s="82" t="s">
        <v>1547</v>
      </c>
      <c r="D1061" s="82" t="s">
        <v>1548</v>
      </c>
      <c r="E1061" s="82" t="s">
        <v>130</v>
      </c>
      <c r="F1061" s="82" t="s">
        <v>1549</v>
      </c>
      <c r="G1061" s="96">
        <v>5.771</v>
      </c>
      <c r="H1061" s="96"/>
      <c r="I1061" s="96">
        <v>5.771</v>
      </c>
    </row>
    <row r="1062" ht="18.0" customHeight="1">
      <c r="A1062" s="94">
        <v>629.0</v>
      </c>
      <c r="B1062" s="101" t="s">
        <v>23</v>
      </c>
      <c r="C1062" s="95" t="s">
        <v>1734</v>
      </c>
      <c r="D1062" s="95" t="s">
        <v>1735</v>
      </c>
      <c r="E1062" s="95" t="s">
        <v>46</v>
      </c>
      <c r="F1062" s="95" t="s">
        <v>46</v>
      </c>
      <c r="G1062" s="97">
        <v>5.245</v>
      </c>
      <c r="H1062" s="97">
        <v>5.732692307692307</v>
      </c>
      <c r="I1062" s="97">
        <v>5.456333333333335</v>
      </c>
    </row>
    <row r="1063" ht="18.0" customHeight="1">
      <c r="A1063" s="84">
        <v>816.0</v>
      </c>
      <c r="B1063" s="101" t="s">
        <v>23</v>
      </c>
      <c r="C1063" s="82" t="s">
        <v>2724</v>
      </c>
      <c r="D1063" s="82" t="s">
        <v>2725</v>
      </c>
      <c r="E1063" s="82" t="s">
        <v>95</v>
      </c>
      <c r="F1063" s="82" t="s">
        <v>95</v>
      </c>
      <c r="G1063" s="96">
        <v>5.4159375</v>
      </c>
      <c r="H1063" s="96">
        <v>4.811724137931034</v>
      </c>
      <c r="I1063" s="96">
        <v>5.128688524590165</v>
      </c>
    </row>
    <row r="1064" ht="18.0" customHeight="1">
      <c r="A1064" s="84">
        <v>792.0</v>
      </c>
      <c r="B1064" s="101" t="s">
        <v>23</v>
      </c>
      <c r="C1064" s="82" t="s">
        <v>1573</v>
      </c>
      <c r="D1064" s="82" t="s">
        <v>1574</v>
      </c>
      <c r="E1064" s="82" t="s">
        <v>95</v>
      </c>
      <c r="F1064" s="82" t="s">
        <v>95</v>
      </c>
      <c r="G1064" s="96">
        <v>4.263076923076923</v>
      </c>
      <c r="H1064" s="96">
        <v>6.481111111111111</v>
      </c>
      <c r="I1064" s="96">
        <v>5.170454545454546</v>
      </c>
    </row>
    <row r="1065" ht="18.0" customHeight="1">
      <c r="A1065" s="84">
        <v>490.0</v>
      </c>
      <c r="B1065" s="101" t="s">
        <v>23</v>
      </c>
      <c r="C1065" s="82" t="s">
        <v>1599</v>
      </c>
      <c r="D1065" s="82" t="s">
        <v>1600</v>
      </c>
      <c r="E1065" s="82" t="s">
        <v>75</v>
      </c>
      <c r="F1065" s="82" t="s">
        <v>75</v>
      </c>
      <c r="G1065" s="96">
        <v>5.327027027027027</v>
      </c>
      <c r="H1065" s="96">
        <v>6.376521739130435</v>
      </c>
      <c r="I1065" s="96">
        <v>5.729333333333333</v>
      </c>
    </row>
    <row r="1066" ht="18.0" customHeight="1">
      <c r="A1066" s="94">
        <v>593.0</v>
      </c>
      <c r="B1066" s="101" t="s">
        <v>23</v>
      </c>
      <c r="C1066" s="95" t="s">
        <v>1451</v>
      </c>
      <c r="D1066" s="95" t="s">
        <v>1452</v>
      </c>
      <c r="E1066" s="95" t="s">
        <v>98</v>
      </c>
      <c r="F1066" s="95" t="s">
        <v>265</v>
      </c>
      <c r="G1066" s="97">
        <v>5.528292682926829</v>
      </c>
      <c r="H1066" s="97"/>
      <c r="I1066" s="97">
        <v>5.528292682926829</v>
      </c>
    </row>
    <row r="1067" ht="18.0" customHeight="1">
      <c r="A1067" s="84">
        <v>211.0</v>
      </c>
      <c r="B1067" s="100" t="s">
        <v>27</v>
      </c>
      <c r="C1067" s="82" t="s">
        <v>1961</v>
      </c>
      <c r="D1067" s="82" t="s">
        <v>1962</v>
      </c>
      <c r="E1067" s="82" t="s">
        <v>68</v>
      </c>
      <c r="F1067" s="82" t="s">
        <v>68</v>
      </c>
      <c r="G1067" s="96"/>
      <c r="H1067" s="96">
        <v>5.611428571428571</v>
      </c>
      <c r="I1067" s="96">
        <v>5.611428571428571</v>
      </c>
    </row>
    <row r="1068" ht="18.0" customHeight="1">
      <c r="A1068" s="94">
        <v>222.0</v>
      </c>
      <c r="B1068" s="100" t="s">
        <v>27</v>
      </c>
      <c r="C1068" s="95" t="s">
        <v>2085</v>
      </c>
      <c r="D1068" s="95" t="s">
        <v>2086</v>
      </c>
      <c r="E1068" s="95" t="s">
        <v>75</v>
      </c>
      <c r="F1068" s="95" t="s">
        <v>75</v>
      </c>
      <c r="G1068" s="97">
        <v>5.565714285714286</v>
      </c>
      <c r="H1068" s="97"/>
      <c r="I1068" s="97">
        <v>5.565714285714286</v>
      </c>
    </row>
    <row r="1069" ht="18.0" customHeight="1">
      <c r="A1069" s="84">
        <v>187.0</v>
      </c>
      <c r="B1069" s="100" t="s">
        <v>27</v>
      </c>
      <c r="C1069" s="82" t="s">
        <v>1583</v>
      </c>
      <c r="D1069" s="82" t="s">
        <v>1584</v>
      </c>
      <c r="E1069" s="82" t="s">
        <v>92</v>
      </c>
      <c r="F1069" s="82" t="s">
        <v>92</v>
      </c>
      <c r="G1069" s="96">
        <v>5.741875</v>
      </c>
      <c r="H1069" s="96"/>
      <c r="I1069" s="96">
        <v>5.741875</v>
      </c>
    </row>
    <row r="1070" ht="18.0" customHeight="1">
      <c r="A1070" s="94">
        <v>29.0</v>
      </c>
      <c r="B1070" s="104" t="s">
        <v>29</v>
      </c>
      <c r="C1070" s="95" t="s">
        <v>851</v>
      </c>
      <c r="D1070" s="95" t="s">
        <v>852</v>
      </c>
      <c r="E1070" s="95" t="s">
        <v>44</v>
      </c>
      <c r="F1070" s="95" t="s">
        <v>853</v>
      </c>
      <c r="G1070" s="97">
        <v>5.896923076923077</v>
      </c>
      <c r="H1070" s="97"/>
      <c r="I1070" s="97">
        <v>5.896923076923077</v>
      </c>
    </row>
    <row r="1071" ht="18.0" customHeight="1">
      <c r="A1071" s="84">
        <v>342.0</v>
      </c>
      <c r="B1071" s="101" t="s">
        <v>23</v>
      </c>
      <c r="C1071" s="82" t="s">
        <v>1154</v>
      </c>
      <c r="D1071" s="82" t="s">
        <v>1155</v>
      </c>
      <c r="E1071" s="82" t="s">
        <v>75</v>
      </c>
      <c r="F1071" s="82" t="s">
        <v>1156</v>
      </c>
      <c r="G1071" s="96">
        <v>6.021</v>
      </c>
      <c r="H1071" s="96"/>
      <c r="I1071" s="96">
        <v>6.021</v>
      </c>
    </row>
    <row r="1072" ht="18.0" customHeight="1">
      <c r="A1072" s="84">
        <v>552.0</v>
      </c>
      <c r="B1072" s="101" t="s">
        <v>23</v>
      </c>
      <c r="C1072" s="82" t="s">
        <v>2069</v>
      </c>
      <c r="D1072" s="82" t="s">
        <v>2070</v>
      </c>
      <c r="E1072" s="82" t="s">
        <v>86</v>
      </c>
      <c r="F1072" s="82" t="s">
        <v>1566</v>
      </c>
      <c r="G1072" s="96">
        <v>6.434722222222223</v>
      </c>
      <c r="H1072" s="96">
        <v>5.075087719298246</v>
      </c>
      <c r="I1072" s="96">
        <v>5.601397849462365</v>
      </c>
    </row>
    <row r="1073" ht="18.0" customHeight="1">
      <c r="A1073" s="94">
        <v>513.0</v>
      </c>
      <c r="B1073" s="101" t="s">
        <v>23</v>
      </c>
      <c r="C1073" s="95" t="s">
        <v>1658</v>
      </c>
      <c r="D1073" s="95" t="s">
        <v>1659</v>
      </c>
      <c r="E1073" s="95" t="s">
        <v>62</v>
      </c>
      <c r="F1073" s="95" t="s">
        <v>265</v>
      </c>
      <c r="G1073" s="97">
        <v>5.379090909090909</v>
      </c>
      <c r="H1073" s="97">
        <v>6.0125</v>
      </c>
      <c r="I1073" s="97">
        <v>5.690923076923077</v>
      </c>
    </row>
    <row r="1074" ht="18.0" customHeight="1">
      <c r="A1074" s="84">
        <v>810.0</v>
      </c>
      <c r="B1074" s="101" t="s">
        <v>23</v>
      </c>
      <c r="C1074" s="82" t="s">
        <v>3386</v>
      </c>
      <c r="D1074" s="82" t="s">
        <v>3387</v>
      </c>
      <c r="E1074" s="82" t="s">
        <v>129</v>
      </c>
      <c r="F1074" s="82" t="s">
        <v>265</v>
      </c>
      <c r="G1074" s="96">
        <v>4.166666666666667</v>
      </c>
      <c r="H1074" s="96">
        <v>6.18142857142857</v>
      </c>
      <c r="I1074" s="96">
        <v>5.139310344827587</v>
      </c>
    </row>
    <row r="1075" ht="18.0" customHeight="1">
      <c r="A1075" s="94">
        <v>29.0</v>
      </c>
      <c r="B1075" s="108" t="s">
        <v>28</v>
      </c>
      <c r="C1075" s="95" t="s">
        <v>3329</v>
      </c>
      <c r="D1075" s="95" t="s">
        <v>3330</v>
      </c>
      <c r="E1075" s="95" t="s">
        <v>98</v>
      </c>
      <c r="F1075" s="95" t="s">
        <v>265</v>
      </c>
      <c r="G1075" s="97"/>
      <c r="H1075" s="97">
        <v>5.123103448275862</v>
      </c>
      <c r="I1075" s="97">
        <v>5.123103448275862</v>
      </c>
    </row>
    <row r="1076" ht="18.0" customHeight="1">
      <c r="A1076" s="84">
        <v>624.0</v>
      </c>
      <c r="B1076" s="101" t="s">
        <v>23</v>
      </c>
      <c r="C1076" s="82" t="s">
        <v>1351</v>
      </c>
      <c r="D1076" s="82" t="s">
        <v>1352</v>
      </c>
      <c r="E1076" s="82" t="s">
        <v>99</v>
      </c>
      <c r="F1076" s="82" t="s">
        <v>1186</v>
      </c>
      <c r="G1076" s="96"/>
      <c r="H1076" s="96">
        <v>5.469411764705884</v>
      </c>
      <c r="I1076" s="96">
        <v>5.469411764705884</v>
      </c>
    </row>
    <row r="1077" ht="18.0" customHeight="1">
      <c r="A1077" s="94">
        <v>93.0</v>
      </c>
      <c r="B1077" s="103" t="s">
        <v>30</v>
      </c>
      <c r="C1077" s="95" t="s">
        <v>2243</v>
      </c>
      <c r="D1077" s="95" t="s">
        <v>2244</v>
      </c>
      <c r="E1077" s="95" t="s">
        <v>110</v>
      </c>
      <c r="F1077" s="95" t="s">
        <v>265</v>
      </c>
      <c r="G1077" s="97"/>
      <c r="H1077" s="97">
        <v>5.576923076923078</v>
      </c>
      <c r="I1077" s="97">
        <v>5.576923076923078</v>
      </c>
    </row>
    <row r="1078" ht="18.0" customHeight="1">
      <c r="A1078" s="84">
        <v>710.0</v>
      </c>
      <c r="B1078" s="101" t="s">
        <v>23</v>
      </c>
      <c r="C1078" s="82" t="s">
        <v>2206</v>
      </c>
      <c r="D1078" s="82" t="s">
        <v>2207</v>
      </c>
      <c r="E1078" s="82" t="s">
        <v>95</v>
      </c>
      <c r="F1078" s="82" t="s">
        <v>95</v>
      </c>
      <c r="G1078" s="96">
        <v>5.489864864864864</v>
      </c>
      <c r="H1078" s="96">
        <v>4.923571428571429</v>
      </c>
      <c r="I1078" s="96">
        <v>5.334411764705884</v>
      </c>
    </row>
    <row r="1079" ht="18.0" customHeight="1">
      <c r="A1079" s="94">
        <v>77.0</v>
      </c>
      <c r="B1079" s="104" t="s">
        <v>29</v>
      </c>
      <c r="C1079" s="95" t="s">
        <v>3307</v>
      </c>
      <c r="D1079" s="95" t="s">
        <v>3308</v>
      </c>
      <c r="E1079" s="95" t="s">
        <v>96</v>
      </c>
      <c r="F1079" s="95" t="s">
        <v>96</v>
      </c>
      <c r="G1079" s="97">
        <v>5.077037037037036</v>
      </c>
      <c r="H1079" s="97"/>
      <c r="I1079" s="97">
        <v>5.077037037037036</v>
      </c>
    </row>
    <row r="1080" ht="18.0" customHeight="1">
      <c r="A1080" s="94">
        <v>43.0</v>
      </c>
      <c r="B1080" s="104" t="s">
        <v>29</v>
      </c>
      <c r="C1080" s="95" t="s">
        <v>1644</v>
      </c>
      <c r="D1080" s="95" t="s">
        <v>1645</v>
      </c>
      <c r="E1080" s="95" t="s">
        <v>71</v>
      </c>
      <c r="F1080" s="95" t="s">
        <v>71</v>
      </c>
      <c r="G1080" s="97">
        <v>5.706969696969696</v>
      </c>
      <c r="H1080" s="97"/>
      <c r="I1080" s="97">
        <v>5.706969696969696</v>
      </c>
    </row>
    <row r="1081" ht="18.0" customHeight="1">
      <c r="A1081" s="94">
        <v>101.0</v>
      </c>
      <c r="B1081" s="103" t="s">
        <v>30</v>
      </c>
      <c r="C1081" s="95" t="s">
        <v>2487</v>
      </c>
      <c r="D1081" s="95" t="s">
        <v>2488</v>
      </c>
      <c r="E1081" s="95" t="s">
        <v>67</v>
      </c>
      <c r="F1081" s="95" t="s">
        <v>277</v>
      </c>
      <c r="G1081" s="97">
        <v>4.951470588235295</v>
      </c>
      <c r="H1081" s="97">
        <v>6.111481481481483</v>
      </c>
      <c r="I1081" s="97">
        <v>5.464918032786885</v>
      </c>
    </row>
    <row r="1082" ht="18.0" customHeight="1">
      <c r="A1082" s="94">
        <v>95.0</v>
      </c>
      <c r="B1082" s="103" t="s">
        <v>30</v>
      </c>
      <c r="C1082" s="95" t="s">
        <v>1507</v>
      </c>
      <c r="D1082" s="95" t="s">
        <v>1508</v>
      </c>
      <c r="E1082" s="95" t="s">
        <v>80</v>
      </c>
      <c r="F1082" s="95" t="s">
        <v>338</v>
      </c>
      <c r="G1082" s="97">
        <v>5.561739130434782</v>
      </c>
      <c r="H1082" s="97"/>
      <c r="I1082" s="97">
        <v>5.561739130434782</v>
      </c>
    </row>
    <row r="1083" ht="18.0" customHeight="1">
      <c r="A1083" s="84">
        <v>834.0</v>
      </c>
      <c r="B1083" s="101" t="s">
        <v>23</v>
      </c>
      <c r="C1083" s="82" t="s">
        <v>2605</v>
      </c>
      <c r="D1083" s="82" t="s">
        <v>2606</v>
      </c>
      <c r="E1083" s="82" t="s">
        <v>120</v>
      </c>
      <c r="F1083" s="82" t="s">
        <v>2607</v>
      </c>
      <c r="G1083" s="96">
        <v>5.0903125</v>
      </c>
      <c r="H1083" s="96"/>
      <c r="I1083" s="96">
        <v>5.0903125</v>
      </c>
    </row>
    <row r="1084" ht="18.0" customHeight="1">
      <c r="A1084" s="84">
        <v>183.0</v>
      </c>
      <c r="B1084" s="102" t="s">
        <v>24</v>
      </c>
      <c r="C1084" s="82" t="s">
        <v>2220</v>
      </c>
      <c r="D1084" s="82" t="s">
        <v>2221</v>
      </c>
      <c r="E1084" s="82" t="s">
        <v>92</v>
      </c>
      <c r="F1084" s="82" t="s">
        <v>92</v>
      </c>
      <c r="G1084" s="96">
        <v>5.462777777777778</v>
      </c>
      <c r="H1084" s="96">
        <v>5.58</v>
      </c>
      <c r="I1084" s="96">
        <v>5.505964912280702</v>
      </c>
    </row>
    <row r="1085" ht="18.0" customHeight="1">
      <c r="A1085" s="94">
        <v>49.0</v>
      </c>
      <c r="B1085" s="106" t="s">
        <v>26</v>
      </c>
      <c r="C1085" s="95" t="s">
        <v>1081</v>
      </c>
      <c r="D1085" s="95" t="s">
        <v>1082</v>
      </c>
      <c r="E1085" s="95" t="s">
        <v>112</v>
      </c>
      <c r="F1085" s="95" t="s">
        <v>418</v>
      </c>
      <c r="G1085" s="97">
        <v>4.486</v>
      </c>
      <c r="H1085" s="97">
        <v>6.642500000000001</v>
      </c>
      <c r="I1085" s="97">
        <v>5.3486</v>
      </c>
    </row>
    <row r="1086" ht="18.0" customHeight="1">
      <c r="A1086" s="84">
        <v>231.0</v>
      </c>
      <c r="B1086" s="102" t="s">
        <v>24</v>
      </c>
      <c r="C1086" s="82" t="s">
        <v>847</v>
      </c>
      <c r="D1086" s="82" t="s">
        <v>848</v>
      </c>
      <c r="E1086" s="82" t="s">
        <v>95</v>
      </c>
      <c r="F1086" s="82" t="s">
        <v>95</v>
      </c>
      <c r="G1086" s="96">
        <v>5.194333333333335</v>
      </c>
      <c r="H1086" s="96"/>
      <c r="I1086" s="96">
        <v>5.194333333333335</v>
      </c>
    </row>
    <row r="1087" ht="18.0" customHeight="1">
      <c r="A1087" s="84">
        <v>56.0</v>
      </c>
      <c r="B1087" s="104" t="s">
        <v>29</v>
      </c>
      <c r="C1087" s="82" t="s">
        <v>2422</v>
      </c>
      <c r="D1087" s="82" t="s">
        <v>2423</v>
      </c>
      <c r="E1087" s="82" t="s">
        <v>109</v>
      </c>
      <c r="F1087" s="82" t="s">
        <v>1702</v>
      </c>
      <c r="G1087" s="96">
        <v>5.193571428571429</v>
      </c>
      <c r="H1087" s="96">
        <v>5.567692307692308</v>
      </c>
      <c r="I1087" s="96">
        <v>5.31219512195122</v>
      </c>
    </row>
    <row r="1088" ht="18.0" customHeight="1">
      <c r="A1088" s="94">
        <v>80.0</v>
      </c>
      <c r="B1088" s="102" t="s">
        <v>24</v>
      </c>
      <c r="C1088" s="95" t="s">
        <v>784</v>
      </c>
      <c r="D1088" s="95" t="s">
        <v>785</v>
      </c>
      <c r="E1088" s="95" t="s">
        <v>109</v>
      </c>
      <c r="F1088" s="95" t="s">
        <v>109</v>
      </c>
      <c r="G1088" s="97">
        <v>6.281538461538461</v>
      </c>
      <c r="H1088" s="97"/>
      <c r="I1088" s="97">
        <v>6.281538461538461</v>
      </c>
    </row>
    <row r="1089" ht="18.0" customHeight="1">
      <c r="A1089" s="84">
        <v>508.0</v>
      </c>
      <c r="B1089" s="101" t="s">
        <v>23</v>
      </c>
      <c r="C1089" s="82" t="s">
        <v>1644</v>
      </c>
      <c r="D1089" s="82" t="s">
        <v>1645</v>
      </c>
      <c r="E1089" s="82" t="s">
        <v>71</v>
      </c>
      <c r="F1089" s="82" t="s">
        <v>71</v>
      </c>
      <c r="G1089" s="96"/>
      <c r="H1089" s="96">
        <v>5.699375</v>
      </c>
      <c r="I1089" s="96">
        <v>5.699375</v>
      </c>
    </row>
    <row r="1090" ht="18.0" customHeight="1">
      <c r="A1090" s="94">
        <v>483.0</v>
      </c>
      <c r="B1090" s="101" t="s">
        <v>23</v>
      </c>
      <c r="C1090" s="95" t="s">
        <v>1696</v>
      </c>
      <c r="D1090" s="95" t="s">
        <v>1697</v>
      </c>
      <c r="E1090" s="95" t="s">
        <v>91</v>
      </c>
      <c r="F1090" s="95" t="s">
        <v>265</v>
      </c>
      <c r="G1090" s="97">
        <v>5.188387096774194</v>
      </c>
      <c r="H1090" s="97">
        <v>6.75</v>
      </c>
      <c r="I1090" s="97">
        <v>5.741458333333333</v>
      </c>
    </row>
    <row r="1091" ht="18.0" customHeight="1">
      <c r="A1091" s="84">
        <v>169.0</v>
      </c>
      <c r="B1091" s="102" t="s">
        <v>24</v>
      </c>
      <c r="C1091" s="82" t="s">
        <v>2069</v>
      </c>
      <c r="D1091" s="82" t="s">
        <v>2070</v>
      </c>
      <c r="E1091" s="82" t="s">
        <v>86</v>
      </c>
      <c r="F1091" s="82" t="s">
        <v>1566</v>
      </c>
      <c r="G1091" s="96">
        <v>5.373846153846153</v>
      </c>
      <c r="H1091" s="96">
        <v>5.851935483870967</v>
      </c>
      <c r="I1091" s="96">
        <v>5.585571428571428</v>
      </c>
    </row>
    <row r="1092" ht="18.0" customHeight="1">
      <c r="A1092" s="94">
        <v>178.0</v>
      </c>
      <c r="B1092" s="102" t="s">
        <v>24</v>
      </c>
      <c r="C1092" s="95" t="s">
        <v>2235</v>
      </c>
      <c r="D1092" s="95" t="s">
        <v>2236</v>
      </c>
      <c r="E1092" s="95" t="s">
        <v>124</v>
      </c>
      <c r="F1092" s="95" t="s">
        <v>790</v>
      </c>
      <c r="G1092" s="97"/>
      <c r="H1092" s="97">
        <v>5.539705882352941</v>
      </c>
      <c r="I1092" s="97">
        <v>5.539705882352941</v>
      </c>
    </row>
    <row r="1093" ht="18.0" customHeight="1">
      <c r="A1093" s="94">
        <v>200.0</v>
      </c>
      <c r="B1093" s="100" t="s">
        <v>27</v>
      </c>
      <c r="C1093" s="95" t="s">
        <v>1023</v>
      </c>
      <c r="D1093" s="95" t="s">
        <v>1024</v>
      </c>
      <c r="E1093" s="95" t="s">
        <v>65</v>
      </c>
      <c r="F1093" s="95" t="s">
        <v>447</v>
      </c>
      <c r="G1093" s="97"/>
      <c r="H1093" s="97">
        <v>5.675263157894737</v>
      </c>
      <c r="I1093" s="97">
        <v>5.675263157894737</v>
      </c>
    </row>
    <row r="1094" ht="18.0" customHeight="1">
      <c r="A1094" s="94">
        <v>206.0</v>
      </c>
      <c r="B1094" s="100" t="s">
        <v>27</v>
      </c>
      <c r="C1094" s="95" t="s">
        <v>1909</v>
      </c>
      <c r="D1094" s="95" t="s">
        <v>1910</v>
      </c>
      <c r="E1094" s="95" t="s">
        <v>59</v>
      </c>
      <c r="F1094" s="95" t="s">
        <v>59</v>
      </c>
      <c r="G1094" s="97">
        <v>5.649999999999999</v>
      </c>
      <c r="H1094" s="97"/>
      <c r="I1094" s="97">
        <v>5.649999999999999</v>
      </c>
    </row>
    <row r="1095" ht="18.0" customHeight="1">
      <c r="A1095" s="94">
        <v>571.0</v>
      </c>
      <c r="B1095" s="101" t="s">
        <v>23</v>
      </c>
      <c r="C1095" s="95" t="s">
        <v>2394</v>
      </c>
      <c r="D1095" s="95" t="s">
        <v>2395</v>
      </c>
      <c r="E1095" s="95" t="s">
        <v>80</v>
      </c>
      <c r="F1095" s="95" t="s">
        <v>338</v>
      </c>
      <c r="G1095" s="97">
        <v>5.57448275862069</v>
      </c>
      <c r="H1095" s="97">
        <v>5.527142857142857</v>
      </c>
      <c r="I1095" s="97">
        <v>5.559069767441861</v>
      </c>
    </row>
    <row r="1096" ht="18.0" customHeight="1">
      <c r="A1096" s="94">
        <v>745.0</v>
      </c>
      <c r="B1096" s="101" t="s">
        <v>23</v>
      </c>
      <c r="C1096" s="95" t="s">
        <v>2310</v>
      </c>
      <c r="D1096" s="95" t="s">
        <v>2311</v>
      </c>
      <c r="E1096" s="95" t="s">
        <v>71</v>
      </c>
      <c r="F1096" s="95" t="s">
        <v>2312</v>
      </c>
      <c r="G1096" s="97">
        <v>5.159999999999999</v>
      </c>
      <c r="H1096" s="97">
        <v>5.475882352941176</v>
      </c>
      <c r="I1096" s="97">
        <v>5.255892857142856</v>
      </c>
    </row>
    <row r="1097" ht="18.0" customHeight="1">
      <c r="A1097" s="84">
        <v>664.0</v>
      </c>
      <c r="B1097" s="101" t="s">
        <v>23</v>
      </c>
      <c r="C1097" s="82" t="s">
        <v>2087</v>
      </c>
      <c r="D1097" s="82" t="s">
        <v>2088</v>
      </c>
      <c r="E1097" s="82" t="s">
        <v>115</v>
      </c>
      <c r="F1097" s="82" t="s">
        <v>2089</v>
      </c>
      <c r="G1097" s="96">
        <v>5.416216216216216</v>
      </c>
      <c r="H1097" s="96"/>
      <c r="I1097" s="96">
        <v>5.416216216216216</v>
      </c>
    </row>
    <row r="1098" ht="18.0" customHeight="1">
      <c r="A1098" s="94">
        <v>63.0</v>
      </c>
      <c r="B1098" s="104" t="s">
        <v>29</v>
      </c>
      <c r="C1098" s="95" t="s">
        <v>2439</v>
      </c>
      <c r="D1098" s="95" t="s">
        <v>2440</v>
      </c>
      <c r="E1098" s="95" t="s">
        <v>125</v>
      </c>
      <c r="F1098" s="95" t="s">
        <v>352</v>
      </c>
      <c r="G1098" s="97">
        <v>5.183823529411764</v>
      </c>
      <c r="H1098" s="97"/>
      <c r="I1098" s="97">
        <v>5.183823529411764</v>
      </c>
    </row>
    <row r="1099" ht="18.0" customHeight="1">
      <c r="A1099" s="94">
        <v>157.0</v>
      </c>
      <c r="B1099" s="101" t="s">
        <v>23</v>
      </c>
      <c r="C1099" s="95" t="s">
        <v>1027</v>
      </c>
      <c r="D1099" s="95" t="s">
        <v>1028</v>
      </c>
      <c r="E1099" s="95" t="s">
        <v>55</v>
      </c>
      <c r="F1099" s="95" t="s">
        <v>55</v>
      </c>
      <c r="G1099" s="97">
        <v>6.41857142857143</v>
      </c>
      <c r="H1099" s="97">
        <v>6.658148148148148</v>
      </c>
      <c r="I1099" s="97">
        <v>6.512318840579709</v>
      </c>
    </row>
    <row r="1100" ht="18.0" customHeight="1">
      <c r="A1100" s="84">
        <v>394.0</v>
      </c>
      <c r="B1100" s="101" t="s">
        <v>23</v>
      </c>
      <c r="C1100" s="82" t="s">
        <v>1312</v>
      </c>
      <c r="D1100" s="82" t="s">
        <v>1313</v>
      </c>
      <c r="E1100" s="82" t="s">
        <v>46</v>
      </c>
      <c r="F1100" s="82" t="s">
        <v>46</v>
      </c>
      <c r="G1100" s="96">
        <v>5.618484848484848</v>
      </c>
      <c r="H1100" s="96">
        <v>6.246333333333333</v>
      </c>
      <c r="I1100" s="96">
        <v>5.917460317460318</v>
      </c>
    </row>
    <row r="1101" ht="18.0" customHeight="1">
      <c r="A1101" s="84">
        <v>512.0</v>
      </c>
      <c r="B1101" s="101" t="s">
        <v>23</v>
      </c>
      <c r="C1101" s="82" t="s">
        <v>2710</v>
      </c>
      <c r="D1101" s="82" t="s">
        <v>2711</v>
      </c>
      <c r="E1101" s="82" t="s">
        <v>62</v>
      </c>
      <c r="F1101" s="82" t="s">
        <v>265</v>
      </c>
      <c r="G1101" s="96"/>
      <c r="H1101" s="96">
        <v>5.692121212121211</v>
      </c>
      <c r="I1101" s="96">
        <v>5.692121212121211</v>
      </c>
    </row>
    <row r="1102" ht="18.0" customHeight="1">
      <c r="A1102" s="94">
        <v>194.0</v>
      </c>
      <c r="B1102" s="100" t="s">
        <v>27</v>
      </c>
      <c r="C1102" s="95" t="s">
        <v>1955</v>
      </c>
      <c r="D1102" s="95" t="s">
        <v>1956</v>
      </c>
      <c r="E1102" s="95" t="s">
        <v>112</v>
      </c>
      <c r="F1102" s="95" t="s">
        <v>112</v>
      </c>
      <c r="G1102" s="97"/>
      <c r="H1102" s="97">
        <v>5.715384615384616</v>
      </c>
      <c r="I1102" s="97">
        <v>5.715384615384616</v>
      </c>
    </row>
    <row r="1103" ht="18.0" customHeight="1">
      <c r="A1103" s="94">
        <v>162.0</v>
      </c>
      <c r="B1103" s="102" t="s">
        <v>24</v>
      </c>
      <c r="C1103" s="95" t="s">
        <v>1365</v>
      </c>
      <c r="D1103" s="95" t="s">
        <v>1366</v>
      </c>
      <c r="E1103" s="95" t="s">
        <v>61</v>
      </c>
      <c r="F1103" s="95" t="s">
        <v>61</v>
      </c>
      <c r="G1103" s="97">
        <v>4.824516129032258</v>
      </c>
      <c r="H1103" s="97">
        <v>6.590714285714286</v>
      </c>
      <c r="I1103" s="97">
        <v>5.662711864406781</v>
      </c>
    </row>
    <row r="1104" ht="18.0" customHeight="1">
      <c r="A1104" s="84">
        <v>205.0</v>
      </c>
      <c r="B1104" s="102" t="s">
        <v>24</v>
      </c>
      <c r="C1104" s="82" t="s">
        <v>2706</v>
      </c>
      <c r="D1104" s="82" t="s">
        <v>2707</v>
      </c>
      <c r="E1104" s="82" t="s">
        <v>77</v>
      </c>
      <c r="F1104" s="82" t="s">
        <v>2524</v>
      </c>
      <c r="G1104" s="96">
        <v>5.230263157894736</v>
      </c>
      <c r="H1104" s="96">
        <v>5.512894736842107</v>
      </c>
      <c r="I1104" s="96">
        <v>5.371578947368421</v>
      </c>
    </row>
    <row r="1105" ht="18.0" customHeight="1">
      <c r="A1105" s="84">
        <v>422.0</v>
      </c>
      <c r="B1105" s="101" t="s">
        <v>23</v>
      </c>
      <c r="C1105" s="82" t="s">
        <v>1405</v>
      </c>
      <c r="D1105" s="82" t="s">
        <v>1406</v>
      </c>
      <c r="E1105" s="82" t="s">
        <v>89</v>
      </c>
      <c r="F1105" s="82" t="s">
        <v>89</v>
      </c>
      <c r="G1105" s="96">
        <v>6.60125</v>
      </c>
      <c r="H1105" s="96">
        <v>4.823913043478261</v>
      </c>
      <c r="I1105" s="96">
        <v>5.858</v>
      </c>
    </row>
    <row r="1106" ht="18.0" customHeight="1">
      <c r="A1106" s="84">
        <v>658.0</v>
      </c>
      <c r="B1106" s="101" t="s">
        <v>23</v>
      </c>
      <c r="C1106" s="82" t="s">
        <v>2073</v>
      </c>
      <c r="D1106" s="82" t="s">
        <v>2074</v>
      </c>
      <c r="E1106" s="82" t="s">
        <v>75</v>
      </c>
      <c r="F1106" s="82" t="s">
        <v>75</v>
      </c>
      <c r="G1106" s="96">
        <v>5.24290322580645</v>
      </c>
      <c r="H1106" s="96">
        <v>5.930909090909092</v>
      </c>
      <c r="I1106" s="96">
        <v>5.423095238095238</v>
      </c>
    </row>
    <row r="1107" ht="18.0" customHeight="1">
      <c r="A1107" s="94">
        <v>111.0</v>
      </c>
      <c r="B1107" s="103" t="s">
        <v>30</v>
      </c>
      <c r="C1107" s="95" t="s">
        <v>2792</v>
      </c>
      <c r="D1107" s="95" t="s">
        <v>2793</v>
      </c>
      <c r="E1107" s="95" t="s">
        <v>104</v>
      </c>
      <c r="F1107" s="95" t="s">
        <v>265</v>
      </c>
      <c r="G1107" s="97">
        <v>5.416000000000001</v>
      </c>
      <c r="H1107" s="97"/>
      <c r="I1107" s="97">
        <v>5.416000000000001</v>
      </c>
    </row>
    <row r="1108" ht="18.0" customHeight="1">
      <c r="A1108" s="84">
        <v>680.0</v>
      </c>
      <c r="B1108" s="101" t="s">
        <v>23</v>
      </c>
      <c r="C1108" s="82" t="s">
        <v>2132</v>
      </c>
      <c r="D1108" s="82" t="s">
        <v>2133</v>
      </c>
      <c r="E1108" s="82" t="s">
        <v>73</v>
      </c>
      <c r="F1108" s="82" t="s">
        <v>73</v>
      </c>
      <c r="G1108" s="96">
        <v>5.21516129032258</v>
      </c>
      <c r="H1108" s="96">
        <v>5.645111111111111</v>
      </c>
      <c r="I1108" s="96">
        <v>5.395981308411215</v>
      </c>
    </row>
    <row r="1109" ht="18.0" customHeight="1">
      <c r="A1109" s="94">
        <v>73.0</v>
      </c>
      <c r="B1109" s="104" t="s">
        <v>29</v>
      </c>
      <c r="C1109" s="95" t="s">
        <v>2071</v>
      </c>
      <c r="D1109" s="95" t="s">
        <v>2072</v>
      </c>
      <c r="E1109" s="95" t="s">
        <v>50</v>
      </c>
      <c r="F1109" s="95" t="s">
        <v>50</v>
      </c>
      <c r="G1109" s="97">
        <v>5.104285714285715</v>
      </c>
      <c r="H1109" s="97"/>
      <c r="I1109" s="97">
        <v>5.104285714285715</v>
      </c>
    </row>
    <row r="1110" ht="18.0" customHeight="1">
      <c r="A1110" s="84">
        <v>526.0</v>
      </c>
      <c r="B1110" s="101" t="s">
        <v>23</v>
      </c>
      <c r="C1110" s="82" t="s">
        <v>1523</v>
      </c>
      <c r="D1110" s="82" t="s">
        <v>1524</v>
      </c>
      <c r="E1110" s="82" t="s">
        <v>46</v>
      </c>
      <c r="F1110" s="82" t="s">
        <v>46</v>
      </c>
      <c r="G1110" s="96"/>
      <c r="H1110" s="96">
        <v>5.658823529411764</v>
      </c>
      <c r="I1110" s="96">
        <v>5.658823529411764</v>
      </c>
    </row>
    <row r="1111" ht="18.0" customHeight="1">
      <c r="A1111" s="94">
        <v>56.0</v>
      </c>
      <c r="B1111" s="102" t="s">
        <v>24</v>
      </c>
      <c r="C1111" s="95" t="s">
        <v>1027</v>
      </c>
      <c r="D1111" s="95" t="s">
        <v>1028</v>
      </c>
      <c r="E1111" s="95" t="s">
        <v>55</v>
      </c>
      <c r="F1111" s="95" t="s">
        <v>55</v>
      </c>
      <c r="G1111" s="97">
        <v>6.505</v>
      </c>
      <c r="H1111" s="97"/>
      <c r="I1111" s="97">
        <v>6.505</v>
      </c>
    </row>
    <row r="1112" ht="18.0" customHeight="1">
      <c r="A1112" s="84">
        <v>295.0</v>
      </c>
      <c r="B1112" s="100" t="s">
        <v>27</v>
      </c>
      <c r="C1112" s="82" t="s">
        <v>3315</v>
      </c>
      <c r="D1112" s="82" t="s">
        <v>3316</v>
      </c>
      <c r="E1112" s="82" t="s">
        <v>104</v>
      </c>
      <c r="F1112" s="82" t="s">
        <v>265</v>
      </c>
      <c r="G1112" s="96">
        <v>5.29470588235294</v>
      </c>
      <c r="H1112" s="96">
        <v>4.886666666666668</v>
      </c>
      <c r="I1112" s="96">
        <v>5.044318181818181</v>
      </c>
    </row>
    <row r="1113" ht="18.0" customHeight="1">
      <c r="A1113" s="94">
        <v>292.0</v>
      </c>
      <c r="B1113" s="100" t="s">
        <v>27</v>
      </c>
      <c r="C1113" s="95" t="s">
        <v>3329</v>
      </c>
      <c r="D1113" s="95" t="s">
        <v>3330</v>
      </c>
      <c r="E1113" s="95" t="s">
        <v>98</v>
      </c>
      <c r="F1113" s="95" t="s">
        <v>265</v>
      </c>
      <c r="G1113" s="97">
        <v>5.097894736842106</v>
      </c>
      <c r="H1113" s="97"/>
      <c r="I1113" s="97">
        <v>5.097894736842106</v>
      </c>
    </row>
    <row r="1114" ht="18.0" customHeight="1">
      <c r="A1114" s="84">
        <v>48.0</v>
      </c>
      <c r="B1114" s="104" t="s">
        <v>29</v>
      </c>
      <c r="C1114" s="82" t="s">
        <v>1786</v>
      </c>
      <c r="D1114" s="82" t="s">
        <v>1787</v>
      </c>
      <c r="E1114" s="82" t="s">
        <v>53</v>
      </c>
      <c r="F1114" s="82" t="s">
        <v>53</v>
      </c>
      <c r="G1114" s="96">
        <v>5.018181818181818</v>
      </c>
      <c r="H1114" s="96">
        <v>6.415624999999999</v>
      </c>
      <c r="I1114" s="96">
        <v>5.606578947368421</v>
      </c>
    </row>
    <row r="1115" ht="18.0" customHeight="1">
      <c r="A1115" s="94">
        <v>332.0</v>
      </c>
      <c r="B1115" s="100" t="s">
        <v>27</v>
      </c>
      <c r="C1115" s="95" t="s">
        <v>2112</v>
      </c>
      <c r="D1115" s="95" t="s">
        <v>2113</v>
      </c>
      <c r="E1115" s="95" t="s">
        <v>54</v>
      </c>
      <c r="F1115" s="95" t="s">
        <v>54</v>
      </c>
      <c r="G1115" s="97">
        <v>5.234375</v>
      </c>
      <c r="H1115" s="97">
        <v>4.047999999999999</v>
      </c>
      <c r="I1115" s="97">
        <v>4.778076923076923</v>
      </c>
    </row>
    <row r="1116" ht="18.0" customHeight="1">
      <c r="A1116" s="84">
        <v>203.0</v>
      </c>
      <c r="B1116" s="102" t="s">
        <v>24</v>
      </c>
      <c r="C1116" s="82" t="s">
        <v>2785</v>
      </c>
      <c r="D1116" s="82" t="s">
        <v>2786</v>
      </c>
      <c r="E1116" s="82" t="s">
        <v>92</v>
      </c>
      <c r="F1116" s="82" t="s">
        <v>92</v>
      </c>
      <c r="G1116" s="96"/>
      <c r="H1116" s="96">
        <v>5.392000000000001</v>
      </c>
      <c r="I1116" s="96">
        <v>5.392000000000001</v>
      </c>
    </row>
    <row r="1117" ht="18.0" customHeight="1">
      <c r="A1117" s="84">
        <v>217.0</v>
      </c>
      <c r="B1117" s="100" t="s">
        <v>27</v>
      </c>
      <c r="C1117" s="82" t="s">
        <v>1371</v>
      </c>
      <c r="D1117" s="82" t="s">
        <v>1372</v>
      </c>
      <c r="E1117" s="82" t="s">
        <v>96</v>
      </c>
      <c r="F1117" s="82" t="s">
        <v>602</v>
      </c>
      <c r="G1117" s="96">
        <v>6.618405797101449</v>
      </c>
      <c r="H1117" s="96">
        <v>3.449090909090909</v>
      </c>
      <c r="I1117" s="96">
        <v>5.593039215686273</v>
      </c>
    </row>
    <row r="1118" ht="18.0" customHeight="1">
      <c r="A1118" s="84">
        <v>19.0</v>
      </c>
      <c r="B1118" s="107" t="s">
        <v>4031</v>
      </c>
      <c r="C1118" s="82" t="s">
        <v>2324</v>
      </c>
      <c r="D1118" s="82" t="s">
        <v>2325</v>
      </c>
      <c r="E1118" s="82" t="s">
        <v>79</v>
      </c>
      <c r="F1118" s="82" t="s">
        <v>2326</v>
      </c>
      <c r="G1118" s="96">
        <v>5.568181818181818</v>
      </c>
      <c r="H1118" s="96">
        <v>4.910000000000002</v>
      </c>
      <c r="I1118" s="96">
        <v>5.260322580645162</v>
      </c>
    </row>
    <row r="1119" ht="18.0" customHeight="1">
      <c r="A1119" s="84">
        <v>257.0</v>
      </c>
      <c r="B1119" s="100" t="s">
        <v>27</v>
      </c>
      <c r="C1119" s="82" t="s">
        <v>2702</v>
      </c>
      <c r="D1119" s="82" t="s">
        <v>2703</v>
      </c>
      <c r="E1119" s="82" t="s">
        <v>94</v>
      </c>
      <c r="F1119" s="82" t="s">
        <v>1309</v>
      </c>
      <c r="G1119" s="96">
        <v>6.828387096774192</v>
      </c>
      <c r="H1119" s="96">
        <v>3.83225806451613</v>
      </c>
      <c r="I1119" s="96">
        <v>5.330322580645162</v>
      </c>
    </row>
    <row r="1120" ht="18.0" customHeight="1">
      <c r="A1120" s="84">
        <v>26.0</v>
      </c>
      <c r="B1120" s="106" t="s">
        <v>26</v>
      </c>
      <c r="C1120" s="82" t="s">
        <v>1062</v>
      </c>
      <c r="D1120" s="82" t="s">
        <v>1063</v>
      </c>
      <c r="E1120" s="82" t="s">
        <v>92</v>
      </c>
      <c r="F1120" s="82" t="s">
        <v>92</v>
      </c>
      <c r="G1120" s="96">
        <v>5.894146341463415</v>
      </c>
      <c r="H1120" s="96"/>
      <c r="I1120" s="96">
        <v>5.894146341463415</v>
      </c>
    </row>
    <row r="1121" ht="18.0" customHeight="1">
      <c r="A1121" s="94">
        <v>232.0</v>
      </c>
      <c r="B1121" s="100" t="s">
        <v>27</v>
      </c>
      <c r="C1121" s="95" t="s">
        <v>3201</v>
      </c>
      <c r="D1121" s="95" t="s">
        <v>3202</v>
      </c>
      <c r="E1121" s="95" t="s">
        <v>118</v>
      </c>
      <c r="F1121" s="95" t="s">
        <v>1879</v>
      </c>
      <c r="G1121" s="97">
        <v>5.720909090909091</v>
      </c>
      <c r="H1121" s="97">
        <v>5.212222222222222</v>
      </c>
      <c r="I1121" s="97">
        <v>5.492</v>
      </c>
    </row>
    <row r="1122" ht="18.0" customHeight="1">
      <c r="A1122" s="94">
        <v>85.0</v>
      </c>
      <c r="B1122" s="103" t="s">
        <v>30</v>
      </c>
      <c r="C1122" s="95" t="s">
        <v>2433</v>
      </c>
      <c r="D1122" s="95" t="s">
        <v>2434</v>
      </c>
      <c r="E1122" s="95" t="s">
        <v>122</v>
      </c>
      <c r="F1122" s="95" t="s">
        <v>122</v>
      </c>
      <c r="G1122" s="97">
        <v>5.389032258064516</v>
      </c>
      <c r="H1122" s="97">
        <v>6.126666666666666</v>
      </c>
      <c r="I1122" s="97">
        <v>5.629565217391305</v>
      </c>
    </row>
    <row r="1123" ht="18.0" customHeight="1">
      <c r="A1123" s="84">
        <v>580.0</v>
      </c>
      <c r="B1123" s="101" t="s">
        <v>23</v>
      </c>
      <c r="C1123" s="82" t="s">
        <v>1885</v>
      </c>
      <c r="D1123" s="82" t="s">
        <v>1886</v>
      </c>
      <c r="E1123" s="82" t="s">
        <v>111</v>
      </c>
      <c r="F1123" s="82" t="s">
        <v>111</v>
      </c>
      <c r="G1123" s="96">
        <v>5.551612903225807</v>
      </c>
      <c r="H1123" s="96"/>
      <c r="I1123" s="96">
        <v>5.551612903225807</v>
      </c>
    </row>
    <row r="1124" ht="18.0" customHeight="1">
      <c r="A1124" s="94">
        <v>14.0</v>
      </c>
      <c r="B1124" s="107" t="s">
        <v>4031</v>
      </c>
      <c r="C1124" s="95" t="s">
        <v>2132</v>
      </c>
      <c r="D1124" s="95" t="s">
        <v>2133</v>
      </c>
      <c r="E1124" s="95" t="s">
        <v>73</v>
      </c>
      <c r="F1124" s="95" t="s">
        <v>73</v>
      </c>
      <c r="G1124" s="97">
        <v>5.296949152542372</v>
      </c>
      <c r="H1124" s="97">
        <v>5.589600000000001</v>
      </c>
      <c r="I1124" s="97">
        <v>5.384047619047619</v>
      </c>
    </row>
    <row r="1125" ht="18.0" customHeight="1">
      <c r="A1125" s="94">
        <v>41.0</v>
      </c>
      <c r="B1125" s="103" t="s">
        <v>30</v>
      </c>
      <c r="C1125" s="95" t="s">
        <v>1003</v>
      </c>
      <c r="D1125" s="95" t="s">
        <v>1004</v>
      </c>
      <c r="E1125" s="95" t="s">
        <v>116</v>
      </c>
      <c r="F1125" s="95" t="s">
        <v>265</v>
      </c>
      <c r="G1125" s="97">
        <v>5.996785714285714</v>
      </c>
      <c r="H1125" s="97">
        <v>6.330909090909092</v>
      </c>
      <c r="I1125" s="97">
        <v>6.143800000000001</v>
      </c>
    </row>
    <row r="1126" ht="18.0" customHeight="1">
      <c r="A1126" s="94">
        <v>11.0</v>
      </c>
      <c r="B1126" s="108" t="s">
        <v>28</v>
      </c>
      <c r="C1126" s="95" t="s">
        <v>1177</v>
      </c>
      <c r="D1126" s="95" t="s">
        <v>1178</v>
      </c>
      <c r="E1126" s="95" t="s">
        <v>57</v>
      </c>
      <c r="F1126" s="95" t="s">
        <v>57</v>
      </c>
      <c r="G1126" s="97">
        <v>6.005000000000001</v>
      </c>
      <c r="H1126" s="97"/>
      <c r="I1126" s="97">
        <v>6.005000000000001</v>
      </c>
    </row>
    <row r="1127" ht="18.0" customHeight="1">
      <c r="A1127" s="94">
        <v>103.0</v>
      </c>
      <c r="B1127" s="104" t="s">
        <v>29</v>
      </c>
      <c r="C1127" s="95" t="s">
        <v>3129</v>
      </c>
      <c r="D1127" s="95" t="s">
        <v>3130</v>
      </c>
      <c r="E1127" s="95" t="s">
        <v>87</v>
      </c>
      <c r="F1127" s="95" t="s">
        <v>2836</v>
      </c>
      <c r="G1127" s="97">
        <v>4.730588235294118</v>
      </c>
      <c r="H1127" s="97"/>
      <c r="I1127" s="97">
        <v>4.730588235294118</v>
      </c>
    </row>
    <row r="1128" ht="18.0" customHeight="1">
      <c r="A1128" s="94">
        <v>481.0</v>
      </c>
      <c r="B1128" s="101" t="s">
        <v>23</v>
      </c>
      <c r="C1128" s="95" t="s">
        <v>1105</v>
      </c>
      <c r="D1128" s="95" t="s">
        <v>1106</v>
      </c>
      <c r="E1128" s="95" t="s">
        <v>59</v>
      </c>
      <c r="F1128" s="95" t="s">
        <v>59</v>
      </c>
      <c r="G1128" s="97">
        <v>5.765945945945946</v>
      </c>
      <c r="H1128" s="97">
        <v>5.7025</v>
      </c>
      <c r="I1128" s="97">
        <v>5.743684210526316</v>
      </c>
    </row>
    <row r="1129" ht="18.0" customHeight="1">
      <c r="A1129" s="84">
        <v>782.0</v>
      </c>
      <c r="B1129" s="101" t="s">
        <v>23</v>
      </c>
      <c r="C1129" s="82" t="s">
        <v>2479</v>
      </c>
      <c r="D1129" s="82" t="s">
        <v>2480</v>
      </c>
      <c r="E1129" s="82" t="s">
        <v>99</v>
      </c>
      <c r="F1129" s="82" t="s">
        <v>99</v>
      </c>
      <c r="G1129" s="96">
        <v>5.187241379310345</v>
      </c>
      <c r="H1129" s="96"/>
      <c r="I1129" s="96">
        <v>5.187241379310345</v>
      </c>
    </row>
    <row r="1130" ht="18.0" customHeight="1">
      <c r="A1130" s="94">
        <v>188.0</v>
      </c>
      <c r="B1130" s="102" t="s">
        <v>24</v>
      </c>
      <c r="C1130" s="95" t="s">
        <v>1079</v>
      </c>
      <c r="D1130" s="95" t="s">
        <v>1080</v>
      </c>
      <c r="E1130" s="95" t="s">
        <v>44</v>
      </c>
      <c r="F1130" s="95" t="s">
        <v>44</v>
      </c>
      <c r="G1130" s="97">
        <v>5.466</v>
      </c>
      <c r="H1130" s="97"/>
      <c r="I1130" s="97">
        <v>5.466</v>
      </c>
    </row>
    <row r="1131" ht="18.0" customHeight="1">
      <c r="A1131" s="84">
        <v>474.0</v>
      </c>
      <c r="B1131" s="101" t="s">
        <v>23</v>
      </c>
      <c r="C1131" s="82" t="s">
        <v>1575</v>
      </c>
      <c r="D1131" s="82" t="s">
        <v>1576</v>
      </c>
      <c r="E1131" s="82" t="s">
        <v>93</v>
      </c>
      <c r="F1131" s="82" t="s">
        <v>1506</v>
      </c>
      <c r="G1131" s="96">
        <v>5.26027027027027</v>
      </c>
      <c r="H1131" s="96">
        <v>6.233947368421053</v>
      </c>
      <c r="I1131" s="96">
        <v>5.7536</v>
      </c>
    </row>
    <row r="1132" ht="18.0" customHeight="1">
      <c r="A1132" s="94">
        <v>244.0</v>
      </c>
      <c r="B1132" s="100" t="s">
        <v>27</v>
      </c>
      <c r="C1132" s="95" t="s">
        <v>2330</v>
      </c>
      <c r="D1132" s="95" t="s">
        <v>2331</v>
      </c>
      <c r="E1132" s="95" t="s">
        <v>74</v>
      </c>
      <c r="F1132" s="95" t="s">
        <v>74</v>
      </c>
      <c r="G1132" s="97">
        <v>5.41625</v>
      </c>
      <c r="H1132" s="97"/>
      <c r="I1132" s="97">
        <v>5.41625</v>
      </c>
    </row>
    <row r="1133" ht="18.0" customHeight="1">
      <c r="A1133" s="84">
        <v>195.0</v>
      </c>
      <c r="B1133" s="100" t="s">
        <v>27</v>
      </c>
      <c r="C1133" s="82" t="s">
        <v>2547</v>
      </c>
      <c r="D1133" s="82" t="s">
        <v>2548</v>
      </c>
      <c r="E1133" s="82" t="s">
        <v>130</v>
      </c>
      <c r="F1133" s="82" t="s">
        <v>951</v>
      </c>
      <c r="G1133" s="96">
        <v>6.798157894736842</v>
      </c>
      <c r="H1133" s="96">
        <v>4.4275</v>
      </c>
      <c r="I1133" s="96">
        <v>5.714428571428571</v>
      </c>
    </row>
    <row r="1134" ht="18.0" customHeight="1">
      <c r="A1134" s="84">
        <v>604.0</v>
      </c>
      <c r="B1134" s="101" t="s">
        <v>23</v>
      </c>
      <c r="C1134" s="82" t="s">
        <v>1946</v>
      </c>
      <c r="D1134" s="82" t="s">
        <v>1947</v>
      </c>
      <c r="E1134" s="82" t="s">
        <v>46</v>
      </c>
      <c r="F1134" s="82" t="s">
        <v>1948</v>
      </c>
      <c r="G1134" s="96"/>
      <c r="H1134" s="96">
        <v>5.506666666666667</v>
      </c>
      <c r="I1134" s="96">
        <v>5.506666666666667</v>
      </c>
    </row>
    <row r="1135" ht="18.0" customHeight="1">
      <c r="A1135" s="84">
        <v>844.0</v>
      </c>
      <c r="B1135" s="101" t="s">
        <v>23</v>
      </c>
      <c r="C1135" s="82" t="s">
        <v>2641</v>
      </c>
      <c r="D1135" s="82" t="s">
        <v>2642</v>
      </c>
      <c r="E1135" s="82" t="s">
        <v>54</v>
      </c>
      <c r="F1135" s="82" t="s">
        <v>54</v>
      </c>
      <c r="G1135" s="96">
        <v>5.070857142857142</v>
      </c>
      <c r="H1135" s="96"/>
      <c r="I1135" s="96">
        <v>5.070857142857142</v>
      </c>
    </row>
    <row r="1136" ht="18.0" customHeight="1">
      <c r="A1136" s="94">
        <v>51.0</v>
      </c>
      <c r="B1136" s="104" t="s">
        <v>29</v>
      </c>
      <c r="C1136" s="95" t="s">
        <v>1465</v>
      </c>
      <c r="D1136" s="95" t="s">
        <v>1466</v>
      </c>
      <c r="E1136" s="95" t="s">
        <v>88</v>
      </c>
      <c r="F1136" s="95" t="s">
        <v>458</v>
      </c>
      <c r="G1136" s="97">
        <v>5.548285714285714</v>
      </c>
      <c r="H1136" s="97"/>
      <c r="I1136" s="97">
        <v>5.548285714285714</v>
      </c>
    </row>
    <row r="1137" ht="18.0" customHeight="1">
      <c r="A1137" s="84">
        <v>153.0</v>
      </c>
      <c r="B1137" s="102" t="s">
        <v>24</v>
      </c>
      <c r="C1137" s="82" t="s">
        <v>1052</v>
      </c>
      <c r="D1137" s="82" t="s">
        <v>1053</v>
      </c>
      <c r="E1137" s="82" t="s">
        <v>96</v>
      </c>
      <c r="F1137" s="82" t="s">
        <v>1054</v>
      </c>
      <c r="G1137" s="96"/>
      <c r="H1137" s="96">
        <v>5.694166666666667</v>
      </c>
      <c r="I1137" s="96">
        <v>5.694166666666667</v>
      </c>
    </row>
    <row r="1138" ht="18.0" customHeight="1">
      <c r="A1138" s="84">
        <v>278.0</v>
      </c>
      <c r="B1138" s="101" t="s">
        <v>23</v>
      </c>
      <c r="C1138" s="82" t="s">
        <v>974</v>
      </c>
      <c r="D1138" s="82" t="s">
        <v>975</v>
      </c>
      <c r="E1138" s="82" t="s">
        <v>80</v>
      </c>
      <c r="F1138" s="82" t="s">
        <v>80</v>
      </c>
      <c r="G1138" s="96">
        <v>6.167333333333334</v>
      </c>
      <c r="H1138" s="96"/>
      <c r="I1138" s="96">
        <v>6.167333333333334</v>
      </c>
    </row>
    <row r="1139" ht="18.0" customHeight="1">
      <c r="A1139" s="94">
        <v>623.0</v>
      </c>
      <c r="B1139" s="101" t="s">
        <v>23</v>
      </c>
      <c r="C1139" s="95" t="s">
        <v>2003</v>
      </c>
      <c r="D1139" s="95" t="s">
        <v>2004</v>
      </c>
      <c r="E1139" s="95" t="s">
        <v>67</v>
      </c>
      <c r="F1139" s="95" t="s">
        <v>277</v>
      </c>
      <c r="G1139" s="97">
        <v>5.47</v>
      </c>
      <c r="H1139" s="97"/>
      <c r="I1139" s="97">
        <v>5.47</v>
      </c>
    </row>
    <row r="1140" ht="18.0" customHeight="1">
      <c r="A1140" s="94">
        <v>202.0</v>
      </c>
      <c r="B1140" s="102" t="s">
        <v>24</v>
      </c>
      <c r="C1140" s="95" t="s">
        <v>2493</v>
      </c>
      <c r="D1140" s="95" t="s">
        <v>2494</v>
      </c>
      <c r="E1140" s="95" t="s">
        <v>62</v>
      </c>
      <c r="F1140" s="95" t="s">
        <v>265</v>
      </c>
      <c r="G1140" s="97">
        <v>4.500249999999999</v>
      </c>
      <c r="H1140" s="97">
        <v>6.543548387096775</v>
      </c>
      <c r="I1140" s="97">
        <v>5.392394366197184</v>
      </c>
    </row>
    <row r="1141" ht="18.0" customHeight="1">
      <c r="A1141" s="94">
        <v>266.0</v>
      </c>
      <c r="B1141" s="100" t="s">
        <v>27</v>
      </c>
      <c r="C1141" s="95" t="s">
        <v>2281</v>
      </c>
      <c r="D1141" s="95" t="s">
        <v>2282</v>
      </c>
      <c r="E1141" s="95" t="s">
        <v>79</v>
      </c>
      <c r="F1141" s="95" t="s">
        <v>79</v>
      </c>
      <c r="G1141" s="97">
        <v>5.288205128205129</v>
      </c>
      <c r="H1141" s="97"/>
      <c r="I1141" s="97">
        <v>5.288205128205129</v>
      </c>
    </row>
    <row r="1142" ht="18.0" customHeight="1">
      <c r="A1142" s="94">
        <v>797.0</v>
      </c>
      <c r="B1142" s="101" t="s">
        <v>23</v>
      </c>
      <c r="C1142" s="95" t="s">
        <v>2195</v>
      </c>
      <c r="D1142" s="95" t="s">
        <v>2196</v>
      </c>
      <c r="E1142" s="95" t="s">
        <v>96</v>
      </c>
      <c r="F1142" s="95" t="s">
        <v>602</v>
      </c>
      <c r="G1142" s="97"/>
      <c r="H1142" s="97">
        <v>5.155862068965518</v>
      </c>
      <c r="I1142" s="97">
        <v>5.155862068965518</v>
      </c>
    </row>
    <row r="1143" ht="18.0" customHeight="1">
      <c r="A1143" s="84">
        <v>11.0</v>
      </c>
      <c r="B1143" s="107" t="s">
        <v>4031</v>
      </c>
      <c r="C1143" s="82" t="s">
        <v>2241</v>
      </c>
      <c r="D1143" s="82" t="s">
        <v>2242</v>
      </c>
      <c r="E1143" s="82" t="s">
        <v>50</v>
      </c>
      <c r="F1143" s="82" t="s">
        <v>50</v>
      </c>
      <c r="G1143" s="96">
        <v>5.239999999999999</v>
      </c>
      <c r="H1143" s="96">
        <v>6.041875000000001</v>
      </c>
      <c r="I1143" s="96">
        <v>5.54547619047619</v>
      </c>
    </row>
    <row r="1144" ht="18.0" customHeight="1">
      <c r="A1144" s="84">
        <v>454.0</v>
      </c>
      <c r="B1144" s="101" t="s">
        <v>23</v>
      </c>
      <c r="C1144" s="82" t="s">
        <v>1920</v>
      </c>
      <c r="D1144" s="82" t="s">
        <v>1921</v>
      </c>
      <c r="E1144" s="82" t="s">
        <v>45</v>
      </c>
      <c r="F1144" s="82" t="s">
        <v>45</v>
      </c>
      <c r="G1144" s="96">
        <v>5.368139534883722</v>
      </c>
      <c r="H1144" s="96">
        <v>6.334848484848485</v>
      </c>
      <c r="I1144" s="96">
        <v>5.787894736842105</v>
      </c>
    </row>
    <row r="1145" ht="18.0" customHeight="1">
      <c r="A1145" s="84">
        <v>78.0</v>
      </c>
      <c r="B1145" s="104" t="s">
        <v>29</v>
      </c>
      <c r="C1145" s="82" t="s">
        <v>3104</v>
      </c>
      <c r="D1145" s="82" t="s">
        <v>3105</v>
      </c>
      <c r="E1145" s="82" t="s">
        <v>58</v>
      </c>
      <c r="F1145" s="82" t="s">
        <v>355</v>
      </c>
      <c r="G1145" s="96">
        <v>5.068064516129032</v>
      </c>
      <c r="H1145" s="96"/>
      <c r="I1145" s="96">
        <v>5.068064516129032</v>
      </c>
    </row>
    <row r="1146" ht="18.0" customHeight="1">
      <c r="A1146" s="94">
        <v>224.0</v>
      </c>
      <c r="B1146" s="100" t="s">
        <v>27</v>
      </c>
      <c r="C1146" s="95" t="s">
        <v>2069</v>
      </c>
      <c r="D1146" s="95" t="s">
        <v>2070</v>
      </c>
      <c r="E1146" s="95" t="s">
        <v>86</v>
      </c>
      <c r="F1146" s="95" t="s">
        <v>1566</v>
      </c>
      <c r="G1146" s="97">
        <v>5.4165625</v>
      </c>
      <c r="H1146" s="97">
        <v>5.7044</v>
      </c>
      <c r="I1146" s="97">
        <v>5.54280701754386</v>
      </c>
    </row>
    <row r="1147" ht="18.0" customHeight="1">
      <c r="A1147" s="94">
        <v>185.0</v>
      </c>
      <c r="B1147" s="103" t="s">
        <v>30</v>
      </c>
      <c r="C1147" s="95" t="s">
        <v>2608</v>
      </c>
      <c r="D1147" s="95" t="s">
        <v>2609</v>
      </c>
      <c r="E1147" s="95" t="s">
        <v>66</v>
      </c>
      <c r="F1147" s="95" t="s">
        <v>265</v>
      </c>
      <c r="G1147" s="97">
        <v>5.606363636363636</v>
      </c>
      <c r="H1147" s="97">
        <v>4.063666666666667</v>
      </c>
      <c r="I1147" s="97">
        <v>4.871746031746031</v>
      </c>
    </row>
    <row r="1148" ht="18.0" customHeight="1">
      <c r="A1148" s="94">
        <v>621.0</v>
      </c>
      <c r="B1148" s="101" t="s">
        <v>23</v>
      </c>
      <c r="C1148" s="95" t="s">
        <v>1999</v>
      </c>
      <c r="D1148" s="95" t="s">
        <v>2000</v>
      </c>
      <c r="E1148" s="95" t="s">
        <v>80</v>
      </c>
      <c r="F1148" s="95" t="s">
        <v>1537</v>
      </c>
      <c r="G1148" s="97">
        <v>5.581162790697674</v>
      </c>
      <c r="H1148" s="97">
        <v>5.354358974358974</v>
      </c>
      <c r="I1148" s="97">
        <v>5.47329268292683</v>
      </c>
    </row>
    <row r="1149" ht="18.0" customHeight="1">
      <c r="A1149" s="94">
        <v>589.0</v>
      </c>
      <c r="B1149" s="101" t="s">
        <v>23</v>
      </c>
      <c r="C1149" s="95" t="s">
        <v>1904</v>
      </c>
      <c r="D1149" s="95" t="s">
        <v>1905</v>
      </c>
      <c r="E1149" s="95" t="s">
        <v>53</v>
      </c>
      <c r="F1149" s="95" t="s">
        <v>53</v>
      </c>
      <c r="G1149" s="97">
        <v>5.660416666666666</v>
      </c>
      <c r="H1149" s="97">
        <v>5.3925</v>
      </c>
      <c r="I1149" s="97">
        <v>5.538636363636363</v>
      </c>
    </row>
    <row r="1150" ht="18.0" customHeight="1">
      <c r="A1150" s="84">
        <v>336.0</v>
      </c>
      <c r="B1150" s="101" t="s">
        <v>23</v>
      </c>
      <c r="C1150" s="82" t="s">
        <v>1131</v>
      </c>
      <c r="D1150" s="82" t="s">
        <v>1132</v>
      </c>
      <c r="E1150" s="82" t="s">
        <v>99</v>
      </c>
      <c r="F1150" s="82" t="s">
        <v>1133</v>
      </c>
      <c r="G1150" s="96">
        <v>6.080625</v>
      </c>
      <c r="H1150" s="96">
        <v>5.973478260869566</v>
      </c>
      <c r="I1150" s="96">
        <v>6.035818181818184</v>
      </c>
    </row>
    <row r="1151" ht="18.0" customHeight="1">
      <c r="A1151" s="94">
        <v>248.0</v>
      </c>
      <c r="B1151" s="102" t="s">
        <v>24</v>
      </c>
      <c r="C1151" s="95" t="s">
        <v>3174</v>
      </c>
      <c r="D1151" s="95" t="s">
        <v>3175</v>
      </c>
      <c r="E1151" s="95" t="s">
        <v>112</v>
      </c>
      <c r="F1151" s="95" t="s">
        <v>418</v>
      </c>
      <c r="G1151" s="97"/>
      <c r="H1151" s="97">
        <v>5.112941176470588</v>
      </c>
      <c r="I1151" s="97">
        <v>5.112941176470588</v>
      </c>
    </row>
    <row r="1152" ht="18.0" customHeight="1">
      <c r="A1152" s="94">
        <v>294.0</v>
      </c>
      <c r="B1152" s="100" t="s">
        <v>27</v>
      </c>
      <c r="C1152" s="95" t="s">
        <v>2955</v>
      </c>
      <c r="D1152" s="95" t="s">
        <v>2956</v>
      </c>
      <c r="E1152" s="95" t="s">
        <v>104</v>
      </c>
      <c r="F1152" s="95" t="s">
        <v>265</v>
      </c>
      <c r="G1152" s="97">
        <v>5.902222222222222</v>
      </c>
      <c r="H1152" s="97">
        <v>4.091875</v>
      </c>
      <c r="I1152" s="97">
        <v>5.050294117647058</v>
      </c>
    </row>
    <row r="1153" ht="18.0" customHeight="1">
      <c r="A1153" s="94">
        <v>325.0</v>
      </c>
      <c r="B1153" s="101" t="s">
        <v>23</v>
      </c>
      <c r="C1153" s="95" t="s">
        <v>1089</v>
      </c>
      <c r="D1153" s="95" t="s">
        <v>1090</v>
      </c>
      <c r="E1153" s="95" t="s">
        <v>86</v>
      </c>
      <c r="F1153" s="95" t="s">
        <v>86</v>
      </c>
      <c r="G1153" s="97">
        <v>6.111515151515151</v>
      </c>
      <c r="H1153" s="97">
        <v>6.0</v>
      </c>
      <c r="I1153" s="97">
        <v>6.058412698412699</v>
      </c>
    </row>
    <row r="1154" ht="18.0" customHeight="1">
      <c r="A1154" s="84">
        <v>227.0</v>
      </c>
      <c r="B1154" s="100" t="s">
        <v>27</v>
      </c>
      <c r="C1154" s="82" t="s">
        <v>2009</v>
      </c>
      <c r="D1154" s="82" t="s">
        <v>2010</v>
      </c>
      <c r="E1154" s="82" t="s">
        <v>118</v>
      </c>
      <c r="F1154" s="82" t="s">
        <v>118</v>
      </c>
      <c r="G1154" s="96">
        <v>5.89103448275862</v>
      </c>
      <c r="H1154" s="96">
        <v>3.77</v>
      </c>
      <c r="I1154" s="96">
        <v>5.527428571428572</v>
      </c>
    </row>
    <row r="1155" ht="18.0" customHeight="1">
      <c r="A1155" s="84">
        <v>199.0</v>
      </c>
      <c r="B1155" s="102" t="s">
        <v>24</v>
      </c>
      <c r="C1155" s="82" t="s">
        <v>2837</v>
      </c>
      <c r="D1155" s="82" t="s">
        <v>2838</v>
      </c>
      <c r="E1155" s="82" t="s">
        <v>52</v>
      </c>
      <c r="F1155" s="82" t="s">
        <v>550</v>
      </c>
      <c r="G1155" s="96">
        <v>4.973225806451612</v>
      </c>
      <c r="H1155" s="96">
        <v>6.248749999999999</v>
      </c>
      <c r="I1155" s="96">
        <v>5.407446808510639</v>
      </c>
    </row>
    <row r="1156" ht="18.0" customHeight="1">
      <c r="A1156" s="84">
        <v>12.0</v>
      </c>
      <c r="B1156" s="108" t="s">
        <v>28</v>
      </c>
      <c r="C1156" s="82" t="s">
        <v>1193</v>
      </c>
      <c r="D1156" s="82" t="s">
        <v>1194</v>
      </c>
      <c r="E1156" s="82" t="s">
        <v>104</v>
      </c>
      <c r="F1156" s="82" t="s">
        <v>265</v>
      </c>
      <c r="G1156" s="96">
        <v>5.99782608695652</v>
      </c>
      <c r="H1156" s="96"/>
      <c r="I1156" s="96">
        <v>5.99782608695652</v>
      </c>
    </row>
    <row r="1157" ht="18.0" customHeight="1">
      <c r="A1157" s="84">
        <v>165.0</v>
      </c>
      <c r="B1157" s="102" t="s">
        <v>24</v>
      </c>
      <c r="C1157" s="82" t="s">
        <v>1859</v>
      </c>
      <c r="D1157" s="82" t="s">
        <v>1860</v>
      </c>
      <c r="E1157" s="82" t="s">
        <v>124</v>
      </c>
      <c r="F1157" s="82" t="s">
        <v>124</v>
      </c>
      <c r="G1157" s="96"/>
      <c r="H1157" s="96">
        <v>5.611714285714287</v>
      </c>
      <c r="I1157" s="96">
        <v>5.611714285714287</v>
      </c>
    </row>
    <row r="1158" ht="18.0" customHeight="1">
      <c r="A1158" s="94">
        <v>847.0</v>
      </c>
      <c r="B1158" s="101" t="s">
        <v>23</v>
      </c>
      <c r="C1158" s="95" t="s">
        <v>2645</v>
      </c>
      <c r="D1158" s="95" t="s">
        <v>2646</v>
      </c>
      <c r="E1158" s="95" t="s">
        <v>107</v>
      </c>
      <c r="F1158" s="95" t="s">
        <v>107</v>
      </c>
      <c r="G1158" s="97">
        <v>4.875000000000001</v>
      </c>
      <c r="H1158" s="97">
        <v>5.3575</v>
      </c>
      <c r="I1158" s="97">
        <v>5.068</v>
      </c>
    </row>
    <row r="1159" ht="18.0" customHeight="1">
      <c r="A1159" s="94">
        <v>268.0</v>
      </c>
      <c r="B1159" s="100" t="s">
        <v>27</v>
      </c>
      <c r="C1159" s="95" t="s">
        <v>1693</v>
      </c>
      <c r="D1159" s="95" t="s">
        <v>1694</v>
      </c>
      <c r="E1159" s="95" t="s">
        <v>68</v>
      </c>
      <c r="F1159" s="95" t="s">
        <v>1695</v>
      </c>
      <c r="G1159" s="97">
        <v>6.210624999999999</v>
      </c>
      <c r="H1159" s="97">
        <v>4.065</v>
      </c>
      <c r="I1159" s="97">
        <v>5.248793103448276</v>
      </c>
    </row>
    <row r="1160" ht="18.0" customHeight="1">
      <c r="A1160" s="94">
        <v>397.0</v>
      </c>
      <c r="B1160" s="101" t="s">
        <v>23</v>
      </c>
      <c r="C1160" s="95" t="s">
        <v>2285</v>
      </c>
      <c r="D1160" s="95" t="s">
        <v>2286</v>
      </c>
      <c r="E1160" s="95" t="s">
        <v>114</v>
      </c>
      <c r="F1160" s="95" t="s">
        <v>2287</v>
      </c>
      <c r="G1160" s="97">
        <v>5.90735294117647</v>
      </c>
      <c r="H1160" s="97"/>
      <c r="I1160" s="97">
        <v>5.90735294117647</v>
      </c>
    </row>
    <row r="1161" ht="18.0" customHeight="1">
      <c r="A1161" s="94">
        <v>561.0</v>
      </c>
      <c r="B1161" s="101" t="s">
        <v>23</v>
      </c>
      <c r="C1161" s="95" t="s">
        <v>2203</v>
      </c>
      <c r="D1161" s="95" t="s">
        <v>2204</v>
      </c>
      <c r="E1161" s="95" t="s">
        <v>64</v>
      </c>
      <c r="F1161" s="95" t="s">
        <v>2205</v>
      </c>
      <c r="G1161" s="97">
        <v>5.857941176470588</v>
      </c>
      <c r="H1161" s="97">
        <v>5.146190476190476</v>
      </c>
      <c r="I1161" s="97">
        <v>5.586181818181817</v>
      </c>
    </row>
    <row r="1162" ht="18.0" customHeight="1">
      <c r="A1162" s="84">
        <v>470.0</v>
      </c>
      <c r="B1162" s="101" t="s">
        <v>23</v>
      </c>
      <c r="C1162" s="82" t="s">
        <v>1562</v>
      </c>
      <c r="D1162" s="82" t="s">
        <v>1563</v>
      </c>
      <c r="E1162" s="82" t="s">
        <v>80</v>
      </c>
      <c r="F1162" s="82" t="s">
        <v>338</v>
      </c>
      <c r="G1162" s="96">
        <v>5.76075</v>
      </c>
      <c r="H1162" s="96"/>
      <c r="I1162" s="96">
        <v>5.76075</v>
      </c>
    </row>
    <row r="1163" ht="18.0" customHeight="1">
      <c r="A1163" s="84">
        <v>147.0</v>
      </c>
      <c r="B1163" s="102" t="s">
        <v>24</v>
      </c>
      <c r="C1163" s="82" t="s">
        <v>1743</v>
      </c>
      <c r="D1163" s="82" t="s">
        <v>1744</v>
      </c>
      <c r="E1163" s="82" t="s">
        <v>66</v>
      </c>
      <c r="F1163" s="82" t="s">
        <v>265</v>
      </c>
      <c r="G1163" s="96">
        <v>5.505263157894738</v>
      </c>
      <c r="H1163" s="96">
        <v>5.951739130434783</v>
      </c>
      <c r="I1163" s="96">
        <v>5.749761904761905</v>
      </c>
    </row>
    <row r="1164" ht="18.0" customHeight="1">
      <c r="A1164" s="94">
        <v>581.0</v>
      </c>
      <c r="B1164" s="101" t="s">
        <v>23</v>
      </c>
      <c r="C1164" s="95" t="s">
        <v>1385</v>
      </c>
      <c r="D1164" s="95" t="s">
        <v>1386</v>
      </c>
      <c r="E1164" s="95" t="s">
        <v>52</v>
      </c>
      <c r="F1164" s="95" t="s">
        <v>550</v>
      </c>
      <c r="G1164" s="97"/>
      <c r="H1164" s="97">
        <v>5.551052631578948</v>
      </c>
      <c r="I1164" s="97">
        <v>5.551052631578948</v>
      </c>
    </row>
    <row r="1165" ht="18.0" customHeight="1">
      <c r="A1165" s="84">
        <v>472.0</v>
      </c>
      <c r="B1165" s="101" t="s">
        <v>23</v>
      </c>
      <c r="C1165" s="82" t="s">
        <v>1729</v>
      </c>
      <c r="D1165" s="82" t="s">
        <v>1730</v>
      </c>
      <c r="E1165" s="82" t="s">
        <v>89</v>
      </c>
      <c r="F1165" s="82" t="s">
        <v>89</v>
      </c>
      <c r="G1165" s="96">
        <v>6.45875</v>
      </c>
      <c r="H1165" s="96">
        <v>4.920740740740741</v>
      </c>
      <c r="I1165" s="96">
        <v>5.754915254237288</v>
      </c>
    </row>
    <row r="1166" ht="18.0" customHeight="1">
      <c r="A1166" s="84">
        <v>281.0</v>
      </c>
      <c r="B1166" s="102" t="s">
        <v>24</v>
      </c>
      <c r="C1166" s="82" t="s">
        <v>2608</v>
      </c>
      <c r="D1166" s="82" t="s">
        <v>2609</v>
      </c>
      <c r="E1166" s="82" t="s">
        <v>66</v>
      </c>
      <c r="F1166" s="82" t="s">
        <v>265</v>
      </c>
      <c r="G1166" s="96">
        <v>3.556428571428571</v>
      </c>
      <c r="H1166" s="96">
        <v>6.587142857142856</v>
      </c>
      <c r="I1166" s="96">
        <v>4.855306122448979</v>
      </c>
    </row>
    <row r="1167" ht="18.0" customHeight="1">
      <c r="A1167" s="94">
        <v>300.0</v>
      </c>
      <c r="B1167" s="100" t="s">
        <v>27</v>
      </c>
      <c r="C1167" s="95" t="s">
        <v>3311</v>
      </c>
      <c r="D1167" s="95" t="s">
        <v>3312</v>
      </c>
      <c r="E1167" s="95" t="s">
        <v>117</v>
      </c>
      <c r="F1167" s="95" t="s">
        <v>117</v>
      </c>
      <c r="G1167" s="97">
        <v>5.024705882352941</v>
      </c>
      <c r="H1167" s="97"/>
      <c r="I1167" s="97">
        <v>5.024705882352941</v>
      </c>
    </row>
    <row r="1168" ht="18.0" customHeight="1">
      <c r="A1168" s="94">
        <v>475.0</v>
      </c>
      <c r="B1168" s="101" t="s">
        <v>23</v>
      </c>
      <c r="C1168" s="95" t="s">
        <v>932</v>
      </c>
      <c r="D1168" s="95" t="s">
        <v>933</v>
      </c>
      <c r="E1168" s="95" t="s">
        <v>86</v>
      </c>
      <c r="F1168" s="95" t="s">
        <v>86</v>
      </c>
      <c r="G1168" s="97"/>
      <c r="H1168" s="97">
        <v>5.75157894736842</v>
      </c>
      <c r="I1168" s="97">
        <v>5.75157894736842</v>
      </c>
    </row>
    <row r="1169" ht="18.0" customHeight="1">
      <c r="A1169" s="84">
        <v>714.0</v>
      </c>
      <c r="B1169" s="101" t="s">
        <v>23</v>
      </c>
      <c r="C1169" s="82" t="s">
        <v>2222</v>
      </c>
      <c r="D1169" s="82" t="s">
        <v>2223</v>
      </c>
      <c r="E1169" s="82" t="s">
        <v>75</v>
      </c>
      <c r="F1169" s="82" t="s">
        <v>75</v>
      </c>
      <c r="G1169" s="96">
        <v>5.215172413793104</v>
      </c>
      <c r="H1169" s="96">
        <v>5.663157894736843</v>
      </c>
      <c r="I1169" s="96">
        <v>5.325714285714286</v>
      </c>
    </row>
    <row r="1170" ht="18.0" customHeight="1">
      <c r="A1170" s="94">
        <v>753.0</v>
      </c>
      <c r="B1170" s="101" t="s">
        <v>23</v>
      </c>
      <c r="C1170" s="95" t="s">
        <v>3215</v>
      </c>
      <c r="D1170" s="95" t="s">
        <v>3216</v>
      </c>
      <c r="E1170" s="95" t="s">
        <v>122</v>
      </c>
      <c r="F1170" s="95" t="s">
        <v>2329</v>
      </c>
      <c r="G1170" s="97">
        <v>4.864705882352942</v>
      </c>
      <c r="H1170" s="97">
        <v>5.724615384615384</v>
      </c>
      <c r="I1170" s="97">
        <v>5.237333333333334</v>
      </c>
    </row>
    <row r="1171" ht="18.0" customHeight="1">
      <c r="A1171" s="94">
        <v>735.0</v>
      </c>
      <c r="B1171" s="101" t="s">
        <v>23</v>
      </c>
      <c r="C1171" s="95" t="s">
        <v>2288</v>
      </c>
      <c r="D1171" s="95" t="s">
        <v>2289</v>
      </c>
      <c r="E1171" s="95" t="s">
        <v>123</v>
      </c>
      <c r="F1171" s="95" t="s">
        <v>2290</v>
      </c>
      <c r="G1171" s="97">
        <v>5.493684210526316</v>
      </c>
      <c r="H1171" s="97">
        <v>4.861052631578947</v>
      </c>
      <c r="I1171" s="97">
        <v>5.28280701754386</v>
      </c>
    </row>
    <row r="1172" ht="18.0" customHeight="1">
      <c r="A1172" s="94">
        <v>889.0</v>
      </c>
      <c r="B1172" s="101" t="s">
        <v>23</v>
      </c>
      <c r="C1172" s="95" t="s">
        <v>3257</v>
      </c>
      <c r="D1172" s="95" t="s">
        <v>3258</v>
      </c>
      <c r="E1172" s="95" t="s">
        <v>84</v>
      </c>
      <c r="F1172" s="95" t="s">
        <v>265</v>
      </c>
      <c r="G1172" s="97">
        <v>4.013999999999999</v>
      </c>
      <c r="H1172" s="97">
        <v>6.098846153846154</v>
      </c>
      <c r="I1172" s="97">
        <v>4.981964285714286</v>
      </c>
    </row>
    <row r="1173" ht="18.0" customHeight="1">
      <c r="A1173" s="84">
        <v>886.0</v>
      </c>
      <c r="B1173" s="101" t="s">
        <v>23</v>
      </c>
      <c r="C1173" s="82" t="s">
        <v>2865</v>
      </c>
      <c r="D1173" s="82" t="s">
        <v>2866</v>
      </c>
      <c r="E1173" s="82" t="s">
        <v>128</v>
      </c>
      <c r="F1173" s="82" t="s">
        <v>128</v>
      </c>
      <c r="G1173" s="96">
        <v>4.986333333333334</v>
      </c>
      <c r="H1173" s="96"/>
      <c r="I1173" s="96">
        <v>4.986333333333334</v>
      </c>
    </row>
    <row r="1174" ht="18.0" customHeight="1">
      <c r="A1174" s="84">
        <v>221.0</v>
      </c>
      <c r="B1174" s="102" t="s">
        <v>24</v>
      </c>
      <c r="C1174" s="82" t="s">
        <v>2625</v>
      </c>
      <c r="D1174" s="82" t="s">
        <v>2626</v>
      </c>
      <c r="E1174" s="82" t="s">
        <v>69</v>
      </c>
      <c r="F1174" s="82" t="s">
        <v>2627</v>
      </c>
      <c r="G1174" s="96">
        <v>5.5996875</v>
      </c>
      <c r="H1174" s="96">
        <v>4.782173913043477</v>
      </c>
      <c r="I1174" s="96">
        <v>5.257818181818181</v>
      </c>
    </row>
    <row r="1175" ht="18.0" customHeight="1">
      <c r="A1175" s="94">
        <v>207.0</v>
      </c>
      <c r="B1175" s="101" t="s">
        <v>23</v>
      </c>
      <c r="C1175" s="95" t="s">
        <v>810</v>
      </c>
      <c r="D1175" s="95" t="s">
        <v>811</v>
      </c>
      <c r="E1175" s="95" t="s">
        <v>50</v>
      </c>
      <c r="F1175" s="95" t="s">
        <v>50</v>
      </c>
      <c r="G1175" s="97">
        <v>6.698148148148149</v>
      </c>
      <c r="H1175" s="97">
        <v>5.730625</v>
      </c>
      <c r="I1175" s="97">
        <v>6.338139534883721</v>
      </c>
    </row>
    <row r="1176" ht="18.0" customHeight="1">
      <c r="A1176" s="94">
        <v>282.0</v>
      </c>
      <c r="B1176" s="100" t="s">
        <v>27</v>
      </c>
      <c r="C1176" s="95" t="s">
        <v>2479</v>
      </c>
      <c r="D1176" s="95" t="s">
        <v>2480</v>
      </c>
      <c r="E1176" s="95" t="s">
        <v>99</v>
      </c>
      <c r="F1176" s="95" t="s">
        <v>99</v>
      </c>
      <c r="G1176" s="97"/>
      <c r="H1176" s="97">
        <v>5.144782608695652</v>
      </c>
      <c r="I1176" s="97">
        <v>5.144782608695652</v>
      </c>
    </row>
    <row r="1177" ht="18.0" customHeight="1">
      <c r="A1177" s="94">
        <v>252.0</v>
      </c>
      <c r="B1177" s="102" t="s">
        <v>24</v>
      </c>
      <c r="C1177" s="95" t="s">
        <v>2032</v>
      </c>
      <c r="D1177" s="95" t="s">
        <v>2033</v>
      </c>
      <c r="E1177" s="95" t="s">
        <v>100</v>
      </c>
      <c r="F1177" s="95" t="s">
        <v>986</v>
      </c>
      <c r="G1177" s="97">
        <v>5.07</v>
      </c>
      <c r="H1177" s="97"/>
      <c r="I1177" s="97">
        <v>5.07</v>
      </c>
    </row>
    <row r="1178" ht="18.0" customHeight="1">
      <c r="A1178" s="84">
        <v>712.0</v>
      </c>
      <c r="B1178" s="101" t="s">
        <v>23</v>
      </c>
      <c r="C1178" s="82" t="s">
        <v>2216</v>
      </c>
      <c r="D1178" s="82" t="s">
        <v>2217</v>
      </c>
      <c r="E1178" s="82" t="s">
        <v>58</v>
      </c>
      <c r="F1178" s="82" t="s">
        <v>58</v>
      </c>
      <c r="G1178" s="96">
        <v>5.290000000000001</v>
      </c>
      <c r="H1178" s="96">
        <v>5.444666666666667</v>
      </c>
      <c r="I1178" s="96">
        <v>5.329999999999999</v>
      </c>
    </row>
    <row r="1179" ht="18.0" customHeight="1">
      <c r="A1179" s="84">
        <v>265.0</v>
      </c>
      <c r="B1179" s="102" t="s">
        <v>24</v>
      </c>
      <c r="C1179" s="82" t="s">
        <v>2778</v>
      </c>
      <c r="D1179" s="82" t="s">
        <v>2779</v>
      </c>
      <c r="E1179" s="82" t="s">
        <v>130</v>
      </c>
      <c r="F1179" s="82" t="s">
        <v>1391</v>
      </c>
      <c r="G1179" s="96">
        <v>5.034166666666667</v>
      </c>
      <c r="H1179" s="96">
        <v>4.900384615384616</v>
      </c>
      <c r="I1179" s="96">
        <v>4.964600000000001</v>
      </c>
    </row>
    <row r="1180" ht="18.0" customHeight="1">
      <c r="A1180" s="84">
        <v>852.0</v>
      </c>
      <c r="B1180" s="101" t="s">
        <v>23</v>
      </c>
      <c r="C1180" s="82" t="s">
        <v>2265</v>
      </c>
      <c r="D1180" s="82" t="s">
        <v>2266</v>
      </c>
      <c r="E1180" s="82" t="s">
        <v>69</v>
      </c>
      <c r="F1180" s="82" t="s">
        <v>2267</v>
      </c>
      <c r="G1180" s="96">
        <v>4.963333333333334</v>
      </c>
      <c r="H1180" s="96">
        <v>5.295517241379311</v>
      </c>
      <c r="I1180" s="96">
        <v>5.061632653061224</v>
      </c>
    </row>
    <row r="1181" ht="18.0" customHeight="1">
      <c r="A1181" s="84">
        <v>688.0</v>
      </c>
      <c r="B1181" s="101" t="s">
        <v>23</v>
      </c>
      <c r="C1181" s="82" t="s">
        <v>2140</v>
      </c>
      <c r="D1181" s="82" t="s">
        <v>2141</v>
      </c>
      <c r="E1181" s="82" t="s">
        <v>58</v>
      </c>
      <c r="F1181" s="82" t="s">
        <v>58</v>
      </c>
      <c r="G1181" s="96">
        <v>5.532340425531914</v>
      </c>
      <c r="H1181" s="96">
        <v>5.147586206896552</v>
      </c>
      <c r="I1181" s="96">
        <v>5.385526315789474</v>
      </c>
    </row>
    <row r="1182" ht="18.0" customHeight="1">
      <c r="A1182" s="84">
        <v>48.0</v>
      </c>
      <c r="B1182" s="106" t="s">
        <v>26</v>
      </c>
      <c r="C1182" s="82" t="s">
        <v>2184</v>
      </c>
      <c r="D1182" s="82" t="s">
        <v>2185</v>
      </c>
      <c r="E1182" s="82" t="s">
        <v>73</v>
      </c>
      <c r="F1182" s="82" t="s">
        <v>73</v>
      </c>
      <c r="G1182" s="96">
        <v>4.747575757575757</v>
      </c>
      <c r="H1182" s="96">
        <v>6.785000000000001</v>
      </c>
      <c r="I1182" s="96">
        <v>5.354468085106383</v>
      </c>
    </row>
    <row r="1183" ht="18.0" customHeight="1">
      <c r="A1183" s="84">
        <v>79.0</v>
      </c>
      <c r="B1183" s="100" t="s">
        <v>27</v>
      </c>
      <c r="C1183" s="82" t="s">
        <v>278</v>
      </c>
      <c r="D1183" s="82" t="s">
        <v>279</v>
      </c>
      <c r="E1183" s="82" t="s">
        <v>42</v>
      </c>
      <c r="F1183" s="82" t="s">
        <v>280</v>
      </c>
      <c r="G1183" s="96"/>
      <c r="H1183" s="96">
        <v>6.821499999999999</v>
      </c>
      <c r="I1183" s="96">
        <v>6.821499999999999</v>
      </c>
    </row>
    <row r="1184" ht="18.0" customHeight="1">
      <c r="A1184" s="94">
        <v>236.0</v>
      </c>
      <c r="B1184" s="100" t="s">
        <v>27</v>
      </c>
      <c r="C1184" s="95" t="s">
        <v>1507</v>
      </c>
      <c r="D1184" s="95" t="s">
        <v>1508</v>
      </c>
      <c r="E1184" s="95" t="s">
        <v>80</v>
      </c>
      <c r="F1184" s="95" t="s">
        <v>338</v>
      </c>
      <c r="G1184" s="97">
        <v>6.004705882352941</v>
      </c>
      <c r="H1184" s="97">
        <v>4.909375</v>
      </c>
      <c r="I1184" s="97">
        <v>5.473636363636364</v>
      </c>
    </row>
    <row r="1185" ht="18.0" customHeight="1">
      <c r="A1185" s="94">
        <v>196.0</v>
      </c>
      <c r="B1185" s="100" t="s">
        <v>27</v>
      </c>
      <c r="C1185" s="95" t="s">
        <v>2259</v>
      </c>
      <c r="D1185" s="95" t="s">
        <v>2260</v>
      </c>
      <c r="E1185" s="95" t="s">
        <v>130</v>
      </c>
      <c r="F1185" s="95" t="s">
        <v>951</v>
      </c>
      <c r="G1185" s="97"/>
      <c r="H1185" s="97">
        <v>5.713888888888889</v>
      </c>
      <c r="I1185" s="97">
        <v>5.713888888888889</v>
      </c>
    </row>
    <row r="1186" ht="18.0" customHeight="1">
      <c r="A1186" s="94">
        <v>683.0</v>
      </c>
      <c r="B1186" s="101" t="s">
        <v>23</v>
      </c>
      <c r="C1186" s="95" t="s">
        <v>3573</v>
      </c>
      <c r="D1186" s="95" t="s">
        <v>3574</v>
      </c>
      <c r="E1186" s="95" t="s">
        <v>84</v>
      </c>
      <c r="F1186" s="95" t="s">
        <v>265</v>
      </c>
      <c r="G1186" s="97">
        <v>4.7085</v>
      </c>
      <c r="H1186" s="97">
        <v>6.048571428571428</v>
      </c>
      <c r="I1186" s="97">
        <v>5.394878048780487</v>
      </c>
    </row>
    <row r="1187" ht="18.0" customHeight="1">
      <c r="A1187" s="84">
        <v>606.0</v>
      </c>
      <c r="B1187" s="101" t="s">
        <v>23</v>
      </c>
      <c r="C1187" s="82" t="s">
        <v>2692</v>
      </c>
      <c r="D1187" s="82" t="s">
        <v>2693</v>
      </c>
      <c r="E1187" s="82" t="s">
        <v>80</v>
      </c>
      <c r="F1187" s="82" t="s">
        <v>1537</v>
      </c>
      <c r="G1187" s="96">
        <v>5.111</v>
      </c>
      <c r="H1187" s="96">
        <v>5.833055555555556</v>
      </c>
      <c r="I1187" s="96">
        <v>5.504848484848485</v>
      </c>
    </row>
    <row r="1188" ht="18.0" customHeight="1">
      <c r="A1188" s="84">
        <v>263.0</v>
      </c>
      <c r="B1188" s="100" t="s">
        <v>27</v>
      </c>
      <c r="C1188" s="82" t="s">
        <v>2232</v>
      </c>
      <c r="D1188" s="82" t="s">
        <v>2233</v>
      </c>
      <c r="E1188" s="82" t="s">
        <v>77</v>
      </c>
      <c r="F1188" s="82" t="s">
        <v>2234</v>
      </c>
      <c r="G1188" s="96"/>
      <c r="H1188" s="96">
        <v>5.314642857142856</v>
      </c>
      <c r="I1188" s="96">
        <v>5.314642857142856</v>
      </c>
    </row>
    <row r="1189" ht="18.0" customHeight="1">
      <c r="A1189" s="84">
        <v>191.0</v>
      </c>
      <c r="B1189" s="100" t="s">
        <v>27</v>
      </c>
      <c r="C1189" s="82" t="s">
        <v>1619</v>
      </c>
      <c r="D1189" s="82" t="s">
        <v>1620</v>
      </c>
      <c r="E1189" s="82" t="s">
        <v>113</v>
      </c>
      <c r="F1189" s="82" t="s">
        <v>648</v>
      </c>
      <c r="G1189" s="96">
        <v>6.033448275862069</v>
      </c>
      <c r="H1189" s="96">
        <v>5.346666666666667</v>
      </c>
      <c r="I1189" s="96">
        <v>5.722452830188678</v>
      </c>
    </row>
    <row r="1190" ht="18.0" customHeight="1">
      <c r="A1190" s="84">
        <v>200.0</v>
      </c>
      <c r="B1190" s="101" t="s">
        <v>23</v>
      </c>
      <c r="C1190" s="82" t="s">
        <v>841</v>
      </c>
      <c r="D1190" s="82" t="s">
        <v>842</v>
      </c>
      <c r="E1190" s="82" t="s">
        <v>57</v>
      </c>
      <c r="F1190" s="82" t="s">
        <v>57</v>
      </c>
      <c r="G1190" s="96">
        <v>5.922857142857143</v>
      </c>
      <c r="H1190" s="96">
        <v>6.905652173913046</v>
      </c>
      <c r="I1190" s="96">
        <v>6.366078431372548</v>
      </c>
    </row>
    <row r="1191" ht="18.0" customHeight="1">
      <c r="A1191" s="94">
        <v>353.0</v>
      </c>
      <c r="B1191" s="101" t="s">
        <v>23</v>
      </c>
      <c r="C1191" s="95" t="s">
        <v>1199</v>
      </c>
      <c r="D1191" s="95" t="s">
        <v>1200</v>
      </c>
      <c r="E1191" s="95" t="s">
        <v>116</v>
      </c>
      <c r="F1191" s="95" t="s">
        <v>265</v>
      </c>
      <c r="G1191" s="97"/>
      <c r="H1191" s="97">
        <v>5.989230769230771</v>
      </c>
      <c r="I1191" s="97">
        <v>5.989230769230771</v>
      </c>
    </row>
    <row r="1192" ht="18.0" customHeight="1">
      <c r="A1192" s="94">
        <v>511.0</v>
      </c>
      <c r="B1192" s="101" t="s">
        <v>23</v>
      </c>
      <c r="C1192" s="95" t="s">
        <v>1654</v>
      </c>
      <c r="D1192" s="95" t="s">
        <v>1655</v>
      </c>
      <c r="E1192" s="95" t="s">
        <v>75</v>
      </c>
      <c r="F1192" s="95" t="s">
        <v>75</v>
      </c>
      <c r="G1192" s="97">
        <v>5.63081081081081</v>
      </c>
      <c r="H1192" s="97">
        <v>5.835</v>
      </c>
      <c r="I1192" s="97">
        <v>5.692452830188679</v>
      </c>
    </row>
    <row r="1193" ht="18.0" customHeight="1">
      <c r="A1193" s="94">
        <v>25.0</v>
      </c>
      <c r="B1193" s="108" t="s">
        <v>28</v>
      </c>
      <c r="C1193" s="95" t="s">
        <v>3301</v>
      </c>
      <c r="D1193" s="95" t="s">
        <v>3302</v>
      </c>
      <c r="E1193" s="95" t="s">
        <v>118</v>
      </c>
      <c r="F1193" s="95" t="s">
        <v>118</v>
      </c>
      <c r="G1193" s="97"/>
      <c r="H1193" s="97">
        <v>5.358</v>
      </c>
      <c r="I1193" s="97">
        <v>5.358</v>
      </c>
    </row>
    <row r="1194" ht="18.0" customHeight="1">
      <c r="A1194" s="94">
        <v>435.0</v>
      </c>
      <c r="B1194" s="101" t="s">
        <v>23</v>
      </c>
      <c r="C1194" s="95" t="s">
        <v>2263</v>
      </c>
      <c r="D1194" s="95" t="s">
        <v>2264</v>
      </c>
      <c r="E1194" s="95" t="s">
        <v>129</v>
      </c>
      <c r="F1194" s="95" t="s">
        <v>265</v>
      </c>
      <c r="G1194" s="97">
        <v>5.520714285714285</v>
      </c>
      <c r="H1194" s="97">
        <v>6.389333333333332</v>
      </c>
      <c r="I1194" s="97">
        <v>5.823720930232557</v>
      </c>
    </row>
    <row r="1195" ht="18.0" customHeight="1">
      <c r="A1195" s="94">
        <v>783.0</v>
      </c>
      <c r="B1195" s="101" t="s">
        <v>23</v>
      </c>
      <c r="C1195" s="95" t="s">
        <v>2441</v>
      </c>
      <c r="D1195" s="95" t="s">
        <v>2442</v>
      </c>
      <c r="E1195" s="95" t="s">
        <v>58</v>
      </c>
      <c r="F1195" s="95" t="s">
        <v>58</v>
      </c>
      <c r="G1195" s="97">
        <v>5.461891891891892</v>
      </c>
      <c r="H1195" s="97">
        <v>4.828275862068965</v>
      </c>
      <c r="I1195" s="97">
        <v>5.183484848484848</v>
      </c>
    </row>
    <row r="1196" ht="18.0" customHeight="1">
      <c r="A1196" s="84">
        <v>608.0</v>
      </c>
      <c r="B1196" s="101" t="s">
        <v>23</v>
      </c>
      <c r="C1196" s="82" t="s">
        <v>1961</v>
      </c>
      <c r="D1196" s="82" t="s">
        <v>1962</v>
      </c>
      <c r="E1196" s="82" t="s">
        <v>68</v>
      </c>
      <c r="F1196" s="82" t="s">
        <v>68</v>
      </c>
      <c r="G1196" s="96">
        <v>5.502413793103448</v>
      </c>
      <c r="H1196" s="96"/>
      <c r="I1196" s="96">
        <v>5.502413793103448</v>
      </c>
    </row>
    <row r="1197" ht="18.0" customHeight="1">
      <c r="A1197" s="94">
        <v>437.0</v>
      </c>
      <c r="B1197" s="101" t="s">
        <v>23</v>
      </c>
      <c r="C1197" s="95" t="s">
        <v>2342</v>
      </c>
      <c r="D1197" s="95" t="s">
        <v>2343</v>
      </c>
      <c r="E1197" s="95" t="s">
        <v>56</v>
      </c>
      <c r="F1197" s="95" t="s">
        <v>56</v>
      </c>
      <c r="G1197" s="97">
        <v>5.820303030303031</v>
      </c>
      <c r="H1197" s="97"/>
      <c r="I1197" s="97">
        <v>5.820303030303031</v>
      </c>
    </row>
    <row r="1198" ht="18.0" customHeight="1">
      <c r="A1198" s="94">
        <v>649.0</v>
      </c>
      <c r="B1198" s="101" t="s">
        <v>23</v>
      </c>
      <c r="C1198" s="95" t="s">
        <v>2054</v>
      </c>
      <c r="D1198" s="95" t="s">
        <v>2055</v>
      </c>
      <c r="E1198" s="95" t="s">
        <v>47</v>
      </c>
      <c r="F1198" s="95" t="s">
        <v>47</v>
      </c>
      <c r="G1198" s="97">
        <v>5.438</v>
      </c>
      <c r="H1198" s="97"/>
      <c r="I1198" s="97">
        <v>5.438</v>
      </c>
    </row>
    <row r="1199" ht="18.0" customHeight="1">
      <c r="A1199" s="84">
        <v>114.0</v>
      </c>
      <c r="B1199" s="103" t="s">
        <v>30</v>
      </c>
      <c r="C1199" s="82" t="s">
        <v>2673</v>
      </c>
      <c r="D1199" s="82" t="s">
        <v>2674</v>
      </c>
      <c r="E1199" s="82" t="s">
        <v>123</v>
      </c>
      <c r="F1199" s="82" t="s">
        <v>123</v>
      </c>
      <c r="G1199" s="96">
        <v>4.365652173913043</v>
      </c>
      <c r="H1199" s="96">
        <v>6.226666666666667</v>
      </c>
      <c r="I1199" s="96">
        <v>5.3706</v>
      </c>
    </row>
    <row r="1200" ht="18.0" customHeight="1">
      <c r="A1200" s="94">
        <v>525.0</v>
      </c>
      <c r="B1200" s="101" t="s">
        <v>23</v>
      </c>
      <c r="C1200" s="95" t="s">
        <v>3554</v>
      </c>
      <c r="D1200" s="95" t="s">
        <v>1557</v>
      </c>
      <c r="E1200" s="95" t="s">
        <v>45</v>
      </c>
      <c r="F1200" s="95" t="s">
        <v>45</v>
      </c>
      <c r="G1200" s="97"/>
      <c r="H1200" s="97">
        <v>5.659791666666666</v>
      </c>
      <c r="I1200" s="97">
        <v>5.659791666666666</v>
      </c>
    </row>
    <row r="1201" ht="18.0" customHeight="1">
      <c r="A1201" s="84">
        <v>155.0</v>
      </c>
      <c r="B1201" s="100" t="s">
        <v>27</v>
      </c>
      <c r="C1201" s="82" t="s">
        <v>1232</v>
      </c>
      <c r="D1201" s="82" t="s">
        <v>1233</v>
      </c>
      <c r="E1201" s="82" t="s">
        <v>56</v>
      </c>
      <c r="F1201" s="82" t="s">
        <v>1074</v>
      </c>
      <c r="G1201" s="96">
        <v>5.968823529411765</v>
      </c>
      <c r="H1201" s="96"/>
      <c r="I1201" s="96">
        <v>5.968823529411765</v>
      </c>
    </row>
    <row r="1202" ht="18.0" customHeight="1">
      <c r="A1202" s="94">
        <v>61.0</v>
      </c>
      <c r="B1202" s="104" t="s">
        <v>29</v>
      </c>
      <c r="C1202" s="95" t="s">
        <v>2334</v>
      </c>
      <c r="D1202" s="95" t="s">
        <v>2335</v>
      </c>
      <c r="E1202" s="95" t="s">
        <v>58</v>
      </c>
      <c r="F1202" s="95" t="s">
        <v>58</v>
      </c>
      <c r="G1202" s="97">
        <v>5.244583333333334</v>
      </c>
      <c r="H1202" s="97"/>
      <c r="I1202" s="97">
        <v>5.244583333333334</v>
      </c>
    </row>
    <row r="1203" ht="18.0" customHeight="1">
      <c r="A1203" s="94">
        <v>851.0</v>
      </c>
      <c r="B1203" s="101" t="s">
        <v>23</v>
      </c>
      <c r="C1203" s="95" t="s">
        <v>3184</v>
      </c>
      <c r="D1203" s="95" t="s">
        <v>3185</v>
      </c>
      <c r="E1203" s="95" t="s">
        <v>54</v>
      </c>
      <c r="F1203" s="95" t="s">
        <v>54</v>
      </c>
      <c r="G1203" s="97">
        <v>4.81</v>
      </c>
      <c r="H1203" s="97">
        <v>5.345499999999999</v>
      </c>
      <c r="I1203" s="97">
        <v>5.065</v>
      </c>
    </row>
    <row r="1204" ht="18.0" customHeight="1">
      <c r="A1204" s="84">
        <v>271.0</v>
      </c>
      <c r="B1204" s="100" t="s">
        <v>27</v>
      </c>
      <c r="C1204" s="82" t="s">
        <v>2248</v>
      </c>
      <c r="D1204" s="82" t="s">
        <v>2249</v>
      </c>
      <c r="E1204" s="82" t="s">
        <v>76</v>
      </c>
      <c r="F1204" s="82" t="s">
        <v>560</v>
      </c>
      <c r="G1204" s="96"/>
      <c r="H1204" s="96">
        <v>5.212777777777777</v>
      </c>
      <c r="I1204" s="96">
        <v>5.212777777777777</v>
      </c>
    </row>
    <row r="1205" ht="18.0" customHeight="1">
      <c r="A1205" s="84">
        <v>932.0</v>
      </c>
      <c r="B1205" s="101" t="s">
        <v>23</v>
      </c>
      <c r="C1205" s="82" t="s">
        <v>2872</v>
      </c>
      <c r="D1205" s="82" t="s">
        <v>2873</v>
      </c>
      <c r="E1205" s="82" t="s">
        <v>127</v>
      </c>
      <c r="F1205" s="82" t="s">
        <v>127</v>
      </c>
      <c r="G1205" s="96">
        <v>4.905454545454545</v>
      </c>
      <c r="H1205" s="96"/>
      <c r="I1205" s="96">
        <v>4.905454545454545</v>
      </c>
    </row>
    <row r="1206" ht="18.0" customHeight="1">
      <c r="A1206" s="84">
        <v>872.0</v>
      </c>
      <c r="B1206" s="101" t="s">
        <v>23</v>
      </c>
      <c r="C1206" s="82" t="s">
        <v>2696</v>
      </c>
      <c r="D1206" s="82" t="s">
        <v>2697</v>
      </c>
      <c r="E1206" s="82" t="s">
        <v>66</v>
      </c>
      <c r="F1206" s="82" t="s">
        <v>265</v>
      </c>
      <c r="G1206" s="96">
        <v>5.025454545454545</v>
      </c>
      <c r="H1206" s="96"/>
      <c r="I1206" s="96">
        <v>5.025454545454545</v>
      </c>
    </row>
    <row r="1207" ht="18.0" customHeight="1">
      <c r="A1207" s="84">
        <v>279.0</v>
      </c>
      <c r="B1207" s="100" t="s">
        <v>27</v>
      </c>
      <c r="C1207" s="82" t="s">
        <v>1840</v>
      </c>
      <c r="D1207" s="82" t="s">
        <v>1841</v>
      </c>
      <c r="E1207" s="82" t="s">
        <v>95</v>
      </c>
      <c r="F1207" s="82" t="s">
        <v>899</v>
      </c>
      <c r="G1207" s="96"/>
      <c r="H1207" s="96">
        <v>5.165999999999999</v>
      </c>
      <c r="I1207" s="96">
        <v>5.165999999999999</v>
      </c>
    </row>
    <row r="1208" ht="18.0" customHeight="1">
      <c r="A1208" s="94">
        <v>10.0</v>
      </c>
      <c r="B1208" s="105" t="s">
        <v>22</v>
      </c>
      <c r="C1208" s="95" t="s">
        <v>1033</v>
      </c>
      <c r="D1208" s="95" t="s">
        <v>1034</v>
      </c>
      <c r="E1208" s="95" t="s">
        <v>63</v>
      </c>
      <c r="F1208" s="95" t="s">
        <v>277</v>
      </c>
      <c r="G1208" s="97">
        <v>6.583</v>
      </c>
      <c r="H1208" s="97"/>
      <c r="I1208" s="97">
        <v>6.583</v>
      </c>
    </row>
    <row r="1209" ht="18.0" customHeight="1">
      <c r="A1209" s="84">
        <v>223.0</v>
      </c>
      <c r="B1209" s="100" t="s">
        <v>27</v>
      </c>
      <c r="C1209" s="82" t="s">
        <v>1897</v>
      </c>
      <c r="D1209" s="82" t="s">
        <v>1898</v>
      </c>
      <c r="E1209" s="82" t="s">
        <v>59</v>
      </c>
      <c r="F1209" s="82" t="s">
        <v>59</v>
      </c>
      <c r="G1209" s="96">
        <v>5.543030303030303</v>
      </c>
      <c r="H1209" s="96"/>
      <c r="I1209" s="96">
        <v>5.543030303030303</v>
      </c>
    </row>
    <row r="1210" ht="18.0" customHeight="1">
      <c r="A1210" s="84">
        <v>898.0</v>
      </c>
      <c r="B1210" s="101" t="s">
        <v>23</v>
      </c>
      <c r="C1210" s="82" t="s">
        <v>2770</v>
      </c>
      <c r="D1210" s="82" t="s">
        <v>2771</v>
      </c>
      <c r="E1210" s="82" t="s">
        <v>44</v>
      </c>
      <c r="F1210" s="82" t="s">
        <v>44</v>
      </c>
      <c r="G1210" s="96">
        <v>4.967307692307693</v>
      </c>
      <c r="H1210" s="96"/>
      <c r="I1210" s="96">
        <v>4.967307692307693</v>
      </c>
    </row>
    <row r="1211" ht="18.0" customHeight="1">
      <c r="A1211" s="94">
        <v>274.0</v>
      </c>
      <c r="B1211" s="100" t="s">
        <v>27</v>
      </c>
      <c r="C1211" s="95" t="s">
        <v>1095</v>
      </c>
      <c r="D1211" s="95" t="s">
        <v>1096</v>
      </c>
      <c r="E1211" s="95" t="s">
        <v>96</v>
      </c>
      <c r="F1211" s="95" t="s">
        <v>1097</v>
      </c>
      <c r="G1211" s="97"/>
      <c r="H1211" s="97">
        <v>5.204285714285715</v>
      </c>
      <c r="I1211" s="97">
        <v>5.204285714285715</v>
      </c>
    </row>
    <row r="1212" ht="18.0" customHeight="1">
      <c r="A1212" s="84">
        <v>808.0</v>
      </c>
      <c r="B1212" s="101" t="s">
        <v>23</v>
      </c>
      <c r="C1212" s="82" t="s">
        <v>2520</v>
      </c>
      <c r="D1212" s="82" t="s">
        <v>2521</v>
      </c>
      <c r="E1212" s="82" t="s">
        <v>75</v>
      </c>
      <c r="F1212" s="82" t="s">
        <v>75</v>
      </c>
      <c r="G1212" s="96">
        <v>4.690909090909091</v>
      </c>
      <c r="H1212" s="96">
        <v>6.242962962962961</v>
      </c>
      <c r="I1212" s="96">
        <v>5.141505376344086</v>
      </c>
    </row>
    <row r="1213" ht="18.0" customHeight="1">
      <c r="A1213" s="84">
        <v>219.0</v>
      </c>
      <c r="B1213" s="102" t="s">
        <v>24</v>
      </c>
      <c r="C1213" s="82" t="s">
        <v>2461</v>
      </c>
      <c r="D1213" s="82" t="s">
        <v>2462</v>
      </c>
      <c r="E1213" s="82" t="s">
        <v>56</v>
      </c>
      <c r="F1213" s="82" t="s">
        <v>395</v>
      </c>
      <c r="G1213" s="96">
        <v>5.266944444444444</v>
      </c>
      <c r="H1213" s="96"/>
      <c r="I1213" s="96">
        <v>5.266944444444444</v>
      </c>
    </row>
    <row r="1214" ht="18.0" customHeight="1">
      <c r="A1214" s="84">
        <v>23.0</v>
      </c>
      <c r="B1214" s="105" t="s">
        <v>22</v>
      </c>
      <c r="C1214" s="82" t="s">
        <v>1031</v>
      </c>
      <c r="D1214" s="82" t="s">
        <v>1032</v>
      </c>
      <c r="E1214" s="82" t="s">
        <v>116</v>
      </c>
      <c r="F1214" s="82" t="s">
        <v>265</v>
      </c>
      <c r="G1214" s="96">
        <v>6.061190476190477</v>
      </c>
      <c r="H1214" s="96"/>
      <c r="I1214" s="96">
        <v>6.061190476190477</v>
      </c>
    </row>
    <row r="1215" ht="18.0" customHeight="1">
      <c r="A1215" s="94">
        <v>647.0</v>
      </c>
      <c r="B1215" s="101" t="s">
        <v>23</v>
      </c>
      <c r="C1215" s="95" t="s">
        <v>2065</v>
      </c>
      <c r="D1215" s="95" t="s">
        <v>2066</v>
      </c>
      <c r="E1215" s="95" t="s">
        <v>89</v>
      </c>
      <c r="F1215" s="95" t="s">
        <v>89</v>
      </c>
      <c r="G1215" s="97">
        <v>5.937250000000001</v>
      </c>
      <c r="H1215" s="97">
        <v>5.150735294117647</v>
      </c>
      <c r="I1215" s="97">
        <v>5.442037037037037</v>
      </c>
    </row>
    <row r="1216" ht="18.0" customHeight="1">
      <c r="A1216" s="84">
        <v>596.0</v>
      </c>
      <c r="B1216" s="101" t="s">
        <v>23</v>
      </c>
      <c r="C1216" s="82" t="s">
        <v>1918</v>
      </c>
      <c r="D1216" s="82" t="s">
        <v>1919</v>
      </c>
      <c r="E1216" s="82" t="s">
        <v>56</v>
      </c>
      <c r="F1216" s="82" t="s">
        <v>56</v>
      </c>
      <c r="G1216" s="96">
        <v>5.526315789473684</v>
      </c>
      <c r="H1216" s="96"/>
      <c r="I1216" s="96">
        <v>5.526315789473684</v>
      </c>
    </row>
    <row r="1217" ht="18.0" customHeight="1">
      <c r="A1217" s="84">
        <v>494.0</v>
      </c>
      <c r="B1217" s="101" t="s">
        <v>23</v>
      </c>
      <c r="C1217" s="82" t="s">
        <v>1944</v>
      </c>
      <c r="D1217" s="82" t="s">
        <v>1945</v>
      </c>
      <c r="E1217" s="82" t="s">
        <v>94</v>
      </c>
      <c r="F1217" s="82" t="s">
        <v>365</v>
      </c>
      <c r="G1217" s="96"/>
      <c r="H1217" s="96">
        <v>5.724166666666666</v>
      </c>
      <c r="I1217" s="96">
        <v>5.724166666666666</v>
      </c>
    </row>
    <row r="1218" ht="18.0" customHeight="1">
      <c r="A1218" s="94">
        <v>172.0</v>
      </c>
      <c r="B1218" s="100" t="s">
        <v>27</v>
      </c>
      <c r="C1218" s="95" t="s">
        <v>1161</v>
      </c>
      <c r="D1218" s="95" t="s">
        <v>1162</v>
      </c>
      <c r="E1218" s="95" t="s">
        <v>61</v>
      </c>
      <c r="F1218" s="95" t="s">
        <v>479</v>
      </c>
      <c r="G1218" s="97">
        <v>7.426176470588236</v>
      </c>
      <c r="H1218" s="97">
        <v>4.347142857142856</v>
      </c>
      <c r="I1218" s="97">
        <v>5.864347826086957</v>
      </c>
    </row>
    <row r="1219" ht="18.0" customHeight="1">
      <c r="A1219" s="94">
        <v>503.0</v>
      </c>
      <c r="B1219" s="101" t="s">
        <v>23</v>
      </c>
      <c r="C1219" s="95" t="s">
        <v>1634</v>
      </c>
      <c r="D1219" s="95" t="s">
        <v>1635</v>
      </c>
      <c r="E1219" s="95" t="s">
        <v>90</v>
      </c>
      <c r="F1219" s="95" t="s">
        <v>1227</v>
      </c>
      <c r="G1219" s="97">
        <v>5.711578947368422</v>
      </c>
      <c r="H1219" s="97"/>
      <c r="I1219" s="97">
        <v>5.711578947368422</v>
      </c>
    </row>
    <row r="1220" ht="18.0" customHeight="1">
      <c r="A1220" s="94">
        <v>236.0</v>
      </c>
      <c r="B1220" s="102" t="s">
        <v>24</v>
      </c>
      <c r="C1220" s="95" t="s">
        <v>2452</v>
      </c>
      <c r="D1220" s="95" t="s">
        <v>2453</v>
      </c>
      <c r="E1220" s="95" t="s">
        <v>120</v>
      </c>
      <c r="F1220" s="95" t="s">
        <v>120</v>
      </c>
      <c r="G1220" s="97">
        <v>5.180333333333333</v>
      </c>
      <c r="H1220" s="97"/>
      <c r="I1220" s="97">
        <v>5.180333333333333</v>
      </c>
    </row>
    <row r="1221" ht="18.0" customHeight="1">
      <c r="A1221" s="84">
        <v>774.0</v>
      </c>
      <c r="B1221" s="101" t="s">
        <v>23</v>
      </c>
      <c r="C1221" s="82" t="s">
        <v>2422</v>
      </c>
      <c r="D1221" s="82" t="s">
        <v>2423</v>
      </c>
      <c r="E1221" s="82" t="s">
        <v>109</v>
      </c>
      <c r="F1221" s="82" t="s">
        <v>1702</v>
      </c>
      <c r="G1221" s="96">
        <v>4.145263157894736</v>
      </c>
      <c r="H1221" s="96">
        <v>6.252631578947367</v>
      </c>
      <c r="I1221" s="96">
        <v>5.198947368421052</v>
      </c>
    </row>
    <row r="1222" ht="18.0" customHeight="1">
      <c r="A1222" s="84">
        <v>163.0</v>
      </c>
      <c r="B1222" s="102" t="s">
        <v>24</v>
      </c>
      <c r="C1222" s="82" t="s">
        <v>1855</v>
      </c>
      <c r="D1222" s="82" t="s">
        <v>1856</v>
      </c>
      <c r="E1222" s="82" t="s">
        <v>75</v>
      </c>
      <c r="F1222" s="82" t="s">
        <v>537</v>
      </c>
      <c r="G1222" s="96">
        <v>5.648148148148148</v>
      </c>
      <c r="H1222" s="96"/>
      <c r="I1222" s="96">
        <v>5.648148148148148</v>
      </c>
    </row>
    <row r="1223" ht="18.0" customHeight="1">
      <c r="A1223" s="94">
        <v>156.0</v>
      </c>
      <c r="B1223" s="102" t="s">
        <v>24</v>
      </c>
      <c r="C1223" s="95" t="s">
        <v>1412</v>
      </c>
      <c r="D1223" s="95" t="s">
        <v>1413</v>
      </c>
      <c r="E1223" s="95" t="s">
        <v>78</v>
      </c>
      <c r="F1223" s="95" t="s">
        <v>550</v>
      </c>
      <c r="G1223" s="97">
        <v>5.684285714285714</v>
      </c>
      <c r="H1223" s="97"/>
      <c r="I1223" s="97">
        <v>5.684285714285714</v>
      </c>
    </row>
    <row r="1224" ht="18.0" customHeight="1">
      <c r="A1224" s="94">
        <v>154.0</v>
      </c>
      <c r="B1224" s="100" t="s">
        <v>27</v>
      </c>
      <c r="C1224" s="95" t="s">
        <v>996</v>
      </c>
      <c r="D1224" s="95" t="s">
        <v>997</v>
      </c>
      <c r="E1224" s="95" t="s">
        <v>59</v>
      </c>
      <c r="F1224" s="95" t="s">
        <v>59</v>
      </c>
      <c r="G1224" s="97">
        <v>5.919583333333333</v>
      </c>
      <c r="H1224" s="97">
        <v>6.039200000000001</v>
      </c>
      <c r="I1224" s="97">
        <v>5.98061224489796</v>
      </c>
    </row>
    <row r="1225" ht="18.0" customHeight="1">
      <c r="A1225" s="84">
        <v>698.0</v>
      </c>
      <c r="B1225" s="101" t="s">
        <v>23</v>
      </c>
      <c r="C1225" s="82" t="s">
        <v>1985</v>
      </c>
      <c r="D1225" s="82" t="s">
        <v>1986</v>
      </c>
      <c r="E1225" s="82" t="s">
        <v>54</v>
      </c>
      <c r="F1225" s="82" t="s">
        <v>262</v>
      </c>
      <c r="G1225" s="96">
        <v>5.367941176470588</v>
      </c>
      <c r="H1225" s="96"/>
      <c r="I1225" s="96">
        <v>5.367941176470588</v>
      </c>
    </row>
    <row r="1226" ht="18.0" customHeight="1">
      <c r="A1226" s="84">
        <v>237.0</v>
      </c>
      <c r="B1226" s="102" t="s">
        <v>24</v>
      </c>
      <c r="C1226" s="82" t="s">
        <v>2475</v>
      </c>
      <c r="D1226" s="82" t="s">
        <v>2476</v>
      </c>
      <c r="E1226" s="82" t="s">
        <v>65</v>
      </c>
      <c r="F1226" s="82" t="s">
        <v>509</v>
      </c>
      <c r="G1226" s="96">
        <v>5.235</v>
      </c>
      <c r="H1226" s="96">
        <v>5.091538461538462</v>
      </c>
      <c r="I1226" s="96">
        <v>5.170689655172414</v>
      </c>
    </row>
    <row r="1227" ht="18.0" customHeight="1">
      <c r="A1227" s="94">
        <v>691.0</v>
      </c>
      <c r="B1227" s="101" t="s">
        <v>23</v>
      </c>
      <c r="C1227" s="95" t="s">
        <v>2151</v>
      </c>
      <c r="D1227" s="95" t="s">
        <v>2152</v>
      </c>
      <c r="E1227" s="95" t="s">
        <v>116</v>
      </c>
      <c r="F1227" s="95" t="s">
        <v>265</v>
      </c>
      <c r="G1227" s="97">
        <v>4.576290322580644</v>
      </c>
      <c r="H1227" s="97">
        <v>6.990000000000001</v>
      </c>
      <c r="I1227" s="97">
        <v>5.380860215053763</v>
      </c>
    </row>
    <row r="1228" ht="18.0" customHeight="1">
      <c r="A1228" s="84">
        <v>780.0</v>
      </c>
      <c r="B1228" s="101" t="s">
        <v>23</v>
      </c>
      <c r="C1228" s="82" t="s">
        <v>1989</v>
      </c>
      <c r="D1228" s="82" t="s">
        <v>1990</v>
      </c>
      <c r="E1228" s="82" t="s">
        <v>70</v>
      </c>
      <c r="F1228" s="82" t="s">
        <v>1991</v>
      </c>
      <c r="G1228" s="96">
        <v>5.189090909090909</v>
      </c>
      <c r="H1228" s="96"/>
      <c r="I1228" s="96">
        <v>5.189090909090909</v>
      </c>
    </row>
    <row r="1229" ht="18.0" customHeight="1">
      <c r="A1229" s="94">
        <v>913.0</v>
      </c>
      <c r="B1229" s="101" t="s">
        <v>23</v>
      </c>
      <c r="C1229" s="95" t="s">
        <v>2816</v>
      </c>
      <c r="D1229" s="95" t="s">
        <v>2817</v>
      </c>
      <c r="E1229" s="95" t="s">
        <v>120</v>
      </c>
      <c r="F1229" s="95" t="s">
        <v>2818</v>
      </c>
      <c r="G1229" s="97">
        <v>4.940714285714286</v>
      </c>
      <c r="H1229" s="97"/>
      <c r="I1229" s="97">
        <v>4.940714285714286</v>
      </c>
    </row>
    <row r="1230" ht="18.0" customHeight="1">
      <c r="A1230" s="94">
        <v>579.0</v>
      </c>
      <c r="B1230" s="101" t="s">
        <v>23</v>
      </c>
      <c r="C1230" s="95" t="s">
        <v>2925</v>
      </c>
      <c r="D1230" s="95" t="s">
        <v>2926</v>
      </c>
      <c r="E1230" s="95" t="s">
        <v>67</v>
      </c>
      <c r="F1230" s="95" t="s">
        <v>277</v>
      </c>
      <c r="G1230" s="97"/>
      <c r="H1230" s="97">
        <v>5.551818181818183</v>
      </c>
      <c r="I1230" s="97">
        <v>5.551818181818183</v>
      </c>
    </row>
    <row r="1231" ht="18.0" customHeight="1">
      <c r="A1231" s="94">
        <v>210.0</v>
      </c>
      <c r="B1231" s="100" t="s">
        <v>27</v>
      </c>
      <c r="C1231" s="95" t="s">
        <v>3463</v>
      </c>
      <c r="D1231" s="95" t="s">
        <v>3464</v>
      </c>
      <c r="E1231" s="95" t="s">
        <v>116</v>
      </c>
      <c r="F1231" s="95" t="s">
        <v>265</v>
      </c>
      <c r="G1231" s="97">
        <v>5.61421052631579</v>
      </c>
      <c r="H1231" s="97"/>
      <c r="I1231" s="97">
        <v>5.61421052631579</v>
      </c>
    </row>
    <row r="1232" ht="18.0" customHeight="1">
      <c r="A1232" s="94">
        <v>741.0</v>
      </c>
      <c r="B1232" s="101" t="s">
        <v>23</v>
      </c>
      <c r="C1232" s="95" t="s">
        <v>2067</v>
      </c>
      <c r="D1232" s="95" t="s">
        <v>2068</v>
      </c>
      <c r="E1232" s="95" t="s">
        <v>98</v>
      </c>
      <c r="F1232" s="95" t="s">
        <v>265</v>
      </c>
      <c r="G1232" s="97">
        <v>4.8725</v>
      </c>
      <c r="H1232" s="97">
        <v>5.889565217391303</v>
      </c>
      <c r="I1232" s="97">
        <v>5.268983050847456</v>
      </c>
    </row>
    <row r="1233" ht="18.0" customHeight="1">
      <c r="A1233" s="94">
        <v>35.0</v>
      </c>
      <c r="B1233" s="106" t="s">
        <v>26</v>
      </c>
      <c r="C1233" s="95" t="s">
        <v>1650</v>
      </c>
      <c r="D1233" s="95" t="s">
        <v>1651</v>
      </c>
      <c r="E1233" s="95" t="s">
        <v>69</v>
      </c>
      <c r="F1233" s="95" t="s">
        <v>69</v>
      </c>
      <c r="G1233" s="97">
        <v>5.666285714285716</v>
      </c>
      <c r="H1233" s="97">
        <v>5.758749999999999</v>
      </c>
      <c r="I1233" s="97">
        <v>5.695294117647059</v>
      </c>
    </row>
    <row r="1234" ht="18.0" customHeight="1">
      <c r="A1234" s="84">
        <v>40.0</v>
      </c>
      <c r="B1234" s="106" t="s">
        <v>26</v>
      </c>
      <c r="C1234" s="82" t="s">
        <v>726</v>
      </c>
      <c r="D1234" s="82" t="s">
        <v>727</v>
      </c>
      <c r="E1234" s="82" t="s">
        <v>61</v>
      </c>
      <c r="F1234" s="82" t="s">
        <v>61</v>
      </c>
      <c r="G1234" s="96">
        <v>5.569268292682927</v>
      </c>
      <c r="H1234" s="96"/>
      <c r="I1234" s="96">
        <v>5.569268292682927</v>
      </c>
    </row>
    <row r="1235" ht="18.0" customHeight="1">
      <c r="A1235" s="84">
        <v>38.0</v>
      </c>
      <c r="B1235" s="106" t="s">
        <v>26</v>
      </c>
      <c r="C1235" s="82" t="s">
        <v>1826</v>
      </c>
      <c r="D1235" s="82" t="s">
        <v>1827</v>
      </c>
      <c r="E1235" s="82" t="s">
        <v>101</v>
      </c>
      <c r="F1235" s="82" t="s">
        <v>265</v>
      </c>
      <c r="G1235" s="96">
        <v>5.588205128205128</v>
      </c>
      <c r="H1235" s="96"/>
      <c r="I1235" s="96">
        <v>5.588205128205128</v>
      </c>
    </row>
    <row r="1236" ht="18.0" customHeight="1">
      <c r="A1236" s="94">
        <v>645.0</v>
      </c>
      <c r="B1236" s="101" t="s">
        <v>23</v>
      </c>
      <c r="C1236" s="95" t="s">
        <v>2885</v>
      </c>
      <c r="D1236" s="95" t="s">
        <v>2886</v>
      </c>
      <c r="E1236" s="95" t="s">
        <v>119</v>
      </c>
      <c r="F1236" s="95" t="s">
        <v>265</v>
      </c>
      <c r="G1236" s="97">
        <v>4.999545454545455</v>
      </c>
      <c r="H1236" s="97">
        <v>6.2288</v>
      </c>
      <c r="I1236" s="97">
        <v>5.444927536231884</v>
      </c>
    </row>
    <row r="1237" ht="18.0" customHeight="1">
      <c r="A1237" s="84">
        <v>996.0</v>
      </c>
      <c r="B1237" s="101" t="s">
        <v>23</v>
      </c>
      <c r="C1237" s="82" t="s">
        <v>2226</v>
      </c>
      <c r="D1237" s="82" t="s">
        <v>2227</v>
      </c>
      <c r="E1237" s="82" t="s">
        <v>62</v>
      </c>
      <c r="F1237" s="82" t="s">
        <v>265</v>
      </c>
      <c r="G1237" s="96"/>
      <c r="H1237" s="96">
        <v>4.741666666666666</v>
      </c>
      <c r="I1237" s="96">
        <v>4.741666666666666</v>
      </c>
    </row>
    <row r="1238" ht="18.0" customHeight="1">
      <c r="A1238" s="94">
        <v>941.0</v>
      </c>
      <c r="B1238" s="101" t="s">
        <v>23</v>
      </c>
      <c r="C1238" s="95" t="s">
        <v>2909</v>
      </c>
      <c r="D1238" s="95" t="s">
        <v>2910</v>
      </c>
      <c r="E1238" s="95" t="s">
        <v>56</v>
      </c>
      <c r="F1238" s="95" t="s">
        <v>1074</v>
      </c>
      <c r="G1238" s="97">
        <v>4.8828125</v>
      </c>
      <c r="H1238" s="97"/>
      <c r="I1238" s="97">
        <v>4.8828125</v>
      </c>
    </row>
    <row r="1239" ht="18.0" customHeight="1">
      <c r="A1239" s="94">
        <v>18.0</v>
      </c>
      <c r="B1239" s="107" t="s">
        <v>4031</v>
      </c>
      <c r="C1239" s="95" t="s">
        <v>2601</v>
      </c>
      <c r="D1239" s="95" t="s">
        <v>2602</v>
      </c>
      <c r="E1239" s="95" t="s">
        <v>81</v>
      </c>
      <c r="F1239" s="95" t="s">
        <v>81</v>
      </c>
      <c r="G1239" s="97">
        <v>5.272692307692308</v>
      </c>
      <c r="H1239" s="97"/>
      <c r="I1239" s="97">
        <v>5.272692307692308</v>
      </c>
    </row>
    <row r="1240" ht="18.0" customHeight="1">
      <c r="A1240" s="84">
        <v>27.0</v>
      </c>
      <c r="B1240" s="100" t="s">
        <v>27</v>
      </c>
      <c r="C1240" s="82" t="s">
        <v>512</v>
      </c>
      <c r="D1240" s="82" t="s">
        <v>513</v>
      </c>
      <c r="E1240" s="82" t="s">
        <v>47</v>
      </c>
      <c r="F1240" s="82" t="s">
        <v>47</v>
      </c>
      <c r="G1240" s="96">
        <v>7.702727272727273</v>
      </c>
      <c r="H1240" s="96"/>
      <c r="I1240" s="96">
        <v>7.702727272727273</v>
      </c>
    </row>
    <row r="1241" ht="18.0" customHeight="1">
      <c r="A1241" s="94">
        <v>5.0</v>
      </c>
      <c r="B1241" s="101" t="s">
        <v>23</v>
      </c>
      <c r="C1241" s="95" t="s">
        <v>289</v>
      </c>
      <c r="D1241" s="95" t="s">
        <v>290</v>
      </c>
      <c r="E1241" s="95" t="s">
        <v>66</v>
      </c>
      <c r="F1241" s="95" t="s">
        <v>265</v>
      </c>
      <c r="G1241" s="97">
        <v>8.645416666666668</v>
      </c>
      <c r="H1241" s="97">
        <v>8.11921568627451</v>
      </c>
      <c r="I1241" s="97">
        <v>8.287600000000003</v>
      </c>
    </row>
    <row r="1242" ht="18.0" customHeight="1">
      <c r="A1242" s="84">
        <v>824.0</v>
      </c>
      <c r="B1242" s="101" t="s">
        <v>23</v>
      </c>
      <c r="C1242" s="82" t="s">
        <v>2929</v>
      </c>
      <c r="D1242" s="82" t="s">
        <v>2930</v>
      </c>
      <c r="E1242" s="82" t="s">
        <v>58</v>
      </c>
      <c r="F1242" s="82" t="s">
        <v>2931</v>
      </c>
      <c r="G1242" s="96">
        <v>5.107435897435898</v>
      </c>
      <c r="H1242" s="96"/>
      <c r="I1242" s="96">
        <v>5.107435897435898</v>
      </c>
    </row>
    <row r="1243" ht="18.0" customHeight="1">
      <c r="A1243" s="84">
        <v>217.0</v>
      </c>
      <c r="B1243" s="102" t="s">
        <v>24</v>
      </c>
      <c r="C1243" s="82" t="s">
        <v>2876</v>
      </c>
      <c r="D1243" s="82" t="s">
        <v>2877</v>
      </c>
      <c r="E1243" s="82" t="s">
        <v>120</v>
      </c>
      <c r="F1243" s="82" t="s">
        <v>2878</v>
      </c>
      <c r="G1243" s="96">
        <v>4.985</v>
      </c>
      <c r="H1243" s="96">
        <v>5.727894736842106</v>
      </c>
      <c r="I1243" s="96">
        <v>5.273061224489796</v>
      </c>
    </row>
    <row r="1244" ht="18.0" customHeight="1">
      <c r="A1244" s="94">
        <v>459.0</v>
      </c>
      <c r="B1244" s="101" t="s">
        <v>23</v>
      </c>
      <c r="C1244" s="95" t="s">
        <v>1769</v>
      </c>
      <c r="D1244" s="95" t="s">
        <v>1770</v>
      </c>
      <c r="E1244" s="95" t="s">
        <v>64</v>
      </c>
      <c r="F1244" s="95" t="s">
        <v>1771</v>
      </c>
      <c r="G1244" s="97">
        <v>5.780256410256411</v>
      </c>
      <c r="H1244" s="97"/>
      <c r="I1244" s="97">
        <v>5.780256410256411</v>
      </c>
    </row>
    <row r="1245" ht="18.0" customHeight="1">
      <c r="A1245" s="94">
        <v>827.0</v>
      </c>
      <c r="B1245" s="101" t="s">
        <v>23</v>
      </c>
      <c r="C1245" s="95" t="s">
        <v>2586</v>
      </c>
      <c r="D1245" s="95" t="s">
        <v>2587</v>
      </c>
      <c r="E1245" s="95" t="s">
        <v>89</v>
      </c>
      <c r="F1245" s="95" t="s">
        <v>874</v>
      </c>
      <c r="G1245" s="97">
        <v>4.313870967741936</v>
      </c>
      <c r="H1245" s="97">
        <v>5.660227272727273</v>
      </c>
      <c r="I1245" s="97">
        <v>5.103733333333333</v>
      </c>
    </row>
    <row r="1246" ht="18.0" customHeight="1">
      <c r="A1246" s="94">
        <v>166.0</v>
      </c>
      <c r="B1246" s="102" t="s">
        <v>24</v>
      </c>
      <c r="C1246" s="95" t="s">
        <v>3565</v>
      </c>
      <c r="D1246" s="95" t="s">
        <v>3566</v>
      </c>
      <c r="E1246" s="95" t="s">
        <v>84</v>
      </c>
      <c r="F1246" s="95" t="s">
        <v>265</v>
      </c>
      <c r="G1246" s="97">
        <v>5.6</v>
      </c>
      <c r="H1246" s="97"/>
      <c r="I1246" s="97">
        <v>5.6</v>
      </c>
    </row>
    <row r="1247" ht="18.0" customHeight="1">
      <c r="A1247" s="84">
        <v>692.0</v>
      </c>
      <c r="B1247" s="101" t="s">
        <v>23</v>
      </c>
      <c r="C1247" s="82" t="s">
        <v>2543</v>
      </c>
      <c r="D1247" s="82" t="s">
        <v>2544</v>
      </c>
      <c r="E1247" s="82" t="s">
        <v>72</v>
      </c>
      <c r="F1247" s="82" t="s">
        <v>265</v>
      </c>
      <c r="G1247" s="96">
        <v>5.1365625</v>
      </c>
      <c r="H1247" s="96">
        <v>5.648448275862068</v>
      </c>
      <c r="I1247" s="96">
        <v>5.379918032786884</v>
      </c>
    </row>
    <row r="1248" ht="18.0" customHeight="1">
      <c r="A1248" s="94">
        <v>327.0</v>
      </c>
      <c r="B1248" s="101" t="s">
        <v>23</v>
      </c>
      <c r="C1248" s="95" t="s">
        <v>911</v>
      </c>
      <c r="D1248" s="95" t="s">
        <v>912</v>
      </c>
      <c r="E1248" s="95" t="s">
        <v>92</v>
      </c>
      <c r="F1248" s="95" t="s">
        <v>92</v>
      </c>
      <c r="G1248" s="97"/>
      <c r="H1248" s="97">
        <v>6.051034482758621</v>
      </c>
      <c r="I1248" s="97">
        <v>6.051034482758621</v>
      </c>
    </row>
    <row r="1249" ht="18.0" customHeight="1">
      <c r="A1249" s="84">
        <v>122.0</v>
      </c>
      <c r="B1249" s="103" t="s">
        <v>30</v>
      </c>
      <c r="C1249" s="82" t="s">
        <v>2616</v>
      </c>
      <c r="D1249" s="82" t="s">
        <v>2617</v>
      </c>
      <c r="E1249" s="82" t="s">
        <v>54</v>
      </c>
      <c r="F1249" s="82" t="s">
        <v>262</v>
      </c>
      <c r="G1249" s="96">
        <v>5.095142857142856</v>
      </c>
      <c r="H1249" s="96">
        <v>5.580799999999999</v>
      </c>
      <c r="I1249" s="96">
        <v>5.2975</v>
      </c>
    </row>
    <row r="1250" ht="18.0" customHeight="1">
      <c r="A1250" s="94">
        <v>97.0</v>
      </c>
      <c r="B1250" s="103" t="s">
        <v>30</v>
      </c>
      <c r="C1250" s="95" t="s">
        <v>1523</v>
      </c>
      <c r="D1250" s="95" t="s">
        <v>1524</v>
      </c>
      <c r="E1250" s="95" t="s">
        <v>46</v>
      </c>
      <c r="F1250" s="95" t="s">
        <v>46</v>
      </c>
      <c r="G1250" s="97">
        <v>5.53774193548387</v>
      </c>
      <c r="H1250" s="97"/>
      <c r="I1250" s="97">
        <v>5.53774193548387</v>
      </c>
    </row>
    <row r="1251" ht="18.0" customHeight="1">
      <c r="A1251" s="84">
        <v>578.0</v>
      </c>
      <c r="B1251" s="101" t="s">
        <v>23</v>
      </c>
      <c r="C1251" s="82" t="s">
        <v>2720</v>
      </c>
      <c r="D1251" s="82" t="s">
        <v>2721</v>
      </c>
      <c r="E1251" s="82" t="s">
        <v>67</v>
      </c>
      <c r="F1251" s="82" t="s">
        <v>277</v>
      </c>
      <c r="G1251" s="96"/>
      <c r="H1251" s="96">
        <v>5.551875</v>
      </c>
      <c r="I1251" s="96">
        <v>5.551875</v>
      </c>
    </row>
    <row r="1252" ht="18.0" customHeight="1">
      <c r="A1252" s="94">
        <v>795.0</v>
      </c>
      <c r="B1252" s="101" t="s">
        <v>23</v>
      </c>
      <c r="C1252" s="95" t="s">
        <v>3156</v>
      </c>
      <c r="D1252" s="95" t="s">
        <v>3157</v>
      </c>
      <c r="E1252" s="95" t="s">
        <v>76</v>
      </c>
      <c r="F1252" s="95" t="s">
        <v>560</v>
      </c>
      <c r="G1252" s="97">
        <v>4.459459459459461</v>
      </c>
      <c r="H1252" s="97">
        <v>6.383333333333334</v>
      </c>
      <c r="I1252" s="97">
        <v>5.156034482758621</v>
      </c>
    </row>
    <row r="1253" ht="18.0" customHeight="1">
      <c r="A1253" s="84">
        <v>92.0</v>
      </c>
      <c r="B1253" s="103" t="s">
        <v>30</v>
      </c>
      <c r="C1253" s="82" t="s">
        <v>1838</v>
      </c>
      <c r="D1253" s="82" t="s">
        <v>1839</v>
      </c>
      <c r="E1253" s="82" t="s">
        <v>96</v>
      </c>
      <c r="F1253" s="82" t="s">
        <v>96</v>
      </c>
      <c r="G1253" s="96">
        <v>5.578333333333334</v>
      </c>
      <c r="H1253" s="96"/>
      <c r="I1253" s="96">
        <v>5.578333333333334</v>
      </c>
    </row>
    <row r="1254" ht="18.0" customHeight="1">
      <c r="A1254" s="84">
        <v>594.0</v>
      </c>
      <c r="B1254" s="101" t="s">
        <v>23</v>
      </c>
      <c r="C1254" s="82" t="s">
        <v>1859</v>
      </c>
      <c r="D1254" s="82" t="s">
        <v>1860</v>
      </c>
      <c r="E1254" s="82" t="s">
        <v>124</v>
      </c>
      <c r="F1254" s="82" t="s">
        <v>124</v>
      </c>
      <c r="G1254" s="96">
        <v>5.52780487804878</v>
      </c>
      <c r="H1254" s="96"/>
      <c r="I1254" s="96">
        <v>5.52780487804878</v>
      </c>
    </row>
    <row r="1255" ht="18.0" customHeight="1">
      <c r="A1255" s="84">
        <v>392.0</v>
      </c>
      <c r="B1255" s="101" t="s">
        <v>23</v>
      </c>
      <c r="C1255" s="82" t="s">
        <v>1310</v>
      </c>
      <c r="D1255" s="82" t="s">
        <v>1311</v>
      </c>
      <c r="E1255" s="82" t="s">
        <v>99</v>
      </c>
      <c r="F1255" s="82" t="s">
        <v>99</v>
      </c>
      <c r="G1255" s="96">
        <v>5.918529411764705</v>
      </c>
      <c r="H1255" s="96"/>
      <c r="I1255" s="96">
        <v>5.918529411764705</v>
      </c>
    </row>
    <row r="1256" ht="18.0" customHeight="1">
      <c r="A1256" s="84">
        <v>90.0</v>
      </c>
      <c r="B1256" s="103" t="s">
        <v>30</v>
      </c>
      <c r="C1256" s="82" t="s">
        <v>1696</v>
      </c>
      <c r="D1256" s="82" t="s">
        <v>1697</v>
      </c>
      <c r="E1256" s="82" t="s">
        <v>91</v>
      </c>
      <c r="F1256" s="82" t="s">
        <v>265</v>
      </c>
      <c r="G1256" s="96">
        <v>5.601851851851853</v>
      </c>
      <c r="H1256" s="96"/>
      <c r="I1256" s="96">
        <v>5.601851851851853</v>
      </c>
    </row>
    <row r="1257" ht="18.0" customHeight="1">
      <c r="A1257" s="94">
        <v>158.0</v>
      </c>
      <c r="B1257" s="102" t="s">
        <v>24</v>
      </c>
      <c r="C1257" s="95" t="s">
        <v>1380</v>
      </c>
      <c r="D1257" s="95" t="s">
        <v>1381</v>
      </c>
      <c r="E1257" s="95" t="s">
        <v>95</v>
      </c>
      <c r="F1257" s="95" t="s">
        <v>95</v>
      </c>
      <c r="G1257" s="97">
        <v>5.680526315789474</v>
      </c>
      <c r="H1257" s="97"/>
      <c r="I1257" s="97">
        <v>5.680526315789474</v>
      </c>
    </row>
    <row r="1258" ht="18.0" customHeight="1">
      <c r="A1258" s="84">
        <v>82.0</v>
      </c>
      <c r="B1258" s="103" t="s">
        <v>30</v>
      </c>
      <c r="C1258" s="82" t="s">
        <v>1025</v>
      </c>
      <c r="D1258" s="82" t="s">
        <v>1026</v>
      </c>
      <c r="E1258" s="82" t="s">
        <v>62</v>
      </c>
      <c r="F1258" s="82" t="s">
        <v>265</v>
      </c>
      <c r="G1258" s="96">
        <v>5.647631578947368</v>
      </c>
      <c r="H1258" s="96"/>
      <c r="I1258" s="96">
        <v>5.647631578947368</v>
      </c>
    </row>
    <row r="1259" ht="18.0" customHeight="1">
      <c r="A1259" s="84">
        <v>506.0</v>
      </c>
      <c r="B1259" s="101" t="s">
        <v>23</v>
      </c>
      <c r="C1259" s="82" t="s">
        <v>2541</v>
      </c>
      <c r="D1259" s="82" t="s">
        <v>2542</v>
      </c>
      <c r="E1259" s="82" t="s">
        <v>83</v>
      </c>
      <c r="F1259" s="82" t="s">
        <v>303</v>
      </c>
      <c r="G1259" s="96"/>
      <c r="H1259" s="96">
        <v>5.703200000000001</v>
      </c>
      <c r="I1259" s="96">
        <v>5.703200000000001</v>
      </c>
    </row>
    <row r="1260" ht="18.0" customHeight="1">
      <c r="A1260" s="84">
        <v>68.0</v>
      </c>
      <c r="B1260" s="104" t="s">
        <v>29</v>
      </c>
      <c r="C1260" s="82" t="s">
        <v>2250</v>
      </c>
      <c r="D1260" s="82" t="s">
        <v>2251</v>
      </c>
      <c r="E1260" s="82" t="s">
        <v>96</v>
      </c>
      <c r="F1260" s="82" t="s">
        <v>1271</v>
      </c>
      <c r="G1260" s="96">
        <v>5.132727272727272</v>
      </c>
      <c r="H1260" s="96"/>
      <c r="I1260" s="96">
        <v>5.132727272727272</v>
      </c>
    </row>
    <row r="1261" ht="18.0" customHeight="1">
      <c r="A1261" s="84">
        <v>902.0</v>
      </c>
      <c r="B1261" s="101" t="s">
        <v>23</v>
      </c>
      <c r="C1261" s="82" t="s">
        <v>2955</v>
      </c>
      <c r="D1261" s="82" t="s">
        <v>2956</v>
      </c>
      <c r="E1261" s="82" t="s">
        <v>104</v>
      </c>
      <c r="F1261" s="82" t="s">
        <v>265</v>
      </c>
      <c r="G1261" s="96">
        <v>3.948571428571428</v>
      </c>
      <c r="H1261" s="96">
        <v>5.800800000000001</v>
      </c>
      <c r="I1261" s="96">
        <v>4.955217391304347</v>
      </c>
    </row>
    <row r="1262" ht="18.0" customHeight="1">
      <c r="A1262" s="84">
        <v>50.0</v>
      </c>
      <c r="B1262" s="106" t="s">
        <v>26</v>
      </c>
      <c r="C1262" s="82" t="s">
        <v>2493</v>
      </c>
      <c r="D1262" s="82" t="s">
        <v>2494</v>
      </c>
      <c r="E1262" s="82" t="s">
        <v>62</v>
      </c>
      <c r="F1262" s="82" t="s">
        <v>265</v>
      </c>
      <c r="G1262" s="96">
        <v>5.28888888888889</v>
      </c>
      <c r="H1262" s="96"/>
      <c r="I1262" s="96">
        <v>5.28888888888889</v>
      </c>
    </row>
    <row r="1263" ht="18.0" customHeight="1">
      <c r="A1263" s="94">
        <v>264.0</v>
      </c>
      <c r="B1263" s="102" t="s">
        <v>24</v>
      </c>
      <c r="C1263" s="95" t="s">
        <v>2562</v>
      </c>
      <c r="D1263" s="95" t="s">
        <v>2563</v>
      </c>
      <c r="E1263" s="95" t="s">
        <v>123</v>
      </c>
      <c r="F1263" s="95" t="s">
        <v>2564</v>
      </c>
      <c r="G1263" s="97">
        <v>3.6721875</v>
      </c>
      <c r="H1263" s="97">
        <v>6.556923076923076</v>
      </c>
      <c r="I1263" s="97">
        <v>4.965344827586207</v>
      </c>
    </row>
    <row r="1264" ht="18.0" customHeight="1">
      <c r="A1264" s="94">
        <v>379.0</v>
      </c>
      <c r="B1264" s="101" t="s">
        <v>23</v>
      </c>
      <c r="C1264" s="95" t="s">
        <v>1244</v>
      </c>
      <c r="D1264" s="95" t="s">
        <v>1245</v>
      </c>
      <c r="E1264" s="95" t="s">
        <v>80</v>
      </c>
      <c r="F1264" s="95" t="s">
        <v>338</v>
      </c>
      <c r="G1264" s="97">
        <v>5.938125</v>
      </c>
      <c r="H1264" s="97"/>
      <c r="I1264" s="97">
        <v>5.938125</v>
      </c>
    </row>
    <row r="1265" ht="18.0" customHeight="1">
      <c r="A1265" s="84">
        <v>260.0</v>
      </c>
      <c r="B1265" s="101" t="s">
        <v>23</v>
      </c>
      <c r="C1265" s="82" t="s">
        <v>922</v>
      </c>
      <c r="D1265" s="82" t="s">
        <v>923</v>
      </c>
      <c r="E1265" s="82" t="s">
        <v>54</v>
      </c>
      <c r="F1265" s="82" t="s">
        <v>54</v>
      </c>
      <c r="G1265" s="96">
        <v>6.493333333333333</v>
      </c>
      <c r="H1265" s="96">
        <v>5.701111111111111</v>
      </c>
      <c r="I1265" s="96">
        <v>6.229259259259259</v>
      </c>
    </row>
    <row r="1266" ht="18.0" customHeight="1">
      <c r="A1266" s="84">
        <v>728.0</v>
      </c>
      <c r="B1266" s="101" t="s">
        <v>23</v>
      </c>
      <c r="C1266" s="82" t="s">
        <v>3055</v>
      </c>
      <c r="D1266" s="82" t="s">
        <v>3056</v>
      </c>
      <c r="E1266" s="82" t="s">
        <v>80</v>
      </c>
      <c r="F1266" s="82" t="s">
        <v>338</v>
      </c>
      <c r="G1266" s="96">
        <v>5.370555555555556</v>
      </c>
      <c r="H1266" s="96">
        <v>5.2375</v>
      </c>
      <c r="I1266" s="96">
        <v>5.300526315789473</v>
      </c>
    </row>
    <row r="1267" ht="18.0" customHeight="1">
      <c r="A1267" s="94">
        <v>296.0</v>
      </c>
      <c r="B1267" s="100" t="s">
        <v>27</v>
      </c>
      <c r="C1267" s="95" t="s">
        <v>2176</v>
      </c>
      <c r="D1267" s="95" t="s">
        <v>2177</v>
      </c>
      <c r="E1267" s="95" t="s">
        <v>100</v>
      </c>
      <c r="F1267" s="95" t="s">
        <v>2178</v>
      </c>
      <c r="G1267" s="97">
        <v>5.6378125</v>
      </c>
      <c r="H1267" s="97">
        <v>3.83875</v>
      </c>
      <c r="I1267" s="97">
        <v>5.038125</v>
      </c>
    </row>
    <row r="1268" ht="18.0" customHeight="1">
      <c r="A1268" s="84">
        <v>800.0</v>
      </c>
      <c r="B1268" s="101" t="s">
        <v>23</v>
      </c>
      <c r="C1268" s="82" t="s">
        <v>2503</v>
      </c>
      <c r="D1268" s="82" t="s">
        <v>2504</v>
      </c>
      <c r="E1268" s="82" t="s">
        <v>80</v>
      </c>
      <c r="F1268" s="82" t="s">
        <v>80</v>
      </c>
      <c r="G1268" s="96">
        <v>5.152439024390244</v>
      </c>
      <c r="H1268" s="96"/>
      <c r="I1268" s="96">
        <v>5.152439024390244</v>
      </c>
    </row>
    <row r="1269" ht="18.0" customHeight="1">
      <c r="A1269" s="84">
        <v>426.0</v>
      </c>
      <c r="B1269" s="101" t="s">
        <v>23</v>
      </c>
      <c r="C1269" s="82" t="s">
        <v>1656</v>
      </c>
      <c r="D1269" s="82" t="s">
        <v>1657</v>
      </c>
      <c r="E1269" s="82" t="s">
        <v>80</v>
      </c>
      <c r="F1269" s="82" t="s">
        <v>338</v>
      </c>
      <c r="G1269" s="96">
        <v>4.82974358974359</v>
      </c>
      <c r="H1269" s="96">
        <v>6.918378378378379</v>
      </c>
      <c r="I1269" s="96">
        <v>5.846578947368421</v>
      </c>
    </row>
    <row r="1270" ht="18.0" customHeight="1">
      <c r="A1270" s="84">
        <v>273.0</v>
      </c>
      <c r="B1270" s="102" t="s">
        <v>24</v>
      </c>
      <c r="C1270" s="82" t="s">
        <v>2038</v>
      </c>
      <c r="D1270" s="82" t="s">
        <v>2039</v>
      </c>
      <c r="E1270" s="82" t="s">
        <v>92</v>
      </c>
      <c r="F1270" s="82" t="s">
        <v>92</v>
      </c>
      <c r="G1270" s="96">
        <v>4.887272727272727</v>
      </c>
      <c r="H1270" s="96"/>
      <c r="I1270" s="96">
        <v>4.887272727272727</v>
      </c>
    </row>
    <row r="1271" ht="18.0" customHeight="1">
      <c r="A1271" s="94">
        <v>841.0</v>
      </c>
      <c r="B1271" s="101" t="s">
        <v>23</v>
      </c>
      <c r="C1271" s="95" t="s">
        <v>2410</v>
      </c>
      <c r="D1271" s="95" t="s">
        <v>2411</v>
      </c>
      <c r="E1271" s="95" t="s">
        <v>114</v>
      </c>
      <c r="F1271" s="95" t="s">
        <v>2412</v>
      </c>
      <c r="G1271" s="97">
        <v>5.07864864864865</v>
      </c>
      <c r="H1271" s="97"/>
      <c r="I1271" s="97">
        <v>5.07864864864865</v>
      </c>
    </row>
    <row r="1272" ht="18.0" customHeight="1">
      <c r="A1272" s="84">
        <v>33.0</v>
      </c>
      <c r="B1272" s="105" t="s">
        <v>22</v>
      </c>
      <c r="C1272" s="82" t="s">
        <v>1291</v>
      </c>
      <c r="D1272" s="82" t="s">
        <v>1292</v>
      </c>
      <c r="E1272" s="82" t="s">
        <v>65</v>
      </c>
      <c r="F1272" s="82" t="s">
        <v>65</v>
      </c>
      <c r="G1272" s="96">
        <v>5.641891891891893</v>
      </c>
      <c r="H1272" s="96"/>
      <c r="I1272" s="96">
        <v>5.641891891891893</v>
      </c>
    </row>
    <row r="1273" ht="18.0" customHeight="1">
      <c r="A1273" s="94">
        <v>465.0</v>
      </c>
      <c r="B1273" s="101" t="s">
        <v>23</v>
      </c>
      <c r="C1273" s="95" t="s">
        <v>1554</v>
      </c>
      <c r="D1273" s="95" t="s">
        <v>1555</v>
      </c>
      <c r="E1273" s="95" t="s">
        <v>92</v>
      </c>
      <c r="F1273" s="95" t="s">
        <v>92</v>
      </c>
      <c r="G1273" s="97">
        <v>4.902647058823529</v>
      </c>
      <c r="H1273" s="97">
        <v>6.851481481481481</v>
      </c>
      <c r="I1273" s="97">
        <v>5.765245901639345</v>
      </c>
    </row>
    <row r="1274" ht="18.0" customHeight="1">
      <c r="A1274" s="84">
        <v>458.0</v>
      </c>
      <c r="B1274" s="101" t="s">
        <v>23</v>
      </c>
      <c r="C1274" s="82" t="s">
        <v>1521</v>
      </c>
      <c r="D1274" s="82" t="s">
        <v>1522</v>
      </c>
      <c r="E1274" s="82" t="s">
        <v>89</v>
      </c>
      <c r="F1274" s="82" t="s">
        <v>89</v>
      </c>
      <c r="G1274" s="96">
        <v>5.785384615384615</v>
      </c>
      <c r="H1274" s="96"/>
      <c r="I1274" s="96">
        <v>5.785384615384615</v>
      </c>
    </row>
    <row r="1275" ht="18.0" customHeight="1">
      <c r="A1275" s="94">
        <v>288.0</v>
      </c>
      <c r="B1275" s="100" t="s">
        <v>27</v>
      </c>
      <c r="C1275" s="95" t="s">
        <v>2553</v>
      </c>
      <c r="D1275" s="95" t="s">
        <v>2554</v>
      </c>
      <c r="E1275" s="95" t="s">
        <v>62</v>
      </c>
      <c r="F1275" s="95" t="s">
        <v>265</v>
      </c>
      <c r="G1275" s="97">
        <v>5.122058823529411</v>
      </c>
      <c r="H1275" s="97"/>
      <c r="I1275" s="97">
        <v>5.122058823529411</v>
      </c>
    </row>
    <row r="1276" ht="18.0" customHeight="1">
      <c r="A1276" s="84">
        <v>285.0</v>
      </c>
      <c r="B1276" s="100" t="s">
        <v>27</v>
      </c>
      <c r="C1276" s="82" t="s">
        <v>2685</v>
      </c>
      <c r="D1276" s="82" t="s">
        <v>2686</v>
      </c>
      <c r="E1276" s="82" t="s">
        <v>77</v>
      </c>
      <c r="F1276" s="82" t="s">
        <v>2524</v>
      </c>
      <c r="G1276" s="96">
        <v>5.128076923076923</v>
      </c>
      <c r="H1276" s="96"/>
      <c r="I1276" s="96">
        <v>5.128076923076923</v>
      </c>
    </row>
    <row r="1277" ht="18.0" customHeight="1">
      <c r="A1277" s="94">
        <v>81.0</v>
      </c>
      <c r="B1277" s="103" t="s">
        <v>30</v>
      </c>
      <c r="C1277" s="95" t="s">
        <v>1743</v>
      </c>
      <c r="D1277" s="95" t="s">
        <v>1744</v>
      </c>
      <c r="E1277" s="95" t="s">
        <v>66</v>
      </c>
      <c r="F1277" s="95" t="s">
        <v>265</v>
      </c>
      <c r="G1277" s="97">
        <v>6.23764705882353</v>
      </c>
      <c r="H1277" s="97">
        <v>5.173414634146342</v>
      </c>
      <c r="I1277" s="97">
        <v>5.655866666666666</v>
      </c>
    </row>
    <row r="1278" ht="18.0" customHeight="1">
      <c r="A1278" s="84">
        <v>814.0</v>
      </c>
      <c r="B1278" s="101" t="s">
        <v>23</v>
      </c>
      <c r="C1278" s="82" t="s">
        <v>3063</v>
      </c>
      <c r="D1278" s="82" t="s">
        <v>3064</v>
      </c>
      <c r="E1278" s="82" t="s">
        <v>95</v>
      </c>
      <c r="F1278" s="82" t="s">
        <v>415</v>
      </c>
      <c r="G1278" s="96"/>
      <c r="H1278" s="96">
        <v>5.130188679245284</v>
      </c>
      <c r="I1278" s="96">
        <v>5.130188679245284</v>
      </c>
    </row>
    <row r="1279" ht="18.0" customHeight="1">
      <c r="A1279" s="84">
        <v>21.0</v>
      </c>
      <c r="B1279" s="107" t="s">
        <v>4031</v>
      </c>
      <c r="C1279" s="82" t="s">
        <v>2957</v>
      </c>
      <c r="D1279" s="82" t="s">
        <v>2958</v>
      </c>
      <c r="E1279" s="82" t="s">
        <v>89</v>
      </c>
      <c r="F1279" s="82" t="s">
        <v>89</v>
      </c>
      <c r="G1279" s="96"/>
      <c r="H1279" s="96">
        <v>5.202500000000001</v>
      </c>
      <c r="I1279" s="96">
        <v>5.202500000000001</v>
      </c>
    </row>
    <row r="1280" ht="18.0" customHeight="1">
      <c r="A1280" s="84">
        <v>864.0</v>
      </c>
      <c r="B1280" s="101" t="s">
        <v>23</v>
      </c>
      <c r="C1280" s="82" t="s">
        <v>1736</v>
      </c>
      <c r="D1280" s="82" t="s">
        <v>1737</v>
      </c>
      <c r="E1280" s="82" t="s">
        <v>76</v>
      </c>
      <c r="F1280" s="82" t="s">
        <v>1738</v>
      </c>
      <c r="G1280" s="96">
        <v>5.044642857142857</v>
      </c>
      <c r="H1280" s="96"/>
      <c r="I1280" s="96">
        <v>5.044642857142857</v>
      </c>
    </row>
    <row r="1281" ht="18.0" customHeight="1">
      <c r="A1281" s="94">
        <v>77.0</v>
      </c>
      <c r="B1281" s="103" t="s">
        <v>30</v>
      </c>
      <c r="C1281" s="95" t="s">
        <v>1157</v>
      </c>
      <c r="D1281" s="95" t="s">
        <v>1158</v>
      </c>
      <c r="E1281" s="95" t="s">
        <v>80</v>
      </c>
      <c r="F1281" s="95" t="s">
        <v>338</v>
      </c>
      <c r="G1281" s="97">
        <v>5.752580645161292</v>
      </c>
      <c r="H1281" s="97"/>
      <c r="I1281" s="97">
        <v>5.752580645161292</v>
      </c>
    </row>
    <row r="1282" ht="18.0" customHeight="1">
      <c r="A1282" s="94">
        <v>663.0</v>
      </c>
      <c r="B1282" s="101" t="s">
        <v>23</v>
      </c>
      <c r="C1282" s="95" t="s">
        <v>2082</v>
      </c>
      <c r="D1282" s="95" t="s">
        <v>2083</v>
      </c>
      <c r="E1282" s="95" t="s">
        <v>81</v>
      </c>
      <c r="F1282" s="95" t="s">
        <v>2084</v>
      </c>
      <c r="G1282" s="97">
        <v>5.416666666666667</v>
      </c>
      <c r="H1282" s="97"/>
      <c r="I1282" s="97">
        <v>5.416666666666667</v>
      </c>
    </row>
    <row r="1283" ht="18.0" customHeight="1">
      <c r="A1283" s="94">
        <v>232.0</v>
      </c>
      <c r="B1283" s="102" t="s">
        <v>24</v>
      </c>
      <c r="C1283" s="95" t="s">
        <v>3353</v>
      </c>
      <c r="D1283" s="95" t="s">
        <v>3354</v>
      </c>
      <c r="E1283" s="95" t="s">
        <v>75</v>
      </c>
      <c r="F1283" s="95" t="s">
        <v>537</v>
      </c>
      <c r="G1283" s="97">
        <v>5.192307692307693</v>
      </c>
      <c r="H1283" s="97"/>
      <c r="I1283" s="97">
        <v>5.192307692307693</v>
      </c>
    </row>
    <row r="1284" ht="18.0" customHeight="1">
      <c r="A1284" s="94">
        <v>37.0</v>
      </c>
      <c r="B1284" s="104" t="s">
        <v>29</v>
      </c>
      <c r="C1284" s="95" t="s">
        <v>1419</v>
      </c>
      <c r="D1284" s="95" t="s">
        <v>1420</v>
      </c>
      <c r="E1284" s="95" t="s">
        <v>70</v>
      </c>
      <c r="F1284" s="95" t="s">
        <v>1421</v>
      </c>
      <c r="G1284" s="97">
        <v>5.85</v>
      </c>
      <c r="H1284" s="97"/>
      <c r="I1284" s="97">
        <v>5.85</v>
      </c>
    </row>
    <row r="1285" ht="18.0" customHeight="1">
      <c r="A1285" s="94">
        <v>218.0</v>
      </c>
      <c r="B1285" s="100" t="s">
        <v>27</v>
      </c>
      <c r="C1285" s="95" t="s">
        <v>626</v>
      </c>
      <c r="D1285" s="95" t="s">
        <v>627</v>
      </c>
      <c r="E1285" s="95" t="s">
        <v>80</v>
      </c>
      <c r="F1285" s="95" t="s">
        <v>80</v>
      </c>
      <c r="G1285" s="97">
        <v>5.583333333333333</v>
      </c>
      <c r="H1285" s="97"/>
      <c r="I1285" s="97">
        <v>5.583333333333333</v>
      </c>
    </row>
    <row r="1286" ht="18.0" customHeight="1">
      <c r="A1286" s="84">
        <v>52.0</v>
      </c>
      <c r="B1286" s="106" t="s">
        <v>26</v>
      </c>
      <c r="C1286" s="82" t="s">
        <v>2400</v>
      </c>
      <c r="D1286" s="82" t="s">
        <v>2401</v>
      </c>
      <c r="E1286" s="82" t="s">
        <v>83</v>
      </c>
      <c r="F1286" s="82" t="s">
        <v>83</v>
      </c>
      <c r="G1286" s="96">
        <v>5.208333333333333</v>
      </c>
      <c r="H1286" s="96"/>
      <c r="I1286" s="96">
        <v>5.208333333333333</v>
      </c>
    </row>
    <row r="1287" ht="18.0" customHeight="1">
      <c r="A1287" s="84">
        <v>870.0</v>
      </c>
      <c r="B1287" s="101" t="s">
        <v>23</v>
      </c>
      <c r="C1287" s="82" t="s">
        <v>2690</v>
      </c>
      <c r="D1287" s="82" t="s">
        <v>2691</v>
      </c>
      <c r="E1287" s="82" t="s">
        <v>89</v>
      </c>
      <c r="F1287" s="82" t="s">
        <v>874</v>
      </c>
      <c r="G1287" s="96">
        <v>4.745762711864407</v>
      </c>
      <c r="H1287" s="96">
        <v>5.779090909090908</v>
      </c>
      <c r="I1287" s="96">
        <v>5.02641975308642</v>
      </c>
    </row>
    <row r="1288" ht="18.0" customHeight="1">
      <c r="A1288" s="94">
        <v>713.0</v>
      </c>
      <c r="B1288" s="101" t="s">
        <v>23</v>
      </c>
      <c r="C1288" s="95" t="s">
        <v>2022</v>
      </c>
      <c r="D1288" s="95" t="s">
        <v>2023</v>
      </c>
      <c r="E1288" s="95" t="s">
        <v>92</v>
      </c>
      <c r="F1288" s="95" t="s">
        <v>92</v>
      </c>
      <c r="G1288" s="97">
        <v>5.326486486486485</v>
      </c>
      <c r="H1288" s="97"/>
      <c r="I1288" s="97">
        <v>5.326486486486485</v>
      </c>
    </row>
    <row r="1289" ht="18.0" customHeight="1">
      <c r="A1289" s="94">
        <v>198.0</v>
      </c>
      <c r="B1289" s="102" t="s">
        <v>24</v>
      </c>
      <c r="C1289" s="95" t="s">
        <v>2009</v>
      </c>
      <c r="D1289" s="95" t="s">
        <v>2010</v>
      </c>
      <c r="E1289" s="95" t="s">
        <v>118</v>
      </c>
      <c r="F1289" s="95" t="s">
        <v>118</v>
      </c>
      <c r="G1289" s="97">
        <v>4.451578947368421</v>
      </c>
      <c r="H1289" s="97">
        <v>6.618666666666666</v>
      </c>
      <c r="I1289" s="97">
        <v>5.40764705882353</v>
      </c>
    </row>
    <row r="1290" ht="18.0" customHeight="1">
      <c r="A1290" s="94">
        <v>258.0</v>
      </c>
      <c r="B1290" s="102" t="s">
        <v>24</v>
      </c>
      <c r="C1290" s="95" t="s">
        <v>2107</v>
      </c>
      <c r="D1290" s="95" t="s">
        <v>2108</v>
      </c>
      <c r="E1290" s="95" t="s">
        <v>106</v>
      </c>
      <c r="F1290" s="95" t="s">
        <v>2109</v>
      </c>
      <c r="G1290" s="97">
        <v>5.016923076923077</v>
      </c>
      <c r="H1290" s="97"/>
      <c r="I1290" s="97">
        <v>5.016923076923077</v>
      </c>
    </row>
    <row r="1291" ht="18.0" customHeight="1">
      <c r="A1291" s="84">
        <v>275.0</v>
      </c>
      <c r="B1291" s="102" t="s">
        <v>24</v>
      </c>
      <c r="C1291" s="82" t="s">
        <v>2416</v>
      </c>
      <c r="D1291" s="82" t="s">
        <v>2417</v>
      </c>
      <c r="E1291" s="82" t="s">
        <v>46</v>
      </c>
      <c r="F1291" s="82" t="s">
        <v>46</v>
      </c>
      <c r="G1291" s="96">
        <v>4.386764705882354</v>
      </c>
      <c r="H1291" s="96">
        <v>5.637727272727272</v>
      </c>
      <c r="I1291" s="96">
        <v>4.878214285714286</v>
      </c>
    </row>
    <row r="1292" ht="18.0" customHeight="1">
      <c r="A1292" s="84">
        <v>370.0</v>
      </c>
      <c r="B1292" s="101" t="s">
        <v>23</v>
      </c>
      <c r="C1292" s="82" t="s">
        <v>1246</v>
      </c>
      <c r="D1292" s="82" t="s">
        <v>1247</v>
      </c>
      <c r="E1292" s="82" t="s">
        <v>61</v>
      </c>
      <c r="F1292" s="82" t="s">
        <v>61</v>
      </c>
      <c r="G1292" s="96">
        <v>5.755375</v>
      </c>
      <c r="H1292" s="96">
        <v>6.402222222222222</v>
      </c>
      <c r="I1292" s="96">
        <v>5.956120689655172</v>
      </c>
    </row>
    <row r="1293" ht="18.0" customHeight="1">
      <c r="A1293" s="94">
        <v>601.0</v>
      </c>
      <c r="B1293" s="101" t="s">
        <v>23</v>
      </c>
      <c r="C1293" s="95" t="s">
        <v>1440</v>
      </c>
      <c r="D1293" s="95" t="s">
        <v>1441</v>
      </c>
      <c r="E1293" s="95" t="s">
        <v>67</v>
      </c>
      <c r="F1293" s="95" t="s">
        <v>1102</v>
      </c>
      <c r="G1293" s="97">
        <v>4.583333333333333</v>
      </c>
      <c r="H1293" s="97">
        <v>6.785454545454544</v>
      </c>
      <c r="I1293" s="97">
        <v>5.515</v>
      </c>
    </row>
    <row r="1294" ht="18.0" customHeight="1">
      <c r="A1294" s="84">
        <v>36.0</v>
      </c>
      <c r="B1294" s="104" t="s">
        <v>29</v>
      </c>
      <c r="C1294" s="82" t="s">
        <v>1049</v>
      </c>
      <c r="D1294" s="82" t="s">
        <v>1050</v>
      </c>
      <c r="E1294" s="82" t="s">
        <v>53</v>
      </c>
      <c r="F1294" s="82" t="s">
        <v>1051</v>
      </c>
      <c r="G1294" s="96">
        <v>5.856666666666666</v>
      </c>
      <c r="H1294" s="96"/>
      <c r="I1294" s="96">
        <v>5.856666666666666</v>
      </c>
    </row>
    <row r="1295" ht="18.0" customHeight="1">
      <c r="A1295" s="94">
        <v>781.0</v>
      </c>
      <c r="B1295" s="101" t="s">
        <v>23</v>
      </c>
      <c r="C1295" s="95" t="s">
        <v>3461</v>
      </c>
      <c r="D1295" s="95" t="s">
        <v>3462</v>
      </c>
      <c r="E1295" s="95" t="s">
        <v>98</v>
      </c>
      <c r="F1295" s="95" t="s">
        <v>265</v>
      </c>
      <c r="G1295" s="97"/>
      <c r="H1295" s="97">
        <v>5.18875</v>
      </c>
      <c r="I1295" s="97">
        <v>5.18875</v>
      </c>
    </row>
    <row r="1296" ht="18.0" customHeight="1">
      <c r="A1296" s="84">
        <v>267.0</v>
      </c>
      <c r="B1296" s="100" t="s">
        <v>27</v>
      </c>
      <c r="C1296" s="82" t="s">
        <v>2487</v>
      </c>
      <c r="D1296" s="82" t="s">
        <v>2488</v>
      </c>
      <c r="E1296" s="82" t="s">
        <v>67</v>
      </c>
      <c r="F1296" s="82" t="s">
        <v>277</v>
      </c>
      <c r="G1296" s="96">
        <v>5.283199999999999</v>
      </c>
      <c r="H1296" s="96"/>
      <c r="I1296" s="96">
        <v>5.283199999999999</v>
      </c>
    </row>
    <row r="1297" ht="18.0" customHeight="1">
      <c r="A1297" s="94">
        <v>151.0</v>
      </c>
      <c r="B1297" s="103" t="s">
        <v>30</v>
      </c>
      <c r="C1297" s="95" t="s">
        <v>1842</v>
      </c>
      <c r="D1297" s="95" t="s">
        <v>1843</v>
      </c>
      <c r="E1297" s="95" t="s">
        <v>104</v>
      </c>
      <c r="F1297" s="95" t="s">
        <v>265</v>
      </c>
      <c r="G1297" s="97">
        <v>5.097647058823529</v>
      </c>
      <c r="H1297" s="97"/>
      <c r="I1297" s="97">
        <v>5.097647058823529</v>
      </c>
    </row>
    <row r="1298" ht="18.0" customHeight="1">
      <c r="A1298" s="94">
        <v>69.0</v>
      </c>
      <c r="B1298" s="103" t="s">
        <v>30</v>
      </c>
      <c r="C1298" s="95" t="s">
        <v>1880</v>
      </c>
      <c r="D1298" s="95" t="s">
        <v>1881</v>
      </c>
      <c r="E1298" s="95" t="s">
        <v>124</v>
      </c>
      <c r="F1298" s="95" t="s">
        <v>124</v>
      </c>
      <c r="G1298" s="97">
        <v>5.890833333333333</v>
      </c>
      <c r="H1298" s="97"/>
      <c r="I1298" s="97">
        <v>5.890833333333333</v>
      </c>
    </row>
    <row r="1299" ht="18.0" customHeight="1">
      <c r="A1299" s="94">
        <v>73.0</v>
      </c>
      <c r="B1299" s="103" t="s">
        <v>30</v>
      </c>
      <c r="C1299" s="95" t="s">
        <v>2017</v>
      </c>
      <c r="D1299" s="95" t="s">
        <v>2018</v>
      </c>
      <c r="E1299" s="95" t="s">
        <v>63</v>
      </c>
      <c r="F1299" s="95" t="s">
        <v>277</v>
      </c>
      <c r="G1299" s="97">
        <v>5.833235294117649</v>
      </c>
      <c r="H1299" s="97"/>
      <c r="I1299" s="97">
        <v>5.833235294117649</v>
      </c>
    </row>
    <row r="1300" ht="18.0" customHeight="1">
      <c r="A1300" s="84">
        <v>488.0</v>
      </c>
      <c r="B1300" s="101" t="s">
        <v>23</v>
      </c>
      <c r="C1300" s="82" t="s">
        <v>3025</v>
      </c>
      <c r="D1300" s="82" t="s">
        <v>3026</v>
      </c>
      <c r="E1300" s="82" t="s">
        <v>96</v>
      </c>
      <c r="F1300" s="82" t="s">
        <v>1479</v>
      </c>
      <c r="G1300" s="96">
        <v>5.73</v>
      </c>
      <c r="H1300" s="96"/>
      <c r="I1300" s="96">
        <v>5.73</v>
      </c>
    </row>
    <row r="1301" ht="18.0" customHeight="1">
      <c r="A1301" s="84">
        <v>197.0</v>
      </c>
      <c r="B1301" s="102" t="s">
        <v>24</v>
      </c>
      <c r="C1301" s="82" t="s">
        <v>2467</v>
      </c>
      <c r="D1301" s="82" t="s">
        <v>2468</v>
      </c>
      <c r="E1301" s="82" t="s">
        <v>56</v>
      </c>
      <c r="F1301" s="82" t="s">
        <v>56</v>
      </c>
      <c r="G1301" s="96">
        <v>5.416521739130435</v>
      </c>
      <c r="H1301" s="96"/>
      <c r="I1301" s="96">
        <v>5.416521739130435</v>
      </c>
    </row>
    <row r="1302" ht="18.0" customHeight="1">
      <c r="A1302" s="94">
        <v>491.0</v>
      </c>
      <c r="B1302" s="101" t="s">
        <v>23</v>
      </c>
      <c r="C1302" s="95" t="s">
        <v>1601</v>
      </c>
      <c r="D1302" s="95" t="s">
        <v>1602</v>
      </c>
      <c r="E1302" s="95" t="s">
        <v>57</v>
      </c>
      <c r="F1302" s="95" t="s">
        <v>57</v>
      </c>
      <c r="G1302" s="97">
        <v>5.551612903225806</v>
      </c>
      <c r="H1302" s="97">
        <v>5.838200000000001</v>
      </c>
      <c r="I1302" s="97">
        <v>5.728518518518518</v>
      </c>
    </row>
    <row r="1303" ht="18.0" customHeight="1">
      <c r="A1303" s="94">
        <v>276.0</v>
      </c>
      <c r="B1303" s="100" t="s">
        <v>27</v>
      </c>
      <c r="C1303" s="95" t="s">
        <v>2477</v>
      </c>
      <c r="D1303" s="95" t="s">
        <v>2478</v>
      </c>
      <c r="E1303" s="95" t="s">
        <v>72</v>
      </c>
      <c r="F1303" s="95" t="s">
        <v>265</v>
      </c>
      <c r="G1303" s="97">
        <v>5.180540540540541</v>
      </c>
      <c r="H1303" s="97"/>
      <c r="I1303" s="97">
        <v>5.180540540540541</v>
      </c>
    </row>
    <row r="1304" ht="18.0" customHeight="1">
      <c r="A1304" s="84">
        <v>760.0</v>
      </c>
      <c r="B1304" s="101" t="s">
        <v>23</v>
      </c>
      <c r="C1304" s="82" t="s">
        <v>3281</v>
      </c>
      <c r="D1304" s="82" t="s">
        <v>3282</v>
      </c>
      <c r="E1304" s="82" t="s">
        <v>99</v>
      </c>
      <c r="F1304" s="82" t="s">
        <v>3283</v>
      </c>
      <c r="G1304" s="96">
        <v>5.485897435897436</v>
      </c>
      <c r="H1304" s="96">
        <v>4.847142857142857</v>
      </c>
      <c r="I1304" s="96">
        <v>5.218955223880596</v>
      </c>
    </row>
    <row r="1305" ht="18.0" customHeight="1">
      <c r="A1305" s="94">
        <v>271.0</v>
      </c>
      <c r="B1305" s="101" t="s">
        <v>23</v>
      </c>
      <c r="C1305" s="95" t="s">
        <v>1234</v>
      </c>
      <c r="D1305" s="95" t="s">
        <v>1235</v>
      </c>
      <c r="E1305" s="95" t="s">
        <v>101</v>
      </c>
      <c r="F1305" s="95" t="s">
        <v>265</v>
      </c>
      <c r="G1305" s="97">
        <v>5.875500000000001</v>
      </c>
      <c r="H1305" s="97">
        <v>6.447916666666667</v>
      </c>
      <c r="I1305" s="97">
        <v>6.187727272727273</v>
      </c>
    </row>
    <row r="1306" ht="18.0" customHeight="1">
      <c r="A1306" s="94">
        <v>61.0</v>
      </c>
      <c r="B1306" s="106" t="s">
        <v>26</v>
      </c>
      <c r="C1306" s="95" t="s">
        <v>1851</v>
      </c>
      <c r="D1306" s="95" t="s">
        <v>1852</v>
      </c>
      <c r="E1306" s="95" t="s">
        <v>54</v>
      </c>
      <c r="F1306" s="95" t="s">
        <v>54</v>
      </c>
      <c r="G1306" s="97">
        <v>4.853235294117646</v>
      </c>
      <c r="H1306" s="97"/>
      <c r="I1306" s="97">
        <v>4.853235294117646</v>
      </c>
    </row>
    <row r="1307" ht="18.0" customHeight="1">
      <c r="A1307" s="94">
        <v>789.0</v>
      </c>
      <c r="B1307" s="101" t="s">
        <v>23</v>
      </c>
      <c r="C1307" s="95" t="s">
        <v>2957</v>
      </c>
      <c r="D1307" s="95" t="s">
        <v>2958</v>
      </c>
      <c r="E1307" s="95" t="s">
        <v>89</v>
      </c>
      <c r="F1307" s="95" t="s">
        <v>89</v>
      </c>
      <c r="G1307" s="97">
        <v>5.175263157894737</v>
      </c>
      <c r="H1307" s="97"/>
      <c r="I1307" s="97">
        <v>5.175263157894737</v>
      </c>
    </row>
    <row r="1308" ht="18.0" customHeight="1">
      <c r="A1308" s="84">
        <v>640.0</v>
      </c>
      <c r="B1308" s="101" t="s">
        <v>23</v>
      </c>
      <c r="C1308" s="82" t="s">
        <v>2664</v>
      </c>
      <c r="D1308" s="82" t="s">
        <v>2665</v>
      </c>
      <c r="E1308" s="82" t="s">
        <v>78</v>
      </c>
      <c r="F1308" s="82" t="s">
        <v>550</v>
      </c>
      <c r="G1308" s="96">
        <v>5.233658536585366</v>
      </c>
      <c r="H1308" s="96">
        <v>5.861904761904762</v>
      </c>
      <c r="I1308" s="96">
        <v>5.446451612903226</v>
      </c>
    </row>
    <row r="1309" ht="18.0" customHeight="1">
      <c r="A1309" s="94">
        <v>643.0</v>
      </c>
      <c r="B1309" s="101" t="s">
        <v>23</v>
      </c>
      <c r="C1309" s="95" t="s">
        <v>2042</v>
      </c>
      <c r="D1309" s="95" t="s">
        <v>2043</v>
      </c>
      <c r="E1309" s="95" t="s">
        <v>88</v>
      </c>
      <c r="F1309" s="95" t="s">
        <v>88</v>
      </c>
      <c r="G1309" s="97">
        <v>4.81945945945946</v>
      </c>
      <c r="H1309" s="97">
        <v>6.071891891891893</v>
      </c>
      <c r="I1309" s="97">
        <v>5.445675675675676</v>
      </c>
    </row>
    <row r="1310" ht="18.0" customHeight="1">
      <c r="A1310" s="84">
        <v>305.0</v>
      </c>
      <c r="B1310" s="100" t="s">
        <v>27</v>
      </c>
      <c r="C1310" s="82" t="s">
        <v>2252</v>
      </c>
      <c r="D1310" s="82" t="s">
        <v>2253</v>
      </c>
      <c r="E1310" s="82" t="s">
        <v>81</v>
      </c>
      <c r="F1310" s="82" t="s">
        <v>2254</v>
      </c>
      <c r="G1310" s="96"/>
      <c r="H1310" s="96">
        <v>4.99962962962963</v>
      </c>
      <c r="I1310" s="96">
        <v>4.99962962962963</v>
      </c>
    </row>
    <row r="1311" ht="18.0" customHeight="1">
      <c r="A1311" s="84">
        <v>225.0</v>
      </c>
      <c r="B1311" s="102" t="s">
        <v>24</v>
      </c>
      <c r="C1311" s="82" t="s">
        <v>2907</v>
      </c>
      <c r="D1311" s="82" t="s">
        <v>2908</v>
      </c>
      <c r="E1311" s="82" t="s">
        <v>58</v>
      </c>
      <c r="F1311" s="82" t="s">
        <v>2155</v>
      </c>
      <c r="G1311" s="96">
        <v>4.957999999999999</v>
      </c>
      <c r="H1311" s="96">
        <v>5.482647058823529</v>
      </c>
      <c r="I1311" s="96">
        <v>5.23671875</v>
      </c>
    </row>
    <row r="1312" ht="18.0" customHeight="1">
      <c r="A1312" s="84">
        <v>514.0</v>
      </c>
      <c r="B1312" s="101" t="s">
        <v>23</v>
      </c>
      <c r="C1312" s="82" t="s">
        <v>1660</v>
      </c>
      <c r="D1312" s="82" t="s">
        <v>1661</v>
      </c>
      <c r="E1312" s="82" t="s">
        <v>44</v>
      </c>
      <c r="F1312" s="82" t="s">
        <v>44</v>
      </c>
      <c r="G1312" s="96">
        <v>5.689655172413793</v>
      </c>
      <c r="H1312" s="96"/>
      <c r="I1312" s="96">
        <v>5.689655172413793</v>
      </c>
    </row>
    <row r="1313" ht="18.0" customHeight="1">
      <c r="A1313" s="84">
        <v>275.0</v>
      </c>
      <c r="B1313" s="100" t="s">
        <v>27</v>
      </c>
      <c r="C1313" s="82" t="s">
        <v>3284</v>
      </c>
      <c r="D1313" s="82" t="s">
        <v>3285</v>
      </c>
      <c r="E1313" s="82" t="s">
        <v>59</v>
      </c>
      <c r="F1313" s="82" t="s">
        <v>59</v>
      </c>
      <c r="G1313" s="96">
        <v>5.196842105263157</v>
      </c>
      <c r="H1313" s="96"/>
      <c r="I1313" s="96">
        <v>5.196842105263157</v>
      </c>
    </row>
    <row r="1314" ht="18.0" customHeight="1">
      <c r="A1314" s="94">
        <v>825.0</v>
      </c>
      <c r="B1314" s="101" t="s">
        <v>23</v>
      </c>
      <c r="C1314" s="95" t="s">
        <v>2582</v>
      </c>
      <c r="D1314" s="95" t="s">
        <v>2583</v>
      </c>
      <c r="E1314" s="95" t="s">
        <v>99</v>
      </c>
      <c r="F1314" s="95" t="s">
        <v>99</v>
      </c>
      <c r="G1314" s="97">
        <v>5.106666666666666</v>
      </c>
      <c r="H1314" s="97"/>
      <c r="I1314" s="97">
        <v>5.106666666666666</v>
      </c>
    </row>
    <row r="1315" ht="18.0" customHeight="1">
      <c r="A1315" s="94">
        <v>174.0</v>
      </c>
      <c r="B1315" s="102" t="s">
        <v>24</v>
      </c>
      <c r="C1315" s="95" t="s">
        <v>2179</v>
      </c>
      <c r="D1315" s="95" t="s">
        <v>2180</v>
      </c>
      <c r="E1315" s="95" t="s">
        <v>95</v>
      </c>
      <c r="F1315" s="95" t="s">
        <v>95</v>
      </c>
      <c r="G1315" s="97">
        <v>5.53075</v>
      </c>
      <c r="H1315" s="97">
        <v>5.579666666666667</v>
      </c>
      <c r="I1315" s="97">
        <v>5.551714285714286</v>
      </c>
    </row>
    <row r="1316" ht="18.0" customHeight="1">
      <c r="A1316" s="84">
        <v>730.0</v>
      </c>
      <c r="B1316" s="101" t="s">
        <v>23</v>
      </c>
      <c r="C1316" s="82" t="s">
        <v>2270</v>
      </c>
      <c r="D1316" s="82" t="s">
        <v>2271</v>
      </c>
      <c r="E1316" s="82" t="s">
        <v>112</v>
      </c>
      <c r="F1316" s="82" t="s">
        <v>418</v>
      </c>
      <c r="G1316" s="96">
        <v>5.296052631578948</v>
      </c>
      <c r="H1316" s="96"/>
      <c r="I1316" s="96">
        <v>5.296052631578948</v>
      </c>
    </row>
    <row r="1317" ht="18.0" customHeight="1">
      <c r="A1317" s="84">
        <v>39.0</v>
      </c>
      <c r="B1317" s="105" t="s">
        <v>22</v>
      </c>
      <c r="C1317" s="82" t="s">
        <v>3057</v>
      </c>
      <c r="D1317" s="82" t="s">
        <v>3058</v>
      </c>
      <c r="E1317" s="82" t="s">
        <v>118</v>
      </c>
      <c r="F1317" s="82" t="s">
        <v>118</v>
      </c>
      <c r="G1317" s="96">
        <v>5.346666666666666</v>
      </c>
      <c r="H1317" s="96"/>
      <c r="I1317" s="96">
        <v>5.346666666666666</v>
      </c>
    </row>
    <row r="1318" ht="18.0" customHeight="1">
      <c r="A1318" s="84">
        <v>972.0</v>
      </c>
      <c r="B1318" s="101" t="s">
        <v>23</v>
      </c>
      <c r="C1318" s="82" t="s">
        <v>2825</v>
      </c>
      <c r="D1318" s="82" t="s">
        <v>2826</v>
      </c>
      <c r="E1318" s="82" t="s">
        <v>120</v>
      </c>
      <c r="F1318" s="82" t="s">
        <v>120</v>
      </c>
      <c r="G1318" s="96">
        <v>4.922962962962964</v>
      </c>
      <c r="H1318" s="96">
        <v>4.698333333333334</v>
      </c>
      <c r="I1318" s="96">
        <v>4.804736842105262</v>
      </c>
    </row>
    <row r="1319" ht="18.0" customHeight="1">
      <c r="A1319" s="94">
        <v>260.0</v>
      </c>
      <c r="B1319" s="100" t="s">
        <v>27</v>
      </c>
      <c r="C1319" s="95" t="s">
        <v>1686</v>
      </c>
      <c r="D1319" s="95" t="s">
        <v>1687</v>
      </c>
      <c r="E1319" s="95" t="s">
        <v>57</v>
      </c>
      <c r="F1319" s="95" t="s">
        <v>57</v>
      </c>
      <c r="G1319" s="97">
        <v>5.319666666666667</v>
      </c>
      <c r="H1319" s="97"/>
      <c r="I1319" s="97">
        <v>5.319666666666667</v>
      </c>
    </row>
    <row r="1320" ht="18.0" customHeight="1">
      <c r="A1320" s="94">
        <v>809.0</v>
      </c>
      <c r="B1320" s="101" t="s">
        <v>23</v>
      </c>
      <c r="C1320" s="95" t="s">
        <v>3422</v>
      </c>
      <c r="D1320" s="95" t="s">
        <v>3423</v>
      </c>
      <c r="E1320" s="95" t="s">
        <v>73</v>
      </c>
      <c r="F1320" s="95" t="s">
        <v>1364</v>
      </c>
      <c r="G1320" s="97">
        <v>5.109736842105264</v>
      </c>
      <c r="H1320" s="97">
        <v>5.221333333333332</v>
      </c>
      <c r="I1320" s="97">
        <v>5.14132075471698</v>
      </c>
    </row>
    <row r="1321" ht="18.0" customHeight="1">
      <c r="A1321" s="84">
        <v>890.0</v>
      </c>
      <c r="B1321" s="101" t="s">
        <v>23</v>
      </c>
      <c r="C1321" s="82" t="s">
        <v>2745</v>
      </c>
      <c r="D1321" s="82" t="s">
        <v>2746</v>
      </c>
      <c r="E1321" s="82" t="s">
        <v>54</v>
      </c>
      <c r="F1321" s="82" t="s">
        <v>54</v>
      </c>
      <c r="G1321" s="96">
        <v>4.981363636363636</v>
      </c>
      <c r="H1321" s="96"/>
      <c r="I1321" s="96">
        <v>4.981363636363636</v>
      </c>
    </row>
    <row r="1322" ht="18.0" customHeight="1">
      <c r="A1322" s="84">
        <v>22.0</v>
      </c>
      <c r="B1322" s="108" t="s">
        <v>28</v>
      </c>
      <c r="C1322" s="82" t="s">
        <v>1140</v>
      </c>
      <c r="D1322" s="82" t="s">
        <v>1141</v>
      </c>
      <c r="E1322" s="82" t="s">
        <v>58</v>
      </c>
      <c r="F1322" s="82" t="s">
        <v>58</v>
      </c>
      <c r="G1322" s="96">
        <v>5.46925</v>
      </c>
      <c r="H1322" s="96"/>
      <c r="I1322" s="96">
        <v>5.46925</v>
      </c>
    </row>
    <row r="1323" ht="18.0" customHeight="1">
      <c r="A1323" s="94">
        <v>146.0</v>
      </c>
      <c r="B1323" s="102" t="s">
        <v>24</v>
      </c>
      <c r="C1323" s="95" t="s">
        <v>2662</v>
      </c>
      <c r="D1323" s="95" t="s">
        <v>2663</v>
      </c>
      <c r="E1323" s="95" t="s">
        <v>98</v>
      </c>
      <c r="F1323" s="95" t="s">
        <v>265</v>
      </c>
      <c r="G1323" s="97">
        <v>5.751666666666666</v>
      </c>
      <c r="H1323" s="97"/>
      <c r="I1323" s="97">
        <v>5.751666666666666</v>
      </c>
    </row>
    <row r="1324" ht="18.0" customHeight="1">
      <c r="A1324" s="84">
        <v>806.0</v>
      </c>
      <c r="B1324" s="101" t="s">
        <v>23</v>
      </c>
      <c r="C1324" s="82" t="s">
        <v>2518</v>
      </c>
      <c r="D1324" s="82" t="s">
        <v>2519</v>
      </c>
      <c r="E1324" s="82" t="s">
        <v>61</v>
      </c>
      <c r="F1324" s="82" t="s">
        <v>61</v>
      </c>
      <c r="G1324" s="96">
        <v>5.583333333333332</v>
      </c>
      <c r="H1324" s="96">
        <v>4.687586206896553</v>
      </c>
      <c r="I1324" s="96">
        <v>5.143050847457626</v>
      </c>
    </row>
    <row r="1325" ht="18.0" customHeight="1">
      <c r="A1325" s="84">
        <v>634.0</v>
      </c>
      <c r="B1325" s="101" t="s">
        <v>23</v>
      </c>
      <c r="C1325" s="82" t="s">
        <v>1909</v>
      </c>
      <c r="D1325" s="82" t="s">
        <v>1910</v>
      </c>
      <c r="E1325" s="82" t="s">
        <v>59</v>
      </c>
      <c r="F1325" s="82" t="s">
        <v>59</v>
      </c>
      <c r="G1325" s="96">
        <v>5.452</v>
      </c>
      <c r="H1325" s="96"/>
      <c r="I1325" s="96">
        <v>5.452</v>
      </c>
    </row>
    <row r="1326" ht="18.0" customHeight="1">
      <c r="A1326" s="94">
        <v>262.0</v>
      </c>
      <c r="B1326" s="100" t="s">
        <v>27</v>
      </c>
      <c r="C1326" s="95" t="s">
        <v>2814</v>
      </c>
      <c r="D1326" s="95" t="s">
        <v>2815</v>
      </c>
      <c r="E1326" s="95" t="s">
        <v>56</v>
      </c>
      <c r="F1326" s="95" t="s">
        <v>1074</v>
      </c>
      <c r="G1326" s="97">
        <v>5.315862068965517</v>
      </c>
      <c r="H1326" s="97"/>
      <c r="I1326" s="97">
        <v>5.315862068965517</v>
      </c>
    </row>
    <row r="1327" ht="18.0" customHeight="1">
      <c r="A1327" s="84">
        <v>772.0</v>
      </c>
      <c r="B1327" s="101" t="s">
        <v>23</v>
      </c>
      <c r="C1327" s="82" t="s">
        <v>2489</v>
      </c>
      <c r="D1327" s="82" t="s">
        <v>2490</v>
      </c>
      <c r="E1327" s="82" t="s">
        <v>83</v>
      </c>
      <c r="F1327" s="82" t="s">
        <v>303</v>
      </c>
      <c r="G1327" s="96"/>
      <c r="H1327" s="96">
        <v>5.202857142857143</v>
      </c>
      <c r="I1327" s="96">
        <v>5.202857142857143</v>
      </c>
    </row>
    <row r="1328" ht="18.0" customHeight="1">
      <c r="A1328" s="94">
        <v>699.0</v>
      </c>
      <c r="B1328" s="101" t="s">
        <v>23</v>
      </c>
      <c r="C1328" s="95" t="s">
        <v>2165</v>
      </c>
      <c r="D1328" s="95" t="s">
        <v>2166</v>
      </c>
      <c r="E1328" s="95" t="s">
        <v>112</v>
      </c>
      <c r="F1328" s="95" t="s">
        <v>112</v>
      </c>
      <c r="G1328" s="97">
        <v>5.365</v>
      </c>
      <c r="H1328" s="97"/>
      <c r="I1328" s="97">
        <v>5.365</v>
      </c>
    </row>
    <row r="1329" ht="18.0" customHeight="1">
      <c r="A1329" s="94">
        <v>583.0</v>
      </c>
      <c r="B1329" s="101" t="s">
        <v>23</v>
      </c>
      <c r="C1329" s="95" t="s">
        <v>1889</v>
      </c>
      <c r="D1329" s="95" t="s">
        <v>1890</v>
      </c>
      <c r="E1329" s="95" t="s">
        <v>76</v>
      </c>
      <c r="F1329" s="95" t="s">
        <v>1738</v>
      </c>
      <c r="G1329" s="97">
        <v>5.461891891891892</v>
      </c>
      <c r="H1329" s="97">
        <v>5.667692307692307</v>
      </c>
      <c r="I1329" s="97">
        <v>5.546825396825396</v>
      </c>
    </row>
    <row r="1330" ht="18.0" customHeight="1">
      <c r="A1330" s="94">
        <v>117.0</v>
      </c>
      <c r="B1330" s="103" t="s">
        <v>30</v>
      </c>
      <c r="C1330" s="95" t="s">
        <v>3061</v>
      </c>
      <c r="D1330" s="95" t="s">
        <v>3062</v>
      </c>
      <c r="E1330" s="95" t="s">
        <v>92</v>
      </c>
      <c r="F1330" s="95" t="s">
        <v>92</v>
      </c>
      <c r="G1330" s="97">
        <v>5.531363636363636</v>
      </c>
      <c r="H1330" s="97">
        <v>5.119444444444444</v>
      </c>
      <c r="I1330" s="97">
        <v>5.346</v>
      </c>
    </row>
    <row r="1331" ht="18.0" customHeight="1">
      <c r="A1331" s="84">
        <v>123.0</v>
      </c>
      <c r="B1331" s="102" t="s">
        <v>24</v>
      </c>
      <c r="C1331" s="82" t="s">
        <v>1492</v>
      </c>
      <c r="D1331" s="82" t="s">
        <v>1493</v>
      </c>
      <c r="E1331" s="82" t="s">
        <v>59</v>
      </c>
      <c r="F1331" s="82" t="s">
        <v>59</v>
      </c>
      <c r="G1331" s="96">
        <v>5.125249999999999</v>
      </c>
      <c r="H1331" s="96">
        <v>7.451499999999998</v>
      </c>
      <c r="I1331" s="96">
        <v>5.900666666666666</v>
      </c>
    </row>
    <row r="1332" ht="18.0" customHeight="1">
      <c r="A1332" s="84">
        <v>124.0</v>
      </c>
      <c r="B1332" s="103" t="s">
        <v>30</v>
      </c>
      <c r="C1332" s="82" t="s">
        <v>1399</v>
      </c>
      <c r="D1332" s="82" t="s">
        <v>1400</v>
      </c>
      <c r="E1332" s="82" t="s">
        <v>44</v>
      </c>
      <c r="F1332" s="82" t="s">
        <v>853</v>
      </c>
      <c r="G1332" s="96">
        <v>5.265757575757576</v>
      </c>
      <c r="H1332" s="96"/>
      <c r="I1332" s="96">
        <v>5.265757575757576</v>
      </c>
    </row>
    <row r="1333" ht="18.0" customHeight="1">
      <c r="A1333" s="94">
        <v>731.0</v>
      </c>
      <c r="B1333" s="101" t="s">
        <v>23</v>
      </c>
      <c r="C1333" s="95" t="s">
        <v>2903</v>
      </c>
      <c r="D1333" s="95" t="s">
        <v>2904</v>
      </c>
      <c r="E1333" s="95" t="s">
        <v>73</v>
      </c>
      <c r="F1333" s="95" t="s">
        <v>1213</v>
      </c>
      <c r="G1333" s="97">
        <v>4.910588235294117</v>
      </c>
      <c r="H1333" s="97">
        <v>5.747441860465116</v>
      </c>
      <c r="I1333" s="97">
        <v>5.293404255319148</v>
      </c>
    </row>
    <row r="1334" ht="18.0" customHeight="1">
      <c r="A1334" s="84">
        <v>241.0</v>
      </c>
      <c r="B1334" s="102" t="s">
        <v>24</v>
      </c>
      <c r="C1334" s="82" t="s">
        <v>1429</v>
      </c>
      <c r="D1334" s="82" t="s">
        <v>1430</v>
      </c>
      <c r="E1334" s="82" t="s">
        <v>94</v>
      </c>
      <c r="F1334" s="82" t="s">
        <v>1431</v>
      </c>
      <c r="G1334" s="96"/>
      <c r="H1334" s="96">
        <v>5.151515151515151</v>
      </c>
      <c r="I1334" s="96">
        <v>5.151515151515151</v>
      </c>
    </row>
    <row r="1335" ht="18.0" customHeight="1">
      <c r="A1335" s="84">
        <v>576.0</v>
      </c>
      <c r="B1335" s="101" t="s">
        <v>23</v>
      </c>
      <c r="C1335" s="82" t="s">
        <v>1855</v>
      </c>
      <c r="D1335" s="82" t="s">
        <v>1856</v>
      </c>
      <c r="E1335" s="82" t="s">
        <v>75</v>
      </c>
      <c r="F1335" s="82" t="s">
        <v>537</v>
      </c>
      <c r="G1335" s="96">
        <v>5.438552631578947</v>
      </c>
      <c r="H1335" s="96">
        <v>5.68796875</v>
      </c>
      <c r="I1335" s="96">
        <v>5.552571428571428</v>
      </c>
    </row>
    <row r="1336" ht="18.0" customHeight="1">
      <c r="A1336" s="94">
        <v>3.0</v>
      </c>
      <c r="B1336" s="108" t="s">
        <v>28</v>
      </c>
      <c r="C1336" s="95" t="s">
        <v>1150</v>
      </c>
      <c r="D1336" s="95" t="s">
        <v>1151</v>
      </c>
      <c r="E1336" s="95" t="s">
        <v>101</v>
      </c>
      <c r="F1336" s="95" t="s">
        <v>265</v>
      </c>
      <c r="G1336" s="97">
        <v>6.3796875</v>
      </c>
      <c r="H1336" s="97"/>
      <c r="I1336" s="97">
        <v>6.3796875</v>
      </c>
    </row>
    <row r="1337" ht="18.0" customHeight="1">
      <c r="A1337" s="94">
        <v>270.0</v>
      </c>
      <c r="B1337" s="100" t="s">
        <v>27</v>
      </c>
      <c r="C1337" s="95" t="s">
        <v>2377</v>
      </c>
      <c r="D1337" s="95" t="s">
        <v>2378</v>
      </c>
      <c r="E1337" s="95" t="s">
        <v>122</v>
      </c>
      <c r="F1337" s="95" t="s">
        <v>122</v>
      </c>
      <c r="G1337" s="97">
        <v>5.2215625</v>
      </c>
      <c r="H1337" s="97"/>
      <c r="I1337" s="97">
        <v>5.2215625</v>
      </c>
    </row>
    <row r="1338" ht="18.0" customHeight="1">
      <c r="A1338" s="94">
        <v>727.0</v>
      </c>
      <c r="B1338" s="101" t="s">
        <v>23</v>
      </c>
      <c r="C1338" s="95" t="s">
        <v>1836</v>
      </c>
      <c r="D1338" s="95" t="s">
        <v>1837</v>
      </c>
      <c r="E1338" s="95" t="s">
        <v>48</v>
      </c>
      <c r="F1338" s="95" t="s">
        <v>954</v>
      </c>
      <c r="G1338" s="97">
        <v>5.30138888888889</v>
      </c>
      <c r="H1338" s="97"/>
      <c r="I1338" s="97">
        <v>5.30138888888889</v>
      </c>
    </row>
    <row r="1339" ht="18.0" customHeight="1">
      <c r="A1339" s="84">
        <v>156.0</v>
      </c>
      <c r="B1339" s="103" t="s">
        <v>30</v>
      </c>
      <c r="C1339" s="82" t="s">
        <v>1509</v>
      </c>
      <c r="D1339" s="82" t="s">
        <v>1510</v>
      </c>
      <c r="E1339" s="82" t="s">
        <v>99</v>
      </c>
      <c r="F1339" s="82" t="s">
        <v>1511</v>
      </c>
      <c r="G1339" s="96">
        <v>4.179062500000001</v>
      </c>
      <c r="H1339" s="96">
        <v>6.439523809523809</v>
      </c>
      <c r="I1339" s="96">
        <v>5.074716981132075</v>
      </c>
    </row>
    <row r="1340" ht="18.0" customHeight="1">
      <c r="A1340" s="94">
        <v>563.0</v>
      </c>
      <c r="B1340" s="101" t="s">
        <v>23</v>
      </c>
      <c r="C1340" s="95" t="s">
        <v>2533</v>
      </c>
      <c r="D1340" s="95" t="s">
        <v>2534</v>
      </c>
      <c r="E1340" s="95" t="s">
        <v>47</v>
      </c>
      <c r="F1340" s="95" t="s">
        <v>47</v>
      </c>
      <c r="G1340" s="97">
        <v>5.575238095238095</v>
      </c>
      <c r="H1340" s="97"/>
      <c r="I1340" s="97">
        <v>5.575238095238095</v>
      </c>
    </row>
    <row r="1341" ht="18.0" customHeight="1">
      <c r="A1341" s="84">
        <v>76.0</v>
      </c>
      <c r="B1341" s="103" t="s">
        <v>30</v>
      </c>
      <c r="C1341" s="82" t="s">
        <v>556</v>
      </c>
      <c r="D1341" s="82" t="s">
        <v>557</v>
      </c>
      <c r="E1341" s="82" t="s">
        <v>84</v>
      </c>
      <c r="F1341" s="82" t="s">
        <v>265</v>
      </c>
      <c r="G1341" s="96">
        <v>5.905172413793103</v>
      </c>
      <c r="H1341" s="96">
        <v>5.615416666666666</v>
      </c>
      <c r="I1341" s="96">
        <v>5.773962264150943</v>
      </c>
    </row>
    <row r="1342" ht="18.0" customHeight="1">
      <c r="A1342" s="94">
        <v>469.0</v>
      </c>
      <c r="B1342" s="101" t="s">
        <v>23</v>
      </c>
      <c r="C1342" s="95" t="s">
        <v>2019</v>
      </c>
      <c r="D1342" s="95" t="s">
        <v>2020</v>
      </c>
      <c r="E1342" s="95" t="s">
        <v>64</v>
      </c>
      <c r="F1342" s="95" t="s">
        <v>2021</v>
      </c>
      <c r="G1342" s="97">
        <v>5.342142857142859</v>
      </c>
      <c r="H1342" s="97">
        <v>6.59857142857143</v>
      </c>
      <c r="I1342" s="97">
        <v>5.760952380952381</v>
      </c>
    </row>
    <row r="1343" ht="18.0" customHeight="1">
      <c r="A1343" s="94">
        <v>45.0</v>
      </c>
      <c r="B1343" s="106" t="s">
        <v>26</v>
      </c>
      <c r="C1343" s="95" t="s">
        <v>1961</v>
      </c>
      <c r="D1343" s="95" t="s">
        <v>1962</v>
      </c>
      <c r="E1343" s="95" t="s">
        <v>68</v>
      </c>
      <c r="F1343" s="95" t="s">
        <v>68</v>
      </c>
      <c r="G1343" s="97">
        <v>5.378636363636364</v>
      </c>
      <c r="H1343" s="97"/>
      <c r="I1343" s="97">
        <v>5.378636363636364</v>
      </c>
    </row>
    <row r="1344" ht="18.0" customHeight="1">
      <c r="A1344" s="84">
        <v>189.0</v>
      </c>
      <c r="B1344" s="102" t="s">
        <v>24</v>
      </c>
      <c r="C1344" s="82" t="s">
        <v>1550</v>
      </c>
      <c r="D1344" s="82" t="s">
        <v>1551</v>
      </c>
      <c r="E1344" s="82" t="s">
        <v>104</v>
      </c>
      <c r="F1344" s="82" t="s">
        <v>265</v>
      </c>
      <c r="G1344" s="96">
        <v>4.249714285714286</v>
      </c>
      <c r="H1344" s="96">
        <v>7.817777777777778</v>
      </c>
      <c r="I1344" s="96">
        <v>5.461509433962265</v>
      </c>
    </row>
    <row r="1345" ht="18.0" customHeight="1">
      <c r="A1345" s="84">
        <v>908.0</v>
      </c>
      <c r="B1345" s="101" t="s">
        <v>23</v>
      </c>
      <c r="C1345" s="82" t="s">
        <v>3540</v>
      </c>
      <c r="D1345" s="82" t="s">
        <v>3541</v>
      </c>
      <c r="E1345" s="82" t="s">
        <v>121</v>
      </c>
      <c r="F1345" s="82" t="s">
        <v>3542</v>
      </c>
      <c r="G1345" s="96"/>
      <c r="H1345" s="96">
        <v>4.946363636363635</v>
      </c>
      <c r="I1345" s="96">
        <v>4.946363636363635</v>
      </c>
    </row>
    <row r="1346" ht="18.0" customHeight="1">
      <c r="A1346" s="94">
        <v>139.0</v>
      </c>
      <c r="B1346" s="101" t="s">
        <v>23</v>
      </c>
      <c r="C1346" s="95" t="s">
        <v>778</v>
      </c>
      <c r="D1346" s="95" t="s">
        <v>779</v>
      </c>
      <c r="E1346" s="95" t="s">
        <v>80</v>
      </c>
      <c r="F1346" s="95" t="s">
        <v>80</v>
      </c>
      <c r="G1346" s="97">
        <v>5.878888888888889</v>
      </c>
      <c r="H1346" s="97">
        <v>7.65875</v>
      </c>
      <c r="I1346" s="97">
        <v>6.590833333333333</v>
      </c>
    </row>
    <row r="1347" ht="18.0" customHeight="1">
      <c r="A1347" s="84">
        <v>36.0</v>
      </c>
      <c r="B1347" s="103" t="s">
        <v>30</v>
      </c>
      <c r="C1347" s="82" t="s">
        <v>841</v>
      </c>
      <c r="D1347" s="82" t="s">
        <v>842</v>
      </c>
      <c r="E1347" s="82" t="s">
        <v>57</v>
      </c>
      <c r="F1347" s="82" t="s">
        <v>57</v>
      </c>
      <c r="G1347" s="96">
        <v>6.236774193548388</v>
      </c>
      <c r="H1347" s="96"/>
      <c r="I1347" s="96">
        <v>6.236774193548388</v>
      </c>
    </row>
    <row r="1348" ht="18.0" customHeight="1">
      <c r="A1348" s="84">
        <v>726.0</v>
      </c>
      <c r="B1348" s="101" t="s">
        <v>23</v>
      </c>
      <c r="C1348" s="82" t="s">
        <v>2739</v>
      </c>
      <c r="D1348" s="82" t="s">
        <v>2740</v>
      </c>
      <c r="E1348" s="82" t="s">
        <v>98</v>
      </c>
      <c r="F1348" s="82" t="s">
        <v>265</v>
      </c>
      <c r="G1348" s="96">
        <v>5.58375</v>
      </c>
      <c r="H1348" s="96">
        <v>4.928666666666667</v>
      </c>
      <c r="I1348" s="96">
        <v>5.303000000000001</v>
      </c>
    </row>
    <row r="1349" ht="18.0" customHeight="1">
      <c r="A1349" s="94">
        <v>615.0</v>
      </c>
      <c r="B1349" s="101" t="s">
        <v>23</v>
      </c>
      <c r="C1349" s="95" t="s">
        <v>1496</v>
      </c>
      <c r="D1349" s="95" t="s">
        <v>1497</v>
      </c>
      <c r="E1349" s="95" t="s">
        <v>73</v>
      </c>
      <c r="F1349" s="95" t="s">
        <v>1213</v>
      </c>
      <c r="G1349" s="97">
        <v>5.485333333333333</v>
      </c>
      <c r="H1349" s="97"/>
      <c r="I1349" s="97">
        <v>5.485333333333333</v>
      </c>
    </row>
    <row r="1350" ht="18.0" customHeight="1">
      <c r="A1350" s="84">
        <v>166.0</v>
      </c>
      <c r="B1350" s="103" t="s">
        <v>30</v>
      </c>
      <c r="C1350" s="82" t="s">
        <v>2117</v>
      </c>
      <c r="D1350" s="82" t="s">
        <v>2118</v>
      </c>
      <c r="E1350" s="82" t="s">
        <v>103</v>
      </c>
      <c r="F1350" s="82" t="s">
        <v>265</v>
      </c>
      <c r="G1350" s="96">
        <v>6.003636363636363</v>
      </c>
      <c r="H1350" s="96">
        <v>4.085999999999999</v>
      </c>
      <c r="I1350" s="96">
        <v>4.983617021276595</v>
      </c>
    </row>
    <row r="1351" ht="18.0" customHeight="1">
      <c r="A1351" s="94">
        <v>37.0</v>
      </c>
      <c r="B1351" s="101" t="s">
        <v>23</v>
      </c>
      <c r="C1351" s="95" t="s">
        <v>371</v>
      </c>
      <c r="D1351" s="95" t="s">
        <v>372</v>
      </c>
      <c r="E1351" s="95" t="s">
        <v>44</v>
      </c>
      <c r="F1351" s="95" t="s">
        <v>373</v>
      </c>
      <c r="G1351" s="97">
        <v>7.243846153846153</v>
      </c>
      <c r="H1351" s="97"/>
      <c r="I1351" s="97">
        <v>7.243846153846153</v>
      </c>
    </row>
    <row r="1352" ht="18.0" customHeight="1">
      <c r="A1352" s="94">
        <v>761.0</v>
      </c>
      <c r="B1352" s="101" t="s">
        <v>23</v>
      </c>
      <c r="C1352" s="95" t="s">
        <v>3726</v>
      </c>
      <c r="D1352" s="95" t="s">
        <v>189</v>
      </c>
      <c r="E1352" s="95" t="s">
        <v>124</v>
      </c>
      <c r="F1352" s="95" t="s">
        <v>124</v>
      </c>
      <c r="G1352" s="97">
        <v>5.218500000000001</v>
      </c>
      <c r="H1352" s="97"/>
      <c r="I1352" s="97">
        <v>5.218500000000001</v>
      </c>
    </row>
    <row r="1353" ht="18.0" customHeight="1">
      <c r="A1353" s="84">
        <v>293.0</v>
      </c>
      <c r="B1353" s="102" t="s">
        <v>24</v>
      </c>
      <c r="C1353" s="82" t="s">
        <v>2056</v>
      </c>
      <c r="D1353" s="82" t="s">
        <v>2057</v>
      </c>
      <c r="E1353" s="82" t="s">
        <v>52</v>
      </c>
      <c r="F1353" s="82" t="s">
        <v>550</v>
      </c>
      <c r="G1353" s="96">
        <v>4.763999999999999</v>
      </c>
      <c r="H1353" s="96"/>
      <c r="I1353" s="96">
        <v>4.763999999999999</v>
      </c>
    </row>
    <row r="1354" ht="18.0" customHeight="1">
      <c r="A1354" s="84">
        <v>556.0</v>
      </c>
      <c r="B1354" s="101" t="s">
        <v>23</v>
      </c>
      <c r="C1354" s="82" t="s">
        <v>1173</v>
      </c>
      <c r="D1354" s="82" t="s">
        <v>1174</v>
      </c>
      <c r="E1354" s="82" t="s">
        <v>73</v>
      </c>
      <c r="F1354" s="82" t="s">
        <v>983</v>
      </c>
      <c r="G1354" s="96">
        <v>5.594285714285715</v>
      </c>
      <c r="H1354" s="96"/>
      <c r="I1354" s="96">
        <v>5.594285714285715</v>
      </c>
    </row>
    <row r="1355" ht="18.0" customHeight="1">
      <c r="A1355" s="84">
        <v>86.0</v>
      </c>
      <c r="B1355" s="104" t="s">
        <v>29</v>
      </c>
      <c r="C1355" s="82" t="s">
        <v>2794</v>
      </c>
      <c r="D1355" s="82" t="s">
        <v>2795</v>
      </c>
      <c r="E1355" s="82" t="s">
        <v>97</v>
      </c>
      <c r="F1355" s="82" t="s">
        <v>2796</v>
      </c>
      <c r="G1355" s="96"/>
      <c r="H1355" s="96">
        <v>4.982142857142857</v>
      </c>
      <c r="I1355" s="96">
        <v>4.982142857142857</v>
      </c>
    </row>
    <row r="1356" ht="18.0" customHeight="1">
      <c r="A1356" s="84">
        <v>206.0</v>
      </c>
      <c r="B1356" s="103" t="s">
        <v>30</v>
      </c>
      <c r="C1356" s="82" t="s">
        <v>3078</v>
      </c>
      <c r="D1356" s="82" t="s">
        <v>3079</v>
      </c>
      <c r="E1356" s="82" t="s">
        <v>70</v>
      </c>
      <c r="F1356" s="82" t="s">
        <v>3080</v>
      </c>
      <c r="G1356" s="96">
        <v>4.056666666666668</v>
      </c>
      <c r="H1356" s="96">
        <v>5.344444444444444</v>
      </c>
      <c r="I1356" s="96">
        <v>4.75909090909091</v>
      </c>
    </row>
    <row r="1357" ht="18.0" customHeight="1">
      <c r="A1357" s="84">
        <v>70.0</v>
      </c>
      <c r="B1357" s="104" t="s">
        <v>29</v>
      </c>
      <c r="C1357" s="82" t="s">
        <v>2559</v>
      </c>
      <c r="D1357" s="82" t="s">
        <v>1921</v>
      </c>
      <c r="E1357" s="82" t="s">
        <v>77</v>
      </c>
      <c r="F1357" s="82" t="s">
        <v>433</v>
      </c>
      <c r="G1357" s="96">
        <v>4.969629629629629</v>
      </c>
      <c r="H1357" s="96">
        <v>5.343333333333333</v>
      </c>
      <c r="I1357" s="96">
        <v>5.119111111111112</v>
      </c>
    </row>
    <row r="1358" ht="18.0" customHeight="1">
      <c r="A1358" s="84">
        <v>157.0</v>
      </c>
      <c r="B1358" s="100" t="s">
        <v>27</v>
      </c>
      <c r="C1358" s="82" t="s">
        <v>1571</v>
      </c>
      <c r="D1358" s="82" t="s">
        <v>1572</v>
      </c>
      <c r="E1358" s="82" t="s">
        <v>103</v>
      </c>
      <c r="F1358" s="82" t="s">
        <v>265</v>
      </c>
      <c r="G1358" s="96">
        <v>5.943684210526317</v>
      </c>
      <c r="H1358" s="96"/>
      <c r="I1358" s="96">
        <v>5.943684210526317</v>
      </c>
    </row>
    <row r="1359" ht="18.0" customHeight="1">
      <c r="A1359" s="94">
        <v>717.0</v>
      </c>
      <c r="B1359" s="101" t="s">
        <v>23</v>
      </c>
      <c r="C1359" s="95" t="s">
        <v>2085</v>
      </c>
      <c r="D1359" s="95" t="s">
        <v>2086</v>
      </c>
      <c r="E1359" s="95" t="s">
        <v>75</v>
      </c>
      <c r="F1359" s="95" t="s">
        <v>75</v>
      </c>
      <c r="G1359" s="97">
        <v>5.321363636363636</v>
      </c>
      <c r="H1359" s="97"/>
      <c r="I1359" s="97">
        <v>5.321363636363636</v>
      </c>
    </row>
    <row r="1360" ht="18.0" customHeight="1">
      <c r="A1360" s="94">
        <v>244.0</v>
      </c>
      <c r="B1360" s="102" t="s">
        <v>24</v>
      </c>
      <c r="C1360" s="95" t="s">
        <v>2819</v>
      </c>
      <c r="D1360" s="95" t="s">
        <v>2820</v>
      </c>
      <c r="E1360" s="95" t="s">
        <v>61</v>
      </c>
      <c r="F1360" s="95" t="s">
        <v>61</v>
      </c>
      <c r="G1360" s="97"/>
      <c r="H1360" s="97">
        <v>5.13375</v>
      </c>
      <c r="I1360" s="97">
        <v>5.13375</v>
      </c>
    </row>
    <row r="1361" ht="18.0" customHeight="1">
      <c r="A1361" s="94">
        <v>763.0</v>
      </c>
      <c r="B1361" s="101" t="s">
        <v>23</v>
      </c>
      <c r="C1361" s="95" t="s">
        <v>2390</v>
      </c>
      <c r="D1361" s="95" t="s">
        <v>2391</v>
      </c>
      <c r="E1361" s="95" t="s">
        <v>73</v>
      </c>
      <c r="F1361" s="95" t="s">
        <v>983</v>
      </c>
      <c r="G1361" s="97">
        <v>5.215517241379311</v>
      </c>
      <c r="H1361" s="97"/>
      <c r="I1361" s="97">
        <v>5.215517241379311</v>
      </c>
    </row>
    <row r="1362" ht="18.0" customHeight="1">
      <c r="A1362" s="94">
        <v>857.0</v>
      </c>
      <c r="B1362" s="101" t="s">
        <v>23</v>
      </c>
      <c r="C1362" s="95" t="s">
        <v>2469</v>
      </c>
      <c r="D1362" s="95" t="s">
        <v>2470</v>
      </c>
      <c r="E1362" s="95" t="s">
        <v>124</v>
      </c>
      <c r="F1362" s="95" t="s">
        <v>124</v>
      </c>
      <c r="G1362" s="97">
        <v>5.262615384615384</v>
      </c>
      <c r="H1362" s="97">
        <v>4.808035714285714</v>
      </c>
      <c r="I1362" s="97">
        <v>5.052231404958678</v>
      </c>
    </row>
    <row r="1363" ht="18.0" customHeight="1">
      <c r="A1363" s="94">
        <v>222.0</v>
      </c>
      <c r="B1363" s="102" t="s">
        <v>24</v>
      </c>
      <c r="C1363" s="95" t="s">
        <v>2597</v>
      </c>
      <c r="D1363" s="95" t="s">
        <v>2598</v>
      </c>
      <c r="E1363" s="95" t="s">
        <v>89</v>
      </c>
      <c r="F1363" s="95" t="s">
        <v>89</v>
      </c>
      <c r="G1363" s="97"/>
      <c r="H1363" s="97">
        <v>5.250500000000001</v>
      </c>
      <c r="I1363" s="97">
        <v>5.250500000000001</v>
      </c>
    </row>
    <row r="1364" ht="18.0" customHeight="1">
      <c r="A1364" s="94">
        <v>42.0</v>
      </c>
      <c r="B1364" s="105" t="s">
        <v>22</v>
      </c>
      <c r="C1364" s="95" t="s">
        <v>2283</v>
      </c>
      <c r="D1364" s="95" t="s">
        <v>2284</v>
      </c>
      <c r="E1364" s="95" t="s">
        <v>123</v>
      </c>
      <c r="F1364" s="95" t="s">
        <v>123</v>
      </c>
      <c r="G1364" s="97">
        <v>5.286875</v>
      </c>
      <c r="H1364" s="97"/>
      <c r="I1364" s="97">
        <v>5.286875</v>
      </c>
    </row>
    <row r="1365" ht="18.0" customHeight="1">
      <c r="A1365" s="84">
        <v>187.0</v>
      </c>
      <c r="B1365" s="102" t="s">
        <v>24</v>
      </c>
      <c r="C1365" s="82" t="s">
        <v>2011</v>
      </c>
      <c r="D1365" s="82" t="s">
        <v>2012</v>
      </c>
      <c r="E1365" s="82" t="s">
        <v>52</v>
      </c>
      <c r="F1365" s="82" t="s">
        <v>550</v>
      </c>
      <c r="G1365" s="96">
        <v>5.466969696969697</v>
      </c>
      <c r="H1365" s="96"/>
      <c r="I1365" s="96">
        <v>5.466969696969697</v>
      </c>
    </row>
    <row r="1366" ht="18.0" customHeight="1">
      <c r="A1366" s="84">
        <v>96.0</v>
      </c>
      <c r="B1366" s="104" t="s">
        <v>29</v>
      </c>
      <c r="C1366" s="82" t="s">
        <v>2173</v>
      </c>
      <c r="D1366" s="82" t="s">
        <v>2174</v>
      </c>
      <c r="E1366" s="82" t="s">
        <v>88</v>
      </c>
      <c r="F1366" s="82" t="s">
        <v>2175</v>
      </c>
      <c r="G1366" s="96">
        <v>4.827073170731707</v>
      </c>
      <c r="H1366" s="96"/>
      <c r="I1366" s="96">
        <v>4.827073170731707</v>
      </c>
    </row>
    <row r="1367" ht="18.0" customHeight="1">
      <c r="A1367" s="94">
        <v>461.0</v>
      </c>
      <c r="B1367" s="101" t="s">
        <v>23</v>
      </c>
      <c r="C1367" s="95" t="s">
        <v>1533</v>
      </c>
      <c r="D1367" s="95" t="s">
        <v>1534</v>
      </c>
      <c r="E1367" s="95" t="s">
        <v>74</v>
      </c>
      <c r="F1367" s="95" t="s">
        <v>74</v>
      </c>
      <c r="G1367" s="97">
        <v>5.297619047619047</v>
      </c>
      <c r="H1367" s="97">
        <v>6.190416666666667</v>
      </c>
      <c r="I1367" s="97">
        <v>5.773777777777779</v>
      </c>
    </row>
    <row r="1368" ht="18.0" customHeight="1">
      <c r="A1368" s="84">
        <v>287.0</v>
      </c>
      <c r="B1368" s="100" t="s">
        <v>27</v>
      </c>
      <c r="C1368" s="82" t="s">
        <v>2549</v>
      </c>
      <c r="D1368" s="82" t="s">
        <v>2550</v>
      </c>
      <c r="E1368" s="82" t="s">
        <v>65</v>
      </c>
      <c r="F1368" s="82" t="s">
        <v>509</v>
      </c>
      <c r="G1368" s="96">
        <v>5.491428571428571</v>
      </c>
      <c r="H1368" s="96">
        <v>4.387857142857142</v>
      </c>
      <c r="I1368" s="96">
        <v>5.123571428571428</v>
      </c>
    </row>
    <row r="1369" ht="18.0" customHeight="1">
      <c r="A1369" s="84">
        <v>52.0</v>
      </c>
      <c r="B1369" s="104" t="s">
        <v>29</v>
      </c>
      <c r="C1369" s="82" t="s">
        <v>2005</v>
      </c>
      <c r="D1369" s="82" t="s">
        <v>2006</v>
      </c>
      <c r="E1369" s="82" t="s">
        <v>97</v>
      </c>
      <c r="F1369" s="82" t="s">
        <v>576</v>
      </c>
      <c r="G1369" s="96">
        <v>5.479393939393939</v>
      </c>
      <c r="H1369" s="96">
        <v>5.456666666666666</v>
      </c>
      <c r="I1369" s="96">
        <v>5.469824561403509</v>
      </c>
    </row>
    <row r="1370" ht="18.0" customHeight="1">
      <c r="A1370" s="94">
        <v>819.0</v>
      </c>
      <c r="B1370" s="101" t="s">
        <v>23</v>
      </c>
      <c r="C1370" s="95" t="s">
        <v>2700</v>
      </c>
      <c r="D1370" s="95" t="s">
        <v>2701</v>
      </c>
      <c r="E1370" s="95" t="s">
        <v>53</v>
      </c>
      <c r="F1370" s="95" t="s">
        <v>53</v>
      </c>
      <c r="G1370" s="97">
        <v>5.019523809523809</v>
      </c>
      <c r="H1370" s="97">
        <v>5.181875</v>
      </c>
      <c r="I1370" s="97">
        <v>5.11754716981132</v>
      </c>
    </row>
    <row r="1371" ht="18.0" customHeight="1">
      <c r="A1371" s="84">
        <v>247.0</v>
      </c>
      <c r="B1371" s="102" t="s">
        <v>24</v>
      </c>
      <c r="C1371" s="82" t="s">
        <v>2957</v>
      </c>
      <c r="D1371" s="82" t="s">
        <v>2958</v>
      </c>
      <c r="E1371" s="82" t="s">
        <v>89</v>
      </c>
      <c r="F1371" s="82" t="s">
        <v>89</v>
      </c>
      <c r="G1371" s="96"/>
      <c r="H1371" s="96">
        <v>5.114444444444445</v>
      </c>
      <c r="I1371" s="96">
        <v>5.114444444444445</v>
      </c>
    </row>
    <row r="1372" ht="18.0" customHeight="1">
      <c r="A1372" s="94">
        <v>226.0</v>
      </c>
      <c r="B1372" s="102" t="s">
        <v>24</v>
      </c>
      <c r="C1372" s="95" t="s">
        <v>2363</v>
      </c>
      <c r="D1372" s="95" t="s">
        <v>2364</v>
      </c>
      <c r="E1372" s="95" t="s">
        <v>86</v>
      </c>
      <c r="F1372" s="95" t="s">
        <v>86</v>
      </c>
      <c r="G1372" s="97">
        <v>5.694285714285714</v>
      </c>
      <c r="H1372" s="97">
        <v>4.711052631578948</v>
      </c>
      <c r="I1372" s="97">
        <v>5.22725</v>
      </c>
    </row>
    <row r="1373" ht="18.0" customHeight="1">
      <c r="A1373" s="84">
        <v>570.0</v>
      </c>
      <c r="B1373" s="101" t="s">
        <v>23</v>
      </c>
      <c r="C1373" s="82" t="s">
        <v>2463</v>
      </c>
      <c r="D1373" s="82" t="s">
        <v>2464</v>
      </c>
      <c r="E1373" s="82" t="s">
        <v>119</v>
      </c>
      <c r="F1373" s="82" t="s">
        <v>265</v>
      </c>
      <c r="G1373" s="96">
        <v>5.318529411764708</v>
      </c>
      <c r="H1373" s="96">
        <v>5.808787878787879</v>
      </c>
      <c r="I1373" s="96">
        <v>5.56</v>
      </c>
    </row>
    <row r="1374" ht="18.0" customHeight="1">
      <c r="A1374" s="94">
        <v>240.0</v>
      </c>
      <c r="B1374" s="102" t="s">
        <v>24</v>
      </c>
      <c r="C1374" s="95" t="s">
        <v>2949</v>
      </c>
      <c r="D1374" s="95" t="s">
        <v>2950</v>
      </c>
      <c r="E1374" s="95" t="s">
        <v>44</v>
      </c>
      <c r="F1374" s="95" t="s">
        <v>44</v>
      </c>
      <c r="G1374" s="97">
        <v>5.16421052631579</v>
      </c>
      <c r="H1374" s="97"/>
      <c r="I1374" s="97">
        <v>5.16421052631579</v>
      </c>
    </row>
    <row r="1375" ht="18.0" customHeight="1">
      <c r="A1375" s="94">
        <v>216.0</v>
      </c>
      <c r="B1375" s="102" t="s">
        <v>24</v>
      </c>
      <c r="C1375" s="95" t="s">
        <v>2891</v>
      </c>
      <c r="D1375" s="95" t="s">
        <v>2892</v>
      </c>
      <c r="E1375" s="95" t="s">
        <v>100</v>
      </c>
      <c r="F1375" s="95" t="s">
        <v>986</v>
      </c>
      <c r="G1375" s="97">
        <v>5.238571428571429</v>
      </c>
      <c r="H1375" s="97">
        <v>5.317000000000001</v>
      </c>
      <c r="I1375" s="97">
        <v>5.274769230769231</v>
      </c>
    </row>
    <row r="1376" ht="18.0" customHeight="1">
      <c r="A1376" s="84">
        <v>478.0</v>
      </c>
      <c r="B1376" s="101" t="s">
        <v>23</v>
      </c>
      <c r="C1376" s="82" t="s">
        <v>1152</v>
      </c>
      <c r="D1376" s="82" t="s">
        <v>1153</v>
      </c>
      <c r="E1376" s="82" t="s">
        <v>52</v>
      </c>
      <c r="F1376" s="82" t="s">
        <v>550</v>
      </c>
      <c r="G1376" s="96"/>
      <c r="H1376" s="96">
        <v>5.74857142857143</v>
      </c>
      <c r="I1376" s="96">
        <v>5.74857142857143</v>
      </c>
    </row>
    <row r="1377" ht="18.0" customHeight="1">
      <c r="A1377" s="84">
        <v>64.0</v>
      </c>
      <c r="B1377" s="106" t="s">
        <v>26</v>
      </c>
      <c r="C1377" s="82" t="s">
        <v>3307</v>
      </c>
      <c r="D1377" s="82" t="s">
        <v>3308</v>
      </c>
      <c r="E1377" s="82" t="s">
        <v>96</v>
      </c>
      <c r="F1377" s="82" t="s">
        <v>96</v>
      </c>
      <c r="G1377" s="96">
        <v>4.038888888888889</v>
      </c>
      <c r="H1377" s="96">
        <v>6.226000000000001</v>
      </c>
      <c r="I1377" s="96">
        <v>4.819999999999999</v>
      </c>
    </row>
    <row r="1378" ht="18.0" customHeight="1">
      <c r="A1378" s="84">
        <v>241.0</v>
      </c>
      <c r="B1378" s="100" t="s">
        <v>27</v>
      </c>
      <c r="C1378" s="82" t="s">
        <v>2077</v>
      </c>
      <c r="D1378" s="82" t="s">
        <v>2078</v>
      </c>
      <c r="E1378" s="82" t="s">
        <v>59</v>
      </c>
      <c r="F1378" s="82" t="s">
        <v>59</v>
      </c>
      <c r="G1378" s="96">
        <v>5.416956521739131</v>
      </c>
      <c r="H1378" s="96"/>
      <c r="I1378" s="96">
        <v>5.416956521739131</v>
      </c>
    </row>
    <row r="1379" ht="18.0" customHeight="1">
      <c r="A1379" s="84">
        <v>273.0</v>
      </c>
      <c r="B1379" s="100" t="s">
        <v>27</v>
      </c>
      <c r="C1379" s="82" t="s">
        <v>1334</v>
      </c>
      <c r="D1379" s="82" t="s">
        <v>1335</v>
      </c>
      <c r="E1379" s="82" t="s">
        <v>67</v>
      </c>
      <c r="F1379" s="82" t="s">
        <v>277</v>
      </c>
      <c r="G1379" s="96">
        <v>5.208157894736842</v>
      </c>
      <c r="H1379" s="96"/>
      <c r="I1379" s="96">
        <v>5.208157894736842</v>
      </c>
    </row>
    <row r="1380" ht="18.0" customHeight="1">
      <c r="A1380" s="84">
        <v>265.0</v>
      </c>
      <c r="B1380" s="100" t="s">
        <v>27</v>
      </c>
      <c r="C1380" s="82" t="s">
        <v>2726</v>
      </c>
      <c r="D1380" s="82" t="s">
        <v>2727</v>
      </c>
      <c r="E1380" s="82" t="s">
        <v>69</v>
      </c>
      <c r="F1380" s="82" t="s">
        <v>2627</v>
      </c>
      <c r="G1380" s="96">
        <v>5.948275862068966</v>
      </c>
      <c r="H1380" s="96">
        <v>3.571818181818182</v>
      </c>
      <c r="I1380" s="96">
        <v>5.29475</v>
      </c>
    </row>
    <row r="1381" ht="18.0" customHeight="1">
      <c r="A1381" s="94">
        <v>613.0</v>
      </c>
      <c r="B1381" s="101" t="s">
        <v>23</v>
      </c>
      <c r="C1381" s="95" t="s">
        <v>1975</v>
      </c>
      <c r="D1381" s="95" t="s">
        <v>1976</v>
      </c>
      <c r="E1381" s="95" t="s">
        <v>47</v>
      </c>
      <c r="F1381" s="95" t="s">
        <v>47</v>
      </c>
      <c r="G1381" s="97">
        <v>5.48862068965517</v>
      </c>
      <c r="H1381" s="97"/>
      <c r="I1381" s="97">
        <v>5.48862068965517</v>
      </c>
    </row>
    <row r="1382" ht="18.0" customHeight="1">
      <c r="A1382" s="94">
        <v>619.0</v>
      </c>
      <c r="B1382" s="101" t="s">
        <v>23</v>
      </c>
      <c r="C1382" s="95" t="s">
        <v>1432</v>
      </c>
      <c r="D1382" s="95" t="s">
        <v>1433</v>
      </c>
      <c r="E1382" s="95" t="s">
        <v>56</v>
      </c>
      <c r="F1382" s="95" t="s">
        <v>56</v>
      </c>
      <c r="G1382" s="97">
        <v>5.476428571428571</v>
      </c>
      <c r="H1382" s="97"/>
      <c r="I1382" s="97">
        <v>5.476428571428571</v>
      </c>
    </row>
    <row r="1383" ht="18.0" customHeight="1">
      <c r="A1383" s="84">
        <v>29.0</v>
      </c>
      <c r="B1383" s="105" t="s">
        <v>22</v>
      </c>
      <c r="C1383" s="82" t="s">
        <v>1571</v>
      </c>
      <c r="D1383" s="82" t="s">
        <v>1572</v>
      </c>
      <c r="E1383" s="82" t="s">
        <v>103</v>
      </c>
      <c r="F1383" s="82" t="s">
        <v>265</v>
      </c>
      <c r="G1383" s="96">
        <v>5.680909090909091</v>
      </c>
      <c r="H1383" s="96">
        <v>6.174333333333332</v>
      </c>
      <c r="I1383" s="96">
        <v>5.915873015873015</v>
      </c>
    </row>
    <row r="1384" ht="18.0" customHeight="1">
      <c r="A1384" s="94">
        <v>69.0</v>
      </c>
      <c r="B1384" s="104" t="s">
        <v>29</v>
      </c>
      <c r="C1384" s="95" t="s">
        <v>3470</v>
      </c>
      <c r="D1384" s="95" t="s">
        <v>3471</v>
      </c>
      <c r="E1384" s="95" t="s">
        <v>95</v>
      </c>
      <c r="F1384" s="95" t="s">
        <v>95</v>
      </c>
      <c r="G1384" s="97">
        <v>5.119999999999999</v>
      </c>
      <c r="H1384" s="97"/>
      <c r="I1384" s="97">
        <v>5.119999999999999</v>
      </c>
    </row>
    <row r="1385" ht="18.0" customHeight="1">
      <c r="A1385" s="84">
        <v>185.0</v>
      </c>
      <c r="B1385" s="102" t="s">
        <v>24</v>
      </c>
      <c r="C1385" s="82" t="s">
        <v>1540</v>
      </c>
      <c r="D1385" s="82" t="s">
        <v>1541</v>
      </c>
      <c r="E1385" s="82" t="s">
        <v>52</v>
      </c>
      <c r="F1385" s="82" t="s">
        <v>550</v>
      </c>
      <c r="G1385" s="96">
        <v>5.494418604651162</v>
      </c>
      <c r="H1385" s="96"/>
      <c r="I1385" s="96">
        <v>5.494418604651162</v>
      </c>
    </row>
    <row r="1386" ht="18.0" customHeight="1">
      <c r="A1386" s="94">
        <v>723.0</v>
      </c>
      <c r="B1386" s="101" t="s">
        <v>23</v>
      </c>
      <c r="C1386" s="95" t="s">
        <v>2243</v>
      </c>
      <c r="D1386" s="95" t="s">
        <v>2244</v>
      </c>
      <c r="E1386" s="95" t="s">
        <v>110</v>
      </c>
      <c r="F1386" s="95" t="s">
        <v>265</v>
      </c>
      <c r="G1386" s="97">
        <v>5.311139240506329</v>
      </c>
      <c r="H1386" s="97"/>
      <c r="I1386" s="97">
        <v>5.311139240506329</v>
      </c>
    </row>
    <row r="1387" ht="18.0" customHeight="1">
      <c r="A1387" s="94">
        <v>21.0</v>
      </c>
      <c r="B1387" s="108" t="s">
        <v>28</v>
      </c>
      <c r="C1387" s="95" t="s">
        <v>2210</v>
      </c>
      <c r="D1387" s="95" t="s">
        <v>2211</v>
      </c>
      <c r="E1387" s="95" t="s">
        <v>104</v>
      </c>
      <c r="F1387" s="95" t="s">
        <v>265</v>
      </c>
      <c r="G1387" s="97">
        <v>5.681333333333334</v>
      </c>
      <c r="H1387" s="97">
        <v>5.288888888888889</v>
      </c>
      <c r="I1387" s="97">
        <v>5.59076923076923</v>
      </c>
    </row>
    <row r="1388" ht="18.0" customHeight="1">
      <c r="A1388" s="94">
        <v>33.0</v>
      </c>
      <c r="B1388" s="106" t="s">
        <v>26</v>
      </c>
      <c r="C1388" s="95" t="s">
        <v>1614</v>
      </c>
      <c r="D1388" s="95" t="s">
        <v>1615</v>
      </c>
      <c r="E1388" s="95" t="s">
        <v>46</v>
      </c>
      <c r="F1388" s="95" t="s">
        <v>46</v>
      </c>
      <c r="G1388" s="97">
        <v>5.754324324324323</v>
      </c>
      <c r="H1388" s="97">
        <v>5.707058823529412</v>
      </c>
      <c r="I1388" s="97">
        <v>5.723714285714286</v>
      </c>
    </row>
    <row r="1389" ht="18.0" customHeight="1">
      <c r="A1389" s="94">
        <v>83.0</v>
      </c>
      <c r="B1389" s="103" t="s">
        <v>30</v>
      </c>
      <c r="C1389" s="95" t="s">
        <v>1741</v>
      </c>
      <c r="D1389" s="95" t="s">
        <v>1742</v>
      </c>
      <c r="E1389" s="95" t="s">
        <v>52</v>
      </c>
      <c r="F1389" s="95" t="s">
        <v>550</v>
      </c>
      <c r="G1389" s="97">
        <v>5.640357142857142</v>
      </c>
      <c r="H1389" s="97"/>
      <c r="I1389" s="97">
        <v>5.640357142857142</v>
      </c>
    </row>
    <row r="1390" ht="18.0" customHeight="1">
      <c r="A1390" s="84">
        <v>618.0</v>
      </c>
      <c r="B1390" s="101" t="s">
        <v>23</v>
      </c>
      <c r="C1390" s="82" t="s">
        <v>3090</v>
      </c>
      <c r="D1390" s="82" t="s">
        <v>3091</v>
      </c>
      <c r="E1390" s="82" t="s">
        <v>65</v>
      </c>
      <c r="F1390" s="82" t="s">
        <v>447</v>
      </c>
      <c r="G1390" s="96">
        <v>5.477647058823529</v>
      </c>
      <c r="H1390" s="96"/>
      <c r="I1390" s="96">
        <v>5.477647058823529</v>
      </c>
    </row>
    <row r="1391" ht="18.0" customHeight="1">
      <c r="A1391" s="84">
        <v>912.0</v>
      </c>
      <c r="B1391" s="101" t="s">
        <v>23</v>
      </c>
      <c r="C1391" s="82" t="s">
        <v>2794</v>
      </c>
      <c r="D1391" s="82" t="s">
        <v>2795</v>
      </c>
      <c r="E1391" s="82" t="s">
        <v>97</v>
      </c>
      <c r="F1391" s="82" t="s">
        <v>2796</v>
      </c>
      <c r="G1391" s="96">
        <v>4.942068965517242</v>
      </c>
      <c r="H1391" s="96"/>
      <c r="I1391" s="96">
        <v>4.942068965517242</v>
      </c>
    </row>
    <row r="1392" ht="18.0" customHeight="1">
      <c r="A1392" s="94">
        <v>119.0</v>
      </c>
      <c r="B1392" s="103" t="s">
        <v>30</v>
      </c>
      <c r="C1392" s="95" t="s">
        <v>1276</v>
      </c>
      <c r="D1392" s="95" t="s">
        <v>1277</v>
      </c>
      <c r="E1392" s="95" t="s">
        <v>110</v>
      </c>
      <c r="F1392" s="95" t="s">
        <v>265</v>
      </c>
      <c r="G1392" s="97">
        <v>3.858888888888889</v>
      </c>
      <c r="H1392" s="97">
        <v>6.770000000000002</v>
      </c>
      <c r="I1392" s="97">
        <v>5.340909090909092</v>
      </c>
    </row>
    <row r="1393" ht="18.0" customHeight="1">
      <c r="A1393" s="94">
        <v>627.0</v>
      </c>
      <c r="B1393" s="101" t="s">
        <v>23</v>
      </c>
      <c r="C1393" s="95" t="s">
        <v>3368</v>
      </c>
      <c r="D1393" s="95" t="s">
        <v>3369</v>
      </c>
      <c r="E1393" s="95" t="s">
        <v>116</v>
      </c>
      <c r="F1393" s="95" t="s">
        <v>265</v>
      </c>
      <c r="G1393" s="97"/>
      <c r="H1393" s="97">
        <v>5.466666666666667</v>
      </c>
      <c r="I1393" s="97">
        <v>5.466666666666667</v>
      </c>
    </row>
    <row r="1394" ht="18.0" customHeight="1">
      <c r="A1394" s="94">
        <v>773.0</v>
      </c>
      <c r="B1394" s="101" t="s">
        <v>23</v>
      </c>
      <c r="C1394" s="95" t="s">
        <v>2998</v>
      </c>
      <c r="D1394" s="95" t="s">
        <v>2999</v>
      </c>
      <c r="E1394" s="95" t="s">
        <v>74</v>
      </c>
      <c r="F1394" s="95" t="s">
        <v>754</v>
      </c>
      <c r="G1394" s="97">
        <v>4.939117647058825</v>
      </c>
      <c r="H1394" s="97">
        <v>5.759375</v>
      </c>
      <c r="I1394" s="97">
        <v>5.2016</v>
      </c>
    </row>
    <row r="1395" ht="18.0" customHeight="1">
      <c r="A1395" s="94">
        <v>63.0</v>
      </c>
      <c r="B1395" s="103" t="s">
        <v>30</v>
      </c>
      <c r="C1395" s="95" t="s">
        <v>1278</v>
      </c>
      <c r="D1395" s="95" t="s">
        <v>1279</v>
      </c>
      <c r="E1395" s="95" t="s">
        <v>80</v>
      </c>
      <c r="F1395" s="95" t="s">
        <v>338</v>
      </c>
      <c r="G1395" s="97">
        <v>5.927727272727273</v>
      </c>
      <c r="H1395" s="97"/>
      <c r="I1395" s="97">
        <v>5.927727272727273</v>
      </c>
    </row>
    <row r="1396" ht="18.0" customHeight="1">
      <c r="A1396" s="84">
        <v>309.0</v>
      </c>
      <c r="B1396" s="100" t="s">
        <v>27</v>
      </c>
      <c r="C1396" s="82" t="s">
        <v>1595</v>
      </c>
      <c r="D1396" s="82" t="s">
        <v>1596</v>
      </c>
      <c r="E1396" s="82" t="s">
        <v>98</v>
      </c>
      <c r="F1396" s="82" t="s">
        <v>265</v>
      </c>
      <c r="G1396" s="96">
        <v>5.330833333333334</v>
      </c>
      <c r="H1396" s="96">
        <v>4.352857142857142</v>
      </c>
      <c r="I1396" s="96">
        <v>4.970526315789474</v>
      </c>
    </row>
    <row r="1397" ht="18.0" customHeight="1">
      <c r="A1397" s="94">
        <v>769.0</v>
      </c>
      <c r="B1397" s="101" t="s">
        <v>23</v>
      </c>
      <c r="C1397" s="95" t="s">
        <v>3125</v>
      </c>
      <c r="D1397" s="95" t="s">
        <v>3126</v>
      </c>
      <c r="E1397" s="95" t="s">
        <v>129</v>
      </c>
      <c r="F1397" s="95" t="s">
        <v>265</v>
      </c>
      <c r="G1397" s="97">
        <v>5.264333333333334</v>
      </c>
      <c r="H1397" s="97">
        <v>5.156571428571429</v>
      </c>
      <c r="I1397" s="97">
        <v>5.206307692307692</v>
      </c>
    </row>
    <row r="1398" ht="18.0" customHeight="1">
      <c r="A1398" s="94">
        <v>541.0</v>
      </c>
      <c r="B1398" s="101" t="s">
        <v>23</v>
      </c>
      <c r="C1398" s="95" t="s">
        <v>1426</v>
      </c>
      <c r="D1398" s="95" t="s">
        <v>1427</v>
      </c>
      <c r="E1398" s="95" t="s">
        <v>57</v>
      </c>
      <c r="F1398" s="95" t="s">
        <v>1428</v>
      </c>
      <c r="G1398" s="97">
        <v>5.631212121212122</v>
      </c>
      <c r="H1398" s="97"/>
      <c r="I1398" s="97">
        <v>5.631212121212122</v>
      </c>
    </row>
    <row r="1399" ht="18.0" customHeight="1">
      <c r="A1399" s="94">
        <v>284.0</v>
      </c>
      <c r="B1399" s="100" t="s">
        <v>27</v>
      </c>
      <c r="C1399" s="95" t="s">
        <v>2489</v>
      </c>
      <c r="D1399" s="95" t="s">
        <v>2490</v>
      </c>
      <c r="E1399" s="95" t="s">
        <v>83</v>
      </c>
      <c r="F1399" s="95" t="s">
        <v>303</v>
      </c>
      <c r="G1399" s="97">
        <v>5.138</v>
      </c>
      <c r="H1399" s="97"/>
      <c r="I1399" s="97">
        <v>5.138</v>
      </c>
    </row>
    <row r="1400" ht="18.0" customHeight="1">
      <c r="A1400" s="84">
        <v>214.0</v>
      </c>
      <c r="B1400" s="103" t="s">
        <v>30</v>
      </c>
      <c r="C1400" s="82" t="s">
        <v>2555</v>
      </c>
      <c r="D1400" s="82" t="s">
        <v>2556</v>
      </c>
      <c r="E1400" s="82" t="s">
        <v>87</v>
      </c>
      <c r="F1400" s="82" t="s">
        <v>87</v>
      </c>
      <c r="G1400" s="96">
        <v>4.711153846153847</v>
      </c>
      <c r="H1400" s="96"/>
      <c r="I1400" s="96">
        <v>4.711153846153847</v>
      </c>
    </row>
    <row r="1401" ht="18.0" customHeight="1">
      <c r="A1401" s="84">
        <v>670.0</v>
      </c>
      <c r="B1401" s="101" t="s">
        <v>23</v>
      </c>
      <c r="C1401" s="82" t="s">
        <v>487</v>
      </c>
      <c r="D1401" s="82" t="s">
        <v>488</v>
      </c>
      <c r="E1401" s="82" t="s">
        <v>62</v>
      </c>
      <c r="F1401" s="82" t="s">
        <v>265</v>
      </c>
      <c r="G1401" s="96"/>
      <c r="H1401" s="96">
        <v>5.407857142857144</v>
      </c>
      <c r="I1401" s="96">
        <v>5.407857142857144</v>
      </c>
    </row>
    <row r="1402" ht="18.0" customHeight="1">
      <c r="A1402" s="94">
        <v>873.0</v>
      </c>
      <c r="B1402" s="101" t="s">
        <v>23</v>
      </c>
      <c r="C1402" s="95" t="s">
        <v>2698</v>
      </c>
      <c r="D1402" s="95" t="s">
        <v>2699</v>
      </c>
      <c r="E1402" s="95" t="s">
        <v>73</v>
      </c>
      <c r="F1402" s="95" t="s">
        <v>73</v>
      </c>
      <c r="G1402" s="97">
        <v>5.024411764705881</v>
      </c>
      <c r="H1402" s="97"/>
      <c r="I1402" s="97">
        <v>5.024411764705881</v>
      </c>
    </row>
    <row r="1403" ht="18.0" customHeight="1">
      <c r="A1403" s="94">
        <v>417.0</v>
      </c>
      <c r="B1403" s="101" t="s">
        <v>23</v>
      </c>
      <c r="C1403" s="95" t="s">
        <v>1037</v>
      </c>
      <c r="D1403" s="95" t="s">
        <v>1038</v>
      </c>
      <c r="E1403" s="95" t="s">
        <v>61</v>
      </c>
      <c r="F1403" s="95" t="s">
        <v>61</v>
      </c>
      <c r="G1403" s="97">
        <v>5.865384615384617</v>
      </c>
      <c r="H1403" s="97"/>
      <c r="I1403" s="97">
        <v>5.865384615384617</v>
      </c>
    </row>
    <row r="1404" ht="18.0" customHeight="1">
      <c r="A1404" s="84">
        <v>66.0</v>
      </c>
      <c r="B1404" s="106" t="s">
        <v>26</v>
      </c>
      <c r="C1404" s="82" t="s">
        <v>3071</v>
      </c>
      <c r="D1404" s="82" t="s">
        <v>3072</v>
      </c>
      <c r="E1404" s="82" t="s">
        <v>55</v>
      </c>
      <c r="F1404" s="82" t="s">
        <v>55</v>
      </c>
      <c r="G1404" s="96">
        <v>3.930666666666667</v>
      </c>
      <c r="H1404" s="96">
        <v>6.547142857142857</v>
      </c>
      <c r="I1404" s="96">
        <v>4.763181818181818</v>
      </c>
    </row>
    <row r="1405" ht="18.0" customHeight="1">
      <c r="A1405" s="94">
        <v>190.0</v>
      </c>
      <c r="B1405" s="102" t="s">
        <v>24</v>
      </c>
      <c r="C1405" s="95" t="s">
        <v>581</v>
      </c>
      <c r="D1405" s="95" t="s">
        <v>582</v>
      </c>
      <c r="E1405" s="95" t="s">
        <v>96</v>
      </c>
      <c r="F1405" s="95" t="s">
        <v>583</v>
      </c>
      <c r="G1405" s="97"/>
      <c r="H1405" s="97">
        <v>5.458666666666667</v>
      </c>
      <c r="I1405" s="97">
        <v>5.458666666666667</v>
      </c>
    </row>
    <row r="1406" ht="18.0" customHeight="1">
      <c r="A1406" s="94">
        <v>591.0</v>
      </c>
      <c r="B1406" s="101" t="s">
        <v>23</v>
      </c>
      <c r="C1406" s="95" t="s">
        <v>1257</v>
      </c>
      <c r="D1406" s="95" t="s">
        <v>1258</v>
      </c>
      <c r="E1406" s="95" t="s">
        <v>119</v>
      </c>
      <c r="F1406" s="95" t="s">
        <v>265</v>
      </c>
      <c r="G1406" s="97">
        <v>4.717419354838709</v>
      </c>
      <c r="H1406" s="97">
        <v>6.298484848484848</v>
      </c>
      <c r="I1406" s="97">
        <v>5.53265625</v>
      </c>
    </row>
    <row r="1407" ht="18.0" customHeight="1">
      <c r="A1407" s="94">
        <v>75.0</v>
      </c>
      <c r="B1407" s="104" t="s">
        <v>29</v>
      </c>
      <c r="C1407" s="95" t="s">
        <v>2370</v>
      </c>
      <c r="D1407" s="95" t="s">
        <v>2371</v>
      </c>
      <c r="E1407" s="95" t="s">
        <v>118</v>
      </c>
      <c r="F1407" s="95" t="s">
        <v>2372</v>
      </c>
      <c r="G1407" s="97">
        <v>4.798620689655174</v>
      </c>
      <c r="H1407" s="97">
        <v>5.378888888888889</v>
      </c>
      <c r="I1407" s="97">
        <v>5.078392857142857</v>
      </c>
    </row>
    <row r="1408" ht="18.0" customHeight="1">
      <c r="A1408" s="84">
        <v>74.0</v>
      </c>
      <c r="B1408" s="104" t="s">
        <v>29</v>
      </c>
      <c r="C1408" s="82" t="s">
        <v>1607</v>
      </c>
      <c r="D1408" s="82" t="s">
        <v>1608</v>
      </c>
      <c r="E1408" s="82" t="s">
        <v>77</v>
      </c>
      <c r="F1408" s="82" t="s">
        <v>1609</v>
      </c>
      <c r="G1408" s="96">
        <v>4.704736842105263</v>
      </c>
      <c r="H1408" s="96">
        <v>5.555666666666667</v>
      </c>
      <c r="I1408" s="96">
        <v>5.080147058823529</v>
      </c>
    </row>
    <row r="1409" ht="18.0" customHeight="1">
      <c r="A1409" s="84">
        <v>724.0</v>
      </c>
      <c r="B1409" s="101" t="s">
        <v>23</v>
      </c>
      <c r="C1409" s="82" t="s">
        <v>3131</v>
      </c>
      <c r="D1409" s="82" t="s">
        <v>3132</v>
      </c>
      <c r="E1409" s="82" t="s">
        <v>62</v>
      </c>
      <c r="F1409" s="82" t="s">
        <v>265</v>
      </c>
      <c r="G1409" s="96"/>
      <c r="H1409" s="96">
        <v>5.31076923076923</v>
      </c>
      <c r="I1409" s="96">
        <v>5.31076923076923</v>
      </c>
    </row>
    <row r="1410" ht="18.0" customHeight="1">
      <c r="A1410" s="94">
        <v>863.0</v>
      </c>
      <c r="B1410" s="101" t="s">
        <v>23</v>
      </c>
      <c r="C1410" s="95" t="s">
        <v>3032</v>
      </c>
      <c r="D1410" s="95" t="s">
        <v>3033</v>
      </c>
      <c r="E1410" s="95" t="s">
        <v>98</v>
      </c>
      <c r="F1410" s="95" t="s">
        <v>265</v>
      </c>
      <c r="G1410" s="97">
        <v>4.479687500000001</v>
      </c>
      <c r="H1410" s="97">
        <v>5.803750000000001</v>
      </c>
      <c r="I1410" s="97">
        <v>5.047142857142857</v>
      </c>
    </row>
    <row r="1411" ht="18.0" customHeight="1">
      <c r="A1411" s="84">
        <v>632.0</v>
      </c>
      <c r="B1411" s="101" t="s">
        <v>23</v>
      </c>
      <c r="C1411" s="82" t="s">
        <v>2030</v>
      </c>
      <c r="D1411" s="82" t="s">
        <v>2031</v>
      </c>
      <c r="E1411" s="82" t="s">
        <v>92</v>
      </c>
      <c r="F1411" s="82" t="s">
        <v>92</v>
      </c>
      <c r="G1411" s="96">
        <v>4.957241379310345</v>
      </c>
      <c r="H1411" s="96">
        <v>5.95206896551724</v>
      </c>
      <c r="I1411" s="96">
        <v>5.454655172413793</v>
      </c>
    </row>
    <row r="1412" ht="18.0" customHeight="1">
      <c r="A1412" s="84">
        <v>321.0</v>
      </c>
      <c r="B1412" s="100" t="s">
        <v>27</v>
      </c>
      <c r="C1412" s="82" t="s">
        <v>3540</v>
      </c>
      <c r="D1412" s="82" t="s">
        <v>3541</v>
      </c>
      <c r="E1412" s="82" t="s">
        <v>121</v>
      </c>
      <c r="F1412" s="82" t="s">
        <v>3542</v>
      </c>
      <c r="G1412" s="96">
        <v>4.881071428571429</v>
      </c>
      <c r="H1412" s="96"/>
      <c r="I1412" s="96">
        <v>4.881071428571429</v>
      </c>
    </row>
    <row r="1413" ht="18.0" customHeight="1">
      <c r="A1413" s="84">
        <v>118.0</v>
      </c>
      <c r="B1413" s="103" t="s">
        <v>30</v>
      </c>
      <c r="C1413" s="82" t="s">
        <v>938</v>
      </c>
      <c r="D1413" s="82" t="s">
        <v>939</v>
      </c>
      <c r="E1413" s="82" t="s">
        <v>67</v>
      </c>
      <c r="F1413" s="82" t="s">
        <v>277</v>
      </c>
      <c r="G1413" s="96">
        <v>5.342857142857143</v>
      </c>
      <c r="H1413" s="96"/>
      <c r="I1413" s="96">
        <v>5.342857142857143</v>
      </c>
    </row>
    <row r="1414" ht="18.0" customHeight="1">
      <c r="A1414" s="84">
        <v>98.0</v>
      </c>
      <c r="B1414" s="104" t="s">
        <v>29</v>
      </c>
      <c r="C1414" s="82" t="s">
        <v>1628</v>
      </c>
      <c r="D1414" s="82" t="s">
        <v>1629</v>
      </c>
      <c r="E1414" s="82" t="s">
        <v>68</v>
      </c>
      <c r="F1414" s="82" t="s">
        <v>68</v>
      </c>
      <c r="G1414" s="96">
        <v>4.7915</v>
      </c>
      <c r="H1414" s="96"/>
      <c r="I1414" s="96">
        <v>4.7915</v>
      </c>
    </row>
    <row r="1415" ht="18.0" customHeight="1">
      <c r="A1415" s="84">
        <v>566.0</v>
      </c>
      <c r="B1415" s="101" t="s">
        <v>23</v>
      </c>
      <c r="C1415" s="82" t="s">
        <v>2812</v>
      </c>
      <c r="D1415" s="82" t="s">
        <v>2813</v>
      </c>
      <c r="E1415" s="82" t="s">
        <v>120</v>
      </c>
      <c r="F1415" s="82" t="s">
        <v>120</v>
      </c>
      <c r="G1415" s="96"/>
      <c r="H1415" s="96">
        <v>5.562727272727273</v>
      </c>
      <c r="I1415" s="96">
        <v>5.562727272727273</v>
      </c>
    </row>
    <row r="1416" ht="18.0" customHeight="1">
      <c r="A1416" s="84">
        <v>788.0</v>
      </c>
      <c r="B1416" s="101" t="s">
        <v>23</v>
      </c>
      <c r="C1416" s="82" t="s">
        <v>3744</v>
      </c>
      <c r="D1416" s="82" t="s">
        <v>3745</v>
      </c>
      <c r="E1416" s="82" t="s">
        <v>104</v>
      </c>
      <c r="F1416" s="82" t="s">
        <v>265</v>
      </c>
      <c r="G1416" s="96">
        <v>5.178285714285715</v>
      </c>
      <c r="H1416" s="96"/>
      <c r="I1416" s="96">
        <v>5.178285714285715</v>
      </c>
    </row>
    <row r="1417" ht="18.0" customHeight="1">
      <c r="A1417" s="94">
        <v>953.0</v>
      </c>
      <c r="B1417" s="101" t="s">
        <v>23</v>
      </c>
      <c r="C1417" s="95" t="s">
        <v>2797</v>
      </c>
      <c r="D1417" s="95" t="s">
        <v>2798</v>
      </c>
      <c r="E1417" s="95" t="s">
        <v>86</v>
      </c>
      <c r="F1417" s="95" t="s">
        <v>451</v>
      </c>
      <c r="G1417" s="97">
        <v>4.496206896551723</v>
      </c>
      <c r="H1417" s="97">
        <v>5.265769230769231</v>
      </c>
      <c r="I1417" s="97">
        <v>4.860000000000001</v>
      </c>
    </row>
    <row r="1418" ht="18.0" customHeight="1">
      <c r="A1418" s="84">
        <v>223.0</v>
      </c>
      <c r="B1418" s="102" t="s">
        <v>24</v>
      </c>
      <c r="C1418" s="82" t="s">
        <v>2669</v>
      </c>
      <c r="D1418" s="82" t="s">
        <v>2670</v>
      </c>
      <c r="E1418" s="82" t="s">
        <v>63</v>
      </c>
      <c r="F1418" s="82" t="s">
        <v>277</v>
      </c>
      <c r="G1418" s="96"/>
      <c r="H1418" s="96">
        <v>5.248181818181818</v>
      </c>
      <c r="I1418" s="96">
        <v>5.248181818181818</v>
      </c>
    </row>
    <row r="1419" ht="18.0" customHeight="1">
      <c r="A1419" s="84">
        <v>922.0</v>
      </c>
      <c r="B1419" s="101" t="s">
        <v>23</v>
      </c>
      <c r="C1419" s="82" t="s">
        <v>2327</v>
      </c>
      <c r="D1419" s="82" t="s">
        <v>2328</v>
      </c>
      <c r="E1419" s="82" t="s">
        <v>122</v>
      </c>
      <c r="F1419" s="82" t="s">
        <v>2329</v>
      </c>
      <c r="G1419" s="96">
        <v>5.1</v>
      </c>
      <c r="H1419" s="96">
        <v>4.760416666666667</v>
      </c>
      <c r="I1419" s="96">
        <v>4.933673469387755</v>
      </c>
    </row>
    <row r="1420" ht="18.0" customHeight="1">
      <c r="A1420" s="84">
        <v>888.0</v>
      </c>
      <c r="B1420" s="101" t="s">
        <v>23</v>
      </c>
      <c r="C1420" s="82" t="s">
        <v>2741</v>
      </c>
      <c r="D1420" s="82" t="s">
        <v>2742</v>
      </c>
      <c r="E1420" s="82" t="s">
        <v>115</v>
      </c>
      <c r="F1420" s="82" t="s">
        <v>115</v>
      </c>
      <c r="G1420" s="96">
        <v>5.54125</v>
      </c>
      <c r="H1420" s="96">
        <v>4.285625</v>
      </c>
      <c r="I1420" s="96">
        <v>4.983194444444445</v>
      </c>
    </row>
    <row r="1421" ht="18.0" customHeight="1">
      <c r="A1421" s="94">
        <v>573.0</v>
      </c>
      <c r="B1421" s="101" t="s">
        <v>23</v>
      </c>
      <c r="C1421" s="95" t="s">
        <v>2210</v>
      </c>
      <c r="D1421" s="95" t="s">
        <v>2211</v>
      </c>
      <c r="E1421" s="95" t="s">
        <v>104</v>
      </c>
      <c r="F1421" s="95" t="s">
        <v>265</v>
      </c>
      <c r="G1421" s="97">
        <v>5.104722222222223</v>
      </c>
      <c r="H1421" s="97">
        <v>6.513529411764705</v>
      </c>
      <c r="I1421" s="97">
        <v>5.556603773584906</v>
      </c>
    </row>
    <row r="1422" ht="18.0" customHeight="1">
      <c r="A1422" s="84">
        <v>100.0</v>
      </c>
      <c r="B1422" s="104" t="s">
        <v>29</v>
      </c>
      <c r="C1422" s="82" t="s">
        <v>2865</v>
      </c>
      <c r="D1422" s="82" t="s">
        <v>2866</v>
      </c>
      <c r="E1422" s="82" t="s">
        <v>128</v>
      </c>
      <c r="F1422" s="82" t="s">
        <v>128</v>
      </c>
      <c r="G1422" s="96"/>
      <c r="H1422" s="96">
        <v>4.761875</v>
      </c>
      <c r="I1422" s="96">
        <v>4.761875</v>
      </c>
    </row>
    <row r="1423" ht="18.0" customHeight="1">
      <c r="A1423" s="94">
        <v>296.0</v>
      </c>
      <c r="B1423" s="102" t="s">
        <v>24</v>
      </c>
      <c r="C1423" s="95" t="s">
        <v>2313</v>
      </c>
      <c r="D1423" s="95" t="s">
        <v>2314</v>
      </c>
      <c r="E1423" s="95" t="s">
        <v>126</v>
      </c>
      <c r="F1423" s="95" t="s">
        <v>2315</v>
      </c>
      <c r="G1423" s="97">
        <v>4.726875</v>
      </c>
      <c r="H1423" s="97"/>
      <c r="I1423" s="97">
        <v>4.726875</v>
      </c>
    </row>
    <row r="1424" ht="18.0" customHeight="1">
      <c r="A1424" s="84">
        <v>170.0</v>
      </c>
      <c r="B1424" s="103" t="s">
        <v>30</v>
      </c>
      <c r="C1424" s="82" t="s">
        <v>3240</v>
      </c>
      <c r="D1424" s="82" t="s">
        <v>3241</v>
      </c>
      <c r="E1424" s="82" t="s">
        <v>52</v>
      </c>
      <c r="F1424" s="82" t="s">
        <v>550</v>
      </c>
      <c r="G1424" s="96"/>
      <c r="H1424" s="96">
        <v>4.952500000000001</v>
      </c>
      <c r="I1424" s="96">
        <v>4.952500000000001</v>
      </c>
    </row>
    <row r="1425" ht="18.0" customHeight="1">
      <c r="A1425" s="94">
        <v>228.0</v>
      </c>
      <c r="B1425" s="102" t="s">
        <v>24</v>
      </c>
      <c r="C1425" s="95" t="s">
        <v>2402</v>
      </c>
      <c r="D1425" s="95" t="s">
        <v>2403</v>
      </c>
      <c r="E1425" s="95" t="s">
        <v>96</v>
      </c>
      <c r="F1425" s="95" t="s">
        <v>96</v>
      </c>
      <c r="G1425" s="97"/>
      <c r="H1425" s="97">
        <v>5.207916666666667</v>
      </c>
      <c r="I1425" s="97">
        <v>5.207916666666667</v>
      </c>
    </row>
    <row r="1426" ht="18.0" customHeight="1">
      <c r="A1426" s="94">
        <v>969.0</v>
      </c>
      <c r="B1426" s="101" t="s">
        <v>23</v>
      </c>
      <c r="C1426" s="95" t="s">
        <v>3104</v>
      </c>
      <c r="D1426" s="95" t="s">
        <v>3105</v>
      </c>
      <c r="E1426" s="95" t="s">
        <v>58</v>
      </c>
      <c r="F1426" s="95" t="s">
        <v>355</v>
      </c>
      <c r="G1426" s="97">
        <v>4.898918918918919</v>
      </c>
      <c r="H1426" s="97">
        <v>4.757966101694915</v>
      </c>
      <c r="I1426" s="97">
        <v>4.812291666666667</v>
      </c>
    </row>
    <row r="1427" ht="18.0" customHeight="1">
      <c r="A1427" s="94">
        <v>1025.0</v>
      </c>
      <c r="B1427" s="101" t="s">
        <v>23</v>
      </c>
      <c r="C1427" s="95" t="s">
        <v>3223</v>
      </c>
      <c r="D1427" s="95" t="s">
        <v>3224</v>
      </c>
      <c r="E1427" s="95" t="s">
        <v>128</v>
      </c>
      <c r="F1427" s="95" t="s">
        <v>128</v>
      </c>
      <c r="G1427" s="97">
        <v>4.656470588235295</v>
      </c>
      <c r="H1427" s="97"/>
      <c r="I1427" s="97">
        <v>4.656470588235295</v>
      </c>
    </row>
    <row r="1428" ht="18.0" customHeight="1">
      <c r="A1428" s="94">
        <v>891.0</v>
      </c>
      <c r="B1428" s="101" t="s">
        <v>23</v>
      </c>
      <c r="C1428" s="95" t="s">
        <v>2806</v>
      </c>
      <c r="D1428" s="95" t="s">
        <v>2807</v>
      </c>
      <c r="E1428" s="95" t="s">
        <v>106</v>
      </c>
      <c r="F1428" s="95" t="s">
        <v>106</v>
      </c>
      <c r="G1428" s="97">
        <v>3.919629629629629</v>
      </c>
      <c r="H1428" s="97">
        <v>6.039629629629629</v>
      </c>
      <c r="I1428" s="97">
        <v>4.979629629629629</v>
      </c>
    </row>
    <row r="1429" ht="18.0" customHeight="1">
      <c r="A1429" s="84">
        <v>28.0</v>
      </c>
      <c r="B1429" s="108" t="s">
        <v>28</v>
      </c>
      <c r="C1429" s="82" t="s">
        <v>1216</v>
      </c>
      <c r="D1429" s="82" t="s">
        <v>1217</v>
      </c>
      <c r="E1429" s="82" t="s">
        <v>47</v>
      </c>
      <c r="F1429" s="82" t="s">
        <v>47</v>
      </c>
      <c r="G1429" s="96">
        <v>5.139166666666667</v>
      </c>
      <c r="H1429" s="96"/>
      <c r="I1429" s="96">
        <v>5.139166666666667</v>
      </c>
    </row>
    <row r="1430" ht="18.0" customHeight="1">
      <c r="A1430" s="94">
        <v>711.0</v>
      </c>
      <c r="B1430" s="101" t="s">
        <v>23</v>
      </c>
      <c r="C1430" s="95" t="s">
        <v>2212</v>
      </c>
      <c r="D1430" s="95" t="s">
        <v>2213</v>
      </c>
      <c r="E1430" s="95" t="s">
        <v>69</v>
      </c>
      <c r="F1430" s="95" t="s">
        <v>69</v>
      </c>
      <c r="G1430" s="97">
        <v>5.389354838709678</v>
      </c>
      <c r="H1430" s="97">
        <v>5.265384615384614</v>
      </c>
      <c r="I1430" s="97">
        <v>5.33280701754386</v>
      </c>
    </row>
    <row r="1431" ht="18.0" customHeight="1">
      <c r="A1431" s="84">
        <v>269.0</v>
      </c>
      <c r="B1431" s="100" t="s">
        <v>27</v>
      </c>
      <c r="C1431" s="82" t="s">
        <v>2359</v>
      </c>
      <c r="D1431" s="82" t="s">
        <v>2360</v>
      </c>
      <c r="E1431" s="82" t="s">
        <v>61</v>
      </c>
      <c r="F1431" s="82" t="s">
        <v>479</v>
      </c>
      <c r="G1431" s="96">
        <v>5.231388888888889</v>
      </c>
      <c r="H1431" s="96"/>
      <c r="I1431" s="96">
        <v>5.231388888888889</v>
      </c>
    </row>
    <row r="1432" ht="18.0" customHeight="1">
      <c r="A1432" s="84">
        <v>770.0</v>
      </c>
      <c r="B1432" s="101" t="s">
        <v>23</v>
      </c>
      <c r="C1432" s="82" t="s">
        <v>2408</v>
      </c>
      <c r="D1432" s="82" t="s">
        <v>2409</v>
      </c>
      <c r="E1432" s="82" t="s">
        <v>80</v>
      </c>
      <c r="F1432" s="82" t="s">
        <v>2190</v>
      </c>
      <c r="G1432" s="96">
        <v>5.338378378378378</v>
      </c>
      <c r="H1432" s="96">
        <v>5.07578947368421</v>
      </c>
      <c r="I1432" s="96">
        <v>5.205333333333334</v>
      </c>
    </row>
    <row r="1433" ht="18.0" customHeight="1">
      <c r="A1433" s="84">
        <v>27.0</v>
      </c>
      <c r="B1433" s="107" t="s">
        <v>4031</v>
      </c>
      <c r="C1433" s="82" t="s">
        <v>3848</v>
      </c>
      <c r="D1433" s="82" t="s">
        <v>3849</v>
      </c>
      <c r="E1433" s="82" t="s">
        <v>104</v>
      </c>
      <c r="F1433" s="82" t="s">
        <v>265</v>
      </c>
      <c r="G1433" s="96">
        <v>3.685263157894737</v>
      </c>
      <c r="H1433" s="96">
        <v>5.746</v>
      </c>
      <c r="I1433" s="96">
        <v>4.594411764705883</v>
      </c>
    </row>
    <row r="1434" ht="18.0" customHeight="1">
      <c r="A1434" s="84">
        <v>756.0</v>
      </c>
      <c r="B1434" s="101" t="s">
        <v>23</v>
      </c>
      <c r="C1434" s="82" t="s">
        <v>2361</v>
      </c>
      <c r="D1434" s="82" t="s">
        <v>2362</v>
      </c>
      <c r="E1434" s="82" t="s">
        <v>64</v>
      </c>
      <c r="F1434" s="82" t="s">
        <v>358</v>
      </c>
      <c r="G1434" s="96">
        <v>5.228387096774194</v>
      </c>
      <c r="H1434" s="96"/>
      <c r="I1434" s="96">
        <v>5.228387096774194</v>
      </c>
    </row>
    <row r="1435" ht="18.0" customHeight="1">
      <c r="A1435" s="94">
        <v>38.0</v>
      </c>
      <c r="B1435" s="105" t="s">
        <v>22</v>
      </c>
      <c r="C1435" s="95" t="s">
        <v>2061</v>
      </c>
      <c r="D1435" s="95" t="s">
        <v>2062</v>
      </c>
      <c r="E1435" s="95" t="s">
        <v>67</v>
      </c>
      <c r="F1435" s="95" t="s">
        <v>277</v>
      </c>
      <c r="G1435" s="97">
        <v>5.436666666666667</v>
      </c>
      <c r="H1435" s="97"/>
      <c r="I1435" s="97">
        <v>5.436666666666667</v>
      </c>
    </row>
    <row r="1436" ht="18.0" customHeight="1">
      <c r="A1436" s="94">
        <v>298.0</v>
      </c>
      <c r="B1436" s="100" t="s">
        <v>27</v>
      </c>
      <c r="C1436" s="95" t="s">
        <v>3591</v>
      </c>
      <c r="D1436" s="95" t="s">
        <v>3592</v>
      </c>
      <c r="E1436" s="95" t="s">
        <v>103</v>
      </c>
      <c r="F1436" s="95" t="s">
        <v>265</v>
      </c>
      <c r="G1436" s="97">
        <v>5.028571428571429</v>
      </c>
      <c r="H1436" s="97"/>
      <c r="I1436" s="97">
        <v>5.028571428571429</v>
      </c>
    </row>
    <row r="1437" ht="18.0" customHeight="1">
      <c r="A1437" s="94">
        <v>127.0</v>
      </c>
      <c r="B1437" s="103" t="s">
        <v>30</v>
      </c>
      <c r="C1437" s="95" t="s">
        <v>2336</v>
      </c>
      <c r="D1437" s="95" t="s">
        <v>2337</v>
      </c>
      <c r="E1437" s="95" t="s">
        <v>74</v>
      </c>
      <c r="F1437" s="95" t="s">
        <v>754</v>
      </c>
      <c r="G1437" s="97">
        <v>4.430909090909091</v>
      </c>
      <c r="H1437" s="97">
        <v>5.741111111111111</v>
      </c>
      <c r="I1437" s="97">
        <v>5.244137931034484</v>
      </c>
    </row>
    <row r="1438" ht="18.0" customHeight="1">
      <c r="A1438" s="94">
        <v>23.0</v>
      </c>
      <c r="B1438" s="101" t="s">
        <v>23</v>
      </c>
      <c r="C1438" s="95" t="s">
        <v>407</v>
      </c>
      <c r="D1438" s="95" t="s">
        <v>408</v>
      </c>
      <c r="E1438" s="95" t="s">
        <v>55</v>
      </c>
      <c r="F1438" s="95" t="s">
        <v>409</v>
      </c>
      <c r="G1438" s="97">
        <v>6.010606060606061</v>
      </c>
      <c r="H1438" s="97">
        <v>9.174999999999999</v>
      </c>
      <c r="I1438" s="97">
        <v>7.463114754098361</v>
      </c>
    </row>
    <row r="1439" ht="18.0" customHeight="1">
      <c r="A1439" s="94">
        <v>129.0</v>
      </c>
      <c r="B1439" s="103" t="s">
        <v>30</v>
      </c>
      <c r="C1439" s="95" t="s">
        <v>1776</v>
      </c>
      <c r="D1439" s="95" t="s">
        <v>1777</v>
      </c>
      <c r="E1439" s="95" t="s">
        <v>50</v>
      </c>
      <c r="F1439" s="95" t="s">
        <v>50</v>
      </c>
      <c r="G1439" s="97"/>
      <c r="H1439" s="97">
        <v>5.238</v>
      </c>
      <c r="I1439" s="97">
        <v>5.238</v>
      </c>
    </row>
    <row r="1440" ht="18.0" customHeight="1">
      <c r="A1440" s="94">
        <v>260.0</v>
      </c>
      <c r="B1440" s="102" t="s">
        <v>24</v>
      </c>
      <c r="C1440" s="95" t="s">
        <v>2373</v>
      </c>
      <c r="D1440" s="95" t="s">
        <v>2374</v>
      </c>
      <c r="E1440" s="95" t="s">
        <v>96</v>
      </c>
      <c r="F1440" s="95" t="s">
        <v>96</v>
      </c>
      <c r="G1440" s="97">
        <v>5.011081081081082</v>
      </c>
      <c r="H1440" s="97"/>
      <c r="I1440" s="97">
        <v>5.011081081081082</v>
      </c>
    </row>
    <row r="1441" ht="18.0" customHeight="1">
      <c r="A1441" s="84">
        <v>642.0</v>
      </c>
      <c r="B1441" s="101" t="s">
        <v>23</v>
      </c>
      <c r="C1441" s="82" t="s">
        <v>2481</v>
      </c>
      <c r="D1441" s="82" t="s">
        <v>2482</v>
      </c>
      <c r="E1441" s="82" t="s">
        <v>92</v>
      </c>
      <c r="F1441" s="82" t="s">
        <v>92</v>
      </c>
      <c r="G1441" s="96">
        <v>5.520714285714287</v>
      </c>
      <c r="H1441" s="96">
        <v>5.362</v>
      </c>
      <c r="I1441" s="96">
        <v>5.445849056603773</v>
      </c>
    </row>
    <row r="1442" ht="18.0" customHeight="1">
      <c r="A1442" s="94">
        <v>721.0</v>
      </c>
      <c r="B1442" s="101" t="s">
        <v>23</v>
      </c>
      <c r="C1442" s="95" t="s">
        <v>2899</v>
      </c>
      <c r="D1442" s="95" t="s">
        <v>2900</v>
      </c>
      <c r="E1442" s="95" t="s">
        <v>113</v>
      </c>
      <c r="F1442" s="95" t="s">
        <v>2060</v>
      </c>
      <c r="G1442" s="97">
        <v>5.314594594594595</v>
      </c>
      <c r="H1442" s="97"/>
      <c r="I1442" s="97">
        <v>5.314594594594595</v>
      </c>
    </row>
    <row r="1443" ht="18.0" customHeight="1">
      <c r="A1443" s="84">
        <v>826.0</v>
      </c>
      <c r="B1443" s="101" t="s">
        <v>23</v>
      </c>
      <c r="C1443" s="82" t="s">
        <v>2907</v>
      </c>
      <c r="D1443" s="82" t="s">
        <v>2908</v>
      </c>
      <c r="E1443" s="82" t="s">
        <v>58</v>
      </c>
      <c r="F1443" s="82" t="s">
        <v>2155</v>
      </c>
      <c r="G1443" s="96">
        <v>5.103888888888889</v>
      </c>
      <c r="H1443" s="96"/>
      <c r="I1443" s="96">
        <v>5.103888888888889</v>
      </c>
    </row>
    <row r="1444" ht="18.0" customHeight="1">
      <c r="A1444" s="94">
        <v>673.0</v>
      </c>
      <c r="B1444" s="101" t="s">
        <v>23</v>
      </c>
      <c r="C1444" s="95" t="s">
        <v>1955</v>
      </c>
      <c r="D1444" s="95" t="s">
        <v>1956</v>
      </c>
      <c r="E1444" s="95" t="s">
        <v>112</v>
      </c>
      <c r="F1444" s="95" t="s">
        <v>112</v>
      </c>
      <c r="G1444" s="97">
        <v>4.917692307692308</v>
      </c>
      <c r="H1444" s="97">
        <v>5.814193548387097</v>
      </c>
      <c r="I1444" s="97">
        <v>5.405263157894737</v>
      </c>
    </row>
    <row r="1445" ht="18.0" customHeight="1">
      <c r="A1445" s="84">
        <v>213.0</v>
      </c>
      <c r="B1445" s="100" t="s">
        <v>27</v>
      </c>
      <c r="C1445" s="82" t="s">
        <v>3271</v>
      </c>
      <c r="D1445" s="82" t="s">
        <v>3272</v>
      </c>
      <c r="E1445" s="82" t="s">
        <v>98</v>
      </c>
      <c r="F1445" s="82" t="s">
        <v>265</v>
      </c>
      <c r="G1445" s="96">
        <v>5.605757575757576</v>
      </c>
      <c r="H1445" s="96"/>
      <c r="I1445" s="96">
        <v>5.605757575757576</v>
      </c>
    </row>
    <row r="1446" ht="18.0" customHeight="1">
      <c r="A1446" s="84">
        <v>237.0</v>
      </c>
      <c r="B1446" s="100" t="s">
        <v>27</v>
      </c>
      <c r="C1446" s="82" t="s">
        <v>2595</v>
      </c>
      <c r="D1446" s="82" t="s">
        <v>2596</v>
      </c>
      <c r="E1446" s="82" t="s">
        <v>93</v>
      </c>
      <c r="F1446" s="82" t="s">
        <v>2596</v>
      </c>
      <c r="G1446" s="96">
        <v>6.527222222222223</v>
      </c>
      <c r="H1446" s="96">
        <v>4.392222222222223</v>
      </c>
      <c r="I1446" s="96">
        <v>5.459722222222222</v>
      </c>
    </row>
    <row r="1447" ht="18.0" customHeight="1">
      <c r="A1447" s="84">
        <v>224.0</v>
      </c>
      <c r="B1447" s="101" t="s">
        <v>23</v>
      </c>
      <c r="C1447" s="82" t="s">
        <v>849</v>
      </c>
      <c r="D1447" s="82" t="s">
        <v>850</v>
      </c>
      <c r="E1447" s="82" t="s">
        <v>50</v>
      </c>
      <c r="F1447" s="82" t="s">
        <v>50</v>
      </c>
      <c r="G1447" s="96">
        <v>6.678823529411765</v>
      </c>
      <c r="H1447" s="96">
        <v>5.735454545454545</v>
      </c>
      <c r="I1447" s="96">
        <v>6.308214285714286</v>
      </c>
    </row>
    <row r="1448" ht="18.0" customHeight="1">
      <c r="A1448" s="94">
        <v>843.0</v>
      </c>
      <c r="B1448" s="101" t="s">
        <v>23</v>
      </c>
      <c r="C1448" s="95" t="s">
        <v>2636</v>
      </c>
      <c r="D1448" s="95" t="s">
        <v>2637</v>
      </c>
      <c r="E1448" s="95" t="s">
        <v>100</v>
      </c>
      <c r="F1448" s="95" t="s">
        <v>100</v>
      </c>
      <c r="G1448" s="97">
        <v>5.073823529411763</v>
      </c>
      <c r="H1448" s="97"/>
      <c r="I1448" s="97">
        <v>5.073823529411763</v>
      </c>
    </row>
    <row r="1449" ht="18.0" customHeight="1">
      <c r="A1449" s="84">
        <v>690.0</v>
      </c>
      <c r="B1449" s="101" t="s">
        <v>23</v>
      </c>
      <c r="C1449" s="82" t="s">
        <v>1815</v>
      </c>
      <c r="D1449" s="82" t="s">
        <v>1816</v>
      </c>
      <c r="E1449" s="82" t="s">
        <v>79</v>
      </c>
      <c r="F1449" s="82" t="s">
        <v>79</v>
      </c>
      <c r="G1449" s="96"/>
      <c r="H1449" s="96">
        <v>5.381818181818182</v>
      </c>
      <c r="I1449" s="96">
        <v>5.381818181818182</v>
      </c>
    </row>
    <row r="1450" ht="18.0" customHeight="1">
      <c r="A1450" s="94">
        <v>242.0</v>
      </c>
      <c r="B1450" s="102" t="s">
        <v>24</v>
      </c>
      <c r="C1450" s="95" t="s">
        <v>1531</v>
      </c>
      <c r="D1450" s="95" t="s">
        <v>1532</v>
      </c>
      <c r="E1450" s="95" t="s">
        <v>50</v>
      </c>
      <c r="F1450" s="95" t="s">
        <v>50</v>
      </c>
      <c r="G1450" s="97">
        <v>5.148064516129033</v>
      </c>
      <c r="H1450" s="97"/>
      <c r="I1450" s="97">
        <v>5.148064516129033</v>
      </c>
    </row>
    <row r="1451" ht="18.0" customHeight="1">
      <c r="A1451" s="94">
        <v>617.0</v>
      </c>
      <c r="B1451" s="101" t="s">
        <v>23</v>
      </c>
      <c r="C1451" s="95" t="s">
        <v>1705</v>
      </c>
      <c r="D1451" s="95" t="s">
        <v>1706</v>
      </c>
      <c r="E1451" s="95" t="s">
        <v>96</v>
      </c>
      <c r="F1451" s="95" t="s">
        <v>96</v>
      </c>
      <c r="G1451" s="97">
        <v>5.482727272727273</v>
      </c>
      <c r="H1451" s="97"/>
      <c r="I1451" s="97">
        <v>5.482727272727273</v>
      </c>
    </row>
    <row r="1452" ht="18.0" customHeight="1">
      <c r="A1452" s="94">
        <v>703.0</v>
      </c>
      <c r="B1452" s="101" t="s">
        <v>23</v>
      </c>
      <c r="C1452" s="95" t="s">
        <v>2171</v>
      </c>
      <c r="D1452" s="95" t="s">
        <v>2172</v>
      </c>
      <c r="E1452" s="95" t="s">
        <v>78</v>
      </c>
      <c r="F1452" s="95" t="s">
        <v>550</v>
      </c>
      <c r="G1452" s="97">
        <v>4.91888888888889</v>
      </c>
      <c r="H1452" s="97">
        <v>6.144499999999999</v>
      </c>
      <c r="I1452" s="97">
        <v>5.356607142857143</v>
      </c>
    </row>
    <row r="1453" ht="18.0" customHeight="1">
      <c r="A1453" s="94">
        <v>316.0</v>
      </c>
      <c r="B1453" s="100" t="s">
        <v>27</v>
      </c>
      <c r="C1453" s="95" t="s">
        <v>3418</v>
      </c>
      <c r="D1453" s="95" t="s">
        <v>3419</v>
      </c>
      <c r="E1453" s="95" t="s">
        <v>127</v>
      </c>
      <c r="F1453" s="95" t="s">
        <v>127</v>
      </c>
      <c r="G1453" s="97">
        <v>6.587142857142856</v>
      </c>
      <c r="H1453" s="97">
        <v>3.439574468085107</v>
      </c>
      <c r="I1453" s="97">
        <v>4.924943820224719</v>
      </c>
    </row>
    <row r="1454" ht="18.0" customHeight="1">
      <c r="A1454" s="84">
        <v>954.0</v>
      </c>
      <c r="B1454" s="101" t="s">
        <v>23</v>
      </c>
      <c r="C1454" s="82" t="s">
        <v>3092</v>
      </c>
      <c r="D1454" s="82" t="s">
        <v>3093</v>
      </c>
      <c r="E1454" s="82" t="s">
        <v>115</v>
      </c>
      <c r="F1454" s="82" t="s">
        <v>3094</v>
      </c>
      <c r="G1454" s="96">
        <v>4.857317073170731</v>
      </c>
      <c r="H1454" s="96"/>
      <c r="I1454" s="96">
        <v>4.857317073170731</v>
      </c>
    </row>
    <row r="1455" ht="18.0" customHeight="1">
      <c r="A1455" s="94">
        <v>681.0</v>
      </c>
      <c r="B1455" s="101" t="s">
        <v>23</v>
      </c>
      <c r="C1455" s="95" t="s">
        <v>2121</v>
      </c>
      <c r="D1455" s="95" t="s">
        <v>2122</v>
      </c>
      <c r="E1455" s="95" t="s">
        <v>110</v>
      </c>
      <c r="F1455" s="95" t="s">
        <v>265</v>
      </c>
      <c r="G1455" s="97">
        <v>4.960714285714285</v>
      </c>
      <c r="H1455" s="97">
        <v>6.190434782608696</v>
      </c>
      <c r="I1455" s="97">
        <v>5.395846153846154</v>
      </c>
    </row>
    <row r="1456" ht="18.0" customHeight="1">
      <c r="A1456" s="94">
        <v>33.0</v>
      </c>
      <c r="B1456" s="108" t="s">
        <v>28</v>
      </c>
      <c r="C1456" s="95" t="s">
        <v>3275</v>
      </c>
      <c r="D1456" s="95" t="s">
        <v>3276</v>
      </c>
      <c r="E1456" s="95" t="s">
        <v>78</v>
      </c>
      <c r="F1456" s="95" t="s">
        <v>550</v>
      </c>
      <c r="G1456" s="97">
        <v>4.872307692307692</v>
      </c>
      <c r="H1456" s="97"/>
      <c r="I1456" s="97">
        <v>4.872307692307692</v>
      </c>
    </row>
    <row r="1457" ht="18.0" customHeight="1">
      <c r="A1457" s="84">
        <v>104.0</v>
      </c>
      <c r="B1457" s="104" t="s">
        <v>29</v>
      </c>
      <c r="C1457" s="82" t="s">
        <v>2457</v>
      </c>
      <c r="D1457" s="82" t="s">
        <v>2458</v>
      </c>
      <c r="E1457" s="82" t="s">
        <v>87</v>
      </c>
      <c r="F1457" s="82" t="s">
        <v>87</v>
      </c>
      <c r="G1457" s="96">
        <v>4.727241379310345</v>
      </c>
      <c r="H1457" s="96"/>
      <c r="I1457" s="96">
        <v>4.727241379310345</v>
      </c>
    </row>
    <row r="1458" ht="18.0" customHeight="1">
      <c r="A1458" s="94">
        <v>949.0</v>
      </c>
      <c r="B1458" s="101" t="s">
        <v>23</v>
      </c>
      <c r="C1458" s="95" t="s">
        <v>2932</v>
      </c>
      <c r="D1458" s="95" t="s">
        <v>2933</v>
      </c>
      <c r="E1458" s="95" t="s">
        <v>92</v>
      </c>
      <c r="F1458" s="95" t="s">
        <v>92</v>
      </c>
      <c r="G1458" s="97">
        <v>4.1875</v>
      </c>
      <c r="H1458" s="97">
        <v>5.51047619047619</v>
      </c>
      <c r="I1458" s="97">
        <v>4.865121951219513</v>
      </c>
    </row>
    <row r="1459" ht="18.0" customHeight="1">
      <c r="A1459" s="84">
        <v>622.0</v>
      </c>
      <c r="B1459" s="101" t="s">
        <v>23</v>
      </c>
      <c r="C1459" s="82" t="s">
        <v>2208</v>
      </c>
      <c r="D1459" s="82" t="s">
        <v>2209</v>
      </c>
      <c r="E1459" s="82" t="s">
        <v>65</v>
      </c>
      <c r="F1459" s="82" t="s">
        <v>447</v>
      </c>
      <c r="G1459" s="96">
        <v>6.26075</v>
      </c>
      <c r="H1459" s="96">
        <v>4.2092</v>
      </c>
      <c r="I1459" s="96">
        <v>5.471692307692308</v>
      </c>
    </row>
    <row r="1460" ht="18.0" customHeight="1">
      <c r="A1460" s="94">
        <v>254.0</v>
      </c>
      <c r="B1460" s="102" t="s">
        <v>24</v>
      </c>
      <c r="C1460" s="95" t="s">
        <v>2297</v>
      </c>
      <c r="D1460" s="95" t="s">
        <v>2298</v>
      </c>
      <c r="E1460" s="95" t="s">
        <v>100</v>
      </c>
      <c r="F1460" s="95" t="s">
        <v>100</v>
      </c>
      <c r="G1460" s="97">
        <v>4.650967741935485</v>
      </c>
      <c r="H1460" s="97">
        <v>5.7025</v>
      </c>
      <c r="I1460" s="97">
        <v>5.063333333333333</v>
      </c>
    </row>
    <row r="1461" ht="18.0" customHeight="1">
      <c r="A1461" s="84">
        <v>414.0</v>
      </c>
      <c r="B1461" s="101" t="s">
        <v>23</v>
      </c>
      <c r="C1461" s="82" t="s">
        <v>1373</v>
      </c>
      <c r="D1461" s="82" t="s">
        <v>1374</v>
      </c>
      <c r="E1461" s="82" t="s">
        <v>58</v>
      </c>
      <c r="F1461" s="82" t="s">
        <v>58</v>
      </c>
      <c r="G1461" s="96">
        <v>5.62859649122807</v>
      </c>
      <c r="H1461" s="96">
        <v>6.393333333333334</v>
      </c>
      <c r="I1461" s="96">
        <v>5.874404761904763</v>
      </c>
    </row>
    <row r="1462" ht="18.0" customHeight="1">
      <c r="A1462" s="84">
        <v>778.0</v>
      </c>
      <c r="B1462" s="101" t="s">
        <v>23</v>
      </c>
      <c r="C1462" s="82" t="s">
        <v>2428</v>
      </c>
      <c r="D1462" s="82" t="s">
        <v>2429</v>
      </c>
      <c r="E1462" s="82" t="s">
        <v>111</v>
      </c>
      <c r="F1462" s="82" t="s">
        <v>111</v>
      </c>
      <c r="G1462" s="96">
        <v>5.190000000000001</v>
      </c>
      <c r="H1462" s="96"/>
      <c r="I1462" s="96">
        <v>5.190000000000001</v>
      </c>
    </row>
    <row r="1463" ht="18.0" customHeight="1">
      <c r="A1463" s="84">
        <v>78.0</v>
      </c>
      <c r="B1463" s="101" t="s">
        <v>23</v>
      </c>
      <c r="C1463" s="82" t="s">
        <v>498</v>
      </c>
      <c r="D1463" s="82" t="s">
        <v>499</v>
      </c>
      <c r="E1463" s="82" t="s">
        <v>94</v>
      </c>
      <c r="F1463" s="82" t="s">
        <v>365</v>
      </c>
      <c r="G1463" s="96">
        <v>6.861333333333334</v>
      </c>
      <c r="H1463" s="96"/>
      <c r="I1463" s="96">
        <v>6.861333333333334</v>
      </c>
    </row>
    <row r="1464" ht="18.0" customHeight="1">
      <c r="A1464" s="94">
        <v>903.0</v>
      </c>
      <c r="B1464" s="101" t="s">
        <v>23</v>
      </c>
      <c r="C1464" s="95" t="s">
        <v>2505</v>
      </c>
      <c r="D1464" s="95" t="s">
        <v>2506</v>
      </c>
      <c r="E1464" s="95" t="s">
        <v>130</v>
      </c>
      <c r="F1464" s="95" t="s">
        <v>2507</v>
      </c>
      <c r="G1464" s="97">
        <v>4.979</v>
      </c>
      <c r="H1464" s="97">
        <v>4.920666666666667</v>
      </c>
      <c r="I1464" s="97">
        <v>4.954000000000002</v>
      </c>
    </row>
    <row r="1465" ht="18.0" customHeight="1">
      <c r="A1465" s="94">
        <v>883.0</v>
      </c>
      <c r="B1465" s="101" t="s">
        <v>23</v>
      </c>
      <c r="C1465" s="95" t="s">
        <v>2625</v>
      </c>
      <c r="D1465" s="95" t="s">
        <v>2626</v>
      </c>
      <c r="E1465" s="95" t="s">
        <v>69</v>
      </c>
      <c r="F1465" s="95" t="s">
        <v>2627</v>
      </c>
      <c r="G1465" s="97">
        <v>4.867424242424242</v>
      </c>
      <c r="H1465" s="97">
        <v>5.174166666666667</v>
      </c>
      <c r="I1465" s="97">
        <v>4.996578947368421</v>
      </c>
    </row>
    <row r="1466" ht="18.0" customHeight="1">
      <c r="A1466" s="84">
        <v>560.0</v>
      </c>
      <c r="B1466" s="101" t="s">
        <v>23</v>
      </c>
      <c r="C1466" s="82" t="s">
        <v>1000</v>
      </c>
      <c r="D1466" s="82" t="s">
        <v>1001</v>
      </c>
      <c r="E1466" s="82" t="s">
        <v>55</v>
      </c>
      <c r="F1466" s="82" t="s">
        <v>1002</v>
      </c>
      <c r="G1466" s="96"/>
      <c r="H1466" s="96">
        <v>5.586923076923076</v>
      </c>
      <c r="I1466" s="96">
        <v>5.586923076923076</v>
      </c>
    </row>
    <row r="1467" ht="18.0" customHeight="1">
      <c r="A1467" s="84">
        <v>18.0</v>
      </c>
      <c r="B1467" s="106" t="s">
        <v>26</v>
      </c>
      <c r="C1467" s="82" t="s">
        <v>577</v>
      </c>
      <c r="D1467" s="82" t="s">
        <v>578</v>
      </c>
      <c r="E1467" s="82" t="s">
        <v>56</v>
      </c>
      <c r="F1467" s="82" t="s">
        <v>56</v>
      </c>
      <c r="G1467" s="96">
        <v>6.064074074074074</v>
      </c>
      <c r="H1467" s="96"/>
      <c r="I1467" s="96">
        <v>6.064074074074074</v>
      </c>
    </row>
    <row r="1468" ht="18.0" customHeight="1">
      <c r="A1468" s="84">
        <v>257.0</v>
      </c>
      <c r="B1468" s="102" t="s">
        <v>24</v>
      </c>
      <c r="C1468" s="82" t="s">
        <v>3139</v>
      </c>
      <c r="D1468" s="82" t="s">
        <v>3140</v>
      </c>
      <c r="E1468" s="82" t="s">
        <v>72</v>
      </c>
      <c r="F1468" s="82" t="s">
        <v>265</v>
      </c>
      <c r="G1468" s="96">
        <v>5.021025641025641</v>
      </c>
      <c r="H1468" s="96"/>
      <c r="I1468" s="96">
        <v>5.021025641025641</v>
      </c>
    </row>
    <row r="1469" ht="18.0" customHeight="1">
      <c r="A1469" s="94">
        <v>575.0</v>
      </c>
      <c r="B1469" s="101" t="s">
        <v>23</v>
      </c>
      <c r="C1469" s="95" t="s">
        <v>1877</v>
      </c>
      <c r="D1469" s="95" t="s">
        <v>1878</v>
      </c>
      <c r="E1469" s="95" t="s">
        <v>118</v>
      </c>
      <c r="F1469" s="95" t="s">
        <v>1879</v>
      </c>
      <c r="G1469" s="97">
        <v>5.380869565217391</v>
      </c>
      <c r="H1469" s="97">
        <v>5.69</v>
      </c>
      <c r="I1469" s="97">
        <v>5.555849056603774</v>
      </c>
    </row>
    <row r="1470" ht="18.0" customHeight="1">
      <c r="A1470" s="84">
        <v>252.0</v>
      </c>
      <c r="B1470" s="101" t="s">
        <v>23</v>
      </c>
      <c r="C1470" s="82" t="s">
        <v>1461</v>
      </c>
      <c r="D1470" s="82" t="s">
        <v>1462</v>
      </c>
      <c r="E1470" s="82" t="s">
        <v>49</v>
      </c>
      <c r="F1470" s="82" t="s">
        <v>49</v>
      </c>
      <c r="G1470" s="96">
        <v>6.319444444444445</v>
      </c>
      <c r="H1470" s="96">
        <v>6.166499999999999</v>
      </c>
      <c r="I1470" s="96">
        <v>6.238947368421052</v>
      </c>
    </row>
    <row r="1471" ht="18.0" customHeight="1">
      <c r="A1471" s="84">
        <v>924.0</v>
      </c>
      <c r="B1471" s="101" t="s">
        <v>23</v>
      </c>
      <c r="C1471" s="82" t="s">
        <v>3150</v>
      </c>
      <c r="D1471" s="82" t="s">
        <v>3151</v>
      </c>
      <c r="E1471" s="82" t="s">
        <v>84</v>
      </c>
      <c r="F1471" s="82" t="s">
        <v>265</v>
      </c>
      <c r="G1471" s="96">
        <v>5.48315789473684</v>
      </c>
      <c r="H1471" s="96">
        <v>4.39825</v>
      </c>
      <c r="I1471" s="96">
        <v>4.926794871794872</v>
      </c>
    </row>
    <row r="1472" ht="18.0" customHeight="1">
      <c r="A1472" s="84">
        <v>850.0</v>
      </c>
      <c r="B1472" s="101" t="s">
        <v>23</v>
      </c>
      <c r="C1472" s="82" t="s">
        <v>2647</v>
      </c>
      <c r="D1472" s="82" t="s">
        <v>2648</v>
      </c>
      <c r="E1472" s="82" t="s">
        <v>128</v>
      </c>
      <c r="F1472" s="82" t="s">
        <v>2649</v>
      </c>
      <c r="G1472" s="96">
        <v>5.066756756756757</v>
      </c>
      <c r="H1472" s="96">
        <v>5.064230769230769</v>
      </c>
      <c r="I1472" s="96">
        <v>5.065714285714286</v>
      </c>
    </row>
    <row r="1473" ht="18.0" customHeight="1">
      <c r="A1473" s="84">
        <v>10.0</v>
      </c>
      <c r="B1473" s="106" t="s">
        <v>26</v>
      </c>
      <c r="C1473" s="82" t="s">
        <v>793</v>
      </c>
      <c r="D1473" s="82" t="s">
        <v>794</v>
      </c>
      <c r="E1473" s="82" t="s">
        <v>99</v>
      </c>
      <c r="F1473" s="82" t="s">
        <v>99</v>
      </c>
      <c r="G1473" s="96">
        <v>5.859999999999999</v>
      </c>
      <c r="H1473" s="96">
        <v>7.414444444444444</v>
      </c>
      <c r="I1473" s="96">
        <v>6.350877192982455</v>
      </c>
    </row>
    <row r="1474" ht="18.0" customHeight="1">
      <c r="A1474" s="94">
        <v>639.0</v>
      </c>
      <c r="B1474" s="101" t="s">
        <v>23</v>
      </c>
      <c r="C1474" s="95" t="s">
        <v>2424</v>
      </c>
      <c r="D1474" s="95" t="s">
        <v>2425</v>
      </c>
      <c r="E1474" s="95" t="s">
        <v>103</v>
      </c>
      <c r="F1474" s="95" t="s">
        <v>265</v>
      </c>
      <c r="G1474" s="97">
        <v>5.441686746987951</v>
      </c>
      <c r="H1474" s="97">
        <v>5.462972972972972</v>
      </c>
      <c r="I1474" s="97">
        <v>5.44825</v>
      </c>
    </row>
    <row r="1475" ht="18.0" customHeight="1">
      <c r="A1475" s="94">
        <v>557.0</v>
      </c>
      <c r="B1475" s="101" t="s">
        <v>23</v>
      </c>
      <c r="C1475" s="95" t="s">
        <v>2093</v>
      </c>
      <c r="D1475" s="95" t="s">
        <v>2094</v>
      </c>
      <c r="E1475" s="95" t="s">
        <v>67</v>
      </c>
      <c r="F1475" s="95" t="s">
        <v>277</v>
      </c>
      <c r="G1475" s="97">
        <v>5.169545454545456</v>
      </c>
      <c r="H1475" s="97">
        <v>5.898032786885246</v>
      </c>
      <c r="I1475" s="97">
        <v>5.592761904761905</v>
      </c>
    </row>
    <row r="1476" ht="18.0" customHeight="1">
      <c r="A1476" s="84">
        <v>718.0</v>
      </c>
      <c r="B1476" s="101" t="s">
        <v>23</v>
      </c>
      <c r="C1476" s="82" t="s">
        <v>2398</v>
      </c>
      <c r="D1476" s="82" t="s">
        <v>2399</v>
      </c>
      <c r="E1476" s="82" t="s">
        <v>101</v>
      </c>
      <c r="F1476" s="82" t="s">
        <v>265</v>
      </c>
      <c r="G1476" s="96">
        <v>5.421756756756756</v>
      </c>
      <c r="H1476" s="96">
        <v>5.20031746031746</v>
      </c>
      <c r="I1476" s="96">
        <v>5.319927007299269</v>
      </c>
    </row>
    <row r="1477" ht="18.0" customHeight="1">
      <c r="A1477" s="94">
        <v>791.0</v>
      </c>
      <c r="B1477" s="101" t="s">
        <v>23</v>
      </c>
      <c r="C1477" s="95" t="s">
        <v>2473</v>
      </c>
      <c r="D1477" s="95" t="s">
        <v>2474</v>
      </c>
      <c r="E1477" s="95" t="s">
        <v>46</v>
      </c>
      <c r="F1477" s="95" t="s">
        <v>46</v>
      </c>
      <c r="G1477" s="97">
        <v>5.171764705882353</v>
      </c>
      <c r="H1477" s="97"/>
      <c r="I1477" s="97">
        <v>5.171764705882353</v>
      </c>
    </row>
    <row r="1478" ht="18.0" customHeight="1">
      <c r="A1478" s="84">
        <v>876.0</v>
      </c>
      <c r="B1478" s="101" t="s">
        <v>23</v>
      </c>
      <c r="C1478" s="82" t="s">
        <v>3164</v>
      </c>
      <c r="D1478" s="82" t="s">
        <v>3165</v>
      </c>
      <c r="E1478" s="82" t="s">
        <v>80</v>
      </c>
      <c r="F1478" s="82" t="s">
        <v>80</v>
      </c>
      <c r="G1478" s="96">
        <v>4.970000000000001</v>
      </c>
      <c r="H1478" s="96">
        <v>5.079</v>
      </c>
      <c r="I1478" s="96">
        <v>5.016056338028169</v>
      </c>
    </row>
    <row r="1479" ht="18.0" customHeight="1">
      <c r="A1479" s="84">
        <v>410.0</v>
      </c>
      <c r="B1479" s="101" t="s">
        <v>23</v>
      </c>
      <c r="C1479" s="82" t="s">
        <v>1360</v>
      </c>
      <c r="D1479" s="82" t="s">
        <v>1361</v>
      </c>
      <c r="E1479" s="82" t="s">
        <v>94</v>
      </c>
      <c r="F1479" s="82" t="s">
        <v>94</v>
      </c>
      <c r="G1479" s="96">
        <v>5.87962962962963</v>
      </c>
      <c r="H1479" s="96"/>
      <c r="I1479" s="96">
        <v>5.87962962962963</v>
      </c>
    </row>
    <row r="1480" ht="18.0" customHeight="1">
      <c r="A1480" s="94">
        <v>102.0</v>
      </c>
      <c r="B1480" s="102" t="s">
        <v>24</v>
      </c>
      <c r="C1480" s="95" t="s">
        <v>390</v>
      </c>
      <c r="D1480" s="95" t="s">
        <v>391</v>
      </c>
      <c r="E1480" s="95" t="s">
        <v>83</v>
      </c>
      <c r="F1480" s="95" t="s">
        <v>392</v>
      </c>
      <c r="G1480" s="97"/>
      <c r="H1480" s="97">
        <v>6.071</v>
      </c>
      <c r="I1480" s="97">
        <v>6.071</v>
      </c>
    </row>
    <row r="1481" ht="18.0" customHeight="1">
      <c r="A1481" s="94">
        <v>527.0</v>
      </c>
      <c r="B1481" s="101" t="s">
        <v>23</v>
      </c>
      <c r="C1481" s="95" t="s">
        <v>1707</v>
      </c>
      <c r="D1481" s="95" t="s">
        <v>1708</v>
      </c>
      <c r="E1481" s="95" t="s">
        <v>83</v>
      </c>
      <c r="F1481" s="95" t="s">
        <v>83</v>
      </c>
      <c r="G1481" s="97">
        <v>5.8071875</v>
      </c>
      <c r="H1481" s="97">
        <v>5.47576923076923</v>
      </c>
      <c r="I1481" s="97">
        <v>5.658620689655173</v>
      </c>
    </row>
    <row r="1482" ht="18.0" customHeight="1">
      <c r="A1482" s="94">
        <v>845.0</v>
      </c>
      <c r="B1482" s="101" t="s">
        <v>23</v>
      </c>
      <c r="C1482" s="95" t="s">
        <v>3004</v>
      </c>
      <c r="D1482" s="95" t="s">
        <v>3005</v>
      </c>
      <c r="E1482" s="95" t="s">
        <v>106</v>
      </c>
      <c r="F1482" s="95" t="s">
        <v>826</v>
      </c>
      <c r="G1482" s="97">
        <v>5.112307692307692</v>
      </c>
      <c r="H1482" s="97">
        <v>5.0</v>
      </c>
      <c r="I1482" s="97">
        <v>5.069523809523808</v>
      </c>
    </row>
    <row r="1483" ht="18.0" customHeight="1">
      <c r="A1483" s="84">
        <v>317.0</v>
      </c>
      <c r="B1483" s="100" t="s">
        <v>27</v>
      </c>
      <c r="C1483" s="82" t="s">
        <v>2861</v>
      </c>
      <c r="D1483" s="82" t="s">
        <v>2862</v>
      </c>
      <c r="E1483" s="82" t="s">
        <v>81</v>
      </c>
      <c r="F1483" s="82" t="s">
        <v>81</v>
      </c>
      <c r="G1483" s="96">
        <v>4.91047619047619</v>
      </c>
      <c r="H1483" s="96"/>
      <c r="I1483" s="96">
        <v>4.91047619047619</v>
      </c>
    </row>
    <row r="1484" ht="18.0" customHeight="1">
      <c r="A1484" s="84">
        <v>746.0</v>
      </c>
      <c r="B1484" s="101" t="s">
        <v>23</v>
      </c>
      <c r="C1484" s="82" t="s">
        <v>2320</v>
      </c>
      <c r="D1484" s="82" t="s">
        <v>2321</v>
      </c>
      <c r="E1484" s="82" t="s">
        <v>72</v>
      </c>
      <c r="F1484" s="82" t="s">
        <v>265</v>
      </c>
      <c r="G1484" s="96">
        <v>5.251860465116279</v>
      </c>
      <c r="H1484" s="96"/>
      <c r="I1484" s="96">
        <v>5.251860465116279</v>
      </c>
    </row>
    <row r="1485" ht="18.0" customHeight="1">
      <c r="A1485" s="94">
        <v>1007.0</v>
      </c>
      <c r="B1485" s="101" t="s">
        <v>23</v>
      </c>
      <c r="C1485" s="95" t="s">
        <v>3315</v>
      </c>
      <c r="D1485" s="95" t="s">
        <v>3316</v>
      </c>
      <c r="E1485" s="95" t="s">
        <v>104</v>
      </c>
      <c r="F1485" s="95" t="s">
        <v>265</v>
      </c>
      <c r="G1485" s="97">
        <v>4.059354838709678</v>
      </c>
      <c r="H1485" s="97">
        <v>5.402068965517242</v>
      </c>
      <c r="I1485" s="97">
        <v>4.708333333333333</v>
      </c>
    </row>
    <row r="1486" ht="18.0" customHeight="1">
      <c r="A1486" s="94">
        <v>115.0</v>
      </c>
      <c r="B1486" s="103" t="s">
        <v>30</v>
      </c>
      <c r="C1486" s="95" t="s">
        <v>682</v>
      </c>
      <c r="D1486" s="95" t="s">
        <v>683</v>
      </c>
      <c r="E1486" s="95" t="s">
        <v>89</v>
      </c>
      <c r="F1486" s="95" t="s">
        <v>89</v>
      </c>
      <c r="G1486" s="97">
        <v>5.368285714285715</v>
      </c>
      <c r="H1486" s="97"/>
      <c r="I1486" s="97">
        <v>5.368285714285715</v>
      </c>
    </row>
    <row r="1487" ht="18.0" customHeight="1">
      <c r="A1487" s="94">
        <v>187.0</v>
      </c>
      <c r="B1487" s="103" t="s">
        <v>30</v>
      </c>
      <c r="C1487" s="95" t="s">
        <v>2327</v>
      </c>
      <c r="D1487" s="95" t="s">
        <v>2328</v>
      </c>
      <c r="E1487" s="95" t="s">
        <v>122</v>
      </c>
      <c r="F1487" s="95" t="s">
        <v>2329</v>
      </c>
      <c r="G1487" s="97">
        <v>4.867727272727272</v>
      </c>
      <c r="H1487" s="97"/>
      <c r="I1487" s="97">
        <v>4.867727272727272</v>
      </c>
    </row>
    <row r="1488" ht="18.0" customHeight="1">
      <c r="A1488" s="84">
        <v>732.0</v>
      </c>
      <c r="B1488" s="101" t="s">
        <v>23</v>
      </c>
      <c r="C1488" s="82" t="s">
        <v>1849</v>
      </c>
      <c r="D1488" s="82" t="s">
        <v>1850</v>
      </c>
      <c r="E1488" s="82" t="s">
        <v>102</v>
      </c>
      <c r="F1488" s="82" t="s">
        <v>102</v>
      </c>
      <c r="G1488" s="96">
        <v>5.224358974358974</v>
      </c>
      <c r="H1488" s="96">
        <v>5.377096774193548</v>
      </c>
      <c r="I1488" s="96">
        <v>5.292</v>
      </c>
    </row>
    <row r="1489" ht="18.0" customHeight="1">
      <c r="A1489" s="94">
        <v>3.0</v>
      </c>
      <c r="B1489" s="103" t="s">
        <v>30</v>
      </c>
      <c r="C1489" s="95" t="s">
        <v>301</v>
      </c>
      <c r="D1489" s="95" t="s">
        <v>302</v>
      </c>
      <c r="E1489" s="95" t="s">
        <v>83</v>
      </c>
      <c r="F1489" s="95" t="s">
        <v>303</v>
      </c>
      <c r="G1489" s="97">
        <v>7.386060606060607</v>
      </c>
      <c r="H1489" s="97"/>
      <c r="I1489" s="97">
        <v>7.386060606060607</v>
      </c>
    </row>
    <row r="1490" ht="18.0" customHeight="1">
      <c r="A1490" s="94">
        <v>499.0</v>
      </c>
      <c r="B1490" s="101" t="s">
        <v>23</v>
      </c>
      <c r="C1490" s="95" t="s">
        <v>883</v>
      </c>
      <c r="D1490" s="95" t="s">
        <v>884</v>
      </c>
      <c r="E1490" s="95" t="s">
        <v>62</v>
      </c>
      <c r="F1490" s="95" t="s">
        <v>265</v>
      </c>
      <c r="G1490" s="97">
        <v>5.5305</v>
      </c>
      <c r="H1490" s="97">
        <v>6.076190476190476</v>
      </c>
      <c r="I1490" s="97">
        <v>5.718360655737705</v>
      </c>
    </row>
    <row r="1491" ht="18.0" customHeight="1">
      <c r="A1491" s="94">
        <v>286.0</v>
      </c>
      <c r="B1491" s="102" t="s">
        <v>24</v>
      </c>
      <c r="C1491" s="95" t="s">
        <v>2176</v>
      </c>
      <c r="D1491" s="95" t="s">
        <v>2177</v>
      </c>
      <c r="E1491" s="95" t="s">
        <v>100</v>
      </c>
      <c r="F1491" s="95" t="s">
        <v>2178</v>
      </c>
      <c r="G1491" s="97">
        <v>4.722424242424242</v>
      </c>
      <c r="H1491" s="97">
        <v>4.988636363636363</v>
      </c>
      <c r="I1491" s="97">
        <v>4.82890909090909</v>
      </c>
    </row>
    <row r="1492" ht="18.0" customHeight="1">
      <c r="A1492" s="84">
        <v>293.0</v>
      </c>
      <c r="B1492" s="100" t="s">
        <v>27</v>
      </c>
      <c r="C1492" s="82" t="s">
        <v>3123</v>
      </c>
      <c r="D1492" s="82" t="s">
        <v>3124</v>
      </c>
      <c r="E1492" s="82" t="s">
        <v>61</v>
      </c>
      <c r="F1492" s="82" t="s">
        <v>61</v>
      </c>
      <c r="G1492" s="96">
        <v>5.806451612903227</v>
      </c>
      <c r="H1492" s="96">
        <v>4.35</v>
      </c>
      <c r="I1492" s="96">
        <v>5.090163934426229</v>
      </c>
    </row>
    <row r="1493" ht="18.0" customHeight="1">
      <c r="A1493" s="94">
        <v>801.0</v>
      </c>
      <c r="B1493" s="101" t="s">
        <v>23</v>
      </c>
      <c r="C1493" s="95" t="s">
        <v>2448</v>
      </c>
      <c r="D1493" s="95" t="s">
        <v>2449</v>
      </c>
      <c r="E1493" s="95" t="s">
        <v>98</v>
      </c>
      <c r="F1493" s="95" t="s">
        <v>265</v>
      </c>
      <c r="G1493" s="97">
        <v>4.662380952380953</v>
      </c>
      <c r="H1493" s="97">
        <v>6.866666666666667</v>
      </c>
      <c r="I1493" s="97">
        <v>5.152222222222222</v>
      </c>
    </row>
    <row r="1494" ht="18.0" customHeight="1">
      <c r="A1494" s="84">
        <v>26.0</v>
      </c>
      <c r="B1494" s="108" t="s">
        <v>28</v>
      </c>
      <c r="C1494" s="82" t="s">
        <v>1332</v>
      </c>
      <c r="D1494" s="82" t="s">
        <v>1333</v>
      </c>
      <c r="E1494" s="82" t="s">
        <v>129</v>
      </c>
      <c r="F1494" s="82" t="s">
        <v>265</v>
      </c>
      <c r="G1494" s="96">
        <v>5.768750000000001</v>
      </c>
      <c r="H1494" s="96">
        <v>4.53764705882353</v>
      </c>
      <c r="I1494" s="96">
        <v>5.341632653061224</v>
      </c>
    </row>
    <row r="1495" ht="18.0" customHeight="1">
      <c r="A1495" s="94">
        <v>635.0</v>
      </c>
      <c r="B1495" s="101" t="s">
        <v>23</v>
      </c>
      <c r="C1495" s="95" t="s">
        <v>1564</v>
      </c>
      <c r="D1495" s="95" t="s">
        <v>1565</v>
      </c>
      <c r="E1495" s="95" t="s">
        <v>86</v>
      </c>
      <c r="F1495" s="95" t="s">
        <v>1566</v>
      </c>
      <c r="G1495" s="97">
        <v>5.275593220338984</v>
      </c>
      <c r="H1495" s="97">
        <v>6.064117647058824</v>
      </c>
      <c r="I1495" s="97">
        <v>5.451973684210526</v>
      </c>
    </row>
    <row r="1496" ht="18.0" customHeight="1">
      <c r="A1496" s="94">
        <v>53.0</v>
      </c>
      <c r="B1496" s="104" t="s">
        <v>29</v>
      </c>
      <c r="C1496" s="95" t="s">
        <v>1758</v>
      </c>
      <c r="D1496" s="95" t="s">
        <v>1759</v>
      </c>
      <c r="E1496" s="95" t="s">
        <v>121</v>
      </c>
      <c r="F1496" s="95" t="s">
        <v>1760</v>
      </c>
      <c r="G1496" s="97"/>
      <c r="H1496" s="97">
        <v>5.423333333333334</v>
      </c>
      <c r="I1496" s="97">
        <v>5.423333333333334</v>
      </c>
    </row>
    <row r="1497" ht="18.0" customHeight="1">
      <c r="A1497" s="94">
        <v>230.0</v>
      </c>
      <c r="B1497" s="100" t="s">
        <v>27</v>
      </c>
      <c r="C1497" s="95" t="s">
        <v>2522</v>
      </c>
      <c r="D1497" s="95" t="s">
        <v>2523</v>
      </c>
      <c r="E1497" s="95" t="s">
        <v>77</v>
      </c>
      <c r="F1497" s="95" t="s">
        <v>2524</v>
      </c>
      <c r="G1497" s="97"/>
      <c r="H1497" s="97">
        <v>5.506000000000001</v>
      </c>
      <c r="I1497" s="97">
        <v>5.506000000000001</v>
      </c>
    </row>
    <row r="1498" ht="18.0" customHeight="1">
      <c r="A1498" s="94">
        <v>272.0</v>
      </c>
      <c r="B1498" s="100" t="s">
        <v>27</v>
      </c>
      <c r="C1498" s="95" t="s">
        <v>2396</v>
      </c>
      <c r="D1498" s="95" t="s">
        <v>2397</v>
      </c>
      <c r="E1498" s="95" t="s">
        <v>114</v>
      </c>
      <c r="F1498" s="95" t="s">
        <v>313</v>
      </c>
      <c r="G1498" s="97">
        <v>5.932619047619048</v>
      </c>
      <c r="H1498" s="97">
        <v>4.0004</v>
      </c>
      <c r="I1498" s="97">
        <v>5.211641791044776</v>
      </c>
    </row>
    <row r="1499" ht="18.0" customHeight="1">
      <c r="A1499" s="84">
        <v>928.0</v>
      </c>
      <c r="B1499" s="101" t="s">
        <v>23</v>
      </c>
      <c r="C1499" s="82" t="s">
        <v>2413</v>
      </c>
      <c r="D1499" s="82" t="s">
        <v>2414</v>
      </c>
      <c r="E1499" s="82" t="s">
        <v>43</v>
      </c>
      <c r="F1499" s="82" t="s">
        <v>2415</v>
      </c>
      <c r="G1499" s="96">
        <v>4.914871794871795</v>
      </c>
      <c r="H1499" s="96"/>
      <c r="I1499" s="96">
        <v>4.914871794871795</v>
      </c>
    </row>
    <row r="1500" ht="18.0" customHeight="1">
      <c r="A1500" s="94">
        <v>813.0</v>
      </c>
      <c r="B1500" s="101" t="s">
        <v>23</v>
      </c>
      <c r="C1500" s="95" t="s">
        <v>3605</v>
      </c>
      <c r="D1500" s="95" t="s">
        <v>3606</v>
      </c>
      <c r="E1500" s="95" t="s">
        <v>80</v>
      </c>
      <c r="F1500" s="95" t="s">
        <v>338</v>
      </c>
      <c r="G1500" s="97">
        <v>5.131052631578948</v>
      </c>
      <c r="H1500" s="97"/>
      <c r="I1500" s="97">
        <v>5.131052631578948</v>
      </c>
    </row>
    <row r="1501" ht="18.0" customHeight="1">
      <c r="A1501" s="94">
        <v>829.0</v>
      </c>
      <c r="B1501" s="101" t="s">
        <v>23</v>
      </c>
      <c r="C1501" s="95" t="s">
        <v>2590</v>
      </c>
      <c r="D1501" s="95" t="s">
        <v>2591</v>
      </c>
      <c r="E1501" s="95" t="s">
        <v>117</v>
      </c>
      <c r="F1501" s="95" t="s">
        <v>2592</v>
      </c>
      <c r="G1501" s="97">
        <v>5.667666666666666</v>
      </c>
      <c r="H1501" s="97">
        <v>4.771372549019608</v>
      </c>
      <c r="I1501" s="97">
        <v>5.103333333333333</v>
      </c>
    </row>
    <row r="1502" ht="18.0" customHeight="1">
      <c r="A1502" s="94">
        <v>106.0</v>
      </c>
      <c r="B1502" s="102" t="s">
        <v>24</v>
      </c>
      <c r="C1502" s="95" t="s">
        <v>1577</v>
      </c>
      <c r="D1502" s="95" t="s">
        <v>1578</v>
      </c>
      <c r="E1502" s="95" t="s">
        <v>52</v>
      </c>
      <c r="F1502" s="95" t="s">
        <v>550</v>
      </c>
      <c r="G1502" s="97">
        <v>5.931176470588235</v>
      </c>
      <c r="H1502" s="97">
        <v>6.066190476190477</v>
      </c>
      <c r="I1502" s="97">
        <v>6.00578947368421</v>
      </c>
    </row>
    <row r="1503" ht="18.0" customHeight="1">
      <c r="A1503" s="84">
        <v>860.0</v>
      </c>
      <c r="B1503" s="101" t="s">
        <v>23</v>
      </c>
      <c r="C1503" s="82" t="s">
        <v>2666</v>
      </c>
      <c r="D1503" s="82" t="s">
        <v>2667</v>
      </c>
      <c r="E1503" s="82" t="s">
        <v>121</v>
      </c>
      <c r="F1503" s="82" t="s">
        <v>2668</v>
      </c>
      <c r="G1503" s="96">
        <v>5.0504</v>
      </c>
      <c r="H1503" s="96"/>
      <c r="I1503" s="96">
        <v>5.0504</v>
      </c>
    </row>
    <row r="1504" ht="18.0" customHeight="1">
      <c r="A1504" s="84">
        <v>926.0</v>
      </c>
      <c r="B1504" s="101" t="s">
        <v>23</v>
      </c>
      <c r="C1504" s="82" t="s">
        <v>2841</v>
      </c>
      <c r="D1504" s="82" t="s">
        <v>2842</v>
      </c>
      <c r="E1504" s="82" t="s">
        <v>58</v>
      </c>
      <c r="F1504" s="82" t="s">
        <v>2843</v>
      </c>
      <c r="G1504" s="96">
        <v>4.6344</v>
      </c>
      <c r="H1504" s="96">
        <v>5.217916666666667</v>
      </c>
      <c r="I1504" s="96">
        <v>4.920204081632654</v>
      </c>
    </row>
    <row r="1505" ht="18.0" customHeight="1">
      <c r="A1505" s="84">
        <v>942.0</v>
      </c>
      <c r="B1505" s="101" t="s">
        <v>23</v>
      </c>
      <c r="C1505" s="82" t="s">
        <v>2889</v>
      </c>
      <c r="D1505" s="82" t="s">
        <v>2890</v>
      </c>
      <c r="E1505" s="82" t="s">
        <v>98</v>
      </c>
      <c r="F1505" s="82" t="s">
        <v>265</v>
      </c>
      <c r="G1505" s="96">
        <v>4.334999999999999</v>
      </c>
      <c r="H1505" s="96">
        <v>5.484137931034483</v>
      </c>
      <c r="I1505" s="96">
        <v>4.881311475409836</v>
      </c>
    </row>
    <row r="1506" ht="18.0" customHeight="1">
      <c r="A1506" s="94">
        <v>204.0</v>
      </c>
      <c r="B1506" s="100" t="s">
        <v>27</v>
      </c>
      <c r="C1506" s="95" t="s">
        <v>1107</v>
      </c>
      <c r="D1506" s="95" t="s">
        <v>1108</v>
      </c>
      <c r="E1506" s="95" t="s">
        <v>50</v>
      </c>
      <c r="F1506" s="95" t="s">
        <v>50</v>
      </c>
      <c r="G1506" s="97">
        <v>7.023928571428571</v>
      </c>
      <c r="H1506" s="97">
        <v>3.833333333333333</v>
      </c>
      <c r="I1506" s="97">
        <v>5.656530612244898</v>
      </c>
    </row>
    <row r="1507" ht="18.0" customHeight="1">
      <c r="A1507" s="84">
        <v>58.0</v>
      </c>
      <c r="B1507" s="106" t="s">
        <v>26</v>
      </c>
      <c r="C1507" s="82" t="s">
        <v>1211</v>
      </c>
      <c r="D1507" s="82" t="s">
        <v>1212</v>
      </c>
      <c r="E1507" s="82" t="s">
        <v>73</v>
      </c>
      <c r="F1507" s="82" t="s">
        <v>1213</v>
      </c>
      <c r="G1507" s="96">
        <v>4.876666666666667</v>
      </c>
      <c r="H1507" s="96"/>
      <c r="I1507" s="96">
        <v>4.876666666666667</v>
      </c>
    </row>
    <row r="1508" ht="18.0" customHeight="1">
      <c r="A1508" s="84">
        <v>184.0</v>
      </c>
      <c r="B1508" s="103" t="s">
        <v>30</v>
      </c>
      <c r="C1508" s="82" t="s">
        <v>2921</v>
      </c>
      <c r="D1508" s="82" t="s">
        <v>2922</v>
      </c>
      <c r="E1508" s="82" t="s">
        <v>65</v>
      </c>
      <c r="F1508" s="82" t="s">
        <v>65</v>
      </c>
      <c r="G1508" s="96">
        <v>4.032258064516129</v>
      </c>
      <c r="H1508" s="96">
        <v>5.962083333333333</v>
      </c>
      <c r="I1508" s="96">
        <v>4.874363636363636</v>
      </c>
    </row>
    <row r="1509" ht="18.0" customHeight="1">
      <c r="A1509" s="84">
        <v>261.0</v>
      </c>
      <c r="B1509" s="100" t="s">
        <v>27</v>
      </c>
      <c r="C1509" s="82" t="s">
        <v>1731</v>
      </c>
      <c r="D1509" s="82" t="s">
        <v>1732</v>
      </c>
      <c r="E1509" s="82" t="s">
        <v>96</v>
      </c>
      <c r="F1509" s="82" t="s">
        <v>1733</v>
      </c>
      <c r="G1509" s="96"/>
      <c r="H1509" s="96">
        <v>5.317777777777778</v>
      </c>
      <c r="I1509" s="96">
        <v>5.317777777777778</v>
      </c>
    </row>
    <row r="1510" ht="18.0" customHeight="1">
      <c r="A1510" s="84">
        <v>994.0</v>
      </c>
      <c r="B1510" s="101" t="s">
        <v>23</v>
      </c>
      <c r="C1510" s="82" t="s">
        <v>3292</v>
      </c>
      <c r="D1510" s="82" t="s">
        <v>3293</v>
      </c>
      <c r="E1510" s="82" t="s">
        <v>50</v>
      </c>
      <c r="F1510" s="82" t="s">
        <v>50</v>
      </c>
      <c r="G1510" s="96"/>
      <c r="H1510" s="96">
        <v>4.7425</v>
      </c>
      <c r="I1510" s="96">
        <v>4.7425</v>
      </c>
    </row>
    <row r="1511" ht="18.0" customHeight="1">
      <c r="A1511" s="94">
        <v>923.0</v>
      </c>
      <c r="B1511" s="101" t="s">
        <v>23</v>
      </c>
      <c r="C1511" s="95" t="s">
        <v>2537</v>
      </c>
      <c r="D1511" s="95" t="s">
        <v>2538</v>
      </c>
      <c r="E1511" s="95" t="s">
        <v>92</v>
      </c>
      <c r="F1511" s="95" t="s">
        <v>92</v>
      </c>
      <c r="G1511" s="97">
        <v>4.512682926829268</v>
      </c>
      <c r="H1511" s="97">
        <v>5.34829268292683</v>
      </c>
      <c r="I1511" s="97">
        <v>4.930487804878049</v>
      </c>
    </row>
    <row r="1512" ht="18.0" customHeight="1">
      <c r="A1512" s="84">
        <v>896.0</v>
      </c>
      <c r="B1512" s="101" t="s">
        <v>23</v>
      </c>
      <c r="C1512" s="82" t="s">
        <v>3326</v>
      </c>
      <c r="D1512" s="82" t="s">
        <v>3327</v>
      </c>
      <c r="E1512" s="82" t="s">
        <v>118</v>
      </c>
      <c r="F1512" s="82" t="s">
        <v>3328</v>
      </c>
      <c r="G1512" s="96">
        <v>4.968249999999999</v>
      </c>
      <c r="H1512" s="96"/>
      <c r="I1512" s="96">
        <v>4.968249999999999</v>
      </c>
    </row>
    <row r="1513" ht="18.0" customHeight="1">
      <c r="A1513" s="94">
        <v>959.0</v>
      </c>
      <c r="B1513" s="101" t="s">
        <v>23</v>
      </c>
      <c r="C1513" s="95" t="s">
        <v>2966</v>
      </c>
      <c r="D1513" s="95" t="s">
        <v>2967</v>
      </c>
      <c r="E1513" s="95" t="s">
        <v>112</v>
      </c>
      <c r="F1513" s="95" t="s">
        <v>418</v>
      </c>
      <c r="G1513" s="97">
        <v>4.841379310344828</v>
      </c>
      <c r="H1513" s="97"/>
      <c r="I1513" s="97">
        <v>4.841379310344828</v>
      </c>
    </row>
    <row r="1514" ht="18.0" customHeight="1">
      <c r="A1514" s="84">
        <v>648.0</v>
      </c>
      <c r="B1514" s="101" t="s">
        <v>23</v>
      </c>
      <c r="C1514" s="82" t="s">
        <v>2050</v>
      </c>
      <c r="D1514" s="82" t="s">
        <v>2051</v>
      </c>
      <c r="E1514" s="82" t="s">
        <v>44</v>
      </c>
      <c r="F1514" s="82" t="s">
        <v>373</v>
      </c>
      <c r="G1514" s="96">
        <v>5.438918918918918</v>
      </c>
      <c r="H1514" s="96"/>
      <c r="I1514" s="96">
        <v>5.438918918918918</v>
      </c>
    </row>
    <row r="1515" ht="18.0" customHeight="1">
      <c r="A1515" s="84">
        <v>23.0</v>
      </c>
      <c r="B1515" s="107" t="s">
        <v>4031</v>
      </c>
      <c r="C1515" s="82" t="s">
        <v>3178</v>
      </c>
      <c r="D1515" s="82" t="s">
        <v>3179</v>
      </c>
      <c r="E1515" s="82" t="s">
        <v>129</v>
      </c>
      <c r="F1515" s="82" t="s">
        <v>265</v>
      </c>
      <c r="G1515" s="96">
        <v>2.784545454545455</v>
      </c>
      <c r="H1515" s="96">
        <v>7.132272727272727</v>
      </c>
      <c r="I1515" s="96">
        <v>4.958409090909091</v>
      </c>
    </row>
    <row r="1516" ht="18.0" customHeight="1">
      <c r="A1516" s="84">
        <v>934.0</v>
      </c>
      <c r="B1516" s="101" t="s">
        <v>23</v>
      </c>
      <c r="C1516" s="82" t="s">
        <v>2324</v>
      </c>
      <c r="D1516" s="82" t="s">
        <v>2325</v>
      </c>
      <c r="E1516" s="82" t="s">
        <v>79</v>
      </c>
      <c r="F1516" s="82" t="s">
        <v>2326</v>
      </c>
      <c r="G1516" s="96">
        <v>5.210759493670886</v>
      </c>
      <c r="H1516" s="96">
        <v>4.512698412698413</v>
      </c>
      <c r="I1516" s="96">
        <v>4.90105633802817</v>
      </c>
    </row>
    <row r="1517" ht="18.0" customHeight="1">
      <c r="A1517" s="84">
        <v>930.0</v>
      </c>
      <c r="B1517" s="101" t="s">
        <v>23</v>
      </c>
      <c r="C1517" s="82" t="s">
        <v>2857</v>
      </c>
      <c r="D1517" s="82" t="s">
        <v>2858</v>
      </c>
      <c r="E1517" s="82" t="s">
        <v>55</v>
      </c>
      <c r="F1517" s="82" t="s">
        <v>55</v>
      </c>
      <c r="G1517" s="96">
        <v>4.911818181818182</v>
      </c>
      <c r="H1517" s="96"/>
      <c r="I1517" s="96">
        <v>4.911818181818182</v>
      </c>
    </row>
    <row r="1518" ht="18.0" customHeight="1">
      <c r="A1518" s="84">
        <v>550.0</v>
      </c>
      <c r="B1518" s="101" t="s">
        <v>23</v>
      </c>
      <c r="C1518" s="82" t="s">
        <v>674</v>
      </c>
      <c r="D1518" s="82" t="s">
        <v>675</v>
      </c>
      <c r="E1518" s="82" t="s">
        <v>92</v>
      </c>
      <c r="F1518" s="82" t="s">
        <v>92</v>
      </c>
      <c r="G1518" s="96"/>
      <c r="H1518" s="96">
        <v>5.603571428571429</v>
      </c>
      <c r="I1518" s="96">
        <v>5.603571428571429</v>
      </c>
    </row>
    <row r="1519" ht="18.0" customHeight="1">
      <c r="A1519" s="94">
        <v>32.0</v>
      </c>
      <c r="B1519" s="105" t="s">
        <v>22</v>
      </c>
      <c r="C1519" s="95" t="s">
        <v>883</v>
      </c>
      <c r="D1519" s="95" t="s">
        <v>884</v>
      </c>
      <c r="E1519" s="95" t="s">
        <v>62</v>
      </c>
      <c r="F1519" s="95" t="s">
        <v>265</v>
      </c>
      <c r="G1519" s="97">
        <v>5.691052631578948</v>
      </c>
      <c r="H1519" s="97"/>
      <c r="I1519" s="97">
        <v>5.691052631578948</v>
      </c>
    </row>
    <row r="1520" ht="18.0" customHeight="1">
      <c r="A1520" s="94">
        <v>107.0</v>
      </c>
      <c r="B1520" s="103" t="s">
        <v>30</v>
      </c>
      <c r="C1520" s="95" t="s">
        <v>1729</v>
      </c>
      <c r="D1520" s="95" t="s">
        <v>1730</v>
      </c>
      <c r="E1520" s="95" t="s">
        <v>89</v>
      </c>
      <c r="F1520" s="95" t="s">
        <v>89</v>
      </c>
      <c r="G1520" s="97">
        <v>5.432142857142856</v>
      </c>
      <c r="H1520" s="97"/>
      <c r="I1520" s="97">
        <v>5.432142857142856</v>
      </c>
    </row>
    <row r="1521" ht="18.0" customHeight="1">
      <c r="A1521" s="84">
        <v>192.0</v>
      </c>
      <c r="B1521" s="103" t="s">
        <v>30</v>
      </c>
      <c r="C1521" s="82" t="s">
        <v>1018</v>
      </c>
      <c r="D1521" s="82" t="s">
        <v>1019</v>
      </c>
      <c r="E1521" s="82" t="s">
        <v>56</v>
      </c>
      <c r="F1521" s="82" t="s">
        <v>395</v>
      </c>
      <c r="G1521" s="96">
        <v>4.845925925925926</v>
      </c>
      <c r="H1521" s="96"/>
      <c r="I1521" s="96">
        <v>4.845925925925926</v>
      </c>
    </row>
    <row r="1522" ht="18.0" customHeight="1">
      <c r="A1522" s="84">
        <v>722.0</v>
      </c>
      <c r="B1522" s="101" t="s">
        <v>23</v>
      </c>
      <c r="C1522" s="82" t="s">
        <v>2245</v>
      </c>
      <c r="D1522" s="82" t="s">
        <v>2246</v>
      </c>
      <c r="E1522" s="82" t="s">
        <v>81</v>
      </c>
      <c r="F1522" s="82" t="s">
        <v>2247</v>
      </c>
      <c r="G1522" s="96">
        <v>5.313214285714285</v>
      </c>
      <c r="H1522" s="96"/>
      <c r="I1522" s="96">
        <v>5.313214285714285</v>
      </c>
    </row>
    <row r="1523" ht="18.0" customHeight="1">
      <c r="A1523" s="84">
        <v>90.0</v>
      </c>
      <c r="B1523" s="104" t="s">
        <v>29</v>
      </c>
      <c r="C1523" s="82" t="s">
        <v>2839</v>
      </c>
      <c r="D1523" s="82" t="s">
        <v>2840</v>
      </c>
      <c r="E1523" s="82" t="s">
        <v>106</v>
      </c>
      <c r="F1523" s="82" t="s">
        <v>597</v>
      </c>
      <c r="G1523" s="96">
        <v>4.960322580645162</v>
      </c>
      <c r="H1523" s="96">
        <v>4.850625000000001</v>
      </c>
      <c r="I1523" s="96">
        <v>4.922978723404255</v>
      </c>
    </row>
    <row r="1524" ht="18.0" customHeight="1">
      <c r="A1524" s="94">
        <v>93.0</v>
      </c>
      <c r="B1524" s="104" t="s">
        <v>29</v>
      </c>
      <c r="C1524" s="95" t="s">
        <v>2806</v>
      </c>
      <c r="D1524" s="95" t="s">
        <v>2807</v>
      </c>
      <c r="E1524" s="95" t="s">
        <v>106</v>
      </c>
      <c r="F1524" s="95" t="s">
        <v>106</v>
      </c>
      <c r="G1524" s="97">
        <v>4.648125</v>
      </c>
      <c r="H1524" s="97">
        <v>5.8925</v>
      </c>
      <c r="I1524" s="97">
        <v>4.897</v>
      </c>
    </row>
    <row r="1525" ht="18.0" customHeight="1">
      <c r="A1525" s="94">
        <v>805.0</v>
      </c>
      <c r="B1525" s="101" t="s">
        <v>23</v>
      </c>
      <c r="C1525" s="95" t="s">
        <v>2951</v>
      </c>
      <c r="D1525" s="95" t="s">
        <v>2952</v>
      </c>
      <c r="E1525" s="95" t="s">
        <v>129</v>
      </c>
      <c r="F1525" s="95" t="s">
        <v>265</v>
      </c>
      <c r="G1525" s="97">
        <v>5.310232558139535</v>
      </c>
      <c r="H1525" s="97">
        <v>4.835217391304347</v>
      </c>
      <c r="I1525" s="97">
        <v>5.144696969696969</v>
      </c>
    </row>
    <row r="1526" ht="18.0" customHeight="1">
      <c r="A1526" s="84">
        <v>584.0</v>
      </c>
      <c r="B1526" s="101" t="s">
        <v>23</v>
      </c>
      <c r="C1526" s="82" t="s">
        <v>1891</v>
      </c>
      <c r="D1526" s="82" t="s">
        <v>1892</v>
      </c>
      <c r="E1526" s="82" t="s">
        <v>128</v>
      </c>
      <c r="F1526" s="82" t="s">
        <v>128</v>
      </c>
      <c r="G1526" s="96">
        <v>5.5465625</v>
      </c>
      <c r="H1526" s="96"/>
      <c r="I1526" s="96">
        <v>5.5465625</v>
      </c>
    </row>
    <row r="1527" ht="18.0" customHeight="1">
      <c r="A1527" s="84">
        <v>126.0</v>
      </c>
      <c r="B1527" s="103" t="s">
        <v>30</v>
      </c>
      <c r="C1527" s="82" t="s">
        <v>2308</v>
      </c>
      <c r="D1527" s="82" t="s">
        <v>2309</v>
      </c>
      <c r="E1527" s="82" t="s">
        <v>94</v>
      </c>
      <c r="F1527" s="82" t="s">
        <v>365</v>
      </c>
      <c r="G1527" s="96">
        <v>5.257142857142857</v>
      </c>
      <c r="H1527" s="96"/>
      <c r="I1527" s="96">
        <v>5.257142857142857</v>
      </c>
    </row>
    <row r="1528" ht="18.0" customHeight="1">
      <c r="A1528" s="84">
        <v>44.0</v>
      </c>
      <c r="B1528" s="104" t="s">
        <v>29</v>
      </c>
      <c r="C1528" s="82" t="s">
        <v>1700</v>
      </c>
      <c r="D1528" s="82" t="s">
        <v>1701</v>
      </c>
      <c r="E1528" s="82" t="s">
        <v>109</v>
      </c>
      <c r="F1528" s="82" t="s">
        <v>1702</v>
      </c>
      <c r="G1528" s="96"/>
      <c r="H1528" s="96">
        <v>5.663684210526315</v>
      </c>
      <c r="I1528" s="96">
        <v>5.663684210526315</v>
      </c>
    </row>
    <row r="1529" ht="18.0" customHeight="1">
      <c r="A1529" s="84">
        <v>644.0</v>
      </c>
      <c r="B1529" s="101" t="s">
        <v>23</v>
      </c>
      <c r="C1529" s="82" t="s">
        <v>2044</v>
      </c>
      <c r="D1529" s="82" t="s">
        <v>2045</v>
      </c>
      <c r="E1529" s="82" t="s">
        <v>59</v>
      </c>
      <c r="F1529" s="82" t="s">
        <v>59</v>
      </c>
      <c r="G1529" s="96">
        <v>5.293529411764705</v>
      </c>
      <c r="H1529" s="96">
        <v>5.629642857142857</v>
      </c>
      <c r="I1529" s="96">
        <v>5.445322580645161</v>
      </c>
    </row>
    <row r="1530" ht="18.0" customHeight="1">
      <c r="A1530" s="84">
        <v>650.0</v>
      </c>
      <c r="B1530" s="101" t="s">
        <v>23</v>
      </c>
      <c r="C1530" s="82" t="s">
        <v>2063</v>
      </c>
      <c r="D1530" s="82" t="s">
        <v>2064</v>
      </c>
      <c r="E1530" s="82" t="s">
        <v>96</v>
      </c>
      <c r="F1530" s="82" t="s">
        <v>602</v>
      </c>
      <c r="G1530" s="96">
        <v>5.436511627906977</v>
      </c>
      <c r="H1530" s="96"/>
      <c r="I1530" s="96">
        <v>5.436511627906977</v>
      </c>
    </row>
    <row r="1531" ht="18.0" customHeight="1">
      <c r="A1531" s="94">
        <v>661.0</v>
      </c>
      <c r="B1531" s="101" t="s">
        <v>23</v>
      </c>
      <c r="C1531" s="95" t="s">
        <v>2728</v>
      </c>
      <c r="D1531" s="95" t="s">
        <v>2729</v>
      </c>
      <c r="E1531" s="95" t="s">
        <v>74</v>
      </c>
      <c r="F1531" s="95" t="s">
        <v>74</v>
      </c>
      <c r="G1531" s="97">
        <v>5.191351351351351</v>
      </c>
      <c r="H1531" s="97">
        <v>5.564035087719298</v>
      </c>
      <c r="I1531" s="97">
        <v>5.417340425531915</v>
      </c>
    </row>
    <row r="1532" ht="18.0" customHeight="1">
      <c r="A1532" s="94">
        <v>165.0</v>
      </c>
      <c r="B1532" s="103" t="s">
        <v>30</v>
      </c>
      <c r="C1532" s="95" t="s">
        <v>1569</v>
      </c>
      <c r="D1532" s="95" t="s">
        <v>1570</v>
      </c>
      <c r="E1532" s="95" t="s">
        <v>52</v>
      </c>
      <c r="F1532" s="95" t="s">
        <v>550</v>
      </c>
      <c r="G1532" s="97">
        <v>4.653055555555557</v>
      </c>
      <c r="H1532" s="97">
        <v>5.433571428571429</v>
      </c>
      <c r="I1532" s="97">
        <v>4.99453125</v>
      </c>
    </row>
    <row r="1533" ht="18.0" customHeight="1">
      <c r="A1533" s="94">
        <v>194.0</v>
      </c>
      <c r="B1533" s="102" t="s">
        <v>24</v>
      </c>
      <c r="C1533" s="95" t="s">
        <v>1005</v>
      </c>
      <c r="D1533" s="95" t="s">
        <v>1006</v>
      </c>
      <c r="E1533" s="95" t="s">
        <v>96</v>
      </c>
      <c r="F1533" s="95" t="s">
        <v>1007</v>
      </c>
      <c r="G1533" s="97">
        <v>5.448717948717949</v>
      </c>
      <c r="H1533" s="97"/>
      <c r="I1533" s="97">
        <v>5.448717948717949</v>
      </c>
    </row>
    <row r="1534" ht="18.0" customHeight="1">
      <c r="A1534" s="84">
        <v>32.0</v>
      </c>
      <c r="B1534" s="108" t="s">
        <v>28</v>
      </c>
      <c r="C1534" s="82" t="s">
        <v>2493</v>
      </c>
      <c r="D1534" s="82" t="s">
        <v>2494</v>
      </c>
      <c r="E1534" s="82" t="s">
        <v>62</v>
      </c>
      <c r="F1534" s="82" t="s">
        <v>265</v>
      </c>
      <c r="G1534" s="96">
        <v>4.669411764705882</v>
      </c>
      <c r="H1534" s="96">
        <v>5.5324</v>
      </c>
      <c r="I1534" s="96">
        <v>5.035084745762712</v>
      </c>
    </row>
    <row r="1535" ht="18.0" customHeight="1">
      <c r="A1535" s="94">
        <v>495.0</v>
      </c>
      <c r="B1535" s="101" t="s">
        <v>23</v>
      </c>
      <c r="C1535" s="95" t="s">
        <v>1817</v>
      </c>
      <c r="D1535" s="95" t="s">
        <v>1818</v>
      </c>
      <c r="E1535" s="95" t="s">
        <v>49</v>
      </c>
      <c r="F1535" s="95" t="s">
        <v>49</v>
      </c>
      <c r="G1535" s="97">
        <v>6.335384615384617</v>
      </c>
      <c r="H1535" s="97">
        <v>5.059722222222223</v>
      </c>
      <c r="I1535" s="97">
        <v>5.723066666666667</v>
      </c>
    </row>
    <row r="1536" ht="18.0" customHeight="1">
      <c r="A1536" s="94">
        <v>173.0</v>
      </c>
      <c r="B1536" s="103" t="s">
        <v>30</v>
      </c>
      <c r="C1536" s="95" t="s">
        <v>2968</v>
      </c>
      <c r="D1536" s="95" t="s">
        <v>2969</v>
      </c>
      <c r="E1536" s="95" t="s">
        <v>61</v>
      </c>
      <c r="F1536" s="95" t="s">
        <v>479</v>
      </c>
      <c r="G1536" s="97">
        <v>4.935641025641025</v>
      </c>
      <c r="H1536" s="97"/>
      <c r="I1536" s="97">
        <v>4.935641025641025</v>
      </c>
    </row>
    <row r="1537" ht="18.0" customHeight="1">
      <c r="A1537" s="94">
        <v>230.0</v>
      </c>
      <c r="B1537" s="102" t="s">
        <v>24</v>
      </c>
      <c r="C1537" s="95" t="s">
        <v>2293</v>
      </c>
      <c r="D1537" s="95" t="s">
        <v>2294</v>
      </c>
      <c r="E1537" s="95" t="s">
        <v>64</v>
      </c>
      <c r="F1537" s="95" t="s">
        <v>358</v>
      </c>
      <c r="G1537" s="97"/>
      <c r="H1537" s="97">
        <v>5.197777777777777</v>
      </c>
      <c r="I1537" s="97">
        <v>5.197777777777777</v>
      </c>
    </row>
    <row r="1538" ht="18.0" customHeight="1">
      <c r="A1538" s="94">
        <v>159.0</v>
      </c>
      <c r="B1538" s="103" t="s">
        <v>30</v>
      </c>
      <c r="C1538" s="95" t="s">
        <v>3069</v>
      </c>
      <c r="D1538" s="95" t="s">
        <v>3070</v>
      </c>
      <c r="E1538" s="95" t="s">
        <v>116</v>
      </c>
      <c r="F1538" s="95" t="s">
        <v>265</v>
      </c>
      <c r="G1538" s="97">
        <v>5.362105263157893</v>
      </c>
      <c r="H1538" s="97">
        <v>4.638965517241379</v>
      </c>
      <c r="I1538" s="97">
        <v>5.049104477611941</v>
      </c>
    </row>
    <row r="1539" ht="18.0" customHeight="1">
      <c r="A1539" s="84">
        <v>602.0</v>
      </c>
      <c r="B1539" s="101" t="s">
        <v>23</v>
      </c>
      <c r="C1539" s="82" t="s">
        <v>1938</v>
      </c>
      <c r="D1539" s="82" t="s">
        <v>617</v>
      </c>
      <c r="E1539" s="82" t="s">
        <v>56</v>
      </c>
      <c r="F1539" s="82" t="s">
        <v>481</v>
      </c>
      <c r="G1539" s="96">
        <v>5.511818181818182</v>
      </c>
      <c r="H1539" s="96"/>
      <c r="I1539" s="96">
        <v>5.511818181818182</v>
      </c>
    </row>
    <row r="1540" ht="18.0" customHeight="1">
      <c r="A1540" s="84">
        <v>856.0</v>
      </c>
      <c r="B1540" s="101" t="s">
        <v>23</v>
      </c>
      <c r="C1540" s="82" t="s">
        <v>2658</v>
      </c>
      <c r="D1540" s="82" t="s">
        <v>2659</v>
      </c>
      <c r="E1540" s="82" t="s">
        <v>80</v>
      </c>
      <c r="F1540" s="82" t="s">
        <v>2190</v>
      </c>
      <c r="G1540" s="96">
        <v>5.052820512820512</v>
      </c>
      <c r="H1540" s="96"/>
      <c r="I1540" s="96">
        <v>5.052820512820512</v>
      </c>
    </row>
    <row r="1541" ht="18.0" customHeight="1">
      <c r="A1541" s="84">
        <v>812.0</v>
      </c>
      <c r="B1541" s="101" t="s">
        <v>23</v>
      </c>
      <c r="C1541" s="82" t="s">
        <v>2235</v>
      </c>
      <c r="D1541" s="82" t="s">
        <v>2236</v>
      </c>
      <c r="E1541" s="82" t="s">
        <v>124</v>
      </c>
      <c r="F1541" s="82" t="s">
        <v>790</v>
      </c>
      <c r="G1541" s="96">
        <v>5.138571428571429</v>
      </c>
      <c r="H1541" s="96"/>
      <c r="I1541" s="96">
        <v>5.138571428571429</v>
      </c>
    </row>
    <row r="1542" ht="18.0" customHeight="1">
      <c r="A1542" s="94">
        <v>280.0</v>
      </c>
      <c r="B1542" s="100" t="s">
        <v>27</v>
      </c>
      <c r="C1542" s="95" t="s">
        <v>2243</v>
      </c>
      <c r="D1542" s="95" t="s">
        <v>2244</v>
      </c>
      <c r="E1542" s="95" t="s">
        <v>110</v>
      </c>
      <c r="F1542" s="95" t="s">
        <v>265</v>
      </c>
      <c r="G1542" s="97">
        <v>6.458749999999999</v>
      </c>
      <c r="H1542" s="97">
        <v>3.522105263157895</v>
      </c>
      <c r="I1542" s="97">
        <v>5.161162790697674</v>
      </c>
    </row>
    <row r="1543" ht="18.0" customHeight="1">
      <c r="A1543" s="84">
        <v>112.0</v>
      </c>
      <c r="B1543" s="104" t="s">
        <v>29</v>
      </c>
      <c r="C1543" s="82" t="s">
        <v>3298</v>
      </c>
      <c r="D1543" s="82" t="s">
        <v>3299</v>
      </c>
      <c r="E1543" s="82" t="s">
        <v>90</v>
      </c>
      <c r="F1543" s="82" t="s">
        <v>3300</v>
      </c>
      <c r="G1543" s="96">
        <v>4.98923076923077</v>
      </c>
      <c r="H1543" s="96">
        <v>4.039642857142858</v>
      </c>
      <c r="I1543" s="96">
        <v>4.592388059701492</v>
      </c>
    </row>
    <row r="1544" ht="18.0" customHeight="1">
      <c r="A1544" s="94">
        <v>755.0</v>
      </c>
      <c r="B1544" s="101" t="s">
        <v>23</v>
      </c>
      <c r="C1544" s="95" t="s">
        <v>2357</v>
      </c>
      <c r="D1544" s="95" t="s">
        <v>2358</v>
      </c>
      <c r="E1544" s="95" t="s">
        <v>39</v>
      </c>
      <c r="F1544" s="95" t="s">
        <v>39</v>
      </c>
      <c r="G1544" s="97">
        <v>5.23148148148148</v>
      </c>
      <c r="H1544" s="97"/>
      <c r="I1544" s="97">
        <v>5.23148148148148</v>
      </c>
    </row>
    <row r="1545" ht="18.0" customHeight="1">
      <c r="A1545" s="94">
        <v>677.0</v>
      </c>
      <c r="B1545" s="101" t="s">
        <v>23</v>
      </c>
      <c r="C1545" s="95" t="s">
        <v>1743</v>
      </c>
      <c r="D1545" s="95" t="s">
        <v>1744</v>
      </c>
      <c r="E1545" s="95" t="s">
        <v>66</v>
      </c>
      <c r="F1545" s="95" t="s">
        <v>265</v>
      </c>
      <c r="G1545" s="97">
        <v>5.400000000000001</v>
      </c>
      <c r="H1545" s="97"/>
      <c r="I1545" s="97">
        <v>5.400000000000001</v>
      </c>
    </row>
    <row r="1546" ht="18.0" customHeight="1">
      <c r="A1546" s="94">
        <v>893.0</v>
      </c>
      <c r="B1546" s="101" t="s">
        <v>23</v>
      </c>
      <c r="C1546" s="95" t="s">
        <v>2752</v>
      </c>
      <c r="D1546" s="95" t="s">
        <v>2753</v>
      </c>
      <c r="E1546" s="95" t="s">
        <v>116</v>
      </c>
      <c r="F1546" s="95" t="s">
        <v>265</v>
      </c>
      <c r="G1546" s="97">
        <v>5.096285714285713</v>
      </c>
      <c r="H1546" s="97">
        <v>4.815555555555556</v>
      </c>
      <c r="I1546" s="97">
        <v>4.974032258064516</v>
      </c>
    </row>
    <row r="1547" ht="18.0" customHeight="1">
      <c r="A1547" s="94">
        <v>184.0</v>
      </c>
      <c r="B1547" s="102" t="s">
        <v>24</v>
      </c>
      <c r="C1547" s="95" t="s">
        <v>1062</v>
      </c>
      <c r="D1547" s="95" t="s">
        <v>1063</v>
      </c>
      <c r="E1547" s="95" t="s">
        <v>92</v>
      </c>
      <c r="F1547" s="95" t="s">
        <v>92</v>
      </c>
      <c r="G1547" s="97">
        <v>4.205937499999999</v>
      </c>
      <c r="H1547" s="97">
        <v>6.660277777777777</v>
      </c>
      <c r="I1547" s="97">
        <v>5.505294117647058</v>
      </c>
    </row>
    <row r="1548" ht="18.0" customHeight="1">
      <c r="A1548" s="94">
        <v>751.0</v>
      </c>
      <c r="B1548" s="101" t="s">
        <v>23</v>
      </c>
      <c r="C1548" s="95" t="s">
        <v>2199</v>
      </c>
      <c r="D1548" s="95" t="s">
        <v>2200</v>
      </c>
      <c r="E1548" s="95" t="s">
        <v>130</v>
      </c>
      <c r="F1548" s="95" t="s">
        <v>2201</v>
      </c>
      <c r="G1548" s="97">
        <v>4.701333333333333</v>
      </c>
      <c r="H1548" s="97">
        <v>5.74359375</v>
      </c>
      <c r="I1548" s="97">
        <v>5.239274193548386</v>
      </c>
    </row>
    <row r="1549" ht="18.0" customHeight="1">
      <c r="A1549" s="84">
        <v>104.0</v>
      </c>
      <c r="B1549" s="103" t="s">
        <v>30</v>
      </c>
      <c r="C1549" s="82" t="s">
        <v>2048</v>
      </c>
      <c r="D1549" s="82" t="s">
        <v>2049</v>
      </c>
      <c r="E1549" s="82" t="s">
        <v>92</v>
      </c>
      <c r="F1549" s="82" t="s">
        <v>92</v>
      </c>
      <c r="G1549" s="96">
        <v>5.069722222222222</v>
      </c>
      <c r="H1549" s="96">
        <v>5.843939393939394</v>
      </c>
      <c r="I1549" s="96">
        <v>5.44</v>
      </c>
    </row>
    <row r="1550" ht="18.0" customHeight="1">
      <c r="A1550" s="84">
        <v>918.0</v>
      </c>
      <c r="B1550" s="101" t="s">
        <v>23</v>
      </c>
      <c r="C1550" s="82" t="s">
        <v>3139</v>
      </c>
      <c r="D1550" s="82" t="s">
        <v>3140</v>
      </c>
      <c r="E1550" s="82" t="s">
        <v>72</v>
      </c>
      <c r="F1550" s="82" t="s">
        <v>265</v>
      </c>
      <c r="G1550" s="96">
        <v>4.32547619047619</v>
      </c>
      <c r="H1550" s="96">
        <v>5.794</v>
      </c>
      <c r="I1550" s="96">
        <v>4.937361111111112</v>
      </c>
    </row>
    <row r="1551" ht="18.0" customHeight="1">
      <c r="A1551" s="84">
        <v>484.0</v>
      </c>
      <c r="B1551" s="101" t="s">
        <v>23</v>
      </c>
      <c r="C1551" s="82" t="s">
        <v>1168</v>
      </c>
      <c r="D1551" s="82" t="s">
        <v>1169</v>
      </c>
      <c r="E1551" s="82" t="s">
        <v>65</v>
      </c>
      <c r="F1551" s="82" t="s">
        <v>1170</v>
      </c>
      <c r="G1551" s="96">
        <v>5.741388888888888</v>
      </c>
      <c r="H1551" s="96"/>
      <c r="I1551" s="96">
        <v>5.741388888888888</v>
      </c>
    </row>
    <row r="1552" ht="18.0" customHeight="1">
      <c r="A1552" s="84">
        <v>742.0</v>
      </c>
      <c r="B1552" s="101" t="s">
        <v>23</v>
      </c>
      <c r="C1552" s="82" t="s">
        <v>2959</v>
      </c>
      <c r="D1552" s="82" t="s">
        <v>2960</v>
      </c>
      <c r="E1552" s="82" t="s">
        <v>83</v>
      </c>
      <c r="F1552" s="82" t="s">
        <v>83</v>
      </c>
      <c r="G1552" s="96">
        <v>6.507619047619047</v>
      </c>
      <c r="H1552" s="96">
        <v>4.177499999999999</v>
      </c>
      <c r="I1552" s="96">
        <v>5.264888888888889</v>
      </c>
    </row>
    <row r="1553" ht="18.0" customHeight="1">
      <c r="A1553" s="84">
        <v>868.0</v>
      </c>
      <c r="B1553" s="101" t="s">
        <v>23</v>
      </c>
      <c r="C1553" s="82" t="s">
        <v>2330</v>
      </c>
      <c r="D1553" s="82" t="s">
        <v>2331</v>
      </c>
      <c r="E1553" s="82" t="s">
        <v>74</v>
      </c>
      <c r="F1553" s="82" t="s">
        <v>74</v>
      </c>
      <c r="G1553" s="96"/>
      <c r="H1553" s="96">
        <v>5.028</v>
      </c>
      <c r="I1553" s="96">
        <v>5.028</v>
      </c>
    </row>
    <row r="1554" ht="18.0" customHeight="1">
      <c r="A1554" s="84">
        <v>818.0</v>
      </c>
      <c r="B1554" s="101" t="s">
        <v>23</v>
      </c>
      <c r="C1554" s="82" t="s">
        <v>2557</v>
      </c>
      <c r="D1554" s="82" t="s">
        <v>2558</v>
      </c>
      <c r="E1554" s="82" t="s">
        <v>51</v>
      </c>
      <c r="F1554" s="82" t="s">
        <v>51</v>
      </c>
      <c r="G1554" s="96">
        <v>5.11952380952381</v>
      </c>
      <c r="H1554" s="96"/>
      <c r="I1554" s="96">
        <v>5.11952380952381</v>
      </c>
    </row>
    <row r="1555" ht="18.0" customHeight="1">
      <c r="A1555" s="94">
        <v>306.0</v>
      </c>
      <c r="B1555" s="102" t="s">
        <v>24</v>
      </c>
      <c r="C1555" s="95" t="s">
        <v>3374</v>
      </c>
      <c r="D1555" s="95" t="s">
        <v>3375</v>
      </c>
      <c r="E1555" s="95" t="s">
        <v>122</v>
      </c>
      <c r="F1555" s="95" t="s">
        <v>1121</v>
      </c>
      <c r="G1555" s="97">
        <v>4.1525</v>
      </c>
      <c r="H1555" s="97">
        <v>5.409444444444444</v>
      </c>
      <c r="I1555" s="97">
        <v>4.644347826086956</v>
      </c>
    </row>
    <row r="1556" ht="18.0" customHeight="1">
      <c r="A1556" s="94">
        <v>264.0</v>
      </c>
      <c r="B1556" s="100" t="s">
        <v>27</v>
      </c>
      <c r="C1556" s="95" t="s">
        <v>907</v>
      </c>
      <c r="D1556" s="95" t="s">
        <v>908</v>
      </c>
      <c r="E1556" s="95" t="s">
        <v>76</v>
      </c>
      <c r="F1556" s="95" t="s">
        <v>403</v>
      </c>
      <c r="G1556" s="97"/>
      <c r="H1556" s="97">
        <v>5.303793103448275</v>
      </c>
      <c r="I1556" s="97">
        <v>5.303793103448275</v>
      </c>
    </row>
    <row r="1557" ht="18.0" customHeight="1">
      <c r="A1557" s="94">
        <v>179.0</v>
      </c>
      <c r="B1557" s="103" t="s">
        <v>30</v>
      </c>
      <c r="C1557" s="95" t="s">
        <v>2844</v>
      </c>
      <c r="D1557" s="95" t="s">
        <v>2845</v>
      </c>
      <c r="E1557" s="95" t="s">
        <v>104</v>
      </c>
      <c r="F1557" s="95" t="s">
        <v>265</v>
      </c>
      <c r="G1557" s="97">
        <v>5.430333333333333</v>
      </c>
      <c r="H1557" s="97">
        <v>4.1545</v>
      </c>
      <c r="I1557" s="97">
        <v>4.92</v>
      </c>
    </row>
    <row r="1558" ht="18.0" customHeight="1">
      <c r="A1558" s="84">
        <v>854.0</v>
      </c>
      <c r="B1558" s="101" t="s">
        <v>23</v>
      </c>
      <c r="C1558" s="82" t="s">
        <v>2656</v>
      </c>
      <c r="D1558" s="82" t="s">
        <v>2657</v>
      </c>
      <c r="E1558" s="82" t="s">
        <v>87</v>
      </c>
      <c r="F1558" s="82" t="s">
        <v>87</v>
      </c>
      <c r="G1558" s="96">
        <v>5.057241379310343</v>
      </c>
      <c r="H1558" s="96"/>
      <c r="I1558" s="96">
        <v>5.057241379310343</v>
      </c>
    </row>
    <row r="1559" ht="18.0" customHeight="1">
      <c r="A1559" s="84">
        <v>848.0</v>
      </c>
      <c r="B1559" s="101" t="s">
        <v>23</v>
      </c>
      <c r="C1559" s="82" t="s">
        <v>2759</v>
      </c>
      <c r="D1559" s="82" t="s">
        <v>2760</v>
      </c>
      <c r="E1559" s="82" t="s">
        <v>83</v>
      </c>
      <c r="F1559" s="82" t="s">
        <v>83</v>
      </c>
      <c r="G1559" s="96">
        <v>4.691111111111111</v>
      </c>
      <c r="H1559" s="96">
        <v>5.529545454545455</v>
      </c>
      <c r="I1559" s="96">
        <v>5.067551020408164</v>
      </c>
    </row>
    <row r="1560" ht="18.0" customHeight="1">
      <c r="A1560" s="84">
        <v>263.0</v>
      </c>
      <c r="B1560" s="102" t="s">
        <v>24</v>
      </c>
      <c r="C1560" s="82" t="s">
        <v>1262</v>
      </c>
      <c r="D1560" s="82" t="s">
        <v>1263</v>
      </c>
      <c r="E1560" s="82" t="s">
        <v>61</v>
      </c>
      <c r="F1560" s="82" t="s">
        <v>479</v>
      </c>
      <c r="G1560" s="96">
        <v>5.000714285714286</v>
      </c>
      <c r="H1560" s="96"/>
      <c r="I1560" s="96">
        <v>5.000714285714286</v>
      </c>
    </row>
    <row r="1561" ht="18.0" customHeight="1">
      <c r="A1561" s="84">
        <v>84.0</v>
      </c>
      <c r="B1561" s="104" t="s">
        <v>29</v>
      </c>
      <c r="C1561" s="82" t="s">
        <v>1969</v>
      </c>
      <c r="D1561" s="82" t="s">
        <v>1970</v>
      </c>
      <c r="E1561" s="82" t="s">
        <v>127</v>
      </c>
      <c r="F1561" s="82" t="s">
        <v>1971</v>
      </c>
      <c r="G1561" s="96">
        <v>5.014285714285714</v>
      </c>
      <c r="H1561" s="96"/>
      <c r="I1561" s="96">
        <v>5.014285714285714</v>
      </c>
    </row>
    <row r="1562" ht="18.0" customHeight="1">
      <c r="A1562" s="94">
        <v>12.0</v>
      </c>
      <c r="B1562" s="107" t="s">
        <v>4031</v>
      </c>
      <c r="C1562" s="95" t="s">
        <v>1769</v>
      </c>
      <c r="D1562" s="95" t="s">
        <v>1770</v>
      </c>
      <c r="E1562" s="95" t="s">
        <v>64</v>
      </c>
      <c r="F1562" s="95" t="s">
        <v>1771</v>
      </c>
      <c r="G1562" s="97">
        <v>4.618333333333333</v>
      </c>
      <c r="H1562" s="97">
        <v>6.462857142857143</v>
      </c>
      <c r="I1562" s="97">
        <v>5.479111111111111</v>
      </c>
    </row>
    <row r="1563" ht="18.0" customHeight="1">
      <c r="A1563" s="94">
        <v>200.0</v>
      </c>
      <c r="B1563" s="102" t="s">
        <v>24</v>
      </c>
      <c r="C1563" s="95" t="s">
        <v>2134</v>
      </c>
      <c r="D1563" s="95" t="s">
        <v>2135</v>
      </c>
      <c r="E1563" s="95" t="s">
        <v>96</v>
      </c>
      <c r="F1563" s="95" t="s">
        <v>602</v>
      </c>
      <c r="G1563" s="97">
        <v>5.40575</v>
      </c>
      <c r="H1563" s="97"/>
      <c r="I1563" s="97">
        <v>5.40575</v>
      </c>
    </row>
    <row r="1564" ht="18.0" customHeight="1">
      <c r="A1564" s="84">
        <v>752.0</v>
      </c>
      <c r="B1564" s="101" t="s">
        <v>23</v>
      </c>
      <c r="C1564" s="82" t="s">
        <v>2348</v>
      </c>
      <c r="D1564" s="82" t="s">
        <v>2349</v>
      </c>
      <c r="E1564" s="82" t="s">
        <v>95</v>
      </c>
      <c r="F1564" s="82" t="s">
        <v>95</v>
      </c>
      <c r="G1564" s="96">
        <v>5.959302325581397</v>
      </c>
      <c r="H1564" s="96">
        <v>4.631372549019608</v>
      </c>
      <c r="I1564" s="96">
        <v>5.238829787234042</v>
      </c>
    </row>
    <row r="1565" ht="18.0" customHeight="1">
      <c r="A1565" s="94">
        <v>50.0</v>
      </c>
      <c r="B1565" s="102" t="s">
        <v>24</v>
      </c>
      <c r="C1565" s="95" t="s">
        <v>747</v>
      </c>
      <c r="D1565" s="95" t="s">
        <v>748</v>
      </c>
      <c r="E1565" s="95" t="s">
        <v>51</v>
      </c>
      <c r="F1565" s="95" t="s">
        <v>51</v>
      </c>
      <c r="G1565" s="97">
        <v>6.576521739130435</v>
      </c>
      <c r="H1565" s="97"/>
      <c r="I1565" s="97">
        <v>6.576521739130435</v>
      </c>
    </row>
    <row r="1566" ht="18.0" customHeight="1">
      <c r="A1566" s="94">
        <v>206.0</v>
      </c>
      <c r="B1566" s="102" t="s">
        <v>24</v>
      </c>
      <c r="C1566" s="95" t="s">
        <v>2163</v>
      </c>
      <c r="D1566" s="95" t="s">
        <v>2164</v>
      </c>
      <c r="E1566" s="95" t="s">
        <v>86</v>
      </c>
      <c r="F1566" s="95" t="s">
        <v>86</v>
      </c>
      <c r="G1566" s="97">
        <v>5.368235294117647</v>
      </c>
      <c r="H1566" s="97"/>
      <c r="I1566" s="97">
        <v>5.368235294117647</v>
      </c>
    </row>
    <row r="1567" ht="18.0" customHeight="1">
      <c r="A1567" s="94">
        <v>103.0</v>
      </c>
      <c r="B1567" s="103" t="s">
        <v>30</v>
      </c>
      <c r="C1567" s="95" t="s">
        <v>2024</v>
      </c>
      <c r="D1567" s="95" t="s">
        <v>2025</v>
      </c>
      <c r="E1567" s="95" t="s">
        <v>48</v>
      </c>
      <c r="F1567" s="95" t="s">
        <v>48</v>
      </c>
      <c r="G1567" s="97">
        <v>5.455</v>
      </c>
      <c r="H1567" s="97"/>
      <c r="I1567" s="97">
        <v>5.455</v>
      </c>
    </row>
    <row r="1568" ht="18.0" customHeight="1">
      <c r="A1568" s="84">
        <v>720.0</v>
      </c>
      <c r="B1568" s="101" t="s">
        <v>23</v>
      </c>
      <c r="C1568" s="82" t="s">
        <v>2551</v>
      </c>
      <c r="D1568" s="82" t="s">
        <v>2552</v>
      </c>
      <c r="E1568" s="82" t="s">
        <v>92</v>
      </c>
      <c r="F1568" s="82" t="s">
        <v>92</v>
      </c>
      <c r="G1568" s="96">
        <v>5.197272727272726</v>
      </c>
      <c r="H1568" s="96">
        <v>5.5816</v>
      </c>
      <c r="I1568" s="96">
        <v>5.317375</v>
      </c>
    </row>
    <row r="1569" ht="18.0" customHeight="1">
      <c r="A1569" s="94">
        <v>995.0</v>
      </c>
      <c r="B1569" s="101" t="s">
        <v>23</v>
      </c>
      <c r="C1569" s="95" t="s">
        <v>3106</v>
      </c>
      <c r="D1569" s="95" t="s">
        <v>3107</v>
      </c>
      <c r="E1569" s="95" t="s">
        <v>82</v>
      </c>
      <c r="F1569" s="95" t="s">
        <v>3108</v>
      </c>
      <c r="G1569" s="97">
        <v>4.742058823529412</v>
      </c>
      <c r="H1569" s="97"/>
      <c r="I1569" s="97">
        <v>4.742058823529412</v>
      </c>
    </row>
    <row r="1570" ht="18.0" customHeight="1">
      <c r="A1570" s="84">
        <v>120.0</v>
      </c>
      <c r="B1570" s="103" t="s">
        <v>30</v>
      </c>
      <c r="C1570" s="82" t="s">
        <v>1603</v>
      </c>
      <c r="D1570" s="82" t="s">
        <v>1604</v>
      </c>
      <c r="E1570" s="82" t="s">
        <v>75</v>
      </c>
      <c r="F1570" s="82" t="s">
        <v>75</v>
      </c>
      <c r="G1570" s="96">
        <v>5.013125</v>
      </c>
      <c r="H1570" s="96">
        <v>6.000666666666667</v>
      </c>
      <c r="I1570" s="96">
        <v>5.328297872340425</v>
      </c>
    </row>
    <row r="1571" ht="18.0" customHeight="1">
      <c r="A1571" s="94">
        <v>861.0</v>
      </c>
      <c r="B1571" s="101" t="s">
        <v>23</v>
      </c>
      <c r="C1571" s="95" t="s">
        <v>2597</v>
      </c>
      <c r="D1571" s="95" t="s">
        <v>2598</v>
      </c>
      <c r="E1571" s="95" t="s">
        <v>89</v>
      </c>
      <c r="F1571" s="95" t="s">
        <v>89</v>
      </c>
      <c r="G1571" s="97">
        <v>4.714736842105263</v>
      </c>
      <c r="H1571" s="97">
        <v>5.539615384615383</v>
      </c>
      <c r="I1571" s="97">
        <v>5.049843749999999</v>
      </c>
    </row>
    <row r="1572" ht="18.0" customHeight="1">
      <c r="A1572" s="94">
        <v>803.0</v>
      </c>
      <c r="B1572" s="101" t="s">
        <v>23</v>
      </c>
      <c r="C1572" s="95" t="s">
        <v>3117</v>
      </c>
      <c r="D1572" s="95" t="s">
        <v>3118</v>
      </c>
      <c r="E1572" s="95" t="s">
        <v>95</v>
      </c>
      <c r="F1572" s="95" t="s">
        <v>95</v>
      </c>
      <c r="G1572" s="97"/>
      <c r="H1572" s="97">
        <v>5.150499999999999</v>
      </c>
      <c r="I1572" s="97">
        <v>5.150499999999999</v>
      </c>
    </row>
    <row r="1573" ht="18.0" customHeight="1">
      <c r="A1573" s="94">
        <v>240.0</v>
      </c>
      <c r="B1573" s="100" t="s">
        <v>27</v>
      </c>
      <c r="C1573" s="95" t="s">
        <v>2058</v>
      </c>
      <c r="D1573" s="95" t="s">
        <v>2059</v>
      </c>
      <c r="E1573" s="95" t="s">
        <v>113</v>
      </c>
      <c r="F1573" s="95" t="s">
        <v>2060</v>
      </c>
      <c r="G1573" s="97">
        <v>5.961846153846153</v>
      </c>
      <c r="H1573" s="97">
        <v>4.2175</v>
      </c>
      <c r="I1573" s="97">
        <v>5.436666666666667</v>
      </c>
    </row>
    <row r="1574" ht="18.0" customHeight="1">
      <c r="A1574" s="84">
        <v>938.0</v>
      </c>
      <c r="B1574" s="101" t="s">
        <v>23</v>
      </c>
      <c r="C1574" s="82" t="s">
        <v>3699</v>
      </c>
      <c r="D1574" s="82" t="s">
        <v>3700</v>
      </c>
      <c r="E1574" s="82" t="s">
        <v>122</v>
      </c>
      <c r="F1574" s="82" t="s">
        <v>1121</v>
      </c>
      <c r="G1574" s="96">
        <v>4.891935483870968</v>
      </c>
      <c r="H1574" s="96"/>
      <c r="I1574" s="96">
        <v>4.891935483870968</v>
      </c>
    </row>
    <row r="1575" ht="18.0" customHeight="1">
      <c r="A1575" s="84">
        <v>190.0</v>
      </c>
      <c r="B1575" s="103" t="s">
        <v>30</v>
      </c>
      <c r="C1575" s="82" t="s">
        <v>3086</v>
      </c>
      <c r="D1575" s="82" t="s">
        <v>3087</v>
      </c>
      <c r="E1575" s="82" t="s">
        <v>78</v>
      </c>
      <c r="F1575" s="82" t="s">
        <v>550</v>
      </c>
      <c r="G1575" s="96">
        <v>4.773428571428572</v>
      </c>
      <c r="H1575" s="96">
        <v>5.063666666666666</v>
      </c>
      <c r="I1575" s="96">
        <v>4.8605</v>
      </c>
    </row>
    <row r="1576" ht="18.0" customHeight="1">
      <c r="A1576" s="84">
        <v>516.0</v>
      </c>
      <c r="B1576" s="101" t="s">
        <v>23</v>
      </c>
      <c r="C1576" s="82" t="s">
        <v>2650</v>
      </c>
      <c r="D1576" s="82" t="s">
        <v>2651</v>
      </c>
      <c r="E1576" s="82" t="s">
        <v>101</v>
      </c>
      <c r="F1576" s="82" t="s">
        <v>265</v>
      </c>
      <c r="G1576" s="96">
        <v>5.0128125</v>
      </c>
      <c r="H1576" s="96">
        <v>6.445714285714284</v>
      </c>
      <c r="I1576" s="96">
        <v>5.6815</v>
      </c>
    </row>
    <row r="1577" ht="18.0" customHeight="1">
      <c r="A1577" s="84">
        <v>277.0</v>
      </c>
      <c r="B1577" s="102" t="s">
        <v>24</v>
      </c>
      <c r="C1577" s="82" t="s">
        <v>2603</v>
      </c>
      <c r="D1577" s="82" t="s">
        <v>2604</v>
      </c>
      <c r="E1577" s="82" t="s">
        <v>122</v>
      </c>
      <c r="F1577" s="82" t="s">
        <v>122</v>
      </c>
      <c r="G1577" s="96">
        <v>4.871153846153846</v>
      </c>
      <c r="H1577" s="96"/>
      <c r="I1577" s="96">
        <v>4.871153846153846</v>
      </c>
    </row>
    <row r="1578" ht="18.0" customHeight="1">
      <c r="A1578" s="84">
        <v>1012.0</v>
      </c>
      <c r="B1578" s="101" t="s">
        <v>23</v>
      </c>
      <c r="C1578" s="82" t="s">
        <v>3162</v>
      </c>
      <c r="D1578" s="82" t="s">
        <v>3163</v>
      </c>
      <c r="E1578" s="82" t="s">
        <v>129</v>
      </c>
      <c r="F1578" s="82" t="s">
        <v>265</v>
      </c>
      <c r="G1578" s="96">
        <v>4.522352941176471</v>
      </c>
      <c r="H1578" s="96">
        <v>4.96590909090909</v>
      </c>
      <c r="I1578" s="96">
        <v>4.696607142857142</v>
      </c>
    </row>
    <row r="1579" ht="18.0" customHeight="1">
      <c r="A1579" s="94">
        <v>125.0</v>
      </c>
      <c r="B1579" s="104" t="s">
        <v>29</v>
      </c>
      <c r="C1579" s="95" t="s">
        <v>2276</v>
      </c>
      <c r="D1579" s="95" t="s">
        <v>2277</v>
      </c>
      <c r="E1579" s="95" t="s">
        <v>71</v>
      </c>
      <c r="F1579" s="95" t="s">
        <v>2278</v>
      </c>
      <c r="G1579" s="97">
        <v>4.404642857142856</v>
      </c>
      <c r="H1579" s="97"/>
      <c r="I1579" s="97">
        <v>4.404642857142856</v>
      </c>
    </row>
    <row r="1580" ht="18.0" customHeight="1">
      <c r="A1580" s="84">
        <v>884.0</v>
      </c>
      <c r="B1580" s="101" t="s">
        <v>23</v>
      </c>
      <c r="C1580" s="82" t="s">
        <v>3265</v>
      </c>
      <c r="D1580" s="82" t="s">
        <v>3266</v>
      </c>
      <c r="E1580" s="82" t="s">
        <v>68</v>
      </c>
      <c r="F1580" s="82" t="s">
        <v>522</v>
      </c>
      <c r="G1580" s="96">
        <v>4.846842105263157</v>
      </c>
      <c r="H1580" s="96">
        <v>5.121627906976744</v>
      </c>
      <c r="I1580" s="96">
        <v>4.992716049382715</v>
      </c>
    </row>
    <row r="1581" ht="18.0" customHeight="1">
      <c r="A1581" s="84">
        <v>289.0</v>
      </c>
      <c r="B1581" s="100" t="s">
        <v>27</v>
      </c>
      <c r="C1581" s="82" t="s">
        <v>1934</v>
      </c>
      <c r="D1581" s="82" t="s">
        <v>1935</v>
      </c>
      <c r="E1581" s="82" t="s">
        <v>77</v>
      </c>
      <c r="F1581" s="82" t="s">
        <v>1609</v>
      </c>
      <c r="G1581" s="96">
        <v>5.118571428571428</v>
      </c>
      <c r="H1581" s="96"/>
      <c r="I1581" s="96">
        <v>5.118571428571428</v>
      </c>
    </row>
    <row r="1582" ht="18.0" customHeight="1">
      <c r="A1582" s="94">
        <v>933.0</v>
      </c>
      <c r="B1582" s="101" t="s">
        <v>23</v>
      </c>
      <c r="C1582" s="95" t="s">
        <v>1863</v>
      </c>
      <c r="D1582" s="95" t="s">
        <v>1864</v>
      </c>
      <c r="E1582" s="95" t="s">
        <v>111</v>
      </c>
      <c r="F1582" s="95" t="s">
        <v>111</v>
      </c>
      <c r="G1582" s="97">
        <v>4.903666666666666</v>
      </c>
      <c r="H1582" s="97"/>
      <c r="I1582" s="97">
        <v>4.903666666666666</v>
      </c>
    </row>
    <row r="1583" ht="18.0" customHeight="1">
      <c r="A1583" s="84">
        <v>279.0</v>
      </c>
      <c r="B1583" s="102" t="s">
        <v>24</v>
      </c>
      <c r="C1583" s="82" t="s">
        <v>1989</v>
      </c>
      <c r="D1583" s="82" t="s">
        <v>1990</v>
      </c>
      <c r="E1583" s="82" t="s">
        <v>70</v>
      </c>
      <c r="F1583" s="82" t="s">
        <v>1991</v>
      </c>
      <c r="G1583" s="96">
        <v>4.859999999999999</v>
      </c>
      <c r="H1583" s="96"/>
      <c r="I1583" s="96">
        <v>4.859999999999999</v>
      </c>
    </row>
    <row r="1584" ht="18.0" customHeight="1">
      <c r="A1584" s="94">
        <v>20.0</v>
      </c>
      <c r="B1584" s="107" t="s">
        <v>4031</v>
      </c>
      <c r="C1584" s="95" t="s">
        <v>2501</v>
      </c>
      <c r="D1584" s="95" t="s">
        <v>2502</v>
      </c>
      <c r="E1584" s="95" t="s">
        <v>72</v>
      </c>
      <c r="F1584" s="95" t="s">
        <v>265</v>
      </c>
      <c r="G1584" s="97">
        <v>5.16864864864865</v>
      </c>
      <c r="H1584" s="97">
        <v>5.277083333333334</v>
      </c>
      <c r="I1584" s="97">
        <v>5.211311475409836</v>
      </c>
    </row>
    <row r="1585" ht="18.0" customHeight="1">
      <c r="A1585" s="84">
        <v>251.0</v>
      </c>
      <c r="B1585" s="102" t="s">
        <v>24</v>
      </c>
      <c r="C1585" s="82" t="s">
        <v>2620</v>
      </c>
      <c r="D1585" s="82" t="s">
        <v>2621</v>
      </c>
      <c r="E1585" s="82" t="s">
        <v>67</v>
      </c>
      <c r="F1585" s="82" t="s">
        <v>277</v>
      </c>
      <c r="G1585" s="96">
        <v>5.083142857142857</v>
      </c>
      <c r="H1585" s="96"/>
      <c r="I1585" s="96">
        <v>5.083142857142857</v>
      </c>
    </row>
    <row r="1586" ht="18.0" customHeight="1">
      <c r="A1586" s="94">
        <v>220.0</v>
      </c>
      <c r="B1586" s="102" t="s">
        <v>24</v>
      </c>
      <c r="C1586" s="95" t="s">
        <v>2153</v>
      </c>
      <c r="D1586" s="95" t="s">
        <v>2154</v>
      </c>
      <c r="E1586" s="95" t="s">
        <v>58</v>
      </c>
      <c r="F1586" s="95" t="s">
        <v>2155</v>
      </c>
      <c r="G1586" s="97"/>
      <c r="H1586" s="97">
        <v>5.263928571428572</v>
      </c>
      <c r="I1586" s="97">
        <v>5.263928571428572</v>
      </c>
    </row>
    <row r="1587" ht="18.0" customHeight="1">
      <c r="A1587" s="84">
        <v>402.0</v>
      </c>
      <c r="B1587" s="101" t="s">
        <v>23</v>
      </c>
      <c r="C1587" s="82" t="s">
        <v>1997</v>
      </c>
      <c r="D1587" s="82" t="s">
        <v>1998</v>
      </c>
      <c r="E1587" s="82" t="s">
        <v>57</v>
      </c>
      <c r="F1587" s="82" t="s">
        <v>57</v>
      </c>
      <c r="G1587" s="96">
        <v>6.227631578947368</v>
      </c>
      <c r="H1587" s="96">
        <v>5.526060606060606</v>
      </c>
      <c r="I1587" s="96">
        <v>5.901549295774647</v>
      </c>
    </row>
    <row r="1588" ht="18.0" customHeight="1">
      <c r="A1588" s="94">
        <v>909.0</v>
      </c>
      <c r="B1588" s="101" t="s">
        <v>23</v>
      </c>
      <c r="C1588" s="95" t="s">
        <v>3437</v>
      </c>
      <c r="D1588" s="95" t="s">
        <v>3438</v>
      </c>
      <c r="E1588" s="95" t="s">
        <v>61</v>
      </c>
      <c r="F1588" s="95" t="s">
        <v>479</v>
      </c>
      <c r="G1588" s="97">
        <v>4.382068965517242</v>
      </c>
      <c r="H1588" s="97">
        <v>5.468064516129032</v>
      </c>
      <c r="I1588" s="97">
        <v>4.943166666666666</v>
      </c>
    </row>
    <row r="1589" ht="18.0" customHeight="1">
      <c r="A1589" s="94">
        <v>1077.0</v>
      </c>
      <c r="B1589" s="101" t="s">
        <v>23</v>
      </c>
      <c r="C1589" s="95" t="s">
        <v>3440</v>
      </c>
      <c r="D1589" s="95" t="s">
        <v>3441</v>
      </c>
      <c r="E1589" s="95" t="s">
        <v>128</v>
      </c>
      <c r="F1589" s="95" t="s">
        <v>2869</v>
      </c>
      <c r="G1589" s="97">
        <v>4.013684210526315</v>
      </c>
      <c r="H1589" s="97">
        <v>5.342222222222222</v>
      </c>
      <c r="I1589" s="97">
        <v>4.440714285714286</v>
      </c>
    </row>
    <row r="1590" ht="18.0" customHeight="1">
      <c r="A1590" s="84">
        <v>72.0</v>
      </c>
      <c r="B1590" s="104" t="s">
        <v>29</v>
      </c>
      <c r="C1590" s="82" t="s">
        <v>1934</v>
      </c>
      <c r="D1590" s="82" t="s">
        <v>1935</v>
      </c>
      <c r="E1590" s="82" t="s">
        <v>77</v>
      </c>
      <c r="F1590" s="82" t="s">
        <v>1609</v>
      </c>
      <c r="G1590" s="96">
        <v>5.111</v>
      </c>
      <c r="H1590" s="96"/>
      <c r="I1590" s="96">
        <v>5.111</v>
      </c>
    </row>
    <row r="1591" ht="18.0" customHeight="1">
      <c r="A1591" s="94">
        <v>153.0</v>
      </c>
      <c r="B1591" s="103" t="s">
        <v>30</v>
      </c>
      <c r="C1591" s="95" t="s">
        <v>2612</v>
      </c>
      <c r="D1591" s="95" t="s">
        <v>2613</v>
      </c>
      <c r="E1591" s="95" t="s">
        <v>84</v>
      </c>
      <c r="F1591" s="95" t="s">
        <v>265</v>
      </c>
      <c r="G1591" s="97">
        <v>5.087878787878788</v>
      </c>
      <c r="H1591" s="97"/>
      <c r="I1591" s="97">
        <v>5.087878787878788</v>
      </c>
    </row>
    <row r="1592" ht="18.0" customHeight="1">
      <c r="A1592" s="84">
        <v>195.0</v>
      </c>
      <c r="B1592" s="102" t="s">
        <v>24</v>
      </c>
      <c r="C1592" s="82" t="s">
        <v>2628</v>
      </c>
      <c r="D1592" s="82" t="s">
        <v>2629</v>
      </c>
      <c r="E1592" s="82" t="s">
        <v>84</v>
      </c>
      <c r="F1592" s="82" t="s">
        <v>265</v>
      </c>
      <c r="G1592" s="96">
        <v>5.432692307692308</v>
      </c>
      <c r="H1592" s="96"/>
      <c r="I1592" s="96">
        <v>5.432692307692308</v>
      </c>
    </row>
    <row r="1593" ht="18.0" customHeight="1">
      <c r="A1593" s="84">
        <v>355.0</v>
      </c>
      <c r="B1593" s="100" t="s">
        <v>27</v>
      </c>
      <c r="C1593" s="82" t="s">
        <v>3257</v>
      </c>
      <c r="D1593" s="82" t="s">
        <v>3258</v>
      </c>
      <c r="E1593" s="82" t="s">
        <v>84</v>
      </c>
      <c r="F1593" s="82" t="s">
        <v>265</v>
      </c>
      <c r="G1593" s="96">
        <v>4.596451612903225</v>
      </c>
      <c r="H1593" s="96"/>
      <c r="I1593" s="96">
        <v>4.596451612903225</v>
      </c>
    </row>
    <row r="1594" ht="18.0" customHeight="1">
      <c r="A1594" s="94">
        <v>501.0</v>
      </c>
      <c r="B1594" s="101" t="s">
        <v>23</v>
      </c>
      <c r="C1594" s="95" t="s">
        <v>1630</v>
      </c>
      <c r="D1594" s="95" t="s">
        <v>1631</v>
      </c>
      <c r="E1594" s="95" t="s">
        <v>63</v>
      </c>
      <c r="F1594" s="95" t="s">
        <v>277</v>
      </c>
      <c r="G1594" s="97">
        <v>5.441818181818181</v>
      </c>
      <c r="H1594" s="97">
        <v>6.050000000000001</v>
      </c>
      <c r="I1594" s="97">
        <v>5.715500000000001</v>
      </c>
    </row>
    <row r="1595" ht="18.0" customHeight="1">
      <c r="A1595" s="94">
        <v>945.0</v>
      </c>
      <c r="B1595" s="101" t="s">
        <v>23</v>
      </c>
      <c r="C1595" s="95" t="s">
        <v>2913</v>
      </c>
      <c r="D1595" s="95" t="s">
        <v>2914</v>
      </c>
      <c r="E1595" s="95" t="s">
        <v>76</v>
      </c>
      <c r="F1595" s="95" t="s">
        <v>76</v>
      </c>
      <c r="G1595" s="97">
        <v>4.876486486486486</v>
      </c>
      <c r="H1595" s="97"/>
      <c r="I1595" s="97">
        <v>4.876486486486486</v>
      </c>
    </row>
    <row r="1596" ht="18.0" customHeight="1">
      <c r="A1596" s="94">
        <v>208.0</v>
      </c>
      <c r="B1596" s="102" t="s">
        <v>24</v>
      </c>
      <c r="C1596" s="95" t="s">
        <v>2340</v>
      </c>
      <c r="D1596" s="95" t="s">
        <v>2341</v>
      </c>
      <c r="E1596" s="95" t="s">
        <v>112</v>
      </c>
      <c r="F1596" s="95" t="s">
        <v>418</v>
      </c>
      <c r="G1596" s="97">
        <v>5.70219512195122</v>
      </c>
      <c r="H1596" s="97">
        <v>4.864333333333335</v>
      </c>
      <c r="I1596" s="97">
        <v>5.348169014084507</v>
      </c>
    </row>
    <row r="1597" ht="18.0" customHeight="1">
      <c r="A1597" s="94">
        <v>993.0</v>
      </c>
      <c r="B1597" s="101" t="s">
        <v>23</v>
      </c>
      <c r="C1597" s="95" t="s">
        <v>3532</v>
      </c>
      <c r="D1597" s="95" t="s">
        <v>3533</v>
      </c>
      <c r="E1597" s="95" t="s">
        <v>80</v>
      </c>
      <c r="F1597" s="95" t="s">
        <v>1537</v>
      </c>
      <c r="G1597" s="97">
        <v>4.745555555555555</v>
      </c>
      <c r="H1597" s="97"/>
      <c r="I1597" s="97">
        <v>4.745555555555555</v>
      </c>
    </row>
    <row r="1598" ht="18.0" customHeight="1">
      <c r="A1598" s="84">
        <v>327.0</v>
      </c>
      <c r="B1598" s="100" t="s">
        <v>27</v>
      </c>
      <c r="C1598" s="82" t="s">
        <v>1509</v>
      </c>
      <c r="D1598" s="82" t="s">
        <v>1510</v>
      </c>
      <c r="E1598" s="82" t="s">
        <v>99</v>
      </c>
      <c r="F1598" s="82" t="s">
        <v>1511</v>
      </c>
      <c r="G1598" s="96"/>
      <c r="H1598" s="96">
        <v>4.828888888888889</v>
      </c>
      <c r="I1598" s="96">
        <v>4.828888888888889</v>
      </c>
    </row>
    <row r="1599" ht="18.0" customHeight="1">
      <c r="A1599" s="84">
        <v>468.0</v>
      </c>
      <c r="B1599" s="101" t="s">
        <v>23</v>
      </c>
      <c r="C1599" s="82" t="s">
        <v>1560</v>
      </c>
      <c r="D1599" s="82" t="s">
        <v>1561</v>
      </c>
      <c r="E1599" s="82" t="s">
        <v>57</v>
      </c>
      <c r="F1599" s="82" t="s">
        <v>57</v>
      </c>
      <c r="G1599" s="96">
        <v>5.619999999999999</v>
      </c>
      <c r="H1599" s="96">
        <v>5.905833333333334</v>
      </c>
      <c r="I1599" s="96">
        <v>5.760958904109589</v>
      </c>
    </row>
    <row r="1600" ht="18.0" customHeight="1">
      <c r="A1600" s="94">
        <v>193.0</v>
      </c>
      <c r="B1600" s="103" t="s">
        <v>30</v>
      </c>
      <c r="C1600" s="95" t="s">
        <v>2614</v>
      </c>
      <c r="D1600" s="95" t="s">
        <v>2615</v>
      </c>
      <c r="E1600" s="95" t="s">
        <v>101</v>
      </c>
      <c r="F1600" s="95" t="s">
        <v>265</v>
      </c>
      <c r="G1600" s="97">
        <v>4.663548387096774</v>
      </c>
      <c r="H1600" s="97">
        <v>5.08</v>
      </c>
      <c r="I1600" s="97">
        <v>4.845272727272728</v>
      </c>
    </row>
    <row r="1601" ht="18.0" customHeight="1">
      <c r="A1601" s="84">
        <v>836.0</v>
      </c>
      <c r="B1601" s="101" t="s">
        <v>23</v>
      </c>
      <c r="C1601" s="82" t="s">
        <v>2671</v>
      </c>
      <c r="D1601" s="82" t="s">
        <v>2672</v>
      </c>
      <c r="E1601" s="82" t="s">
        <v>95</v>
      </c>
      <c r="F1601" s="82" t="s">
        <v>95</v>
      </c>
      <c r="G1601" s="96">
        <v>5.0625</v>
      </c>
      <c r="H1601" s="96">
        <v>5.108333333333333</v>
      </c>
      <c r="I1601" s="96">
        <v>5.087499999999999</v>
      </c>
    </row>
    <row r="1602" ht="18.0" customHeight="1">
      <c r="A1602" s="94">
        <v>811.0</v>
      </c>
      <c r="B1602" s="101" t="s">
        <v>23</v>
      </c>
      <c r="C1602" s="95" t="s">
        <v>2712</v>
      </c>
      <c r="D1602" s="95" t="s">
        <v>2713</v>
      </c>
      <c r="E1602" s="95" t="s">
        <v>54</v>
      </c>
      <c r="F1602" s="95" t="s">
        <v>54</v>
      </c>
      <c r="G1602" s="97">
        <v>5.139047619047619</v>
      </c>
      <c r="H1602" s="97"/>
      <c r="I1602" s="97">
        <v>5.139047619047619</v>
      </c>
    </row>
    <row r="1603" ht="18.0" customHeight="1">
      <c r="A1603" s="84">
        <v>838.0</v>
      </c>
      <c r="B1603" s="101" t="s">
        <v>23</v>
      </c>
      <c r="C1603" s="82" t="s">
        <v>2618</v>
      </c>
      <c r="D1603" s="82" t="s">
        <v>2619</v>
      </c>
      <c r="E1603" s="82" t="s">
        <v>120</v>
      </c>
      <c r="F1603" s="82" t="s">
        <v>120</v>
      </c>
      <c r="G1603" s="96">
        <v>5.133333333333333</v>
      </c>
      <c r="H1603" s="96">
        <v>5.003773584905661</v>
      </c>
      <c r="I1603" s="96">
        <v>5.083211678832116</v>
      </c>
    </row>
    <row r="1604" ht="18.0" customHeight="1">
      <c r="A1604" s="84">
        <v>112.0</v>
      </c>
      <c r="B1604" s="101" t="s">
        <v>23</v>
      </c>
      <c r="C1604" s="82" t="s">
        <v>584</v>
      </c>
      <c r="D1604" s="82" t="s">
        <v>585</v>
      </c>
      <c r="E1604" s="82" t="s">
        <v>54</v>
      </c>
      <c r="F1604" s="82" t="s">
        <v>262</v>
      </c>
      <c r="G1604" s="96">
        <v>6.749666666666667</v>
      </c>
      <c r="H1604" s="96">
        <v>6.665882352941176</v>
      </c>
      <c r="I1604" s="96">
        <v>6.719361702127659</v>
      </c>
    </row>
    <row r="1605" ht="18.0" customHeight="1">
      <c r="A1605" s="84">
        <v>16.0</v>
      </c>
      <c r="B1605" s="101" t="s">
        <v>23</v>
      </c>
      <c r="C1605" s="82" t="s">
        <v>304</v>
      </c>
      <c r="D1605" s="82" t="s">
        <v>305</v>
      </c>
      <c r="E1605" s="82" t="s">
        <v>43</v>
      </c>
      <c r="F1605" s="82" t="s">
        <v>306</v>
      </c>
      <c r="G1605" s="96">
        <v>7.6164</v>
      </c>
      <c r="H1605" s="96"/>
      <c r="I1605" s="96">
        <v>7.6164</v>
      </c>
    </row>
    <row r="1606" ht="18.0" customHeight="1">
      <c r="A1606" s="94">
        <v>935.0</v>
      </c>
      <c r="B1606" s="101" t="s">
        <v>23</v>
      </c>
      <c r="C1606" s="95" t="s">
        <v>2819</v>
      </c>
      <c r="D1606" s="95" t="s">
        <v>2820</v>
      </c>
      <c r="E1606" s="95" t="s">
        <v>61</v>
      </c>
      <c r="F1606" s="95" t="s">
        <v>61</v>
      </c>
      <c r="G1606" s="97">
        <v>4.457735849056603</v>
      </c>
      <c r="H1606" s="97">
        <v>5.873333333333332</v>
      </c>
      <c r="I1606" s="97">
        <v>4.89896103896104</v>
      </c>
    </row>
    <row r="1607" ht="18.0" customHeight="1">
      <c r="A1607" s="84">
        <v>291.0</v>
      </c>
      <c r="B1607" s="100" t="s">
        <v>27</v>
      </c>
      <c r="C1607" s="82" t="s">
        <v>3691</v>
      </c>
      <c r="D1607" s="82" t="s">
        <v>3692</v>
      </c>
      <c r="E1607" s="82" t="s">
        <v>73</v>
      </c>
      <c r="F1607" s="82" t="s">
        <v>1364</v>
      </c>
      <c r="G1607" s="96"/>
      <c r="H1607" s="96">
        <v>5.102666666666667</v>
      </c>
      <c r="I1607" s="96">
        <v>5.102666666666667</v>
      </c>
    </row>
    <row r="1608" ht="18.0" customHeight="1">
      <c r="A1608" s="94">
        <v>455.0</v>
      </c>
      <c r="B1608" s="101" t="s">
        <v>23</v>
      </c>
      <c r="C1608" s="95" t="s">
        <v>2224</v>
      </c>
      <c r="D1608" s="95" t="s">
        <v>2225</v>
      </c>
      <c r="E1608" s="95" t="s">
        <v>94</v>
      </c>
      <c r="F1608" s="95" t="s">
        <v>365</v>
      </c>
      <c r="G1608" s="97">
        <v>5.58121212121212</v>
      </c>
      <c r="H1608" s="97">
        <v>6.112380952380952</v>
      </c>
      <c r="I1608" s="97">
        <v>5.787777777777779</v>
      </c>
    </row>
    <row r="1609" ht="18.0" customHeight="1">
      <c r="A1609" s="84">
        <v>227.0</v>
      </c>
      <c r="B1609" s="102" t="s">
        <v>24</v>
      </c>
      <c r="C1609" s="82" t="s">
        <v>3034</v>
      </c>
      <c r="D1609" s="82" t="s">
        <v>3035</v>
      </c>
      <c r="E1609" s="82" t="s">
        <v>98</v>
      </c>
      <c r="F1609" s="82" t="s">
        <v>265</v>
      </c>
      <c r="G1609" s="96">
        <v>5.20825</v>
      </c>
      <c r="H1609" s="96"/>
      <c r="I1609" s="96">
        <v>5.20825</v>
      </c>
    </row>
    <row r="1610" ht="18.0" customHeight="1">
      <c r="A1610" s="84">
        <v>128.0</v>
      </c>
      <c r="B1610" s="103" t="s">
        <v>30</v>
      </c>
      <c r="C1610" s="82" t="s">
        <v>2344</v>
      </c>
      <c r="D1610" s="82" t="s">
        <v>2345</v>
      </c>
      <c r="E1610" s="82" t="s">
        <v>56</v>
      </c>
      <c r="F1610" s="82" t="s">
        <v>56</v>
      </c>
      <c r="G1610" s="96">
        <v>5.240384615384617</v>
      </c>
      <c r="H1610" s="96"/>
      <c r="I1610" s="96">
        <v>5.240384615384617</v>
      </c>
    </row>
    <row r="1611" ht="18.0" customHeight="1">
      <c r="A1611" s="84">
        <v>568.0</v>
      </c>
      <c r="B1611" s="101" t="s">
        <v>23</v>
      </c>
      <c r="C1611" s="82" t="s">
        <v>1107</v>
      </c>
      <c r="D1611" s="82" t="s">
        <v>1108</v>
      </c>
      <c r="E1611" s="82" t="s">
        <v>50</v>
      </c>
      <c r="F1611" s="82" t="s">
        <v>50</v>
      </c>
      <c r="G1611" s="96"/>
      <c r="H1611" s="96">
        <v>5.562272727272727</v>
      </c>
      <c r="I1611" s="96">
        <v>5.562272727272727</v>
      </c>
    </row>
    <row r="1612" ht="18.0" customHeight="1">
      <c r="A1612" s="94">
        <v>539.0</v>
      </c>
      <c r="B1612" s="101" t="s">
        <v>23</v>
      </c>
      <c r="C1612" s="95" t="s">
        <v>926</v>
      </c>
      <c r="D1612" s="95" t="s">
        <v>927</v>
      </c>
      <c r="E1612" s="95" t="s">
        <v>57</v>
      </c>
      <c r="F1612" s="95" t="s">
        <v>57</v>
      </c>
      <c r="G1612" s="97"/>
      <c r="H1612" s="97">
        <v>5.642972972972975</v>
      </c>
      <c r="I1612" s="97">
        <v>5.642972972972975</v>
      </c>
    </row>
    <row r="1613" ht="18.0" customHeight="1">
      <c r="A1613" s="84">
        <v>776.0</v>
      </c>
      <c r="B1613" s="101" t="s">
        <v>23</v>
      </c>
      <c r="C1613" s="82" t="s">
        <v>2420</v>
      </c>
      <c r="D1613" s="82" t="s">
        <v>2421</v>
      </c>
      <c r="E1613" s="82" t="s">
        <v>91</v>
      </c>
      <c r="F1613" s="82" t="s">
        <v>265</v>
      </c>
      <c r="G1613" s="96">
        <v>5.117435897435897</v>
      </c>
      <c r="H1613" s="96">
        <v>5.340476190476191</v>
      </c>
      <c r="I1613" s="96">
        <v>5.195500000000001</v>
      </c>
    </row>
    <row r="1614" ht="18.0" customHeight="1">
      <c r="A1614" s="94">
        <v>725.0</v>
      </c>
      <c r="B1614" s="101" t="s">
        <v>23</v>
      </c>
      <c r="C1614" s="95" t="s">
        <v>2355</v>
      </c>
      <c r="D1614" s="95" t="s">
        <v>2356</v>
      </c>
      <c r="E1614" s="95" t="s">
        <v>47</v>
      </c>
      <c r="F1614" s="95" t="s">
        <v>47</v>
      </c>
      <c r="G1614" s="97">
        <v>5.208846153846154</v>
      </c>
      <c r="H1614" s="97">
        <v>5.460000000000001</v>
      </c>
      <c r="I1614" s="97">
        <v>5.30452380952381</v>
      </c>
    </row>
    <row r="1615" ht="18.0" customHeight="1">
      <c r="A1615" s="94">
        <v>925.0</v>
      </c>
      <c r="B1615" s="101" t="s">
        <v>23</v>
      </c>
      <c r="C1615" s="95" t="s">
        <v>2297</v>
      </c>
      <c r="D1615" s="95" t="s">
        <v>2298</v>
      </c>
      <c r="E1615" s="95" t="s">
        <v>100</v>
      </c>
      <c r="F1615" s="95" t="s">
        <v>100</v>
      </c>
      <c r="G1615" s="97">
        <v>5.078918918918919</v>
      </c>
      <c r="H1615" s="97">
        <v>4.729666666666666</v>
      </c>
      <c r="I1615" s="97">
        <v>4.922537313432836</v>
      </c>
    </row>
    <row r="1616" ht="18.0" customHeight="1">
      <c r="A1616" s="84">
        <v>116.0</v>
      </c>
      <c r="B1616" s="103" t="s">
        <v>30</v>
      </c>
      <c r="C1616" s="82" t="s">
        <v>1944</v>
      </c>
      <c r="D1616" s="82" t="s">
        <v>1945</v>
      </c>
      <c r="E1616" s="82" t="s">
        <v>94</v>
      </c>
      <c r="F1616" s="82" t="s">
        <v>365</v>
      </c>
      <c r="G1616" s="96">
        <v>5.356470588235293</v>
      </c>
      <c r="H1616" s="96"/>
      <c r="I1616" s="96">
        <v>5.356470588235293</v>
      </c>
    </row>
    <row r="1617" ht="18.0" customHeight="1">
      <c r="A1617" s="94">
        <v>1083.0</v>
      </c>
      <c r="B1617" s="101" t="s">
        <v>23</v>
      </c>
      <c r="C1617" s="95" t="s">
        <v>3452</v>
      </c>
      <c r="D1617" s="95" t="s">
        <v>3453</v>
      </c>
      <c r="E1617" s="95" t="s">
        <v>120</v>
      </c>
      <c r="F1617" s="95" t="s">
        <v>3454</v>
      </c>
      <c r="G1617" s="97">
        <v>4.424761904761905</v>
      </c>
      <c r="H1617" s="97"/>
      <c r="I1617" s="97">
        <v>4.424761904761905</v>
      </c>
    </row>
    <row r="1618" ht="18.0" customHeight="1">
      <c r="A1618" s="94">
        <v>304.0</v>
      </c>
      <c r="B1618" s="100" t="s">
        <v>27</v>
      </c>
      <c r="C1618" s="95" t="s">
        <v>2874</v>
      </c>
      <c r="D1618" s="95" t="s">
        <v>2875</v>
      </c>
      <c r="E1618" s="95" t="s">
        <v>80</v>
      </c>
      <c r="F1618" s="95" t="s">
        <v>338</v>
      </c>
      <c r="G1618" s="97">
        <v>5.0</v>
      </c>
      <c r="H1618" s="97"/>
      <c r="I1618" s="97">
        <v>5.0</v>
      </c>
    </row>
    <row r="1619" ht="18.0" customHeight="1">
      <c r="A1619" s="84">
        <v>305.0</v>
      </c>
      <c r="B1619" s="102" t="s">
        <v>24</v>
      </c>
      <c r="C1619" s="82" t="s">
        <v>3221</v>
      </c>
      <c r="D1619" s="82" t="s">
        <v>3222</v>
      </c>
      <c r="E1619" s="82" t="s">
        <v>117</v>
      </c>
      <c r="F1619" s="82" t="s">
        <v>117</v>
      </c>
      <c r="G1619" s="96">
        <v>4.507272727272728</v>
      </c>
      <c r="H1619" s="96">
        <v>4.862692307692308</v>
      </c>
      <c r="I1619" s="96">
        <v>4.663898305084745</v>
      </c>
    </row>
    <row r="1620" ht="18.0" customHeight="1">
      <c r="A1620" s="84">
        <v>1002.0</v>
      </c>
      <c r="B1620" s="101" t="s">
        <v>23</v>
      </c>
      <c r="C1620" s="82" t="s">
        <v>3468</v>
      </c>
      <c r="D1620" s="82" t="s">
        <v>3469</v>
      </c>
      <c r="E1620" s="82" t="s">
        <v>100</v>
      </c>
      <c r="F1620" s="82" t="s">
        <v>100</v>
      </c>
      <c r="G1620" s="96">
        <v>4.726206896551723</v>
      </c>
      <c r="H1620" s="96"/>
      <c r="I1620" s="96">
        <v>4.726206896551723</v>
      </c>
    </row>
    <row r="1621" ht="18.0" customHeight="1">
      <c r="A1621" s="84">
        <v>251.0</v>
      </c>
      <c r="B1621" s="100" t="s">
        <v>27</v>
      </c>
      <c r="C1621" s="82" t="s">
        <v>2134</v>
      </c>
      <c r="D1621" s="82" t="s">
        <v>2135</v>
      </c>
      <c r="E1621" s="82" t="s">
        <v>96</v>
      </c>
      <c r="F1621" s="82" t="s">
        <v>602</v>
      </c>
      <c r="G1621" s="96"/>
      <c r="H1621" s="96">
        <v>5.361599999999999</v>
      </c>
      <c r="I1621" s="96">
        <v>5.361599999999999</v>
      </c>
    </row>
    <row r="1622" ht="18.0" customHeight="1">
      <c r="A1622" s="94">
        <v>256.0</v>
      </c>
      <c r="B1622" s="102" t="s">
        <v>24</v>
      </c>
      <c r="C1622" s="95" t="s">
        <v>3097</v>
      </c>
      <c r="D1622" s="95" t="s">
        <v>3098</v>
      </c>
      <c r="E1622" s="95" t="s">
        <v>104</v>
      </c>
      <c r="F1622" s="95" t="s">
        <v>265</v>
      </c>
      <c r="G1622" s="97"/>
      <c r="H1622" s="97">
        <v>5.036923076923076</v>
      </c>
      <c r="I1622" s="97">
        <v>5.036923076923076</v>
      </c>
    </row>
    <row r="1623" ht="18.0" customHeight="1">
      <c r="A1623" s="84">
        <v>900.0</v>
      </c>
      <c r="B1623" s="101" t="s">
        <v>23</v>
      </c>
      <c r="C1623" s="82" t="s">
        <v>2774</v>
      </c>
      <c r="D1623" s="82" t="s">
        <v>2775</v>
      </c>
      <c r="E1623" s="82" t="s">
        <v>112</v>
      </c>
      <c r="F1623" s="82" t="s">
        <v>418</v>
      </c>
      <c r="G1623" s="96">
        <v>4.966216216216217</v>
      </c>
      <c r="H1623" s="96"/>
      <c r="I1623" s="96">
        <v>4.966216216216217</v>
      </c>
    </row>
    <row r="1624" ht="18.0" customHeight="1">
      <c r="A1624" s="94">
        <v>22.0</v>
      </c>
      <c r="B1624" s="107" t="s">
        <v>4031</v>
      </c>
      <c r="C1624" s="95" t="s">
        <v>2851</v>
      </c>
      <c r="D1624" s="95" t="s">
        <v>2852</v>
      </c>
      <c r="E1624" s="95" t="s">
        <v>75</v>
      </c>
      <c r="F1624" s="95" t="s">
        <v>75</v>
      </c>
      <c r="G1624" s="97">
        <v>5.095301204819277</v>
      </c>
      <c r="H1624" s="97"/>
      <c r="I1624" s="97">
        <v>5.095301204819277</v>
      </c>
    </row>
    <row r="1625" ht="18.0" customHeight="1">
      <c r="A1625" s="84">
        <v>66.0</v>
      </c>
      <c r="B1625" s="104" t="s">
        <v>29</v>
      </c>
      <c r="C1625" s="82" t="s">
        <v>2514</v>
      </c>
      <c r="D1625" s="82" t="s">
        <v>2515</v>
      </c>
      <c r="E1625" s="82" t="s">
        <v>98</v>
      </c>
      <c r="F1625" s="82" t="s">
        <v>265</v>
      </c>
      <c r="G1625" s="96"/>
      <c r="H1625" s="96">
        <v>5.145000000000001</v>
      </c>
      <c r="I1625" s="96">
        <v>5.145000000000001</v>
      </c>
    </row>
    <row r="1626" ht="18.0" customHeight="1">
      <c r="A1626" s="94">
        <v>278.0</v>
      </c>
      <c r="B1626" s="102" t="s">
        <v>24</v>
      </c>
      <c r="C1626" s="95" t="s">
        <v>2386</v>
      </c>
      <c r="D1626" s="95" t="s">
        <v>2387</v>
      </c>
      <c r="E1626" s="95" t="s">
        <v>84</v>
      </c>
      <c r="F1626" s="95" t="s">
        <v>265</v>
      </c>
      <c r="G1626" s="97">
        <v>4.864749999999999</v>
      </c>
      <c r="H1626" s="97"/>
      <c r="I1626" s="97">
        <v>4.864749999999999</v>
      </c>
    </row>
    <row r="1627" ht="18.0" customHeight="1">
      <c r="A1627" s="94">
        <v>310.0</v>
      </c>
      <c r="B1627" s="100" t="s">
        <v>27</v>
      </c>
      <c r="C1627" s="95" t="s">
        <v>3265</v>
      </c>
      <c r="D1627" s="95" t="s">
        <v>3266</v>
      </c>
      <c r="E1627" s="95" t="s">
        <v>68</v>
      </c>
      <c r="F1627" s="95" t="s">
        <v>522</v>
      </c>
      <c r="G1627" s="97">
        <v>6.216</v>
      </c>
      <c r="H1627" s="97">
        <v>3.754615384615385</v>
      </c>
      <c r="I1627" s="97">
        <v>4.961176470588235</v>
      </c>
    </row>
    <row r="1628" ht="18.0" customHeight="1">
      <c r="A1628" s="94">
        <v>105.0</v>
      </c>
      <c r="B1628" s="101" t="s">
        <v>23</v>
      </c>
      <c r="C1628" s="95" t="s">
        <v>571</v>
      </c>
      <c r="D1628" s="95" t="s">
        <v>572</v>
      </c>
      <c r="E1628" s="95" t="s">
        <v>42</v>
      </c>
      <c r="F1628" s="95" t="s">
        <v>573</v>
      </c>
      <c r="G1628" s="97">
        <v>6.736666666666668</v>
      </c>
      <c r="H1628" s="97"/>
      <c r="I1628" s="97">
        <v>6.736666666666668</v>
      </c>
    </row>
    <row r="1629" ht="18.0" customHeight="1">
      <c r="A1629" s="84">
        <v>962.0</v>
      </c>
      <c r="B1629" s="101" t="s">
        <v>23</v>
      </c>
      <c r="C1629" s="82" t="s">
        <v>2346</v>
      </c>
      <c r="D1629" s="82" t="s">
        <v>2347</v>
      </c>
      <c r="E1629" s="82" t="s">
        <v>63</v>
      </c>
      <c r="F1629" s="82" t="s">
        <v>277</v>
      </c>
      <c r="G1629" s="96">
        <v>4.837777777777777</v>
      </c>
      <c r="H1629" s="96"/>
      <c r="I1629" s="96">
        <v>4.837777777777777</v>
      </c>
    </row>
    <row r="1630" ht="18.0" customHeight="1">
      <c r="A1630" s="84">
        <v>78.0</v>
      </c>
      <c r="B1630" s="103" t="s">
        <v>30</v>
      </c>
      <c r="C1630" s="82" t="s">
        <v>1117</v>
      </c>
      <c r="D1630" s="82" t="s">
        <v>1118</v>
      </c>
      <c r="E1630" s="82" t="s">
        <v>92</v>
      </c>
      <c r="F1630" s="82" t="s">
        <v>92</v>
      </c>
      <c r="G1630" s="96"/>
      <c r="H1630" s="96">
        <v>5.6921875</v>
      </c>
      <c r="I1630" s="96">
        <v>5.6921875</v>
      </c>
    </row>
    <row r="1631" ht="18.0" customHeight="1">
      <c r="A1631" s="94">
        <v>41.0</v>
      </c>
      <c r="B1631" s="104" t="s">
        <v>29</v>
      </c>
      <c r="C1631" s="95" t="s">
        <v>1527</v>
      </c>
      <c r="D1631" s="95" t="s">
        <v>1528</v>
      </c>
      <c r="E1631" s="95" t="s">
        <v>41</v>
      </c>
      <c r="F1631" s="95" t="s">
        <v>504</v>
      </c>
      <c r="G1631" s="97">
        <v>5.779130434782608</v>
      </c>
      <c r="H1631" s="97"/>
      <c r="I1631" s="97">
        <v>5.779130434782608</v>
      </c>
    </row>
    <row r="1632" ht="18.0" customHeight="1">
      <c r="A1632" s="94">
        <v>885.0</v>
      </c>
      <c r="B1632" s="101" t="s">
        <v>23</v>
      </c>
      <c r="C1632" s="95" t="s">
        <v>2734</v>
      </c>
      <c r="D1632" s="95" t="s">
        <v>2735</v>
      </c>
      <c r="E1632" s="95" t="s">
        <v>54</v>
      </c>
      <c r="F1632" s="95" t="s">
        <v>54</v>
      </c>
      <c r="G1632" s="97">
        <v>4.986969696969695</v>
      </c>
      <c r="H1632" s="97"/>
      <c r="I1632" s="97">
        <v>4.986969696969695</v>
      </c>
    </row>
    <row r="1633" ht="18.0" customHeight="1">
      <c r="A1633" s="94">
        <v>951.0</v>
      </c>
      <c r="B1633" s="101" t="s">
        <v>23</v>
      </c>
      <c r="C1633" s="95" t="s">
        <v>3088</v>
      </c>
      <c r="D1633" s="95" t="s">
        <v>3089</v>
      </c>
      <c r="E1633" s="95" t="s">
        <v>129</v>
      </c>
      <c r="F1633" s="95" t="s">
        <v>265</v>
      </c>
      <c r="G1633" s="97">
        <v>4.741666666666666</v>
      </c>
      <c r="H1633" s="97">
        <v>5.055000000000001</v>
      </c>
      <c r="I1633" s="97">
        <v>4.861470588235294</v>
      </c>
    </row>
    <row r="1634" ht="18.0" customHeight="1">
      <c r="A1634" s="84">
        <v>828.0</v>
      </c>
      <c r="B1634" s="101" t="s">
        <v>23</v>
      </c>
      <c r="C1634" s="82" t="s">
        <v>2588</v>
      </c>
      <c r="D1634" s="82" t="s">
        <v>2589</v>
      </c>
      <c r="E1634" s="82" t="s">
        <v>83</v>
      </c>
      <c r="F1634" s="82" t="s">
        <v>392</v>
      </c>
      <c r="G1634" s="96">
        <v>5.103571428571429</v>
      </c>
      <c r="H1634" s="96"/>
      <c r="I1634" s="96">
        <v>5.103571428571429</v>
      </c>
    </row>
    <row r="1635" ht="18.0" customHeight="1">
      <c r="A1635" s="94">
        <v>887.0</v>
      </c>
      <c r="B1635" s="101" t="s">
        <v>23</v>
      </c>
      <c r="C1635" s="95" t="s">
        <v>3261</v>
      </c>
      <c r="D1635" s="95" t="s">
        <v>3262</v>
      </c>
      <c r="E1635" s="95" t="s">
        <v>93</v>
      </c>
      <c r="F1635" s="95" t="s">
        <v>93</v>
      </c>
      <c r="G1635" s="97">
        <v>4.985333333333334</v>
      </c>
      <c r="H1635" s="97"/>
      <c r="I1635" s="97">
        <v>4.985333333333334</v>
      </c>
    </row>
    <row r="1636" ht="18.0" customHeight="1">
      <c r="A1636" s="84">
        <v>660.0</v>
      </c>
      <c r="B1636" s="101" t="s">
        <v>23</v>
      </c>
      <c r="C1636" s="82" t="s">
        <v>2075</v>
      </c>
      <c r="D1636" s="82" t="s">
        <v>2076</v>
      </c>
      <c r="E1636" s="82" t="s">
        <v>52</v>
      </c>
      <c r="F1636" s="82" t="s">
        <v>550</v>
      </c>
      <c r="G1636" s="96"/>
      <c r="H1636" s="96">
        <v>5.420769230769232</v>
      </c>
      <c r="I1636" s="96">
        <v>5.420769230769232</v>
      </c>
    </row>
    <row r="1637" ht="18.0" customHeight="1">
      <c r="A1637" s="94">
        <v>149.0</v>
      </c>
      <c r="B1637" s="103" t="s">
        <v>30</v>
      </c>
      <c r="C1637" s="95" t="s">
        <v>2580</v>
      </c>
      <c r="D1637" s="95" t="s">
        <v>2581</v>
      </c>
      <c r="E1637" s="95" t="s">
        <v>110</v>
      </c>
      <c r="F1637" s="95" t="s">
        <v>265</v>
      </c>
      <c r="G1637" s="97">
        <v>5.491282051282052</v>
      </c>
      <c r="H1637" s="97">
        <v>4.356999999999999</v>
      </c>
      <c r="I1637" s="97">
        <v>5.106779661016949</v>
      </c>
    </row>
    <row r="1638" ht="18.0" customHeight="1">
      <c r="A1638" s="94">
        <v>867.0</v>
      </c>
      <c r="B1638" s="101" t="s">
        <v>23</v>
      </c>
      <c r="C1638" s="95" t="s">
        <v>2683</v>
      </c>
      <c r="D1638" s="95" t="s">
        <v>2684</v>
      </c>
      <c r="E1638" s="95" t="s">
        <v>89</v>
      </c>
      <c r="F1638" s="95" t="s">
        <v>89</v>
      </c>
      <c r="G1638" s="97">
        <v>5.034400000000001</v>
      </c>
      <c r="H1638" s="97"/>
      <c r="I1638" s="97">
        <v>5.034400000000001</v>
      </c>
    </row>
    <row r="1639" ht="18.0" customHeight="1">
      <c r="A1639" s="94">
        <v>767.0</v>
      </c>
      <c r="B1639" s="101" t="s">
        <v>23</v>
      </c>
      <c r="C1639" s="95" t="s">
        <v>2630</v>
      </c>
      <c r="D1639" s="95" t="s">
        <v>2631</v>
      </c>
      <c r="E1639" s="95" t="s">
        <v>94</v>
      </c>
      <c r="F1639" s="95" t="s">
        <v>2632</v>
      </c>
      <c r="G1639" s="97">
        <v>5.208333333333333</v>
      </c>
      <c r="H1639" s="97"/>
      <c r="I1639" s="97">
        <v>5.208333333333333</v>
      </c>
    </row>
    <row r="1640" ht="18.0" customHeight="1">
      <c r="A1640" s="94">
        <v>991.0</v>
      </c>
      <c r="B1640" s="101" t="s">
        <v>23</v>
      </c>
      <c r="C1640" s="95" t="s">
        <v>1748</v>
      </c>
      <c r="D1640" s="95" t="s">
        <v>1749</v>
      </c>
      <c r="E1640" s="95" t="s">
        <v>80</v>
      </c>
      <c r="F1640" s="95" t="s">
        <v>80</v>
      </c>
      <c r="G1640" s="97"/>
      <c r="H1640" s="97">
        <v>4.745666666666667</v>
      </c>
      <c r="I1640" s="97">
        <v>4.745666666666667</v>
      </c>
    </row>
    <row r="1641" ht="18.0" customHeight="1">
      <c r="A1641" s="94">
        <v>71.0</v>
      </c>
      <c r="B1641" s="104" t="s">
        <v>29</v>
      </c>
      <c r="C1641" s="95" t="s">
        <v>2560</v>
      </c>
      <c r="D1641" s="95" t="s">
        <v>2561</v>
      </c>
      <c r="E1641" s="95" t="s">
        <v>126</v>
      </c>
      <c r="F1641" s="95" t="s">
        <v>714</v>
      </c>
      <c r="G1641" s="97">
        <v>5.119047619047619</v>
      </c>
      <c r="H1641" s="97"/>
      <c r="I1641" s="97">
        <v>5.119047619047619</v>
      </c>
    </row>
    <row r="1642" ht="18.0" customHeight="1">
      <c r="A1642" s="84">
        <v>798.0</v>
      </c>
      <c r="B1642" s="101" t="s">
        <v>23</v>
      </c>
      <c r="C1642" s="82" t="s">
        <v>2497</v>
      </c>
      <c r="D1642" s="82" t="s">
        <v>2498</v>
      </c>
      <c r="E1642" s="82" t="s">
        <v>80</v>
      </c>
      <c r="F1642" s="82" t="s">
        <v>1537</v>
      </c>
      <c r="G1642" s="96">
        <v>4.33090909090909</v>
      </c>
      <c r="H1642" s="96">
        <v>6.163333333333333</v>
      </c>
      <c r="I1642" s="96">
        <v>5.1555</v>
      </c>
    </row>
    <row r="1643" ht="18.0" customHeight="1">
      <c r="A1643" s="84">
        <v>960.0</v>
      </c>
      <c r="B1643" s="101" t="s">
        <v>23</v>
      </c>
      <c r="C1643" s="82" t="s">
        <v>3596</v>
      </c>
      <c r="D1643" s="82" t="s">
        <v>3597</v>
      </c>
      <c r="E1643" s="82" t="s">
        <v>94</v>
      </c>
      <c r="F1643" s="82" t="s">
        <v>427</v>
      </c>
      <c r="G1643" s="96">
        <v>4.84095238095238</v>
      </c>
      <c r="H1643" s="96"/>
      <c r="I1643" s="96">
        <v>4.84095238095238</v>
      </c>
    </row>
    <row r="1644" ht="18.0" customHeight="1">
      <c r="A1644" s="84">
        <v>906.0</v>
      </c>
      <c r="B1644" s="101" t="s">
        <v>23</v>
      </c>
      <c r="C1644" s="82" t="s">
        <v>2239</v>
      </c>
      <c r="D1644" s="82" t="s">
        <v>2240</v>
      </c>
      <c r="E1644" s="82" t="s">
        <v>84</v>
      </c>
      <c r="F1644" s="82" t="s">
        <v>265</v>
      </c>
      <c r="G1644" s="96">
        <v>4.785454545454546</v>
      </c>
      <c r="H1644" s="96">
        <v>5.155384615384616</v>
      </c>
      <c r="I1644" s="96">
        <v>4.948474576271186</v>
      </c>
    </row>
    <row r="1645" ht="18.0" customHeight="1">
      <c r="A1645" s="84">
        <v>52.0</v>
      </c>
      <c r="B1645" s="101" t="s">
        <v>23</v>
      </c>
      <c r="C1645" s="82" t="s">
        <v>520</v>
      </c>
      <c r="D1645" s="82" t="s">
        <v>521</v>
      </c>
      <c r="E1645" s="82" t="s">
        <v>68</v>
      </c>
      <c r="F1645" s="82" t="s">
        <v>522</v>
      </c>
      <c r="G1645" s="96">
        <v>6.384000000000001</v>
      </c>
      <c r="H1645" s="96">
        <v>7.988499999999999</v>
      </c>
      <c r="I1645" s="96">
        <v>7.097111111111112</v>
      </c>
    </row>
    <row r="1646" ht="18.0" customHeight="1">
      <c r="A1646" s="94">
        <v>515.0</v>
      </c>
      <c r="B1646" s="101" t="s">
        <v>23</v>
      </c>
      <c r="C1646" s="95" t="s">
        <v>1780</v>
      </c>
      <c r="D1646" s="95" t="s">
        <v>1781</v>
      </c>
      <c r="E1646" s="95" t="s">
        <v>86</v>
      </c>
      <c r="F1646" s="95" t="s">
        <v>1566</v>
      </c>
      <c r="G1646" s="97"/>
      <c r="H1646" s="97">
        <v>5.687777777777779</v>
      </c>
      <c r="I1646" s="97">
        <v>5.687777777777779</v>
      </c>
    </row>
    <row r="1647" ht="18.0" customHeight="1">
      <c r="A1647" s="94">
        <v>55.0</v>
      </c>
      <c r="B1647" s="104" t="s">
        <v>29</v>
      </c>
      <c r="C1647" s="95" t="s">
        <v>2257</v>
      </c>
      <c r="D1647" s="95" t="s">
        <v>2258</v>
      </c>
      <c r="E1647" s="95" t="s">
        <v>120</v>
      </c>
      <c r="F1647" s="95" t="s">
        <v>120</v>
      </c>
      <c r="G1647" s="97">
        <v>5.375333333333333</v>
      </c>
      <c r="H1647" s="97"/>
      <c r="I1647" s="97">
        <v>5.375333333333333</v>
      </c>
    </row>
    <row r="1648" ht="18.0" customHeight="1">
      <c r="A1648" s="94">
        <v>314.0</v>
      </c>
      <c r="B1648" s="100" t="s">
        <v>27</v>
      </c>
      <c r="C1648" s="95" t="s">
        <v>3188</v>
      </c>
      <c r="D1648" s="95" t="s">
        <v>3189</v>
      </c>
      <c r="E1648" s="95" t="s">
        <v>58</v>
      </c>
      <c r="F1648" s="95" t="s">
        <v>58</v>
      </c>
      <c r="G1648" s="97"/>
      <c r="H1648" s="97">
        <v>4.926285714285715</v>
      </c>
      <c r="I1648" s="97">
        <v>4.926285714285715</v>
      </c>
    </row>
    <row r="1649" ht="18.0" customHeight="1">
      <c r="A1649" s="94">
        <v>641.0</v>
      </c>
      <c r="B1649" s="101" t="s">
        <v>23</v>
      </c>
      <c r="C1649" s="95" t="s">
        <v>2040</v>
      </c>
      <c r="D1649" s="95" t="s">
        <v>2041</v>
      </c>
      <c r="E1649" s="95" t="s">
        <v>110</v>
      </c>
      <c r="F1649" s="95" t="s">
        <v>265</v>
      </c>
      <c r="G1649" s="97">
        <v>5.446046511627908</v>
      </c>
      <c r="H1649" s="97"/>
      <c r="I1649" s="97">
        <v>5.446046511627908</v>
      </c>
    </row>
    <row r="1650" ht="18.0" customHeight="1">
      <c r="A1650" s="84">
        <v>764.0</v>
      </c>
      <c r="B1650" s="101" t="s">
        <v>23</v>
      </c>
      <c r="C1650" s="82" t="s">
        <v>1822</v>
      </c>
      <c r="D1650" s="82" t="s">
        <v>1823</v>
      </c>
      <c r="E1650" s="82" t="s">
        <v>91</v>
      </c>
      <c r="F1650" s="82" t="s">
        <v>265</v>
      </c>
      <c r="G1650" s="96">
        <v>4.988684210526317</v>
      </c>
      <c r="H1650" s="96">
        <v>5.483750000000001</v>
      </c>
      <c r="I1650" s="96">
        <v>5.215</v>
      </c>
    </row>
    <row r="1651" ht="18.0" customHeight="1">
      <c r="A1651" s="94">
        <v>57.0</v>
      </c>
      <c r="B1651" s="104" t="s">
        <v>29</v>
      </c>
      <c r="C1651" s="95" t="s">
        <v>2255</v>
      </c>
      <c r="D1651" s="95" t="s">
        <v>2256</v>
      </c>
      <c r="E1651" s="95" t="s">
        <v>121</v>
      </c>
      <c r="F1651" s="95" t="s">
        <v>294</v>
      </c>
      <c r="G1651" s="97">
        <v>5.306842105263158</v>
      </c>
      <c r="H1651" s="97"/>
      <c r="I1651" s="97">
        <v>5.306842105263158</v>
      </c>
    </row>
    <row r="1652" ht="18.0" customHeight="1">
      <c r="A1652" s="94">
        <v>901.0</v>
      </c>
      <c r="B1652" s="101" t="s">
        <v>23</v>
      </c>
      <c r="C1652" s="95" t="s">
        <v>2790</v>
      </c>
      <c r="D1652" s="95" t="s">
        <v>2791</v>
      </c>
      <c r="E1652" s="95" t="s">
        <v>103</v>
      </c>
      <c r="F1652" s="95" t="s">
        <v>265</v>
      </c>
      <c r="G1652" s="97">
        <v>4.957179487179486</v>
      </c>
      <c r="H1652" s="97"/>
      <c r="I1652" s="97">
        <v>4.957179487179486</v>
      </c>
    </row>
    <row r="1653" ht="18.0" customHeight="1">
      <c r="A1653" s="84">
        <v>42.0</v>
      </c>
      <c r="B1653" s="101" t="s">
        <v>23</v>
      </c>
      <c r="C1653" s="82" t="s">
        <v>468</v>
      </c>
      <c r="D1653" s="82" t="s">
        <v>469</v>
      </c>
      <c r="E1653" s="82" t="s">
        <v>47</v>
      </c>
      <c r="F1653" s="82" t="s">
        <v>47</v>
      </c>
      <c r="G1653" s="96">
        <v>7.175925925925926</v>
      </c>
      <c r="H1653" s="96"/>
      <c r="I1653" s="96">
        <v>7.175925925925926</v>
      </c>
    </row>
    <row r="1654" ht="18.0" customHeight="1">
      <c r="A1654" s="94">
        <v>385.0</v>
      </c>
      <c r="B1654" s="101" t="s">
        <v>23</v>
      </c>
      <c r="C1654" s="95" t="s">
        <v>1502</v>
      </c>
      <c r="D1654" s="95" t="s">
        <v>1503</v>
      </c>
      <c r="E1654" s="95" t="s">
        <v>50</v>
      </c>
      <c r="F1654" s="95" t="s">
        <v>50</v>
      </c>
      <c r="G1654" s="97">
        <v>5.928333333333333</v>
      </c>
      <c r="H1654" s="97"/>
      <c r="I1654" s="97">
        <v>5.928333333333333</v>
      </c>
    </row>
    <row r="1655" ht="18.0" customHeight="1">
      <c r="A1655" s="84">
        <v>862.0</v>
      </c>
      <c r="B1655" s="101" t="s">
        <v>23</v>
      </c>
      <c r="C1655" s="82" t="s">
        <v>2156</v>
      </c>
      <c r="D1655" s="82" t="s">
        <v>2157</v>
      </c>
      <c r="E1655" s="82" t="s">
        <v>74</v>
      </c>
      <c r="F1655" s="82" t="s">
        <v>754</v>
      </c>
      <c r="G1655" s="96">
        <v>4.290270270270271</v>
      </c>
      <c r="H1655" s="96">
        <v>6.4515</v>
      </c>
      <c r="I1655" s="96">
        <v>5.048596491228071</v>
      </c>
    </row>
    <row r="1656" ht="18.0" customHeight="1">
      <c r="A1656" s="84">
        <v>64.0</v>
      </c>
      <c r="B1656" s="104" t="s">
        <v>29</v>
      </c>
      <c r="C1656" s="82" t="s">
        <v>2454</v>
      </c>
      <c r="D1656" s="82" t="s">
        <v>2455</v>
      </c>
      <c r="E1656" s="82" t="s">
        <v>113</v>
      </c>
      <c r="F1656" s="82" t="s">
        <v>2456</v>
      </c>
      <c r="G1656" s="96">
        <v>5.179999999999999</v>
      </c>
      <c r="H1656" s="96"/>
      <c r="I1656" s="96">
        <v>5.179999999999999</v>
      </c>
    </row>
    <row r="1657" ht="18.0" customHeight="1">
      <c r="A1657" s="84">
        <v>337.0</v>
      </c>
      <c r="B1657" s="100" t="s">
        <v>27</v>
      </c>
      <c r="C1657" s="82" t="s">
        <v>2929</v>
      </c>
      <c r="D1657" s="82" t="s">
        <v>2930</v>
      </c>
      <c r="E1657" s="82" t="s">
        <v>58</v>
      </c>
      <c r="F1657" s="82" t="s">
        <v>2931</v>
      </c>
      <c r="G1657" s="96">
        <v>4.49074074074074</v>
      </c>
      <c r="H1657" s="96">
        <v>4.884390243902438</v>
      </c>
      <c r="I1657" s="96">
        <v>4.728088235294117</v>
      </c>
    </row>
    <row r="1658" ht="18.0" customHeight="1">
      <c r="A1658" s="94">
        <v>320.0</v>
      </c>
      <c r="B1658" s="100" t="s">
        <v>27</v>
      </c>
      <c r="C1658" s="95" t="s">
        <v>3281</v>
      </c>
      <c r="D1658" s="95" t="s">
        <v>3282</v>
      </c>
      <c r="E1658" s="95" t="s">
        <v>99</v>
      </c>
      <c r="F1658" s="95" t="s">
        <v>3283</v>
      </c>
      <c r="G1658" s="97">
        <v>6.094571428571427</v>
      </c>
      <c r="H1658" s="97">
        <v>2.682631578947368</v>
      </c>
      <c r="I1658" s="97">
        <v>4.894074074074075</v>
      </c>
    </row>
    <row r="1659" ht="18.0" customHeight="1">
      <c r="A1659" s="84">
        <v>968.0</v>
      </c>
      <c r="B1659" s="101" t="s">
        <v>23</v>
      </c>
      <c r="C1659" s="82" t="s">
        <v>3321</v>
      </c>
      <c r="D1659" s="82" t="s">
        <v>3322</v>
      </c>
      <c r="E1659" s="82" t="s">
        <v>119</v>
      </c>
      <c r="F1659" s="82" t="s">
        <v>265</v>
      </c>
      <c r="G1659" s="96">
        <v>4.797714285714285</v>
      </c>
      <c r="H1659" s="96">
        <v>4.843125000000001</v>
      </c>
      <c r="I1659" s="96">
        <v>4.819402985074626</v>
      </c>
    </row>
    <row r="1660" ht="18.0" customHeight="1">
      <c r="A1660" s="84">
        <v>234.0</v>
      </c>
      <c r="B1660" s="103" t="s">
        <v>30</v>
      </c>
      <c r="C1660" s="82" t="s">
        <v>3534</v>
      </c>
      <c r="D1660" s="82" t="s">
        <v>3535</v>
      </c>
      <c r="E1660" s="82" t="s">
        <v>98</v>
      </c>
      <c r="F1660" s="82" t="s">
        <v>265</v>
      </c>
      <c r="G1660" s="96"/>
      <c r="H1660" s="96">
        <v>4.61375</v>
      </c>
      <c r="I1660" s="96">
        <v>4.61375</v>
      </c>
    </row>
    <row r="1661" ht="18.0" customHeight="1">
      <c r="A1661" s="94">
        <v>907.0</v>
      </c>
      <c r="B1661" s="101" t="s">
        <v>23</v>
      </c>
      <c r="C1661" s="95" t="s">
        <v>2487</v>
      </c>
      <c r="D1661" s="95" t="s">
        <v>2488</v>
      </c>
      <c r="E1661" s="95" t="s">
        <v>67</v>
      </c>
      <c r="F1661" s="95" t="s">
        <v>277</v>
      </c>
      <c r="G1661" s="97">
        <v>4.574901960784314</v>
      </c>
      <c r="H1661" s="97">
        <v>5.462702702702703</v>
      </c>
      <c r="I1661" s="97">
        <v>4.948181818181818</v>
      </c>
    </row>
    <row r="1662" ht="18.0" customHeight="1">
      <c r="A1662" s="84">
        <v>60.0</v>
      </c>
      <c r="B1662" s="104" t="s">
        <v>29</v>
      </c>
      <c r="C1662" s="82" t="s">
        <v>2322</v>
      </c>
      <c r="D1662" s="82" t="s">
        <v>2323</v>
      </c>
      <c r="E1662" s="82" t="s">
        <v>85</v>
      </c>
      <c r="F1662" s="82" t="s">
        <v>85</v>
      </c>
      <c r="G1662" s="96">
        <v>5.250000000000001</v>
      </c>
      <c r="H1662" s="96"/>
      <c r="I1662" s="96">
        <v>5.250000000000001</v>
      </c>
    </row>
    <row r="1663" ht="18.0" customHeight="1">
      <c r="A1663" s="94">
        <v>651.0</v>
      </c>
      <c r="B1663" s="101" t="s">
        <v>23</v>
      </c>
      <c r="C1663" s="95" t="s">
        <v>2146</v>
      </c>
      <c r="D1663" s="95" t="s">
        <v>2147</v>
      </c>
      <c r="E1663" s="95" t="s">
        <v>129</v>
      </c>
      <c r="F1663" s="95" t="s">
        <v>265</v>
      </c>
      <c r="G1663" s="97">
        <v>5.435454545454546</v>
      </c>
      <c r="H1663" s="97"/>
      <c r="I1663" s="97">
        <v>5.435454545454546</v>
      </c>
    </row>
    <row r="1664" ht="18.0" customHeight="1">
      <c r="A1664" s="84">
        <v>704.0</v>
      </c>
      <c r="B1664" s="101" t="s">
        <v>23</v>
      </c>
      <c r="C1664" s="82" t="s">
        <v>2188</v>
      </c>
      <c r="D1664" s="82" t="s">
        <v>2189</v>
      </c>
      <c r="E1664" s="82" t="s">
        <v>80</v>
      </c>
      <c r="F1664" s="82" t="s">
        <v>2190</v>
      </c>
      <c r="G1664" s="96"/>
      <c r="H1664" s="96">
        <v>5.352222222222222</v>
      </c>
      <c r="I1664" s="96">
        <v>5.352222222222222</v>
      </c>
    </row>
    <row r="1665" ht="18.0" customHeight="1">
      <c r="A1665" s="94">
        <v>319.0</v>
      </c>
      <c r="B1665" s="101" t="s">
        <v>23</v>
      </c>
      <c r="C1665" s="95" t="s">
        <v>1150</v>
      </c>
      <c r="D1665" s="95" t="s">
        <v>1151</v>
      </c>
      <c r="E1665" s="95" t="s">
        <v>101</v>
      </c>
      <c r="F1665" s="95" t="s">
        <v>265</v>
      </c>
      <c r="G1665" s="97">
        <v>5.244827586206897</v>
      </c>
      <c r="H1665" s="97">
        <v>6.823437500000001</v>
      </c>
      <c r="I1665" s="97">
        <v>6.072950819672132</v>
      </c>
    </row>
    <row r="1666" ht="18.0" customHeight="1">
      <c r="A1666" s="84">
        <v>29.0</v>
      </c>
      <c r="B1666" s="107" t="s">
        <v>4031</v>
      </c>
      <c r="C1666" s="82" t="s">
        <v>2730</v>
      </c>
      <c r="D1666" s="82" t="s">
        <v>2731</v>
      </c>
      <c r="E1666" s="82" t="s">
        <v>55</v>
      </c>
      <c r="F1666" s="82" t="s">
        <v>55</v>
      </c>
      <c r="G1666" s="96">
        <v>4.523928571428572</v>
      </c>
      <c r="H1666" s="96"/>
      <c r="I1666" s="96">
        <v>4.523928571428572</v>
      </c>
    </row>
    <row r="1667" ht="18.0" customHeight="1">
      <c r="A1667" s="94">
        <v>943.0</v>
      </c>
      <c r="B1667" s="101" t="s">
        <v>23</v>
      </c>
      <c r="C1667" s="95" t="s">
        <v>2601</v>
      </c>
      <c r="D1667" s="95" t="s">
        <v>2602</v>
      </c>
      <c r="E1667" s="95" t="s">
        <v>81</v>
      </c>
      <c r="F1667" s="95" t="s">
        <v>81</v>
      </c>
      <c r="G1667" s="97"/>
      <c r="H1667" s="97">
        <v>4.880000000000002</v>
      </c>
      <c r="I1667" s="97">
        <v>4.880000000000002</v>
      </c>
    </row>
    <row r="1668" ht="18.0" customHeight="1">
      <c r="A1668" s="94">
        <v>1111.0</v>
      </c>
      <c r="B1668" s="101" t="s">
        <v>23</v>
      </c>
      <c r="C1668" s="95" t="s">
        <v>3546</v>
      </c>
      <c r="D1668" s="95" t="s">
        <v>3547</v>
      </c>
      <c r="E1668" s="95" t="s">
        <v>130</v>
      </c>
      <c r="F1668" s="95" t="s">
        <v>3548</v>
      </c>
      <c r="G1668" s="97">
        <v>4.335625</v>
      </c>
      <c r="H1668" s="97"/>
      <c r="I1668" s="97">
        <v>4.335625</v>
      </c>
    </row>
    <row r="1669" ht="18.0" customHeight="1">
      <c r="A1669" s="94">
        <v>815.0</v>
      </c>
      <c r="B1669" s="101" t="s">
        <v>23</v>
      </c>
      <c r="C1669" s="95" t="s">
        <v>3465</v>
      </c>
      <c r="D1669" s="95" t="s">
        <v>3466</v>
      </c>
      <c r="E1669" s="95" t="s">
        <v>90</v>
      </c>
      <c r="F1669" s="95" t="s">
        <v>3467</v>
      </c>
      <c r="G1669" s="97">
        <v>6.2240625</v>
      </c>
      <c r="H1669" s="97">
        <v>3.671666666666667</v>
      </c>
      <c r="I1669" s="97">
        <v>5.130178571428571</v>
      </c>
    </row>
    <row r="1670" ht="18.0" customHeight="1">
      <c r="A1670" s="94">
        <v>131.0</v>
      </c>
      <c r="B1670" s="103" t="s">
        <v>30</v>
      </c>
      <c r="C1670" s="95" t="s">
        <v>1159</v>
      </c>
      <c r="D1670" s="95" t="s">
        <v>1160</v>
      </c>
      <c r="E1670" s="95" t="s">
        <v>92</v>
      </c>
      <c r="F1670" s="95" t="s">
        <v>92</v>
      </c>
      <c r="G1670" s="97">
        <v>5.2221875</v>
      </c>
      <c r="H1670" s="97"/>
      <c r="I1670" s="97">
        <v>5.2221875</v>
      </c>
    </row>
    <row r="1671" ht="18.0" customHeight="1">
      <c r="A1671" s="94">
        <v>234.0</v>
      </c>
      <c r="B1671" s="102" t="s">
        <v>24</v>
      </c>
      <c r="C1671" s="95" t="s">
        <v>1529</v>
      </c>
      <c r="D1671" s="95" t="s">
        <v>1530</v>
      </c>
      <c r="E1671" s="95" t="s">
        <v>52</v>
      </c>
      <c r="F1671" s="95" t="s">
        <v>550</v>
      </c>
      <c r="G1671" s="97">
        <v>5.1875</v>
      </c>
      <c r="H1671" s="97"/>
      <c r="I1671" s="97">
        <v>5.1875</v>
      </c>
    </row>
    <row r="1672" ht="18.0" customHeight="1">
      <c r="A1672" s="84">
        <v>1046.0</v>
      </c>
      <c r="B1672" s="101" t="s">
        <v>23</v>
      </c>
      <c r="C1672" s="82" t="s">
        <v>3319</v>
      </c>
      <c r="D1672" s="82" t="s">
        <v>3320</v>
      </c>
      <c r="E1672" s="82" t="s">
        <v>56</v>
      </c>
      <c r="F1672" s="82" t="s">
        <v>56</v>
      </c>
      <c r="G1672" s="96">
        <v>4.563809523809524</v>
      </c>
      <c r="H1672" s="96"/>
      <c r="I1672" s="96">
        <v>4.563809523809524</v>
      </c>
    </row>
    <row r="1673" ht="18.0" customHeight="1">
      <c r="A1673" s="84">
        <v>30.0</v>
      </c>
      <c r="B1673" s="104" t="s">
        <v>29</v>
      </c>
      <c r="C1673" s="82" t="s">
        <v>1994</v>
      </c>
      <c r="D1673" s="82" t="s">
        <v>1995</v>
      </c>
      <c r="E1673" s="82" t="s">
        <v>39</v>
      </c>
      <c r="F1673" s="82" t="s">
        <v>1996</v>
      </c>
      <c r="G1673" s="96"/>
      <c r="H1673" s="96">
        <v>5.896818181818182</v>
      </c>
      <c r="I1673" s="96">
        <v>5.896818181818182</v>
      </c>
    </row>
    <row r="1674" ht="18.0" customHeight="1">
      <c r="A1674" s="94">
        <v>17.0</v>
      </c>
      <c r="B1674" s="108" t="s">
        <v>28</v>
      </c>
      <c r="C1674" s="95" t="s">
        <v>1802</v>
      </c>
      <c r="D1674" s="95" t="s">
        <v>1803</v>
      </c>
      <c r="E1674" s="95" t="s">
        <v>59</v>
      </c>
      <c r="F1674" s="95" t="s">
        <v>59</v>
      </c>
      <c r="G1674" s="97">
        <v>5.672692307692308</v>
      </c>
      <c r="H1674" s="97"/>
      <c r="I1674" s="97">
        <v>5.672692307692308</v>
      </c>
    </row>
    <row r="1675" ht="18.0" customHeight="1">
      <c r="A1675" s="94">
        <v>252.0</v>
      </c>
      <c r="B1675" s="100" t="s">
        <v>27</v>
      </c>
      <c r="C1675" s="95" t="s">
        <v>2169</v>
      </c>
      <c r="D1675" s="95" t="s">
        <v>2170</v>
      </c>
      <c r="E1675" s="95" t="s">
        <v>65</v>
      </c>
      <c r="F1675" s="95" t="s">
        <v>737</v>
      </c>
      <c r="G1675" s="97"/>
      <c r="H1675" s="97">
        <v>5.357857142857142</v>
      </c>
      <c r="I1675" s="97">
        <v>5.357857142857142</v>
      </c>
    </row>
    <row r="1676" ht="18.0" customHeight="1">
      <c r="A1676" s="94">
        <v>316.0</v>
      </c>
      <c r="B1676" s="102" t="s">
        <v>24</v>
      </c>
      <c r="C1676" s="95" t="s">
        <v>3104</v>
      </c>
      <c r="D1676" s="95" t="s">
        <v>3105</v>
      </c>
      <c r="E1676" s="95" t="s">
        <v>58</v>
      </c>
      <c r="F1676" s="95" t="s">
        <v>355</v>
      </c>
      <c r="G1676" s="97">
        <v>4.584545454545454</v>
      </c>
      <c r="H1676" s="97"/>
      <c r="I1676" s="97">
        <v>4.584545454545454</v>
      </c>
    </row>
    <row r="1677" ht="18.0" customHeight="1">
      <c r="A1677" s="94">
        <v>85.0</v>
      </c>
      <c r="B1677" s="104" t="s">
        <v>29</v>
      </c>
      <c r="C1677" s="95" t="s">
        <v>1939</v>
      </c>
      <c r="D1677" s="95" t="s">
        <v>1940</v>
      </c>
      <c r="E1677" s="95" t="s">
        <v>97</v>
      </c>
      <c r="F1677" s="95" t="s">
        <v>1941</v>
      </c>
      <c r="G1677" s="97">
        <v>4.641388888888889</v>
      </c>
      <c r="H1677" s="97">
        <v>5.410344827586207</v>
      </c>
      <c r="I1677" s="97">
        <v>4.984461538461539</v>
      </c>
    </row>
    <row r="1678" ht="18.0" customHeight="1">
      <c r="A1678" s="84">
        <v>574.0</v>
      </c>
      <c r="B1678" s="101" t="s">
        <v>23</v>
      </c>
      <c r="C1678" s="82" t="s">
        <v>1874</v>
      </c>
      <c r="D1678" s="82" t="s">
        <v>1875</v>
      </c>
      <c r="E1678" s="82" t="s">
        <v>39</v>
      </c>
      <c r="F1678" s="82" t="s">
        <v>1876</v>
      </c>
      <c r="G1678" s="96">
        <v>5.556190476190476</v>
      </c>
      <c r="H1678" s="96"/>
      <c r="I1678" s="96">
        <v>5.556190476190476</v>
      </c>
    </row>
    <row r="1679" ht="18.0" customHeight="1">
      <c r="A1679" s="94">
        <v>849.0</v>
      </c>
      <c r="B1679" s="101" t="s">
        <v>23</v>
      </c>
      <c r="C1679" s="95" t="s">
        <v>2293</v>
      </c>
      <c r="D1679" s="95" t="s">
        <v>2294</v>
      </c>
      <c r="E1679" s="95" t="s">
        <v>64</v>
      </c>
      <c r="F1679" s="95" t="s">
        <v>358</v>
      </c>
      <c r="G1679" s="97">
        <v>4.755000000000001</v>
      </c>
      <c r="H1679" s="97">
        <v>5.550454545454546</v>
      </c>
      <c r="I1679" s="97">
        <v>5.0675</v>
      </c>
    </row>
    <row r="1680" ht="18.0" customHeight="1">
      <c r="A1680" s="84">
        <v>212.0</v>
      </c>
      <c r="B1680" s="103" t="s">
        <v>30</v>
      </c>
      <c r="C1680" s="82" t="s">
        <v>1926</v>
      </c>
      <c r="D1680" s="82" t="s">
        <v>1927</v>
      </c>
      <c r="E1680" s="82" t="s">
        <v>122</v>
      </c>
      <c r="F1680" s="82" t="s">
        <v>1121</v>
      </c>
      <c r="G1680" s="96"/>
      <c r="H1680" s="96">
        <v>4.716875</v>
      </c>
      <c r="I1680" s="96">
        <v>4.716875</v>
      </c>
    </row>
    <row r="1681" ht="18.0" customHeight="1">
      <c r="A1681" s="84">
        <v>220.0</v>
      </c>
      <c r="B1681" s="103" t="s">
        <v>30</v>
      </c>
      <c r="C1681" s="82" t="s">
        <v>2126</v>
      </c>
      <c r="D1681" s="82" t="s">
        <v>2127</v>
      </c>
      <c r="E1681" s="82" t="s">
        <v>96</v>
      </c>
      <c r="F1681" s="82" t="s">
        <v>96</v>
      </c>
      <c r="G1681" s="96">
        <v>4.677419354838709</v>
      </c>
      <c r="H1681" s="96"/>
      <c r="I1681" s="96">
        <v>4.677419354838709</v>
      </c>
    </row>
    <row r="1682" ht="18.0" customHeight="1">
      <c r="A1682" s="94">
        <v>306.0</v>
      </c>
      <c r="B1682" s="100" t="s">
        <v>27</v>
      </c>
      <c r="C1682" s="95" t="s">
        <v>3186</v>
      </c>
      <c r="D1682" s="95" t="s">
        <v>3187</v>
      </c>
      <c r="E1682" s="95" t="s">
        <v>129</v>
      </c>
      <c r="F1682" s="95" t="s">
        <v>265</v>
      </c>
      <c r="G1682" s="97">
        <v>5.04</v>
      </c>
      <c r="H1682" s="97">
        <v>4.944999999999999</v>
      </c>
      <c r="I1682" s="97">
        <v>4.99139534883721</v>
      </c>
    </row>
    <row r="1683" ht="18.0" customHeight="1">
      <c r="A1683" s="94">
        <v>340.0</v>
      </c>
      <c r="B1683" s="100" t="s">
        <v>27</v>
      </c>
      <c r="C1683" s="95" t="s">
        <v>3416</v>
      </c>
      <c r="D1683" s="95" t="s">
        <v>3417</v>
      </c>
      <c r="E1683" s="95" t="s">
        <v>125</v>
      </c>
      <c r="F1683" s="95" t="s">
        <v>352</v>
      </c>
      <c r="G1683" s="97"/>
      <c r="H1683" s="97">
        <v>4.698076923076924</v>
      </c>
      <c r="I1683" s="97">
        <v>4.698076923076924</v>
      </c>
    </row>
    <row r="1684" ht="18.0" customHeight="1">
      <c r="A1684" s="94">
        <v>133.0</v>
      </c>
      <c r="B1684" s="103" t="s">
        <v>30</v>
      </c>
      <c r="C1684" s="95" t="s">
        <v>3368</v>
      </c>
      <c r="D1684" s="95" t="s">
        <v>3369</v>
      </c>
      <c r="E1684" s="95" t="s">
        <v>116</v>
      </c>
      <c r="F1684" s="95" t="s">
        <v>265</v>
      </c>
      <c r="G1684" s="97">
        <v>5.193571428571429</v>
      </c>
      <c r="H1684" s="97"/>
      <c r="I1684" s="97">
        <v>5.193571428571429</v>
      </c>
    </row>
    <row r="1685" ht="18.0" customHeight="1">
      <c r="A1685" s="94">
        <v>899.0</v>
      </c>
      <c r="B1685" s="101" t="s">
        <v>23</v>
      </c>
      <c r="C1685" s="95" t="s">
        <v>2772</v>
      </c>
      <c r="D1685" s="95" t="s">
        <v>2773</v>
      </c>
      <c r="E1685" s="95" t="s">
        <v>100</v>
      </c>
      <c r="F1685" s="95" t="s">
        <v>1295</v>
      </c>
      <c r="G1685" s="97">
        <v>4.966486486486486</v>
      </c>
      <c r="H1685" s="97"/>
      <c r="I1685" s="97">
        <v>4.966486486486486</v>
      </c>
    </row>
    <row r="1686" ht="18.0" customHeight="1">
      <c r="A1686" s="94">
        <v>707.0</v>
      </c>
      <c r="B1686" s="101" t="s">
        <v>23</v>
      </c>
      <c r="C1686" s="95" t="s">
        <v>2628</v>
      </c>
      <c r="D1686" s="95" t="s">
        <v>2629</v>
      </c>
      <c r="E1686" s="95" t="s">
        <v>84</v>
      </c>
      <c r="F1686" s="95" t="s">
        <v>265</v>
      </c>
      <c r="G1686" s="97">
        <v>4.823939393939394</v>
      </c>
      <c r="H1686" s="97">
        <v>5.943793103448276</v>
      </c>
      <c r="I1686" s="97">
        <v>5.347741935483871</v>
      </c>
    </row>
    <row r="1687" ht="18.0" customHeight="1">
      <c r="A1687" s="94">
        <v>326.0</v>
      </c>
      <c r="B1687" s="100" t="s">
        <v>27</v>
      </c>
      <c r="C1687" s="95" t="s">
        <v>2905</v>
      </c>
      <c r="D1687" s="95" t="s">
        <v>2906</v>
      </c>
      <c r="E1687" s="95" t="s">
        <v>104</v>
      </c>
      <c r="F1687" s="95" t="s">
        <v>265</v>
      </c>
      <c r="G1687" s="97">
        <v>6.9275</v>
      </c>
      <c r="H1687" s="97">
        <v>3.639642857142857</v>
      </c>
      <c r="I1687" s="97">
        <v>4.835227272727272</v>
      </c>
    </row>
    <row r="1688" ht="18.0" customHeight="1">
      <c r="A1688" s="84">
        <v>1060.0</v>
      </c>
      <c r="B1688" s="101" t="s">
        <v>23</v>
      </c>
      <c r="C1688" s="82" t="s">
        <v>3746</v>
      </c>
      <c r="D1688" s="82" t="s">
        <v>3747</v>
      </c>
      <c r="E1688" s="82" t="s">
        <v>80</v>
      </c>
      <c r="F1688" s="82" t="s">
        <v>80</v>
      </c>
      <c r="G1688" s="96">
        <v>4.514</v>
      </c>
      <c r="H1688" s="96"/>
      <c r="I1688" s="96">
        <v>4.514</v>
      </c>
    </row>
    <row r="1689" ht="18.0" customHeight="1">
      <c r="A1689" s="94">
        <v>559.0</v>
      </c>
      <c r="B1689" s="101" t="s">
        <v>23</v>
      </c>
      <c r="C1689" s="95" t="s">
        <v>1832</v>
      </c>
      <c r="D1689" s="95" t="s">
        <v>1833</v>
      </c>
      <c r="E1689" s="95" t="s">
        <v>95</v>
      </c>
      <c r="F1689" s="95" t="s">
        <v>95</v>
      </c>
      <c r="G1689" s="97"/>
      <c r="H1689" s="97">
        <v>5.587058823529411</v>
      </c>
      <c r="I1689" s="97">
        <v>5.587058823529411</v>
      </c>
    </row>
    <row r="1690" ht="18.0" customHeight="1">
      <c r="A1690" s="84">
        <v>716.0</v>
      </c>
      <c r="B1690" s="101" t="s">
        <v>23</v>
      </c>
      <c r="C1690" s="82" t="s">
        <v>2230</v>
      </c>
      <c r="D1690" s="82" t="s">
        <v>2231</v>
      </c>
      <c r="E1690" s="82" t="s">
        <v>53</v>
      </c>
      <c r="F1690" s="82" t="s">
        <v>53</v>
      </c>
      <c r="G1690" s="96">
        <v>5.3125</v>
      </c>
      <c r="H1690" s="96">
        <v>5.327916666666667</v>
      </c>
      <c r="I1690" s="96">
        <v>5.32175</v>
      </c>
    </row>
    <row r="1691" ht="18.0" customHeight="1">
      <c r="A1691" s="94">
        <v>859.0</v>
      </c>
      <c r="B1691" s="101" t="s">
        <v>23</v>
      </c>
      <c r="C1691" s="95" t="s">
        <v>2467</v>
      </c>
      <c r="D1691" s="95" t="s">
        <v>2468</v>
      </c>
      <c r="E1691" s="95" t="s">
        <v>56</v>
      </c>
      <c r="F1691" s="95" t="s">
        <v>56</v>
      </c>
      <c r="G1691" s="97">
        <v>4.807916666666666</v>
      </c>
      <c r="H1691" s="97">
        <v>5.329047619047619</v>
      </c>
      <c r="I1691" s="97">
        <v>5.051111111111111</v>
      </c>
    </row>
    <row r="1692" ht="18.0" customHeight="1">
      <c r="A1692" s="84">
        <v>249.0</v>
      </c>
      <c r="B1692" s="102" t="s">
        <v>24</v>
      </c>
      <c r="C1692" s="82" t="s">
        <v>1870</v>
      </c>
      <c r="D1692" s="82" t="s">
        <v>1871</v>
      </c>
      <c r="E1692" s="82" t="s">
        <v>76</v>
      </c>
      <c r="F1692" s="82" t="s">
        <v>560</v>
      </c>
      <c r="G1692" s="96"/>
      <c r="H1692" s="96">
        <v>5.101904761904762</v>
      </c>
      <c r="I1692" s="96">
        <v>5.101904761904762</v>
      </c>
    </row>
    <row r="1693" ht="18.0" customHeight="1">
      <c r="A1693" s="84">
        <v>299.0</v>
      </c>
      <c r="B1693" s="102" t="s">
        <v>24</v>
      </c>
      <c r="C1693" s="82" t="s">
        <v>3170</v>
      </c>
      <c r="D1693" s="82" t="s">
        <v>3171</v>
      </c>
      <c r="E1693" s="82" t="s">
        <v>104</v>
      </c>
      <c r="F1693" s="82" t="s">
        <v>265</v>
      </c>
      <c r="G1693" s="96">
        <v>4.695121951219512</v>
      </c>
      <c r="H1693" s="96"/>
      <c r="I1693" s="96">
        <v>4.695121951219512</v>
      </c>
    </row>
    <row r="1694" ht="18.0" customHeight="1">
      <c r="A1694" s="94">
        <v>597.0</v>
      </c>
      <c r="B1694" s="101" t="s">
        <v>23</v>
      </c>
      <c r="C1694" s="95" t="s">
        <v>1422</v>
      </c>
      <c r="D1694" s="95" t="s">
        <v>1423</v>
      </c>
      <c r="E1694" s="95" t="s">
        <v>103</v>
      </c>
      <c r="F1694" s="95" t="s">
        <v>265</v>
      </c>
      <c r="G1694" s="97">
        <v>5.523870967741936</v>
      </c>
      <c r="H1694" s="97"/>
      <c r="I1694" s="97">
        <v>5.523870967741936</v>
      </c>
    </row>
    <row r="1695" ht="18.0" customHeight="1">
      <c r="A1695" s="94">
        <v>360.0</v>
      </c>
      <c r="B1695" s="100" t="s">
        <v>27</v>
      </c>
      <c r="C1695" s="95" t="s">
        <v>1628</v>
      </c>
      <c r="D1695" s="95" t="s">
        <v>1629</v>
      </c>
      <c r="E1695" s="95" t="s">
        <v>68</v>
      </c>
      <c r="F1695" s="95" t="s">
        <v>68</v>
      </c>
      <c r="G1695" s="97"/>
      <c r="H1695" s="97">
        <v>4.523809523809524</v>
      </c>
      <c r="I1695" s="97">
        <v>4.523809523809524</v>
      </c>
    </row>
    <row r="1696" ht="18.0" customHeight="1">
      <c r="A1696" s="84">
        <v>127.0</v>
      </c>
      <c r="B1696" s="102" t="s">
        <v>24</v>
      </c>
      <c r="C1696" s="82" t="s">
        <v>1502</v>
      </c>
      <c r="D1696" s="82" t="s">
        <v>1503</v>
      </c>
      <c r="E1696" s="82" t="s">
        <v>50</v>
      </c>
      <c r="F1696" s="82" t="s">
        <v>50</v>
      </c>
      <c r="G1696" s="96">
        <v>4.824999999999999</v>
      </c>
      <c r="H1696" s="96">
        <v>6.710303030303031</v>
      </c>
      <c r="I1696" s="96">
        <v>5.879491525423728</v>
      </c>
    </row>
    <row r="1697" ht="18.0" customHeight="1">
      <c r="A1697" s="94">
        <v>109.0</v>
      </c>
      <c r="B1697" s="103" t="s">
        <v>30</v>
      </c>
      <c r="C1697" s="95" t="s">
        <v>1161</v>
      </c>
      <c r="D1697" s="95" t="s">
        <v>1162</v>
      </c>
      <c r="E1697" s="95" t="s">
        <v>61</v>
      </c>
      <c r="F1697" s="95" t="s">
        <v>479</v>
      </c>
      <c r="G1697" s="97">
        <v>5.416538461538462</v>
      </c>
      <c r="H1697" s="97"/>
      <c r="I1697" s="97">
        <v>5.416538461538462</v>
      </c>
    </row>
    <row r="1698" ht="18.0" customHeight="1">
      <c r="A1698" s="84">
        <v>233.0</v>
      </c>
      <c r="B1698" s="102" t="s">
        <v>24</v>
      </c>
      <c r="C1698" s="82" t="s">
        <v>1696</v>
      </c>
      <c r="D1698" s="82" t="s">
        <v>1697</v>
      </c>
      <c r="E1698" s="82" t="s">
        <v>91</v>
      </c>
      <c r="F1698" s="82" t="s">
        <v>265</v>
      </c>
      <c r="G1698" s="96">
        <v>5.272692307692308</v>
      </c>
      <c r="H1698" s="96">
        <v>5.065</v>
      </c>
      <c r="I1698" s="96">
        <v>5.187727272727272</v>
      </c>
    </row>
    <row r="1699" ht="18.0" customHeight="1">
      <c r="A1699" s="84">
        <v>866.0</v>
      </c>
      <c r="B1699" s="101" t="s">
        <v>23</v>
      </c>
      <c r="C1699" s="82" t="s">
        <v>2677</v>
      </c>
      <c r="D1699" s="82" t="s">
        <v>2678</v>
      </c>
      <c r="E1699" s="82" t="s">
        <v>64</v>
      </c>
      <c r="F1699" s="82" t="s">
        <v>2679</v>
      </c>
      <c r="G1699" s="96">
        <v>5.036818181818181</v>
      </c>
      <c r="H1699" s="96"/>
      <c r="I1699" s="96">
        <v>5.036818181818181</v>
      </c>
    </row>
    <row r="1700" ht="18.0" customHeight="1">
      <c r="A1700" s="94">
        <v>821.0</v>
      </c>
      <c r="B1700" s="101" t="s">
        <v>23</v>
      </c>
      <c r="C1700" s="95" t="s">
        <v>2569</v>
      </c>
      <c r="D1700" s="95" t="s">
        <v>2570</v>
      </c>
      <c r="E1700" s="95" t="s">
        <v>130</v>
      </c>
      <c r="F1700" s="95" t="s">
        <v>1391</v>
      </c>
      <c r="G1700" s="97">
        <v>5.435652173913044</v>
      </c>
      <c r="H1700" s="97">
        <v>4.678235294117647</v>
      </c>
      <c r="I1700" s="97">
        <v>5.11375</v>
      </c>
    </row>
    <row r="1701" ht="18.0" customHeight="1">
      <c r="A1701" s="94">
        <v>1027.0</v>
      </c>
      <c r="B1701" s="101" t="s">
        <v>23</v>
      </c>
      <c r="C1701" s="95" t="s">
        <v>1542</v>
      </c>
      <c r="D1701" s="95" t="s">
        <v>1543</v>
      </c>
      <c r="E1701" s="95" t="s">
        <v>129</v>
      </c>
      <c r="F1701" s="95" t="s">
        <v>265</v>
      </c>
      <c r="G1701" s="97">
        <v>4.6496</v>
      </c>
      <c r="H1701" s="97">
        <v>4.621176470588235</v>
      </c>
      <c r="I1701" s="97">
        <v>4.638095238095238</v>
      </c>
    </row>
    <row r="1702" ht="18.0" customHeight="1">
      <c r="A1702" s="94">
        <v>79.0</v>
      </c>
      <c r="B1702" s="103" t="s">
        <v>30</v>
      </c>
      <c r="C1702" s="95" t="s">
        <v>1703</v>
      </c>
      <c r="D1702" s="95" t="s">
        <v>1704</v>
      </c>
      <c r="E1702" s="95" t="s">
        <v>46</v>
      </c>
      <c r="F1702" s="95" t="s">
        <v>46</v>
      </c>
      <c r="G1702" s="97">
        <v>5.361842105263158</v>
      </c>
      <c r="H1702" s="97">
        <v>6.064561403508771</v>
      </c>
      <c r="I1702" s="97">
        <v>5.663007518796993</v>
      </c>
    </row>
    <row r="1703" ht="18.0" customHeight="1">
      <c r="A1703" s="94">
        <v>40.0</v>
      </c>
      <c r="B1703" s="105" t="s">
        <v>22</v>
      </c>
      <c r="C1703" s="95" t="s">
        <v>3099</v>
      </c>
      <c r="D1703" s="95" t="s">
        <v>3100</v>
      </c>
      <c r="E1703" s="95" t="s">
        <v>124</v>
      </c>
      <c r="F1703" s="95" t="s">
        <v>124</v>
      </c>
      <c r="G1703" s="97">
        <v>5.345853658536585</v>
      </c>
      <c r="H1703" s="97"/>
      <c r="I1703" s="97">
        <v>5.345853658536585</v>
      </c>
    </row>
    <row r="1704" ht="18.0" customHeight="1">
      <c r="A1704" s="84">
        <v>944.0</v>
      </c>
      <c r="B1704" s="101" t="s">
        <v>23</v>
      </c>
      <c r="C1704" s="82" t="s">
        <v>3137</v>
      </c>
      <c r="D1704" s="82" t="s">
        <v>3138</v>
      </c>
      <c r="E1704" s="82" t="s">
        <v>108</v>
      </c>
      <c r="F1704" s="82" t="s">
        <v>108</v>
      </c>
      <c r="G1704" s="96">
        <v>5.064901960784315</v>
      </c>
      <c r="H1704" s="96">
        <v>4.515</v>
      </c>
      <c r="I1704" s="96">
        <v>4.879220779220779</v>
      </c>
    </row>
    <row r="1705" ht="18.0" customHeight="1">
      <c r="A1705" s="84">
        <v>172.0</v>
      </c>
      <c r="B1705" s="103" t="s">
        <v>30</v>
      </c>
      <c r="C1705" s="82" t="s">
        <v>2855</v>
      </c>
      <c r="D1705" s="82" t="s">
        <v>2856</v>
      </c>
      <c r="E1705" s="82" t="s">
        <v>122</v>
      </c>
      <c r="F1705" s="82" t="s">
        <v>122</v>
      </c>
      <c r="G1705" s="96">
        <v>4.84375</v>
      </c>
      <c r="H1705" s="96">
        <v>5.102857142857141</v>
      </c>
      <c r="I1705" s="96">
        <v>4.939210526315788</v>
      </c>
    </row>
    <row r="1706" ht="18.0" customHeight="1">
      <c r="A1706" s="94">
        <v>931.0</v>
      </c>
      <c r="B1706" s="101" t="s">
        <v>23</v>
      </c>
      <c r="C1706" s="95" t="s">
        <v>2870</v>
      </c>
      <c r="D1706" s="95" t="s">
        <v>2871</v>
      </c>
      <c r="E1706" s="95" t="s">
        <v>78</v>
      </c>
      <c r="F1706" s="95" t="s">
        <v>550</v>
      </c>
      <c r="G1706" s="97">
        <v>5.629999999999999</v>
      </c>
      <c r="H1706" s="97">
        <v>3.933103448275862</v>
      </c>
      <c r="I1706" s="97">
        <v>4.906323529411766</v>
      </c>
    </row>
    <row r="1707" ht="18.0" customHeight="1">
      <c r="A1707" s="94">
        <v>965.0</v>
      </c>
      <c r="B1707" s="101" t="s">
        <v>23</v>
      </c>
      <c r="C1707" s="95" t="s">
        <v>2994</v>
      </c>
      <c r="D1707" s="95" t="s">
        <v>2995</v>
      </c>
      <c r="E1707" s="95" t="s">
        <v>54</v>
      </c>
      <c r="F1707" s="95" t="s">
        <v>54</v>
      </c>
      <c r="G1707" s="97">
        <v>4.825454545454546</v>
      </c>
      <c r="H1707" s="97"/>
      <c r="I1707" s="97">
        <v>4.825454545454546</v>
      </c>
    </row>
    <row r="1708" ht="18.0" customHeight="1">
      <c r="A1708" s="94">
        <v>139.0</v>
      </c>
      <c r="B1708" s="103" t="s">
        <v>30</v>
      </c>
      <c r="C1708" s="95" t="s">
        <v>1652</v>
      </c>
      <c r="D1708" s="95" t="s">
        <v>1653</v>
      </c>
      <c r="E1708" s="95" t="s">
        <v>54</v>
      </c>
      <c r="F1708" s="95" t="s">
        <v>262</v>
      </c>
      <c r="G1708" s="97">
        <v>5.166333333333335</v>
      </c>
      <c r="H1708" s="97"/>
      <c r="I1708" s="97">
        <v>5.166333333333335</v>
      </c>
    </row>
    <row r="1709" ht="18.0" customHeight="1">
      <c r="A1709" s="94">
        <v>929.0</v>
      </c>
      <c r="B1709" s="101" t="s">
        <v>23</v>
      </c>
      <c r="C1709" s="95" t="s">
        <v>2853</v>
      </c>
      <c r="D1709" s="95" t="s">
        <v>2854</v>
      </c>
      <c r="E1709" s="95" t="s">
        <v>64</v>
      </c>
      <c r="F1709" s="95" t="s">
        <v>64</v>
      </c>
      <c r="G1709" s="97">
        <v>5.236000000000002</v>
      </c>
      <c r="H1709" s="97">
        <v>4.27</v>
      </c>
      <c r="I1709" s="97">
        <v>4.914000000000001</v>
      </c>
    </row>
    <row r="1710" ht="18.0" customHeight="1">
      <c r="A1710" s="84">
        <v>4.0</v>
      </c>
      <c r="B1710" s="101" t="s">
        <v>23</v>
      </c>
      <c r="C1710" s="82" t="s">
        <v>936</v>
      </c>
      <c r="D1710" s="82" t="s">
        <v>937</v>
      </c>
      <c r="E1710" s="82" t="s">
        <v>52</v>
      </c>
      <c r="F1710" s="82" t="s">
        <v>550</v>
      </c>
      <c r="G1710" s="96"/>
      <c r="H1710" s="96">
        <v>8.379</v>
      </c>
      <c r="I1710" s="96">
        <v>8.379</v>
      </c>
    </row>
    <row r="1711" ht="18.0" customHeight="1">
      <c r="A1711" s="94">
        <v>895.0</v>
      </c>
      <c r="B1711" s="101" t="s">
        <v>23</v>
      </c>
      <c r="C1711" s="95" t="s">
        <v>2765</v>
      </c>
      <c r="D1711" s="95" t="s">
        <v>2766</v>
      </c>
      <c r="E1711" s="95" t="s">
        <v>61</v>
      </c>
      <c r="F1711" s="95" t="s">
        <v>479</v>
      </c>
      <c r="G1711" s="97">
        <v>4.968249999999999</v>
      </c>
      <c r="H1711" s="97"/>
      <c r="I1711" s="97">
        <v>4.968249999999999</v>
      </c>
    </row>
    <row r="1712" ht="18.0" customHeight="1">
      <c r="A1712" s="84">
        <v>351.0</v>
      </c>
      <c r="B1712" s="100" t="s">
        <v>27</v>
      </c>
      <c r="C1712" s="82" t="s">
        <v>3092</v>
      </c>
      <c r="D1712" s="82" t="s">
        <v>3093</v>
      </c>
      <c r="E1712" s="82" t="s">
        <v>115</v>
      </c>
      <c r="F1712" s="82" t="s">
        <v>3094</v>
      </c>
      <c r="G1712" s="96"/>
      <c r="H1712" s="96">
        <v>4.619428571428571</v>
      </c>
      <c r="I1712" s="96">
        <v>4.619428571428571</v>
      </c>
    </row>
    <row r="1713" ht="18.0" customHeight="1">
      <c r="A1713" s="94">
        <v>24.0</v>
      </c>
      <c r="B1713" s="107" t="s">
        <v>4031</v>
      </c>
      <c r="C1713" s="95" t="s">
        <v>3817</v>
      </c>
      <c r="D1713" s="95" t="s">
        <v>3818</v>
      </c>
      <c r="E1713" s="95" t="s">
        <v>80</v>
      </c>
      <c r="F1713" s="95" t="s">
        <v>80</v>
      </c>
      <c r="G1713" s="97">
        <v>4.864864864864866</v>
      </c>
      <c r="H1713" s="97"/>
      <c r="I1713" s="97">
        <v>4.864864864864866</v>
      </c>
    </row>
    <row r="1714" ht="18.0" customHeight="1">
      <c r="A1714" s="94">
        <v>270.0</v>
      </c>
      <c r="B1714" s="102" t="s">
        <v>24</v>
      </c>
      <c r="C1714" s="95" t="s">
        <v>1382</v>
      </c>
      <c r="D1714" s="95" t="s">
        <v>1383</v>
      </c>
      <c r="E1714" s="95" t="s">
        <v>99</v>
      </c>
      <c r="F1714" s="95" t="s">
        <v>1384</v>
      </c>
      <c r="G1714" s="97"/>
      <c r="H1714" s="97">
        <v>4.937368421052632</v>
      </c>
      <c r="I1714" s="97">
        <v>4.937368421052632</v>
      </c>
    </row>
    <row r="1715" ht="18.0" customHeight="1">
      <c r="A1715" s="84">
        <v>245.0</v>
      </c>
      <c r="B1715" s="102" t="s">
        <v>24</v>
      </c>
      <c r="C1715" s="82" t="s">
        <v>3006</v>
      </c>
      <c r="D1715" s="82" t="s">
        <v>3007</v>
      </c>
      <c r="E1715" s="82" t="s">
        <v>52</v>
      </c>
      <c r="F1715" s="82" t="s">
        <v>550</v>
      </c>
      <c r="G1715" s="96">
        <v>5.12125</v>
      </c>
      <c r="H1715" s="96"/>
      <c r="I1715" s="96">
        <v>5.12125</v>
      </c>
    </row>
    <row r="1716" ht="18.0" customHeight="1">
      <c r="A1716" s="94">
        <v>125.0</v>
      </c>
      <c r="B1716" s="103" t="s">
        <v>30</v>
      </c>
      <c r="C1716" s="95" t="s">
        <v>2732</v>
      </c>
      <c r="D1716" s="95" t="s">
        <v>2733</v>
      </c>
      <c r="E1716" s="95" t="s">
        <v>65</v>
      </c>
      <c r="F1716" s="95" t="s">
        <v>509</v>
      </c>
      <c r="G1716" s="97"/>
      <c r="H1716" s="97">
        <v>5.260952380952382</v>
      </c>
      <c r="I1716" s="97">
        <v>5.260952380952382</v>
      </c>
    </row>
    <row r="1717" ht="18.0" customHeight="1">
      <c r="A1717" s="84">
        <v>230.0</v>
      </c>
      <c r="B1717" s="103" t="s">
        <v>30</v>
      </c>
      <c r="C1717" s="82" t="s">
        <v>3067</v>
      </c>
      <c r="D1717" s="82" t="s">
        <v>3068</v>
      </c>
      <c r="E1717" s="82" t="s">
        <v>66</v>
      </c>
      <c r="F1717" s="82" t="s">
        <v>265</v>
      </c>
      <c r="G1717" s="96">
        <v>4.621627906976744</v>
      </c>
      <c r="H1717" s="96"/>
      <c r="I1717" s="96">
        <v>4.621627906976744</v>
      </c>
    </row>
    <row r="1718" ht="18.0" customHeight="1">
      <c r="A1718" s="84">
        <v>1068.0</v>
      </c>
      <c r="B1718" s="101" t="s">
        <v>23</v>
      </c>
      <c r="C1718" s="82" t="s">
        <v>3388</v>
      </c>
      <c r="D1718" s="82" t="s">
        <v>3389</v>
      </c>
      <c r="E1718" s="82" t="s">
        <v>54</v>
      </c>
      <c r="F1718" s="82" t="s">
        <v>262</v>
      </c>
      <c r="G1718" s="96">
        <v>4.494285714285714</v>
      </c>
      <c r="H1718" s="96"/>
      <c r="I1718" s="96">
        <v>4.494285714285714</v>
      </c>
    </row>
    <row r="1719" ht="18.0" customHeight="1">
      <c r="A1719" s="94">
        <v>709.0</v>
      </c>
      <c r="B1719" s="101" t="s">
        <v>23</v>
      </c>
      <c r="C1719" s="95" t="s">
        <v>2202</v>
      </c>
      <c r="D1719" s="95" t="s">
        <v>1032</v>
      </c>
      <c r="E1719" s="95" t="s">
        <v>63</v>
      </c>
      <c r="F1719" s="95" t="s">
        <v>277</v>
      </c>
      <c r="G1719" s="97">
        <v>4.949393939393939</v>
      </c>
      <c r="H1719" s="97">
        <v>5.8075</v>
      </c>
      <c r="I1719" s="97">
        <v>5.34327868852459</v>
      </c>
    </row>
    <row r="1720" ht="18.0" customHeight="1">
      <c r="A1720" s="84">
        <v>24.0</v>
      </c>
      <c r="B1720" s="106" t="s">
        <v>26</v>
      </c>
      <c r="C1720" s="82" t="s">
        <v>1664</v>
      </c>
      <c r="D1720" s="82" t="s">
        <v>1665</v>
      </c>
      <c r="E1720" s="82" t="s">
        <v>72</v>
      </c>
      <c r="F1720" s="82" t="s">
        <v>265</v>
      </c>
      <c r="G1720" s="96">
        <v>5.666363636363637</v>
      </c>
      <c r="H1720" s="96">
        <v>6.286904761904762</v>
      </c>
      <c r="I1720" s="96">
        <v>5.935051546391752</v>
      </c>
    </row>
    <row r="1721" ht="18.0" customHeight="1">
      <c r="A1721" s="94">
        <v>135.0</v>
      </c>
      <c r="B1721" s="103" t="s">
        <v>30</v>
      </c>
      <c r="C1721" s="95" t="s">
        <v>1296</v>
      </c>
      <c r="D1721" s="95" t="s">
        <v>1297</v>
      </c>
      <c r="E1721" s="95" t="s">
        <v>75</v>
      </c>
      <c r="F1721" s="95" t="s">
        <v>75</v>
      </c>
      <c r="G1721" s="97">
        <v>5.186896551724137</v>
      </c>
      <c r="H1721" s="97"/>
      <c r="I1721" s="97">
        <v>5.186896551724137</v>
      </c>
    </row>
    <row r="1722" ht="18.0" customHeight="1">
      <c r="A1722" s="94">
        <v>911.0</v>
      </c>
      <c r="B1722" s="101" t="s">
        <v>23</v>
      </c>
      <c r="C1722" s="95" t="s">
        <v>2426</v>
      </c>
      <c r="D1722" s="95" t="s">
        <v>2427</v>
      </c>
      <c r="E1722" s="95" t="s">
        <v>119</v>
      </c>
      <c r="F1722" s="95" t="s">
        <v>265</v>
      </c>
      <c r="G1722" s="97">
        <v>4.905227272727274</v>
      </c>
      <c r="H1722" s="97">
        <v>5.000357142857142</v>
      </c>
      <c r="I1722" s="97">
        <v>4.942222222222223</v>
      </c>
    </row>
    <row r="1723" ht="18.0" customHeight="1">
      <c r="A1723" s="84">
        <v>246.0</v>
      </c>
      <c r="B1723" s="103" t="s">
        <v>30</v>
      </c>
      <c r="C1723" s="82" t="s">
        <v>2268</v>
      </c>
      <c r="D1723" s="82" t="s">
        <v>2269</v>
      </c>
      <c r="E1723" s="82" t="s">
        <v>89</v>
      </c>
      <c r="F1723" s="82" t="s">
        <v>89</v>
      </c>
      <c r="G1723" s="96">
        <v>4.535769230769231</v>
      </c>
      <c r="H1723" s="96"/>
      <c r="I1723" s="96">
        <v>4.535769230769231</v>
      </c>
    </row>
    <row r="1724" ht="18.0" customHeight="1">
      <c r="A1724" s="84">
        <v>311.0</v>
      </c>
      <c r="B1724" s="102" t="s">
        <v>24</v>
      </c>
      <c r="C1724" s="82" t="s">
        <v>3067</v>
      </c>
      <c r="D1724" s="82" t="s">
        <v>3068</v>
      </c>
      <c r="E1724" s="82" t="s">
        <v>66</v>
      </c>
      <c r="F1724" s="82" t="s">
        <v>265</v>
      </c>
      <c r="G1724" s="96">
        <v>4.890952380952381</v>
      </c>
      <c r="H1724" s="96">
        <v>3.89875</v>
      </c>
      <c r="I1724" s="96">
        <v>4.617241379310345</v>
      </c>
    </row>
    <row r="1725" ht="18.0" customHeight="1">
      <c r="A1725" s="94">
        <v>211.0</v>
      </c>
      <c r="B1725" s="103" t="s">
        <v>30</v>
      </c>
      <c r="C1725" s="95" t="s">
        <v>2422</v>
      </c>
      <c r="D1725" s="95" t="s">
        <v>2423</v>
      </c>
      <c r="E1725" s="95" t="s">
        <v>109</v>
      </c>
      <c r="F1725" s="95" t="s">
        <v>1702</v>
      </c>
      <c r="G1725" s="97">
        <v>4.735454545454545</v>
      </c>
      <c r="H1725" s="97"/>
      <c r="I1725" s="97">
        <v>4.735454545454545</v>
      </c>
    </row>
    <row r="1726" ht="18.0" customHeight="1">
      <c r="A1726" s="94">
        <v>733.0</v>
      </c>
      <c r="B1726" s="101" t="s">
        <v>23</v>
      </c>
      <c r="C1726" s="95" t="s">
        <v>3235</v>
      </c>
      <c r="D1726" s="95" t="s">
        <v>3236</v>
      </c>
      <c r="E1726" s="95" t="s">
        <v>116</v>
      </c>
      <c r="F1726" s="95" t="s">
        <v>265</v>
      </c>
      <c r="G1726" s="97">
        <v>5.291666666666667</v>
      </c>
      <c r="H1726" s="97"/>
      <c r="I1726" s="97">
        <v>5.291666666666667</v>
      </c>
    </row>
    <row r="1727" ht="18.0" customHeight="1">
      <c r="A1727" s="84">
        <v>138.0</v>
      </c>
      <c r="B1727" s="103" t="s">
        <v>30</v>
      </c>
      <c r="C1727" s="82" t="s">
        <v>2404</v>
      </c>
      <c r="D1727" s="82" t="s">
        <v>2405</v>
      </c>
      <c r="E1727" s="82" t="s">
        <v>92</v>
      </c>
      <c r="F1727" s="82" t="s">
        <v>92</v>
      </c>
      <c r="G1727" s="96">
        <v>5.224102564102566</v>
      </c>
      <c r="H1727" s="96">
        <v>5.112894736842105</v>
      </c>
      <c r="I1727" s="96">
        <v>5.16922077922078</v>
      </c>
    </row>
    <row r="1728" ht="18.0" customHeight="1">
      <c r="A1728" s="94">
        <v>99.0</v>
      </c>
      <c r="B1728" s="104" t="s">
        <v>29</v>
      </c>
      <c r="C1728" s="95" t="s">
        <v>3059</v>
      </c>
      <c r="D1728" s="95" t="s">
        <v>3060</v>
      </c>
      <c r="E1728" s="95" t="s">
        <v>71</v>
      </c>
      <c r="F1728" s="95" t="s">
        <v>2312</v>
      </c>
      <c r="G1728" s="97">
        <v>4.771818181818182</v>
      </c>
      <c r="H1728" s="97"/>
      <c r="I1728" s="97">
        <v>4.771818181818182</v>
      </c>
    </row>
    <row r="1729" ht="18.0" customHeight="1">
      <c r="A1729" s="94">
        <v>167.0</v>
      </c>
      <c r="B1729" s="103" t="s">
        <v>30</v>
      </c>
      <c r="C1729" s="95" t="s">
        <v>1895</v>
      </c>
      <c r="D1729" s="95" t="s">
        <v>1896</v>
      </c>
      <c r="E1729" s="95" t="s">
        <v>124</v>
      </c>
      <c r="F1729" s="95" t="s">
        <v>124</v>
      </c>
      <c r="G1729" s="97">
        <v>4.980952380952381</v>
      </c>
      <c r="H1729" s="97"/>
      <c r="I1729" s="97">
        <v>4.980952380952381</v>
      </c>
    </row>
    <row r="1730" ht="18.0" customHeight="1">
      <c r="A1730" s="84">
        <v>116.0</v>
      </c>
      <c r="B1730" s="104" t="s">
        <v>29</v>
      </c>
      <c r="C1730" s="82" t="s">
        <v>3347</v>
      </c>
      <c r="D1730" s="82" t="s">
        <v>3348</v>
      </c>
      <c r="E1730" s="82" t="s">
        <v>88</v>
      </c>
      <c r="F1730" s="82" t="s">
        <v>2803</v>
      </c>
      <c r="G1730" s="96"/>
      <c r="H1730" s="96">
        <v>4.55037037037037</v>
      </c>
      <c r="I1730" s="96">
        <v>4.55037037037037</v>
      </c>
    </row>
    <row r="1731" ht="18.0" customHeight="1">
      <c r="A1731" s="84">
        <v>734.0</v>
      </c>
      <c r="B1731" s="101" t="s">
        <v>23</v>
      </c>
      <c r="C1731" s="82" t="s">
        <v>2279</v>
      </c>
      <c r="D1731" s="82" t="s">
        <v>2280</v>
      </c>
      <c r="E1731" s="82" t="s">
        <v>80</v>
      </c>
      <c r="F1731" s="82" t="s">
        <v>2190</v>
      </c>
      <c r="G1731" s="96">
        <v>5.288461538461538</v>
      </c>
      <c r="H1731" s="96"/>
      <c r="I1731" s="96">
        <v>5.288461538461538</v>
      </c>
    </row>
    <row r="1732" ht="18.0" customHeight="1">
      <c r="A1732" s="84">
        <v>54.0</v>
      </c>
      <c r="B1732" s="106" t="s">
        <v>26</v>
      </c>
      <c r="C1732" s="82" t="s">
        <v>2643</v>
      </c>
      <c r="D1732" s="82" t="s">
        <v>2644</v>
      </c>
      <c r="E1732" s="82" t="s">
        <v>69</v>
      </c>
      <c r="F1732" s="82" t="s">
        <v>2267</v>
      </c>
      <c r="G1732" s="96">
        <v>5.151363636363636</v>
      </c>
      <c r="H1732" s="96"/>
      <c r="I1732" s="96">
        <v>5.151363636363636</v>
      </c>
    </row>
    <row r="1733" ht="18.0" customHeight="1">
      <c r="A1733" s="84">
        <v>980.0</v>
      </c>
      <c r="B1733" s="101" t="s">
        <v>23</v>
      </c>
      <c r="C1733" s="82" t="s">
        <v>2477</v>
      </c>
      <c r="D1733" s="82" t="s">
        <v>2478</v>
      </c>
      <c r="E1733" s="82" t="s">
        <v>72</v>
      </c>
      <c r="F1733" s="82" t="s">
        <v>265</v>
      </c>
      <c r="G1733" s="96">
        <v>4.791842105263156</v>
      </c>
      <c r="H1733" s="96">
        <v>4.767446808510639</v>
      </c>
      <c r="I1733" s="96">
        <v>4.778352941176472</v>
      </c>
    </row>
    <row r="1734" ht="18.0" customHeight="1">
      <c r="A1734" s="84">
        <v>940.0</v>
      </c>
      <c r="B1734" s="101" t="s">
        <v>23</v>
      </c>
      <c r="C1734" s="82" t="s">
        <v>2874</v>
      </c>
      <c r="D1734" s="82" t="s">
        <v>2875</v>
      </c>
      <c r="E1734" s="82" t="s">
        <v>80</v>
      </c>
      <c r="F1734" s="82" t="s">
        <v>338</v>
      </c>
      <c r="G1734" s="96">
        <v>4.752702702702702</v>
      </c>
      <c r="H1734" s="96">
        <v>5.100833333333333</v>
      </c>
      <c r="I1734" s="96">
        <v>4.889672131147541</v>
      </c>
    </row>
    <row r="1735" ht="18.0" customHeight="1">
      <c r="A1735" s="84">
        <v>946.0</v>
      </c>
      <c r="B1735" s="101" t="s">
        <v>23</v>
      </c>
      <c r="C1735" s="82" t="s">
        <v>2919</v>
      </c>
      <c r="D1735" s="82" t="s">
        <v>2920</v>
      </c>
      <c r="E1735" s="82" t="s">
        <v>73</v>
      </c>
      <c r="F1735" s="82" t="s">
        <v>1364</v>
      </c>
      <c r="G1735" s="96">
        <v>4.271071428571429</v>
      </c>
      <c r="H1735" s="96">
        <v>5.680000000000001</v>
      </c>
      <c r="I1735" s="96">
        <v>4.874897959183674</v>
      </c>
    </row>
    <row r="1736" ht="18.0" customHeight="1">
      <c r="A1736" s="84">
        <v>281.0</v>
      </c>
      <c r="B1736" s="100" t="s">
        <v>27</v>
      </c>
      <c r="C1736" s="82" t="s">
        <v>3237</v>
      </c>
      <c r="D1736" s="82" t="s">
        <v>3238</v>
      </c>
      <c r="E1736" s="82" t="s">
        <v>82</v>
      </c>
      <c r="F1736" s="82" t="s">
        <v>3239</v>
      </c>
      <c r="G1736" s="96"/>
      <c r="H1736" s="96">
        <v>5.151818181818181</v>
      </c>
      <c r="I1736" s="96">
        <v>5.151818181818181</v>
      </c>
    </row>
    <row r="1737" ht="18.0" customHeight="1">
      <c r="A1737" s="84">
        <v>291.0</v>
      </c>
      <c r="B1737" s="102" t="s">
        <v>24</v>
      </c>
      <c r="C1737" s="82" t="s">
        <v>3193</v>
      </c>
      <c r="D1737" s="82" t="s">
        <v>3194</v>
      </c>
      <c r="E1737" s="82" t="s">
        <v>92</v>
      </c>
      <c r="F1737" s="82" t="s">
        <v>92</v>
      </c>
      <c r="G1737" s="96">
        <v>4.767209302325583</v>
      </c>
      <c r="H1737" s="96"/>
      <c r="I1737" s="96">
        <v>4.767209302325583</v>
      </c>
    </row>
    <row r="1738" ht="18.0" customHeight="1">
      <c r="A1738" s="84">
        <v>548.0</v>
      </c>
      <c r="B1738" s="101" t="s">
        <v>23</v>
      </c>
      <c r="C1738" s="82" t="s">
        <v>526</v>
      </c>
      <c r="D1738" s="82" t="s">
        <v>527</v>
      </c>
      <c r="E1738" s="82" t="s">
        <v>81</v>
      </c>
      <c r="F1738" s="82" t="s">
        <v>81</v>
      </c>
      <c r="G1738" s="96"/>
      <c r="H1738" s="96">
        <v>5.612571428571428</v>
      </c>
      <c r="I1738" s="96">
        <v>5.612571428571428</v>
      </c>
    </row>
    <row r="1739" ht="18.0" customHeight="1">
      <c r="A1739" s="94">
        <v>28.0</v>
      </c>
      <c r="B1739" s="100" t="s">
        <v>27</v>
      </c>
      <c r="C1739" s="95" t="s">
        <v>618</v>
      </c>
      <c r="D1739" s="95" t="s">
        <v>619</v>
      </c>
      <c r="E1739" s="95" t="s">
        <v>118</v>
      </c>
      <c r="F1739" s="95" t="s">
        <v>118</v>
      </c>
      <c r="G1739" s="97">
        <v>7.695833333333334</v>
      </c>
      <c r="H1739" s="97"/>
      <c r="I1739" s="97">
        <v>7.695833333333334</v>
      </c>
    </row>
    <row r="1740" ht="18.0" customHeight="1">
      <c r="A1740" s="94">
        <v>927.0</v>
      </c>
      <c r="B1740" s="101" t="s">
        <v>23</v>
      </c>
      <c r="C1740" s="95" t="s">
        <v>1581</v>
      </c>
      <c r="D1740" s="95" t="s">
        <v>1582</v>
      </c>
      <c r="E1740" s="95" t="s">
        <v>75</v>
      </c>
      <c r="F1740" s="95" t="s">
        <v>537</v>
      </c>
      <c r="G1740" s="97">
        <v>4.917</v>
      </c>
      <c r="H1740" s="97"/>
      <c r="I1740" s="97">
        <v>4.917</v>
      </c>
    </row>
    <row r="1741" ht="18.0" customHeight="1">
      <c r="A1741" s="94">
        <v>377.0</v>
      </c>
      <c r="B1741" s="101" t="s">
        <v>23</v>
      </c>
      <c r="C1741" s="95" t="s">
        <v>2193</v>
      </c>
      <c r="D1741" s="95" t="s">
        <v>2194</v>
      </c>
      <c r="E1741" s="95" t="s">
        <v>63</v>
      </c>
      <c r="F1741" s="95" t="s">
        <v>277</v>
      </c>
      <c r="G1741" s="97"/>
      <c r="H1741" s="97">
        <v>5.943703703703704</v>
      </c>
      <c r="I1741" s="97">
        <v>5.943703703703704</v>
      </c>
    </row>
    <row r="1742" ht="18.0" customHeight="1">
      <c r="A1742" s="84">
        <v>229.0</v>
      </c>
      <c r="B1742" s="102" t="s">
        <v>24</v>
      </c>
      <c r="C1742" s="82" t="s">
        <v>2208</v>
      </c>
      <c r="D1742" s="82" t="s">
        <v>2209</v>
      </c>
      <c r="E1742" s="82" t="s">
        <v>65</v>
      </c>
      <c r="F1742" s="82" t="s">
        <v>447</v>
      </c>
      <c r="G1742" s="96">
        <v>5.207631578947368</v>
      </c>
      <c r="H1742" s="96"/>
      <c r="I1742" s="96">
        <v>5.207631578947368</v>
      </c>
    </row>
    <row r="1743" ht="18.0" customHeight="1">
      <c r="A1743" s="84">
        <v>914.0</v>
      </c>
      <c r="B1743" s="101" t="s">
        <v>23</v>
      </c>
      <c r="C1743" s="82" t="s">
        <v>2821</v>
      </c>
      <c r="D1743" s="82" t="s">
        <v>2822</v>
      </c>
      <c r="E1743" s="82" t="s">
        <v>129</v>
      </c>
      <c r="F1743" s="82" t="s">
        <v>265</v>
      </c>
      <c r="G1743" s="96">
        <v>4.830869565217391</v>
      </c>
      <c r="H1743" s="96">
        <v>5.1255</v>
      </c>
      <c r="I1743" s="96">
        <v>4.938990825688074</v>
      </c>
    </row>
    <row r="1744" ht="18.0" customHeight="1">
      <c r="A1744" s="94">
        <v>334.0</v>
      </c>
      <c r="B1744" s="100" t="s">
        <v>27</v>
      </c>
      <c r="C1744" s="95" t="s">
        <v>2968</v>
      </c>
      <c r="D1744" s="95" t="s">
        <v>2969</v>
      </c>
      <c r="E1744" s="95" t="s">
        <v>61</v>
      </c>
      <c r="F1744" s="95" t="s">
        <v>479</v>
      </c>
      <c r="G1744" s="97">
        <v>4.74081081081081</v>
      </c>
      <c r="H1744" s="97"/>
      <c r="I1744" s="97">
        <v>4.74081081081081</v>
      </c>
    </row>
    <row r="1745" ht="18.0" customHeight="1">
      <c r="A1745" s="94">
        <v>765.0</v>
      </c>
      <c r="B1745" s="101" t="s">
        <v>23</v>
      </c>
      <c r="C1745" s="95" t="s">
        <v>3119</v>
      </c>
      <c r="D1745" s="95" t="s">
        <v>3120</v>
      </c>
      <c r="E1745" s="95" t="s">
        <v>95</v>
      </c>
      <c r="F1745" s="95" t="s">
        <v>95</v>
      </c>
      <c r="G1745" s="97">
        <v>5.01081081081081</v>
      </c>
      <c r="H1745" s="97">
        <v>5.331803278688525</v>
      </c>
      <c r="I1745" s="97">
        <v>5.21061224489796</v>
      </c>
    </row>
    <row r="1746" ht="18.0" customHeight="1">
      <c r="A1746" s="84">
        <v>2.0</v>
      </c>
      <c r="B1746" s="104" t="s">
        <v>29</v>
      </c>
      <c r="C1746" s="82" t="s">
        <v>272</v>
      </c>
      <c r="D1746" s="82" t="s">
        <v>273</v>
      </c>
      <c r="E1746" s="82" t="s">
        <v>43</v>
      </c>
      <c r="F1746" s="82" t="s">
        <v>274</v>
      </c>
      <c r="G1746" s="96">
        <v>8.937000000000001</v>
      </c>
      <c r="H1746" s="96"/>
      <c r="I1746" s="96">
        <v>8.937000000000001</v>
      </c>
    </row>
    <row r="1747" ht="18.0" customHeight="1">
      <c r="A1747" s="84">
        <v>283.0</v>
      </c>
      <c r="B1747" s="100" t="s">
        <v>27</v>
      </c>
      <c r="C1747" s="82" t="s">
        <v>2179</v>
      </c>
      <c r="D1747" s="82" t="s">
        <v>2180</v>
      </c>
      <c r="E1747" s="82" t="s">
        <v>95</v>
      </c>
      <c r="F1747" s="82" t="s">
        <v>95</v>
      </c>
      <c r="G1747" s="96">
        <v>5.7875</v>
      </c>
      <c r="H1747" s="96">
        <v>4.311428571428571</v>
      </c>
      <c r="I1747" s="96">
        <v>5.141718750000001</v>
      </c>
    </row>
    <row r="1748" ht="18.0" customHeight="1">
      <c r="A1748" s="94">
        <v>919.0</v>
      </c>
      <c r="B1748" s="101" t="s">
        <v>23</v>
      </c>
      <c r="C1748" s="95" t="s">
        <v>3195</v>
      </c>
      <c r="D1748" s="95" t="s">
        <v>3196</v>
      </c>
      <c r="E1748" s="95" t="s">
        <v>53</v>
      </c>
      <c r="F1748" s="95" t="s">
        <v>613</v>
      </c>
      <c r="G1748" s="97">
        <v>4.936363636363636</v>
      </c>
      <c r="H1748" s="97"/>
      <c r="I1748" s="97">
        <v>4.936363636363636</v>
      </c>
    </row>
    <row r="1749" ht="18.0" customHeight="1">
      <c r="A1749" s="94">
        <v>985.0</v>
      </c>
      <c r="B1749" s="101" t="s">
        <v>23</v>
      </c>
      <c r="C1749" s="95" t="s">
        <v>3075</v>
      </c>
      <c r="D1749" s="95" t="s">
        <v>3076</v>
      </c>
      <c r="E1749" s="95" t="s">
        <v>127</v>
      </c>
      <c r="F1749" s="95" t="s">
        <v>3077</v>
      </c>
      <c r="G1749" s="97">
        <v>4.759230769230769</v>
      </c>
      <c r="H1749" s="97"/>
      <c r="I1749" s="97">
        <v>4.759230769230769</v>
      </c>
    </row>
    <row r="1750" ht="18.0" customHeight="1">
      <c r="A1750" s="94">
        <v>123.0</v>
      </c>
      <c r="B1750" s="103" t="s">
        <v>30</v>
      </c>
      <c r="C1750" s="95" t="s">
        <v>2257</v>
      </c>
      <c r="D1750" s="95" t="s">
        <v>2258</v>
      </c>
      <c r="E1750" s="95" t="s">
        <v>120</v>
      </c>
      <c r="F1750" s="95" t="s">
        <v>120</v>
      </c>
      <c r="G1750" s="97">
        <v>4.92</v>
      </c>
      <c r="H1750" s="97">
        <v>5.686923076923078</v>
      </c>
      <c r="I1750" s="97">
        <v>5.269824561403508</v>
      </c>
    </row>
    <row r="1751" ht="18.0" customHeight="1">
      <c r="A1751" s="84">
        <v>26.0</v>
      </c>
      <c r="B1751" s="104" t="s">
        <v>29</v>
      </c>
      <c r="C1751" s="82" t="s">
        <v>307</v>
      </c>
      <c r="D1751" s="82" t="s">
        <v>308</v>
      </c>
      <c r="E1751" s="82" t="s">
        <v>41</v>
      </c>
      <c r="F1751" s="82" t="s">
        <v>41</v>
      </c>
      <c r="G1751" s="96">
        <v>6.077083333333333</v>
      </c>
      <c r="H1751" s="96"/>
      <c r="I1751" s="96">
        <v>6.077083333333333</v>
      </c>
    </row>
    <row r="1752" ht="18.0" customHeight="1">
      <c r="A1752" s="94">
        <v>41.0</v>
      </c>
      <c r="B1752" s="106" t="s">
        <v>26</v>
      </c>
      <c r="C1752" s="95" t="s">
        <v>1100</v>
      </c>
      <c r="D1752" s="95" t="s">
        <v>1101</v>
      </c>
      <c r="E1752" s="95" t="s">
        <v>67</v>
      </c>
      <c r="F1752" s="95" t="s">
        <v>1102</v>
      </c>
      <c r="G1752" s="97">
        <v>5.531014492753623</v>
      </c>
      <c r="H1752" s="97"/>
      <c r="I1752" s="97">
        <v>5.531014492753623</v>
      </c>
    </row>
    <row r="1753" ht="18.0" customHeight="1">
      <c r="A1753" s="94">
        <v>91.0</v>
      </c>
      <c r="B1753" s="103" t="s">
        <v>30</v>
      </c>
      <c r="C1753" s="95" t="s">
        <v>1811</v>
      </c>
      <c r="D1753" s="95" t="s">
        <v>1812</v>
      </c>
      <c r="E1753" s="95" t="s">
        <v>83</v>
      </c>
      <c r="F1753" s="95" t="s">
        <v>303</v>
      </c>
      <c r="G1753" s="97">
        <v>5.595238095238095</v>
      </c>
      <c r="H1753" s="97"/>
      <c r="I1753" s="97">
        <v>5.595238095238095</v>
      </c>
    </row>
    <row r="1754" ht="18.0" customHeight="1">
      <c r="A1754" s="94">
        <v>1001.0</v>
      </c>
      <c r="B1754" s="101" t="s">
        <v>23</v>
      </c>
      <c r="C1754" s="95" t="s">
        <v>2979</v>
      </c>
      <c r="D1754" s="95" t="s">
        <v>2980</v>
      </c>
      <c r="E1754" s="95" t="s">
        <v>119</v>
      </c>
      <c r="F1754" s="95" t="s">
        <v>265</v>
      </c>
      <c r="G1754" s="97">
        <v>5.416410256410257</v>
      </c>
      <c r="H1754" s="97">
        <v>3.766428571428572</v>
      </c>
      <c r="I1754" s="97">
        <v>4.72686567164179</v>
      </c>
    </row>
    <row r="1755" ht="18.0" customHeight="1">
      <c r="A1755" s="84">
        <v>383.0</v>
      </c>
      <c r="B1755" s="100" t="s">
        <v>27</v>
      </c>
      <c r="C1755" s="82" t="s">
        <v>3073</v>
      </c>
      <c r="D1755" s="82" t="s">
        <v>3074</v>
      </c>
      <c r="E1755" s="82" t="s">
        <v>126</v>
      </c>
      <c r="F1755" s="82" t="s">
        <v>126</v>
      </c>
      <c r="G1755" s="96"/>
      <c r="H1755" s="96">
        <v>4.334666666666667</v>
      </c>
      <c r="I1755" s="96">
        <v>4.334666666666667</v>
      </c>
    </row>
    <row r="1756" ht="18.0" customHeight="1">
      <c r="A1756" s="94">
        <v>1057.0</v>
      </c>
      <c r="B1756" s="101" t="s">
        <v>23</v>
      </c>
      <c r="C1756" s="95" t="s">
        <v>3347</v>
      </c>
      <c r="D1756" s="95" t="s">
        <v>3348</v>
      </c>
      <c r="E1756" s="95" t="s">
        <v>88</v>
      </c>
      <c r="F1756" s="95" t="s">
        <v>2803</v>
      </c>
      <c r="G1756" s="97">
        <v>4.527027027027027</v>
      </c>
      <c r="H1756" s="97"/>
      <c r="I1756" s="97">
        <v>4.527027027027027</v>
      </c>
    </row>
    <row r="1757" ht="18.0" customHeight="1">
      <c r="A1757" s="84">
        <v>255.0</v>
      </c>
      <c r="B1757" s="100" t="s">
        <v>27</v>
      </c>
      <c r="C1757" s="82" t="s">
        <v>2736</v>
      </c>
      <c r="D1757" s="82" t="s">
        <v>2737</v>
      </c>
      <c r="E1757" s="82" t="s">
        <v>118</v>
      </c>
      <c r="F1757" s="82" t="s">
        <v>2738</v>
      </c>
      <c r="G1757" s="96">
        <v>4.910357142857143</v>
      </c>
      <c r="H1757" s="96">
        <v>5.738333333333334</v>
      </c>
      <c r="I1757" s="96">
        <v>5.338620689655174</v>
      </c>
    </row>
    <row r="1758" ht="18.0" customHeight="1">
      <c r="A1758" s="84">
        <v>188.0</v>
      </c>
      <c r="B1758" s="103" t="s">
        <v>30</v>
      </c>
      <c r="C1758" s="82" t="s">
        <v>2874</v>
      </c>
      <c r="D1758" s="82" t="s">
        <v>2875</v>
      </c>
      <c r="E1758" s="82" t="s">
        <v>80</v>
      </c>
      <c r="F1758" s="82" t="s">
        <v>338</v>
      </c>
      <c r="G1758" s="96">
        <v>4.866071428571429</v>
      </c>
      <c r="H1758" s="96"/>
      <c r="I1758" s="96">
        <v>4.866071428571429</v>
      </c>
    </row>
    <row r="1759" ht="18.0" customHeight="1">
      <c r="A1759" s="94">
        <v>669.0</v>
      </c>
      <c r="B1759" s="101" t="s">
        <v>23</v>
      </c>
      <c r="C1759" s="95" t="s">
        <v>2098</v>
      </c>
      <c r="D1759" s="95" t="s">
        <v>2099</v>
      </c>
      <c r="E1759" s="95" t="s">
        <v>125</v>
      </c>
      <c r="F1759" s="95" t="s">
        <v>352</v>
      </c>
      <c r="G1759" s="97">
        <v>5.354444444444444</v>
      </c>
      <c r="H1759" s="97">
        <v>5.477272727272728</v>
      </c>
      <c r="I1759" s="97">
        <v>5.409591836734694</v>
      </c>
    </row>
    <row r="1760" ht="18.0" customHeight="1">
      <c r="A1760" s="84">
        <v>304.0</v>
      </c>
      <c r="B1760" s="101" t="s">
        <v>23</v>
      </c>
      <c r="C1760" s="82" t="s">
        <v>1039</v>
      </c>
      <c r="D1760" s="82" t="s">
        <v>1040</v>
      </c>
      <c r="E1760" s="82" t="s">
        <v>55</v>
      </c>
      <c r="F1760" s="82" t="s">
        <v>1041</v>
      </c>
      <c r="G1760" s="96">
        <v>6.104782608695652</v>
      </c>
      <c r="H1760" s="96"/>
      <c r="I1760" s="96">
        <v>6.104782608695652</v>
      </c>
    </row>
    <row r="1761" ht="18.0" customHeight="1">
      <c r="A1761" s="94">
        <v>234.0</v>
      </c>
      <c r="B1761" s="100" t="s">
        <v>27</v>
      </c>
      <c r="C1761" s="95" t="s">
        <v>1244</v>
      </c>
      <c r="D1761" s="95" t="s">
        <v>1245</v>
      </c>
      <c r="E1761" s="95" t="s">
        <v>80</v>
      </c>
      <c r="F1761" s="95" t="s">
        <v>338</v>
      </c>
      <c r="G1761" s="97"/>
      <c r="H1761" s="97">
        <v>5.476842105263157</v>
      </c>
      <c r="I1761" s="97">
        <v>5.476842105263157</v>
      </c>
    </row>
    <row r="1762" ht="18.0" customHeight="1">
      <c r="A1762" s="84">
        <v>754.0</v>
      </c>
      <c r="B1762" s="101" t="s">
        <v>23</v>
      </c>
      <c r="C1762" s="82" t="s">
        <v>2350</v>
      </c>
      <c r="D1762" s="82" t="s">
        <v>2351</v>
      </c>
      <c r="E1762" s="82" t="s">
        <v>97</v>
      </c>
      <c r="F1762" s="82" t="s">
        <v>2352</v>
      </c>
      <c r="G1762" s="96">
        <v>4.97925</v>
      </c>
      <c r="H1762" s="96">
        <v>5.632307692307692</v>
      </c>
      <c r="I1762" s="96">
        <v>5.236515151515151</v>
      </c>
    </row>
    <row r="1763" ht="18.0" customHeight="1">
      <c r="A1763" s="84">
        <v>15.0</v>
      </c>
      <c r="B1763" s="107" t="s">
        <v>4031</v>
      </c>
      <c r="C1763" s="82" t="s">
        <v>2985</v>
      </c>
      <c r="D1763" s="82" t="s">
        <v>2986</v>
      </c>
      <c r="E1763" s="82" t="s">
        <v>103</v>
      </c>
      <c r="F1763" s="82" t="s">
        <v>265</v>
      </c>
      <c r="G1763" s="96">
        <v>5.325714285714285</v>
      </c>
      <c r="H1763" s="96"/>
      <c r="I1763" s="96">
        <v>5.325714285714285</v>
      </c>
    </row>
    <row r="1764" ht="18.0" customHeight="1">
      <c r="A1764" s="94">
        <v>312.0</v>
      </c>
      <c r="B1764" s="100" t="s">
        <v>27</v>
      </c>
      <c r="C1764" s="95" t="s">
        <v>2671</v>
      </c>
      <c r="D1764" s="95" t="s">
        <v>2672</v>
      </c>
      <c r="E1764" s="95" t="s">
        <v>95</v>
      </c>
      <c r="F1764" s="95" t="s">
        <v>95</v>
      </c>
      <c r="G1764" s="97">
        <v>4.934736842105264</v>
      </c>
      <c r="H1764" s="97"/>
      <c r="I1764" s="97">
        <v>4.934736842105264</v>
      </c>
    </row>
    <row r="1765" ht="18.0" customHeight="1">
      <c r="A1765" s="84">
        <v>882.0</v>
      </c>
      <c r="B1765" s="101" t="s">
        <v>23</v>
      </c>
      <c r="C1765" s="82" t="s">
        <v>1745</v>
      </c>
      <c r="D1765" s="82" t="s">
        <v>1746</v>
      </c>
      <c r="E1765" s="82" t="s">
        <v>64</v>
      </c>
      <c r="F1765" s="82" t="s">
        <v>1747</v>
      </c>
      <c r="G1765" s="96">
        <v>4.952857142857143</v>
      </c>
      <c r="H1765" s="96">
        <v>5.075454545454547</v>
      </c>
      <c r="I1765" s="96">
        <v>5.000175438596491</v>
      </c>
    </row>
    <row r="1766" ht="18.0" customHeight="1">
      <c r="A1766" s="94">
        <v>705.0</v>
      </c>
      <c r="B1766" s="101" t="s">
        <v>23</v>
      </c>
      <c r="C1766" s="95" t="s">
        <v>1861</v>
      </c>
      <c r="D1766" s="95" t="s">
        <v>1862</v>
      </c>
      <c r="E1766" s="95" t="s">
        <v>72</v>
      </c>
      <c r="F1766" s="95" t="s">
        <v>265</v>
      </c>
      <c r="G1766" s="97">
        <v>5.279375</v>
      </c>
      <c r="H1766" s="97">
        <v>5.434999999999999</v>
      </c>
      <c r="I1766" s="97">
        <v>5.349137931034483</v>
      </c>
    </row>
    <row r="1767" ht="18.0" customHeight="1">
      <c r="A1767" s="94">
        <v>915.0</v>
      </c>
      <c r="B1767" s="101" t="s">
        <v>23</v>
      </c>
      <c r="C1767" s="95" t="s">
        <v>2859</v>
      </c>
      <c r="D1767" s="95" t="s">
        <v>2860</v>
      </c>
      <c r="E1767" s="95" t="s">
        <v>118</v>
      </c>
      <c r="F1767" s="95" t="s">
        <v>118</v>
      </c>
      <c r="G1767" s="97">
        <v>4.636666666666667</v>
      </c>
      <c r="H1767" s="97">
        <v>5.4088</v>
      </c>
      <c r="I1767" s="97">
        <v>4.93828125</v>
      </c>
    </row>
    <row r="1768" ht="18.0" customHeight="1">
      <c r="A1768" s="94">
        <v>326.0</v>
      </c>
      <c r="B1768" s="102" t="s">
        <v>24</v>
      </c>
      <c r="C1768" s="95" t="s">
        <v>3292</v>
      </c>
      <c r="D1768" s="95" t="s">
        <v>3293</v>
      </c>
      <c r="E1768" s="95" t="s">
        <v>50</v>
      </c>
      <c r="F1768" s="95" t="s">
        <v>50</v>
      </c>
      <c r="G1768" s="97">
        <v>4.444166666666667</v>
      </c>
      <c r="H1768" s="97">
        <v>4.609285714285714</v>
      </c>
      <c r="I1768" s="97">
        <v>4.505</v>
      </c>
    </row>
    <row r="1769" ht="18.0" customHeight="1">
      <c r="A1769" s="94">
        <v>23.0</v>
      </c>
      <c r="B1769" s="108" t="s">
        <v>28</v>
      </c>
      <c r="C1769" s="95" t="s">
        <v>2034</v>
      </c>
      <c r="D1769" s="95" t="s">
        <v>2035</v>
      </c>
      <c r="E1769" s="95" t="s">
        <v>62</v>
      </c>
      <c r="F1769" s="95" t="s">
        <v>265</v>
      </c>
      <c r="G1769" s="97">
        <v>5.452608695652174</v>
      </c>
      <c r="H1769" s="97"/>
      <c r="I1769" s="97">
        <v>5.452608695652174</v>
      </c>
    </row>
    <row r="1770" ht="18.0" customHeight="1">
      <c r="A1770" s="84">
        <v>958.0</v>
      </c>
      <c r="B1770" s="101" t="s">
        <v>23</v>
      </c>
      <c r="C1770" s="82" t="s">
        <v>2963</v>
      </c>
      <c r="D1770" s="82" t="s">
        <v>2964</v>
      </c>
      <c r="E1770" s="82" t="s">
        <v>120</v>
      </c>
      <c r="F1770" s="82" t="s">
        <v>2965</v>
      </c>
      <c r="G1770" s="96">
        <v>4.841428571428573</v>
      </c>
      <c r="H1770" s="96"/>
      <c r="I1770" s="96">
        <v>4.841428571428573</v>
      </c>
    </row>
    <row r="1771" ht="18.0" customHeight="1">
      <c r="A1771" s="94">
        <v>324.0</v>
      </c>
      <c r="B1771" s="100" t="s">
        <v>27</v>
      </c>
      <c r="C1771" s="95" t="s">
        <v>3046</v>
      </c>
      <c r="D1771" s="95" t="s">
        <v>3047</v>
      </c>
      <c r="E1771" s="95" t="s">
        <v>69</v>
      </c>
      <c r="F1771" s="95" t="s">
        <v>2267</v>
      </c>
      <c r="G1771" s="97">
        <v>6.666956521739131</v>
      </c>
      <c r="H1771" s="97">
        <v>3.90090909090909</v>
      </c>
      <c r="I1771" s="97">
        <v>4.85044776119403</v>
      </c>
    </row>
    <row r="1772" ht="18.0" customHeight="1">
      <c r="A1772" s="84">
        <v>43.0</v>
      </c>
      <c r="B1772" s="105" t="s">
        <v>22</v>
      </c>
      <c r="C1772" s="82" t="s">
        <v>2901</v>
      </c>
      <c r="D1772" s="82" t="s">
        <v>2902</v>
      </c>
      <c r="E1772" s="82" t="s">
        <v>116</v>
      </c>
      <c r="F1772" s="82" t="s">
        <v>265</v>
      </c>
      <c r="G1772" s="96">
        <v>5.22125</v>
      </c>
      <c r="H1772" s="96"/>
      <c r="I1772" s="96">
        <v>5.22125</v>
      </c>
    </row>
    <row r="1773" ht="18.0" customHeight="1">
      <c r="A1773" s="84">
        <v>986.0</v>
      </c>
      <c r="B1773" s="101" t="s">
        <v>23</v>
      </c>
      <c r="C1773" s="82" t="s">
        <v>3470</v>
      </c>
      <c r="D1773" s="82" t="s">
        <v>3471</v>
      </c>
      <c r="E1773" s="82" t="s">
        <v>95</v>
      </c>
      <c r="F1773" s="82" t="s">
        <v>95</v>
      </c>
      <c r="G1773" s="96">
        <v>4.806744186046513</v>
      </c>
      <c r="H1773" s="96">
        <v>4.713777777777778</v>
      </c>
      <c r="I1773" s="96">
        <v>4.759204545454545</v>
      </c>
    </row>
    <row r="1774" ht="18.0" customHeight="1">
      <c r="A1774" s="84">
        <v>142.0</v>
      </c>
      <c r="B1774" s="103" t="s">
        <v>30</v>
      </c>
      <c r="C1774" s="82" t="s">
        <v>2516</v>
      </c>
      <c r="D1774" s="82" t="s">
        <v>2517</v>
      </c>
      <c r="E1774" s="82" t="s">
        <v>119</v>
      </c>
      <c r="F1774" s="82" t="s">
        <v>265</v>
      </c>
      <c r="G1774" s="96">
        <v>5.398333333333333</v>
      </c>
      <c r="H1774" s="96">
        <v>4.76125</v>
      </c>
      <c r="I1774" s="96">
        <v>5.1435</v>
      </c>
    </row>
    <row r="1775" ht="18.0" customHeight="1">
      <c r="A1775" s="84">
        <v>255.0</v>
      </c>
      <c r="B1775" s="102" t="s">
        <v>24</v>
      </c>
      <c r="C1775" s="82" t="s">
        <v>2501</v>
      </c>
      <c r="D1775" s="82" t="s">
        <v>2502</v>
      </c>
      <c r="E1775" s="82" t="s">
        <v>72</v>
      </c>
      <c r="F1775" s="82" t="s">
        <v>265</v>
      </c>
      <c r="G1775" s="96">
        <v>5.256461538461538</v>
      </c>
      <c r="H1775" s="96">
        <v>4.796428571428572</v>
      </c>
      <c r="I1775" s="96">
        <v>5.043553719008265</v>
      </c>
    </row>
    <row r="1776" ht="18.0" customHeight="1">
      <c r="A1776" s="94">
        <v>161.0</v>
      </c>
      <c r="B1776" s="103" t="s">
        <v>30</v>
      </c>
      <c r="C1776" s="95" t="s">
        <v>2501</v>
      </c>
      <c r="D1776" s="95" t="s">
        <v>2502</v>
      </c>
      <c r="E1776" s="95" t="s">
        <v>72</v>
      </c>
      <c r="F1776" s="95" t="s">
        <v>265</v>
      </c>
      <c r="G1776" s="97">
        <v>4.6090625</v>
      </c>
      <c r="H1776" s="97">
        <v>5.351363636363637</v>
      </c>
      <c r="I1776" s="97">
        <v>5.038815789473684</v>
      </c>
    </row>
    <row r="1777" ht="18.0" customHeight="1">
      <c r="A1777" s="84">
        <v>243.0</v>
      </c>
      <c r="B1777" s="102" t="s">
        <v>24</v>
      </c>
      <c r="C1777" s="82" t="s">
        <v>2848</v>
      </c>
      <c r="D1777" s="82" t="s">
        <v>2849</v>
      </c>
      <c r="E1777" s="82" t="s">
        <v>86</v>
      </c>
      <c r="F1777" s="82" t="s">
        <v>2850</v>
      </c>
      <c r="G1777" s="96"/>
      <c r="H1777" s="96">
        <v>5.144</v>
      </c>
      <c r="I1777" s="96">
        <v>5.144</v>
      </c>
    </row>
    <row r="1778" ht="18.0" customHeight="1">
      <c r="A1778" s="94">
        <v>45.0</v>
      </c>
      <c r="B1778" s="108" t="s">
        <v>28</v>
      </c>
      <c r="C1778" s="95" t="s">
        <v>2578</v>
      </c>
      <c r="D1778" s="95" t="s">
        <v>2579</v>
      </c>
      <c r="E1778" s="95" t="s">
        <v>112</v>
      </c>
      <c r="F1778" s="95" t="s">
        <v>418</v>
      </c>
      <c r="G1778" s="97">
        <v>4.352777777777778</v>
      </c>
      <c r="H1778" s="97"/>
      <c r="I1778" s="97">
        <v>4.352777777777778</v>
      </c>
    </row>
    <row r="1779" ht="18.0" customHeight="1">
      <c r="A1779" s="84">
        <v>1092.0</v>
      </c>
      <c r="B1779" s="101" t="s">
        <v>23</v>
      </c>
      <c r="C1779" s="82" t="s">
        <v>2471</v>
      </c>
      <c r="D1779" s="82" t="s">
        <v>2472</v>
      </c>
      <c r="E1779" s="82" t="s">
        <v>56</v>
      </c>
      <c r="F1779" s="82" t="s">
        <v>56</v>
      </c>
      <c r="G1779" s="96">
        <v>4.3832</v>
      </c>
      <c r="H1779" s="96"/>
      <c r="I1779" s="96">
        <v>4.3832</v>
      </c>
    </row>
    <row r="1780" ht="18.0" customHeight="1">
      <c r="A1780" s="84">
        <v>325.0</v>
      </c>
      <c r="B1780" s="102" t="s">
        <v>24</v>
      </c>
      <c r="C1780" s="82" t="s">
        <v>2680</v>
      </c>
      <c r="D1780" s="82" t="s">
        <v>2681</v>
      </c>
      <c r="E1780" s="82" t="s">
        <v>115</v>
      </c>
      <c r="F1780" s="82" t="s">
        <v>2682</v>
      </c>
      <c r="G1780" s="96">
        <v>4.441136363636364</v>
      </c>
      <c r="H1780" s="96">
        <v>4.6175</v>
      </c>
      <c r="I1780" s="96">
        <v>4.509722222222222</v>
      </c>
    </row>
    <row r="1781" ht="18.0" customHeight="1">
      <c r="A1781" s="84">
        <v>916.0</v>
      </c>
      <c r="B1781" s="101" t="s">
        <v>23</v>
      </c>
      <c r="C1781" s="82" t="s">
        <v>2652</v>
      </c>
      <c r="D1781" s="82" t="s">
        <v>2653</v>
      </c>
      <c r="E1781" s="82" t="s">
        <v>86</v>
      </c>
      <c r="F1781" s="82" t="s">
        <v>86</v>
      </c>
      <c r="G1781" s="96"/>
      <c r="H1781" s="96">
        <v>4.938</v>
      </c>
      <c r="I1781" s="96">
        <v>4.938</v>
      </c>
    </row>
    <row r="1782" ht="18.0" customHeight="1">
      <c r="A1782" s="94">
        <v>344.0</v>
      </c>
      <c r="B1782" s="100" t="s">
        <v>27</v>
      </c>
      <c r="C1782" s="95" t="s">
        <v>1853</v>
      </c>
      <c r="D1782" s="95" t="s">
        <v>1854</v>
      </c>
      <c r="E1782" s="95" t="s">
        <v>98</v>
      </c>
      <c r="F1782" s="95" t="s">
        <v>265</v>
      </c>
      <c r="G1782" s="97">
        <v>5.351052631578948</v>
      </c>
      <c r="H1782" s="97">
        <v>3.889090909090909</v>
      </c>
      <c r="I1782" s="97">
        <v>4.671549295774649</v>
      </c>
    </row>
    <row r="1783" ht="18.0" customHeight="1">
      <c r="A1783" s="94">
        <v>837.0</v>
      </c>
      <c r="B1783" s="101" t="s">
        <v>23</v>
      </c>
      <c r="C1783" s="95" t="s">
        <v>2153</v>
      </c>
      <c r="D1783" s="95" t="s">
        <v>2154</v>
      </c>
      <c r="E1783" s="95" t="s">
        <v>58</v>
      </c>
      <c r="F1783" s="95" t="s">
        <v>2155</v>
      </c>
      <c r="G1783" s="97">
        <v>5.096986301369863</v>
      </c>
      <c r="H1783" s="97">
        <v>5.0596875</v>
      </c>
      <c r="I1783" s="97">
        <v>5.085619047619047</v>
      </c>
    </row>
    <row r="1784" ht="18.0" customHeight="1">
      <c r="A1784" s="84">
        <v>211.0</v>
      </c>
      <c r="B1784" s="102" t="s">
        <v>24</v>
      </c>
      <c r="C1784" s="82" t="s">
        <v>2146</v>
      </c>
      <c r="D1784" s="82" t="s">
        <v>2147</v>
      </c>
      <c r="E1784" s="82" t="s">
        <v>129</v>
      </c>
      <c r="F1784" s="82" t="s">
        <v>265</v>
      </c>
      <c r="G1784" s="96"/>
      <c r="H1784" s="96">
        <v>5.317777777777779</v>
      </c>
      <c r="I1784" s="96">
        <v>5.317777777777779</v>
      </c>
    </row>
    <row r="1785" ht="18.0" customHeight="1">
      <c r="A1785" s="84">
        <v>92.0</v>
      </c>
      <c r="B1785" s="104" t="s">
        <v>29</v>
      </c>
      <c r="C1785" s="82" t="s">
        <v>2052</v>
      </c>
      <c r="D1785" s="82" t="s">
        <v>2053</v>
      </c>
      <c r="E1785" s="82" t="s">
        <v>95</v>
      </c>
      <c r="F1785" s="82" t="s">
        <v>95</v>
      </c>
      <c r="G1785" s="96">
        <v>4.902352941176471</v>
      </c>
      <c r="H1785" s="96"/>
      <c r="I1785" s="96">
        <v>4.902352941176471</v>
      </c>
    </row>
    <row r="1786" ht="18.0" customHeight="1">
      <c r="A1786" s="94">
        <v>59.0</v>
      </c>
      <c r="B1786" s="106" t="s">
        <v>26</v>
      </c>
      <c r="C1786" s="95" t="s">
        <v>2855</v>
      </c>
      <c r="D1786" s="95" t="s">
        <v>2856</v>
      </c>
      <c r="E1786" s="95" t="s">
        <v>122</v>
      </c>
      <c r="F1786" s="95" t="s">
        <v>122</v>
      </c>
      <c r="G1786" s="97">
        <v>4.868636363636363</v>
      </c>
      <c r="H1786" s="97"/>
      <c r="I1786" s="97">
        <v>4.868636363636363</v>
      </c>
    </row>
    <row r="1787" ht="18.0" customHeight="1">
      <c r="A1787" s="94">
        <v>1067.0</v>
      </c>
      <c r="B1787" s="101" t="s">
        <v>23</v>
      </c>
      <c r="C1787" s="95" t="s">
        <v>3414</v>
      </c>
      <c r="D1787" s="95" t="s">
        <v>3415</v>
      </c>
      <c r="E1787" s="95" t="s">
        <v>106</v>
      </c>
      <c r="F1787" s="95" t="s">
        <v>106</v>
      </c>
      <c r="G1787" s="97">
        <v>4.494545454545454</v>
      </c>
      <c r="H1787" s="97"/>
      <c r="I1787" s="97">
        <v>4.494545454545454</v>
      </c>
    </row>
    <row r="1788" ht="18.0" customHeight="1">
      <c r="A1788" s="84">
        <v>132.0</v>
      </c>
      <c r="B1788" s="103" t="s">
        <v>30</v>
      </c>
      <c r="C1788" s="82" t="s">
        <v>1920</v>
      </c>
      <c r="D1788" s="82" t="s">
        <v>1921</v>
      </c>
      <c r="E1788" s="82" t="s">
        <v>45</v>
      </c>
      <c r="F1788" s="82" t="s">
        <v>45</v>
      </c>
      <c r="G1788" s="96">
        <v>5.161388888888889</v>
      </c>
      <c r="H1788" s="96">
        <v>5.2564</v>
      </c>
      <c r="I1788" s="96">
        <v>5.200327868852458</v>
      </c>
    </row>
    <row r="1789" ht="18.0" customHeight="1">
      <c r="A1789" s="84">
        <v>271.0</v>
      </c>
      <c r="B1789" s="102" t="s">
        <v>24</v>
      </c>
      <c r="C1789" s="82" t="s">
        <v>1776</v>
      </c>
      <c r="D1789" s="82" t="s">
        <v>1777</v>
      </c>
      <c r="E1789" s="82" t="s">
        <v>50</v>
      </c>
      <c r="F1789" s="82" t="s">
        <v>50</v>
      </c>
      <c r="G1789" s="96">
        <v>4.921875</v>
      </c>
      <c r="H1789" s="96"/>
      <c r="I1789" s="96">
        <v>4.921875</v>
      </c>
    </row>
    <row r="1790" ht="18.0" customHeight="1">
      <c r="A1790" s="94">
        <v>280.0</v>
      </c>
      <c r="B1790" s="102" t="s">
        <v>24</v>
      </c>
      <c r="C1790" s="95" t="s">
        <v>2759</v>
      </c>
      <c r="D1790" s="95" t="s">
        <v>2760</v>
      </c>
      <c r="E1790" s="95" t="s">
        <v>83</v>
      </c>
      <c r="F1790" s="95" t="s">
        <v>83</v>
      </c>
      <c r="G1790" s="97">
        <v>4.298636363636363</v>
      </c>
      <c r="H1790" s="97">
        <v>5.4755</v>
      </c>
      <c r="I1790" s="97">
        <v>4.85904761904762</v>
      </c>
    </row>
    <row r="1791" ht="18.0" customHeight="1">
      <c r="A1791" s="84">
        <v>159.0</v>
      </c>
      <c r="B1791" s="102" t="s">
        <v>24</v>
      </c>
      <c r="C1791" s="82" t="s">
        <v>1677</v>
      </c>
      <c r="D1791" s="82" t="s">
        <v>1678</v>
      </c>
      <c r="E1791" s="82" t="s">
        <v>100</v>
      </c>
      <c r="F1791" s="82" t="s">
        <v>398</v>
      </c>
      <c r="G1791" s="96">
        <v>5.680000000000001</v>
      </c>
      <c r="H1791" s="96"/>
      <c r="I1791" s="96">
        <v>5.680000000000001</v>
      </c>
    </row>
    <row r="1792" ht="18.0" customHeight="1">
      <c r="A1792" s="84">
        <v>832.0</v>
      </c>
      <c r="B1792" s="101" t="s">
        <v>23</v>
      </c>
      <c r="C1792" s="82" t="s">
        <v>3017</v>
      </c>
      <c r="D1792" s="82" t="s">
        <v>3018</v>
      </c>
      <c r="E1792" s="82" t="s">
        <v>52</v>
      </c>
      <c r="F1792" s="82" t="s">
        <v>550</v>
      </c>
      <c r="G1792" s="96"/>
      <c r="H1792" s="96">
        <v>5.093043478260869</v>
      </c>
      <c r="I1792" s="96">
        <v>5.093043478260869</v>
      </c>
    </row>
    <row r="1793" ht="18.0" customHeight="1">
      <c r="A1793" s="84">
        <v>480.0</v>
      </c>
      <c r="B1793" s="101" t="s">
        <v>23</v>
      </c>
      <c r="C1793" s="82" t="s">
        <v>1666</v>
      </c>
      <c r="D1793" s="82" t="s">
        <v>1667</v>
      </c>
      <c r="E1793" s="82" t="s">
        <v>59</v>
      </c>
      <c r="F1793" s="82" t="s">
        <v>59</v>
      </c>
      <c r="G1793" s="96">
        <v>5.698648648648649</v>
      </c>
      <c r="H1793" s="96">
        <v>5.839444444444445</v>
      </c>
      <c r="I1793" s="96">
        <v>5.744727272727274</v>
      </c>
    </row>
    <row r="1794" ht="18.0" customHeight="1">
      <c r="A1794" s="94">
        <v>338.0</v>
      </c>
      <c r="B1794" s="100" t="s">
        <v>27</v>
      </c>
      <c r="C1794" s="95" t="s">
        <v>3251</v>
      </c>
      <c r="D1794" s="95" t="s">
        <v>3252</v>
      </c>
      <c r="E1794" s="95" t="s">
        <v>104</v>
      </c>
      <c r="F1794" s="95" t="s">
        <v>265</v>
      </c>
      <c r="G1794" s="97">
        <v>4.713749999999999</v>
      </c>
      <c r="H1794" s="97"/>
      <c r="I1794" s="97">
        <v>4.713749999999999</v>
      </c>
    </row>
    <row r="1795" ht="18.0" customHeight="1">
      <c r="A1795" s="94">
        <v>143.0</v>
      </c>
      <c r="B1795" s="103" t="s">
        <v>30</v>
      </c>
      <c r="C1795" s="95" t="s">
        <v>2529</v>
      </c>
      <c r="D1795" s="95" t="s">
        <v>2530</v>
      </c>
      <c r="E1795" s="95" t="s">
        <v>59</v>
      </c>
      <c r="F1795" s="95" t="s">
        <v>59</v>
      </c>
      <c r="G1795" s="97">
        <v>5.138333333333335</v>
      </c>
      <c r="H1795" s="97"/>
      <c r="I1795" s="97">
        <v>5.138333333333335</v>
      </c>
    </row>
    <row r="1796" ht="18.0" customHeight="1">
      <c r="A1796" s="94">
        <v>45.0</v>
      </c>
      <c r="B1796" s="103" t="s">
        <v>30</v>
      </c>
      <c r="C1796" s="95" t="s">
        <v>766</v>
      </c>
      <c r="D1796" s="95" t="s">
        <v>767</v>
      </c>
      <c r="E1796" s="95" t="s">
        <v>104</v>
      </c>
      <c r="F1796" s="95" t="s">
        <v>265</v>
      </c>
      <c r="G1796" s="97">
        <v>6.408571428571427</v>
      </c>
      <c r="H1796" s="97">
        <v>5.416500000000001</v>
      </c>
      <c r="I1796" s="97">
        <v>6.088548387096774</v>
      </c>
    </row>
    <row r="1797" ht="18.0" customHeight="1">
      <c r="A1797" s="94">
        <v>224.0</v>
      </c>
      <c r="B1797" s="102" t="s">
        <v>24</v>
      </c>
      <c r="C1797" s="95" t="s">
        <v>2491</v>
      </c>
      <c r="D1797" s="95" t="s">
        <v>2492</v>
      </c>
      <c r="E1797" s="95" t="s">
        <v>79</v>
      </c>
      <c r="F1797" s="95" t="s">
        <v>79</v>
      </c>
      <c r="G1797" s="97">
        <v>5.248095238095238</v>
      </c>
      <c r="H1797" s="97"/>
      <c r="I1797" s="97">
        <v>5.248095238095238</v>
      </c>
    </row>
    <row r="1798" ht="18.0" customHeight="1">
      <c r="A1798" s="84">
        <v>654.0</v>
      </c>
      <c r="B1798" s="101" t="s">
        <v>23</v>
      </c>
      <c r="C1798" s="82" t="s">
        <v>1880</v>
      </c>
      <c r="D1798" s="82" t="s">
        <v>1881</v>
      </c>
      <c r="E1798" s="82" t="s">
        <v>124</v>
      </c>
      <c r="F1798" s="82" t="s">
        <v>124</v>
      </c>
      <c r="G1798" s="96">
        <v>5.810555555555556</v>
      </c>
      <c r="H1798" s="96">
        <v>5.202950819672132</v>
      </c>
      <c r="I1798" s="96">
        <v>5.428453608247423</v>
      </c>
    </row>
    <row r="1799" ht="18.0" customHeight="1">
      <c r="A1799" s="84">
        <v>8.0</v>
      </c>
      <c r="B1799" s="104" t="s">
        <v>29</v>
      </c>
      <c r="C1799" s="82" t="s">
        <v>359</v>
      </c>
      <c r="D1799" s="82" t="s">
        <v>360</v>
      </c>
      <c r="E1799" s="82" t="s">
        <v>49</v>
      </c>
      <c r="F1799" s="82" t="s">
        <v>361</v>
      </c>
      <c r="G1799" s="96">
        <v>7.083043478260868</v>
      </c>
      <c r="H1799" s="96">
        <v>7.860000000000001</v>
      </c>
      <c r="I1799" s="96">
        <v>7.283548387096773</v>
      </c>
    </row>
    <row r="1800" ht="18.0" customHeight="1">
      <c r="A1800" s="94">
        <v>115.0</v>
      </c>
      <c r="B1800" s="104" t="s">
        <v>29</v>
      </c>
      <c r="C1800" s="95" t="s">
        <v>3468</v>
      </c>
      <c r="D1800" s="95" t="s">
        <v>3469</v>
      </c>
      <c r="E1800" s="95" t="s">
        <v>100</v>
      </c>
      <c r="F1800" s="95" t="s">
        <v>100</v>
      </c>
      <c r="G1800" s="97">
        <v>4.63076923076923</v>
      </c>
      <c r="H1800" s="97">
        <v>4.4856</v>
      </c>
      <c r="I1800" s="97">
        <v>4.559607843137255</v>
      </c>
    </row>
    <row r="1801" ht="18.0" customHeight="1">
      <c r="A1801" s="94">
        <v>262.0</v>
      </c>
      <c r="B1801" s="102" t="s">
        <v>24</v>
      </c>
      <c r="C1801" s="95" t="s">
        <v>2228</v>
      </c>
      <c r="D1801" s="95" t="s">
        <v>2229</v>
      </c>
      <c r="E1801" s="95" t="s">
        <v>54</v>
      </c>
      <c r="F1801" s="95" t="s">
        <v>54</v>
      </c>
      <c r="G1801" s="97">
        <v>4.626896551724138</v>
      </c>
      <c r="H1801" s="97">
        <v>5.405925925925926</v>
      </c>
      <c r="I1801" s="97">
        <v>5.0025</v>
      </c>
    </row>
    <row r="1802" ht="18.0" customHeight="1">
      <c r="A1802" s="94">
        <v>107.0</v>
      </c>
      <c r="B1802" s="104" t="s">
        <v>29</v>
      </c>
      <c r="C1802" s="95" t="s">
        <v>1793</v>
      </c>
      <c r="D1802" s="95" t="s">
        <v>1794</v>
      </c>
      <c r="E1802" s="95" t="s">
        <v>126</v>
      </c>
      <c r="F1802" s="95" t="s">
        <v>948</v>
      </c>
      <c r="G1802" s="97">
        <v>4.686666666666667</v>
      </c>
      <c r="H1802" s="97"/>
      <c r="I1802" s="97">
        <v>4.686666666666667</v>
      </c>
    </row>
    <row r="1803" ht="18.0" customHeight="1">
      <c r="A1803" s="84">
        <v>349.0</v>
      </c>
      <c r="B1803" s="100" t="s">
        <v>27</v>
      </c>
      <c r="C1803" s="82" t="s">
        <v>1842</v>
      </c>
      <c r="D1803" s="82" t="s">
        <v>1843</v>
      </c>
      <c r="E1803" s="82" t="s">
        <v>104</v>
      </c>
      <c r="F1803" s="82" t="s">
        <v>265</v>
      </c>
      <c r="G1803" s="96">
        <v>4.628888888888889</v>
      </c>
      <c r="H1803" s="96"/>
      <c r="I1803" s="96">
        <v>4.628888888888889</v>
      </c>
    </row>
    <row r="1804" ht="18.0" customHeight="1">
      <c r="A1804" s="94">
        <v>65.0</v>
      </c>
      <c r="B1804" s="104" t="s">
        <v>29</v>
      </c>
      <c r="C1804" s="95" t="s">
        <v>2208</v>
      </c>
      <c r="D1804" s="95" t="s">
        <v>2209</v>
      </c>
      <c r="E1804" s="95" t="s">
        <v>65</v>
      </c>
      <c r="F1804" s="95" t="s">
        <v>447</v>
      </c>
      <c r="G1804" s="97"/>
      <c r="H1804" s="97">
        <v>5.155217391304347</v>
      </c>
      <c r="I1804" s="97">
        <v>5.155217391304347</v>
      </c>
    </row>
    <row r="1805" ht="18.0" customHeight="1">
      <c r="A1805" s="84">
        <v>128.0</v>
      </c>
      <c r="B1805" s="104" t="s">
        <v>29</v>
      </c>
      <c r="C1805" s="82" t="s">
        <v>2846</v>
      </c>
      <c r="D1805" s="82" t="s">
        <v>2847</v>
      </c>
      <c r="E1805" s="82" t="s">
        <v>100</v>
      </c>
      <c r="F1805" s="82" t="s">
        <v>1295</v>
      </c>
      <c r="G1805" s="96">
        <v>4.374545454545454</v>
      </c>
      <c r="H1805" s="96"/>
      <c r="I1805" s="96">
        <v>4.374545454545454</v>
      </c>
    </row>
    <row r="1806" ht="18.0" customHeight="1">
      <c r="A1806" s="94">
        <v>298.0</v>
      </c>
      <c r="B1806" s="102" t="s">
        <v>24</v>
      </c>
      <c r="C1806" s="95" t="s">
        <v>2036</v>
      </c>
      <c r="D1806" s="95" t="s">
        <v>2037</v>
      </c>
      <c r="E1806" s="95" t="s">
        <v>95</v>
      </c>
      <c r="F1806" s="95" t="s">
        <v>95</v>
      </c>
      <c r="G1806" s="97">
        <v>5.32275</v>
      </c>
      <c r="H1806" s="97">
        <v>3.901935483870967</v>
      </c>
      <c r="I1806" s="97">
        <v>4.702394366197184</v>
      </c>
    </row>
    <row r="1807" ht="18.0" customHeight="1">
      <c r="A1807" s="84">
        <v>287.0</v>
      </c>
      <c r="B1807" s="102" t="s">
        <v>24</v>
      </c>
      <c r="C1807" s="82" t="s">
        <v>2487</v>
      </c>
      <c r="D1807" s="82" t="s">
        <v>2488</v>
      </c>
      <c r="E1807" s="82" t="s">
        <v>67</v>
      </c>
      <c r="F1807" s="82" t="s">
        <v>277</v>
      </c>
      <c r="G1807" s="96">
        <v>4.809428571428572</v>
      </c>
      <c r="H1807" s="96"/>
      <c r="I1807" s="96">
        <v>4.809428571428572</v>
      </c>
    </row>
    <row r="1808" ht="18.0" customHeight="1">
      <c r="A1808" s="94">
        <v>881.0</v>
      </c>
      <c r="B1808" s="101" t="s">
        <v>23</v>
      </c>
      <c r="C1808" s="95" t="s">
        <v>2718</v>
      </c>
      <c r="D1808" s="95" t="s">
        <v>2719</v>
      </c>
      <c r="E1808" s="95" t="s">
        <v>79</v>
      </c>
      <c r="F1808" s="95" t="s">
        <v>79</v>
      </c>
      <c r="G1808" s="97">
        <v>5.006721311475411</v>
      </c>
      <c r="H1808" s="97"/>
      <c r="I1808" s="97">
        <v>5.006721311475411</v>
      </c>
    </row>
    <row r="1809" ht="18.0" customHeight="1">
      <c r="A1809" s="84">
        <v>786.0</v>
      </c>
      <c r="B1809" s="101" t="s">
        <v>23</v>
      </c>
      <c r="C1809" s="82" t="s">
        <v>3048</v>
      </c>
      <c r="D1809" s="82" t="s">
        <v>3049</v>
      </c>
      <c r="E1809" s="82" t="s">
        <v>59</v>
      </c>
      <c r="F1809" s="82" t="s">
        <v>59</v>
      </c>
      <c r="G1809" s="96">
        <v>5.711176470588235</v>
      </c>
      <c r="H1809" s="96">
        <v>4.361818181818182</v>
      </c>
      <c r="I1809" s="96">
        <v>5.181071428571428</v>
      </c>
    </row>
    <row r="1810" ht="18.0" customHeight="1">
      <c r="A1810" s="84">
        <v>1000.0</v>
      </c>
      <c r="B1810" s="101" t="s">
        <v>23</v>
      </c>
      <c r="C1810" s="82" t="s">
        <v>2706</v>
      </c>
      <c r="D1810" s="82" t="s">
        <v>2707</v>
      </c>
      <c r="E1810" s="82" t="s">
        <v>77</v>
      </c>
      <c r="F1810" s="82" t="s">
        <v>2524</v>
      </c>
      <c r="G1810" s="96">
        <v>4.425135135135136</v>
      </c>
      <c r="H1810" s="96">
        <v>4.932456140350877</v>
      </c>
      <c r="I1810" s="96">
        <v>4.732765957446808</v>
      </c>
    </row>
    <row r="1811" ht="18.0" customHeight="1">
      <c r="A1811" s="84">
        <v>238.0</v>
      </c>
      <c r="B1811" s="103" t="s">
        <v>30</v>
      </c>
      <c r="C1811" s="82" t="s">
        <v>2889</v>
      </c>
      <c r="D1811" s="82" t="s">
        <v>2890</v>
      </c>
      <c r="E1811" s="82" t="s">
        <v>98</v>
      </c>
      <c r="F1811" s="82" t="s">
        <v>265</v>
      </c>
      <c r="G1811" s="96">
        <v>3.515</v>
      </c>
      <c r="H1811" s="96">
        <v>5.9912</v>
      </c>
      <c r="I1811" s="96">
        <v>4.601052631578948</v>
      </c>
    </row>
    <row r="1812" ht="18.0" customHeight="1">
      <c r="A1812" s="94">
        <v>57.0</v>
      </c>
      <c r="B1812" s="106" t="s">
        <v>26</v>
      </c>
      <c r="C1812" s="95" t="s">
        <v>1305</v>
      </c>
      <c r="D1812" s="95" t="s">
        <v>1306</v>
      </c>
      <c r="E1812" s="95" t="s">
        <v>73</v>
      </c>
      <c r="F1812" s="95" t="s">
        <v>73</v>
      </c>
      <c r="G1812" s="97">
        <v>4.928</v>
      </c>
      <c r="H1812" s="97"/>
      <c r="I1812" s="97">
        <v>4.928</v>
      </c>
    </row>
    <row r="1813" ht="18.0" customHeight="1">
      <c r="A1813" s="84">
        <v>140.0</v>
      </c>
      <c r="B1813" s="103" t="s">
        <v>30</v>
      </c>
      <c r="C1813" s="82" t="s">
        <v>780</v>
      </c>
      <c r="D1813" s="82" t="s">
        <v>781</v>
      </c>
      <c r="E1813" s="82" t="s">
        <v>45</v>
      </c>
      <c r="F1813" s="82" t="s">
        <v>45</v>
      </c>
      <c r="G1813" s="96">
        <v>5.1655</v>
      </c>
      <c r="H1813" s="96"/>
      <c r="I1813" s="96">
        <v>5.1655</v>
      </c>
    </row>
    <row r="1814" ht="18.0" customHeight="1">
      <c r="A1814" s="94">
        <v>65.0</v>
      </c>
      <c r="B1814" s="106" t="s">
        <v>26</v>
      </c>
      <c r="C1814" s="95" t="s">
        <v>2837</v>
      </c>
      <c r="D1814" s="95" t="s">
        <v>2838</v>
      </c>
      <c r="E1814" s="95" t="s">
        <v>52</v>
      </c>
      <c r="F1814" s="95" t="s">
        <v>550</v>
      </c>
      <c r="G1814" s="97">
        <v>4.807692307692307</v>
      </c>
      <c r="H1814" s="97"/>
      <c r="I1814" s="97">
        <v>4.807692307692307</v>
      </c>
    </row>
    <row r="1815" ht="18.0" customHeight="1">
      <c r="A1815" s="84">
        <v>982.0</v>
      </c>
      <c r="B1815" s="101" t="s">
        <v>23</v>
      </c>
      <c r="C1815" s="82" t="s">
        <v>2616</v>
      </c>
      <c r="D1815" s="82" t="s">
        <v>2617</v>
      </c>
      <c r="E1815" s="82" t="s">
        <v>54</v>
      </c>
      <c r="F1815" s="82" t="s">
        <v>262</v>
      </c>
      <c r="G1815" s="96">
        <v>4.777073170731707</v>
      </c>
      <c r="H1815" s="96"/>
      <c r="I1815" s="96">
        <v>4.777073170731707</v>
      </c>
    </row>
    <row r="1816" ht="18.0" customHeight="1">
      <c r="A1816" s="94">
        <v>905.0</v>
      </c>
      <c r="B1816" s="101" t="s">
        <v>23</v>
      </c>
      <c r="C1816" s="95" t="s">
        <v>3168</v>
      </c>
      <c r="D1816" s="95" t="s">
        <v>3169</v>
      </c>
      <c r="E1816" s="95" t="s">
        <v>113</v>
      </c>
      <c r="F1816" s="95" t="s">
        <v>113</v>
      </c>
      <c r="G1816" s="97">
        <v>4.7265625</v>
      </c>
      <c r="H1816" s="97">
        <v>5.325263157894737</v>
      </c>
      <c r="I1816" s="97">
        <v>4.949607843137255</v>
      </c>
    </row>
    <row r="1817" ht="18.0" customHeight="1">
      <c r="A1817" s="94">
        <v>302.0</v>
      </c>
      <c r="B1817" s="100" t="s">
        <v>27</v>
      </c>
      <c r="C1817" s="95" t="s">
        <v>2433</v>
      </c>
      <c r="D1817" s="95" t="s">
        <v>2434</v>
      </c>
      <c r="E1817" s="95" t="s">
        <v>122</v>
      </c>
      <c r="F1817" s="95" t="s">
        <v>122</v>
      </c>
      <c r="G1817" s="97">
        <v>5.0</v>
      </c>
      <c r="H1817" s="97"/>
      <c r="I1817" s="97">
        <v>5.0</v>
      </c>
    </row>
    <row r="1818" ht="18.0" customHeight="1">
      <c r="A1818" s="94">
        <v>383.0</v>
      </c>
      <c r="B1818" s="101" t="s">
        <v>23</v>
      </c>
      <c r="C1818" s="95" t="s">
        <v>1266</v>
      </c>
      <c r="D1818" s="95" t="s">
        <v>1267</v>
      </c>
      <c r="E1818" s="95" t="s">
        <v>114</v>
      </c>
      <c r="F1818" s="95" t="s">
        <v>1268</v>
      </c>
      <c r="G1818" s="97">
        <v>6.088055555555556</v>
      </c>
      <c r="H1818" s="97">
        <v>5.703749999999999</v>
      </c>
      <c r="I1818" s="97">
        <v>5.934333333333333</v>
      </c>
    </row>
    <row r="1819" ht="18.0" customHeight="1">
      <c r="A1819" s="94">
        <v>137.0</v>
      </c>
      <c r="B1819" s="103" t="s">
        <v>30</v>
      </c>
      <c r="C1819" s="95" t="s">
        <v>1171</v>
      </c>
      <c r="D1819" s="95" t="s">
        <v>1172</v>
      </c>
      <c r="E1819" s="95" t="s">
        <v>47</v>
      </c>
      <c r="F1819" s="95" t="s">
        <v>47</v>
      </c>
      <c r="G1819" s="97">
        <v>5.174838709677419</v>
      </c>
      <c r="H1819" s="97"/>
      <c r="I1819" s="97">
        <v>5.174838709677419</v>
      </c>
    </row>
    <row r="1820" ht="18.0" customHeight="1">
      <c r="A1820" s="84">
        <v>904.0</v>
      </c>
      <c r="B1820" s="101" t="s">
        <v>23</v>
      </c>
      <c r="C1820" s="82" t="s">
        <v>2799</v>
      </c>
      <c r="D1820" s="82" t="s">
        <v>2800</v>
      </c>
      <c r="E1820" s="82" t="s">
        <v>70</v>
      </c>
      <c r="F1820" s="82" t="s">
        <v>70</v>
      </c>
      <c r="G1820" s="96">
        <v>5.171764705882353</v>
      </c>
      <c r="H1820" s="96">
        <v>4.421428571428572</v>
      </c>
      <c r="I1820" s="96">
        <v>4.952916666666667</v>
      </c>
    </row>
    <row r="1821" ht="18.0" customHeight="1">
      <c r="A1821" s="94">
        <v>228.0</v>
      </c>
      <c r="B1821" s="100" t="s">
        <v>27</v>
      </c>
      <c r="C1821" s="95" t="s">
        <v>1780</v>
      </c>
      <c r="D1821" s="95" t="s">
        <v>1781</v>
      </c>
      <c r="E1821" s="95" t="s">
        <v>86</v>
      </c>
      <c r="F1821" s="95" t="s">
        <v>1566</v>
      </c>
      <c r="G1821" s="97"/>
      <c r="H1821" s="97">
        <v>5.520454545454546</v>
      </c>
      <c r="I1821" s="97">
        <v>5.520454545454546</v>
      </c>
    </row>
    <row r="1822" ht="18.0" customHeight="1">
      <c r="A1822" s="94">
        <v>27.0</v>
      </c>
      <c r="B1822" s="108" t="s">
        <v>28</v>
      </c>
      <c r="C1822" s="95" t="s">
        <v>2732</v>
      </c>
      <c r="D1822" s="95" t="s">
        <v>2733</v>
      </c>
      <c r="E1822" s="95" t="s">
        <v>65</v>
      </c>
      <c r="F1822" s="95" t="s">
        <v>509</v>
      </c>
      <c r="G1822" s="97">
        <v>5.166399999999999</v>
      </c>
      <c r="H1822" s="97"/>
      <c r="I1822" s="97">
        <v>5.166399999999999</v>
      </c>
    </row>
    <row r="1823" ht="18.0" customHeight="1">
      <c r="A1823" s="84">
        <v>164.0</v>
      </c>
      <c r="B1823" s="103" t="s">
        <v>30</v>
      </c>
      <c r="C1823" s="82" t="s">
        <v>2987</v>
      </c>
      <c r="D1823" s="82" t="s">
        <v>2988</v>
      </c>
      <c r="E1823" s="82" t="s">
        <v>98</v>
      </c>
      <c r="F1823" s="82" t="s">
        <v>265</v>
      </c>
      <c r="G1823" s="96">
        <v>4.075625</v>
      </c>
      <c r="H1823" s="96">
        <v>6.19076923076923</v>
      </c>
      <c r="I1823" s="96">
        <v>5.023793103448276</v>
      </c>
    </row>
    <row r="1824" ht="18.0" customHeight="1">
      <c r="A1824" s="84">
        <v>842.0</v>
      </c>
      <c r="B1824" s="101" t="s">
        <v>23</v>
      </c>
      <c r="C1824" s="82" t="s">
        <v>2634</v>
      </c>
      <c r="D1824" s="82" t="s">
        <v>2635</v>
      </c>
      <c r="E1824" s="82" t="s">
        <v>47</v>
      </c>
      <c r="F1824" s="82" t="s">
        <v>47</v>
      </c>
      <c r="G1824" s="96">
        <v>5.074285714285714</v>
      </c>
      <c r="H1824" s="96"/>
      <c r="I1824" s="96">
        <v>5.074285714285714</v>
      </c>
    </row>
    <row r="1825" ht="18.0" customHeight="1">
      <c r="A1825" s="94">
        <v>737.0</v>
      </c>
      <c r="B1825" s="101" t="s">
        <v>23</v>
      </c>
      <c r="C1825" s="95" t="s">
        <v>1314</v>
      </c>
      <c r="D1825" s="95" t="s">
        <v>1315</v>
      </c>
      <c r="E1825" s="95" t="s">
        <v>103</v>
      </c>
      <c r="F1825" s="95" t="s">
        <v>265</v>
      </c>
      <c r="G1825" s="97">
        <v>5.278055555555556</v>
      </c>
      <c r="H1825" s="97"/>
      <c r="I1825" s="97">
        <v>5.278055555555556</v>
      </c>
    </row>
    <row r="1826" ht="18.0" customHeight="1">
      <c r="A1826" s="84">
        <v>95.0</v>
      </c>
      <c r="B1826" s="102" t="s">
        <v>24</v>
      </c>
      <c r="C1826" s="82" t="s">
        <v>778</v>
      </c>
      <c r="D1826" s="82" t="s">
        <v>779</v>
      </c>
      <c r="E1826" s="82" t="s">
        <v>80</v>
      </c>
      <c r="F1826" s="82" t="s">
        <v>80</v>
      </c>
      <c r="G1826" s="96">
        <v>5.625</v>
      </c>
      <c r="H1826" s="96">
        <v>6.638000000000001</v>
      </c>
      <c r="I1826" s="96">
        <v>6.141836734693876</v>
      </c>
    </row>
    <row r="1827" ht="18.0" customHeight="1">
      <c r="A1827" s="94">
        <v>348.0</v>
      </c>
      <c r="B1827" s="100" t="s">
        <v>27</v>
      </c>
      <c r="C1827" s="95" t="s">
        <v>1239</v>
      </c>
      <c r="D1827" s="95" t="s">
        <v>1240</v>
      </c>
      <c r="E1827" s="95" t="s">
        <v>76</v>
      </c>
      <c r="F1827" s="95" t="s">
        <v>1241</v>
      </c>
      <c r="G1827" s="97"/>
      <c r="H1827" s="97">
        <v>4.649047619047618</v>
      </c>
      <c r="I1827" s="97">
        <v>4.649047619047618</v>
      </c>
    </row>
    <row r="1828" ht="18.0" customHeight="1">
      <c r="A1828" s="94">
        <v>192.0</v>
      </c>
      <c r="B1828" s="102" t="s">
        <v>24</v>
      </c>
      <c r="C1828" s="95" t="s">
        <v>1817</v>
      </c>
      <c r="D1828" s="95" t="s">
        <v>1818</v>
      </c>
      <c r="E1828" s="95" t="s">
        <v>49</v>
      </c>
      <c r="F1828" s="95" t="s">
        <v>49</v>
      </c>
      <c r="G1828" s="97">
        <v>5.173414634146341</v>
      </c>
      <c r="H1828" s="97">
        <v>5.854137931034481</v>
      </c>
      <c r="I1828" s="97">
        <v>5.455428571428572</v>
      </c>
    </row>
    <row r="1829" ht="18.0" customHeight="1">
      <c r="A1829" s="84">
        <v>30.0</v>
      </c>
      <c r="B1829" s="108" t="s">
        <v>28</v>
      </c>
      <c r="C1829" s="82" t="s">
        <v>2355</v>
      </c>
      <c r="D1829" s="82" t="s">
        <v>2356</v>
      </c>
      <c r="E1829" s="82" t="s">
        <v>47</v>
      </c>
      <c r="F1829" s="82" t="s">
        <v>47</v>
      </c>
      <c r="G1829" s="96">
        <v>5.10375</v>
      </c>
      <c r="H1829" s="96"/>
      <c r="I1829" s="96">
        <v>5.10375</v>
      </c>
    </row>
    <row r="1830" ht="18.0" customHeight="1">
      <c r="A1830" s="84">
        <v>289.0</v>
      </c>
      <c r="B1830" s="102" t="s">
        <v>24</v>
      </c>
      <c r="C1830" s="82" t="s">
        <v>2332</v>
      </c>
      <c r="D1830" s="82" t="s">
        <v>2333</v>
      </c>
      <c r="E1830" s="82" t="s">
        <v>61</v>
      </c>
      <c r="F1830" s="82" t="s">
        <v>61</v>
      </c>
      <c r="G1830" s="96">
        <v>4.791785714285714</v>
      </c>
      <c r="H1830" s="96"/>
      <c r="I1830" s="96">
        <v>4.791785714285714</v>
      </c>
    </row>
    <row r="1831" ht="18.0" customHeight="1">
      <c r="A1831" s="84">
        <v>182.0</v>
      </c>
      <c r="B1831" s="103" t="s">
        <v>30</v>
      </c>
      <c r="C1831" s="82" t="s">
        <v>2046</v>
      </c>
      <c r="D1831" s="82" t="s">
        <v>2047</v>
      </c>
      <c r="E1831" s="82" t="s">
        <v>52</v>
      </c>
      <c r="F1831" s="82" t="s">
        <v>550</v>
      </c>
      <c r="G1831" s="96">
        <v>4.892571428571429</v>
      </c>
      <c r="H1831" s="96"/>
      <c r="I1831" s="96">
        <v>4.892571428571429</v>
      </c>
    </row>
    <row r="1832" ht="18.0" customHeight="1">
      <c r="A1832" s="94">
        <v>757.0</v>
      </c>
      <c r="B1832" s="101" t="s">
        <v>23</v>
      </c>
      <c r="C1832" s="95" t="s">
        <v>3113</v>
      </c>
      <c r="D1832" s="95" t="s">
        <v>3114</v>
      </c>
      <c r="E1832" s="95" t="s">
        <v>62</v>
      </c>
      <c r="F1832" s="95" t="s">
        <v>265</v>
      </c>
      <c r="G1832" s="97">
        <v>5.226285714285714</v>
      </c>
      <c r="H1832" s="97"/>
      <c r="I1832" s="97">
        <v>5.226285714285714</v>
      </c>
    </row>
    <row r="1833" ht="18.0" customHeight="1">
      <c r="A1833" s="94">
        <v>101.0</v>
      </c>
      <c r="B1833" s="104" t="s">
        <v>29</v>
      </c>
      <c r="C1833" s="95" t="s">
        <v>3158</v>
      </c>
      <c r="D1833" s="95" t="s">
        <v>3159</v>
      </c>
      <c r="E1833" s="95" t="s">
        <v>46</v>
      </c>
      <c r="F1833" s="95" t="s">
        <v>46</v>
      </c>
      <c r="G1833" s="97">
        <v>4.758846153846154</v>
      </c>
      <c r="H1833" s="97"/>
      <c r="I1833" s="97">
        <v>4.758846153846154</v>
      </c>
    </row>
    <row r="1834" ht="18.0" customHeight="1">
      <c r="A1834" s="94">
        <v>332.0</v>
      </c>
      <c r="B1834" s="102" t="s">
        <v>24</v>
      </c>
      <c r="C1834" s="95" t="s">
        <v>2687</v>
      </c>
      <c r="D1834" s="95" t="s">
        <v>2688</v>
      </c>
      <c r="E1834" s="95" t="s">
        <v>79</v>
      </c>
      <c r="F1834" s="95" t="s">
        <v>2689</v>
      </c>
      <c r="G1834" s="97">
        <v>4.416857142857143</v>
      </c>
      <c r="H1834" s="97"/>
      <c r="I1834" s="97">
        <v>4.416857142857143</v>
      </c>
    </row>
    <row r="1835" ht="18.0" customHeight="1">
      <c r="A1835" s="94">
        <v>1011.0</v>
      </c>
      <c r="B1835" s="101" t="s">
        <v>23</v>
      </c>
      <c r="C1835" s="95" t="s">
        <v>3160</v>
      </c>
      <c r="D1835" s="95" t="s">
        <v>3161</v>
      </c>
      <c r="E1835" s="95" t="s">
        <v>86</v>
      </c>
      <c r="F1835" s="95" t="s">
        <v>451</v>
      </c>
      <c r="G1835" s="97">
        <v>4.697727272727273</v>
      </c>
      <c r="H1835" s="97"/>
      <c r="I1835" s="97">
        <v>4.697727272727273</v>
      </c>
    </row>
    <row r="1836" ht="18.0" customHeight="1">
      <c r="A1836" s="84">
        <v>331.0</v>
      </c>
      <c r="B1836" s="100" t="s">
        <v>27</v>
      </c>
      <c r="C1836" s="82" t="s">
        <v>2013</v>
      </c>
      <c r="D1836" s="82" t="s">
        <v>2014</v>
      </c>
      <c r="E1836" s="82" t="s">
        <v>74</v>
      </c>
      <c r="F1836" s="82" t="s">
        <v>962</v>
      </c>
      <c r="G1836" s="96"/>
      <c r="H1836" s="96">
        <v>4.7816</v>
      </c>
      <c r="I1836" s="96">
        <v>4.7816</v>
      </c>
    </row>
    <row r="1837" ht="18.0" customHeight="1">
      <c r="A1837" s="84">
        <v>239.0</v>
      </c>
      <c r="B1837" s="102" t="s">
        <v>24</v>
      </c>
      <c r="C1837" s="82" t="s">
        <v>2525</v>
      </c>
      <c r="D1837" s="82" t="s">
        <v>2526</v>
      </c>
      <c r="E1837" s="82" t="s">
        <v>61</v>
      </c>
      <c r="F1837" s="82" t="s">
        <v>61</v>
      </c>
      <c r="G1837" s="96">
        <v>4.983461538461539</v>
      </c>
      <c r="H1837" s="96">
        <v>5.510714285714286</v>
      </c>
      <c r="I1837" s="96">
        <v>5.168</v>
      </c>
    </row>
    <row r="1838" ht="18.0" customHeight="1">
      <c r="A1838" s="94">
        <v>549.0</v>
      </c>
      <c r="B1838" s="101" t="s">
        <v>23</v>
      </c>
      <c r="C1838" s="95" t="s">
        <v>1782</v>
      </c>
      <c r="D1838" s="95" t="s">
        <v>1783</v>
      </c>
      <c r="E1838" s="95" t="s">
        <v>69</v>
      </c>
      <c r="F1838" s="95" t="s">
        <v>69</v>
      </c>
      <c r="G1838" s="97">
        <v>5.608846153846154</v>
      </c>
      <c r="H1838" s="97"/>
      <c r="I1838" s="97">
        <v>5.608846153846154</v>
      </c>
    </row>
    <row r="1839" ht="18.0" customHeight="1">
      <c r="A1839" s="84">
        <v>1014.0</v>
      </c>
      <c r="B1839" s="101" t="s">
        <v>23</v>
      </c>
      <c r="C1839" s="82" t="s">
        <v>2905</v>
      </c>
      <c r="D1839" s="82" t="s">
        <v>2906</v>
      </c>
      <c r="E1839" s="82" t="s">
        <v>104</v>
      </c>
      <c r="F1839" s="82" t="s">
        <v>265</v>
      </c>
      <c r="G1839" s="96"/>
      <c r="H1839" s="96">
        <v>4.6956</v>
      </c>
      <c r="I1839" s="96">
        <v>4.6956</v>
      </c>
    </row>
    <row r="1840" ht="18.0" customHeight="1">
      <c r="A1840" s="84">
        <v>307.0</v>
      </c>
      <c r="B1840" s="100" t="s">
        <v>27</v>
      </c>
      <c r="C1840" s="82" t="s">
        <v>3563</v>
      </c>
      <c r="D1840" s="82" t="s">
        <v>3564</v>
      </c>
      <c r="E1840" s="82" t="s">
        <v>84</v>
      </c>
      <c r="F1840" s="82" t="s">
        <v>265</v>
      </c>
      <c r="G1840" s="96">
        <v>4.976176470588236</v>
      </c>
      <c r="H1840" s="96"/>
      <c r="I1840" s="96">
        <v>4.976176470588236</v>
      </c>
    </row>
    <row r="1841" ht="18.0" customHeight="1">
      <c r="A1841" s="94">
        <v>274.0</v>
      </c>
      <c r="B1841" s="102" t="s">
        <v>24</v>
      </c>
      <c r="C1841" s="95" t="s">
        <v>2917</v>
      </c>
      <c r="D1841" s="95" t="s">
        <v>2918</v>
      </c>
      <c r="E1841" s="95" t="s">
        <v>84</v>
      </c>
      <c r="F1841" s="95" t="s">
        <v>265</v>
      </c>
      <c r="G1841" s="97">
        <v>4.440789473684211</v>
      </c>
      <c r="H1841" s="97">
        <v>5.552</v>
      </c>
      <c r="I1841" s="97">
        <v>4.881746031746031</v>
      </c>
    </row>
    <row r="1842" ht="18.0" customHeight="1">
      <c r="A1842" s="84">
        <v>1090.0</v>
      </c>
      <c r="B1842" s="101" t="s">
        <v>23</v>
      </c>
      <c r="C1842" s="82" t="s">
        <v>3713</v>
      </c>
      <c r="D1842" s="82" t="s">
        <v>3714</v>
      </c>
      <c r="E1842" s="82" t="s">
        <v>120</v>
      </c>
      <c r="F1842" s="82" t="s">
        <v>120</v>
      </c>
      <c r="G1842" s="96">
        <v>4.392916666666666</v>
      </c>
      <c r="H1842" s="96"/>
      <c r="I1842" s="96">
        <v>4.392916666666666</v>
      </c>
    </row>
    <row r="1843" ht="18.0" customHeight="1">
      <c r="A1843" s="84">
        <v>124.0</v>
      </c>
      <c r="B1843" s="104" t="s">
        <v>29</v>
      </c>
      <c r="C1843" s="82" t="s">
        <v>3205</v>
      </c>
      <c r="D1843" s="82" t="s">
        <v>3206</v>
      </c>
      <c r="E1843" s="82" t="s">
        <v>117</v>
      </c>
      <c r="F1843" s="82" t="s">
        <v>3207</v>
      </c>
      <c r="G1843" s="96">
        <v>4.413181818181818</v>
      </c>
      <c r="H1843" s="96"/>
      <c r="I1843" s="96">
        <v>4.413181818181818</v>
      </c>
    </row>
    <row r="1844" ht="18.0" customHeight="1">
      <c r="A1844" s="84">
        <v>880.0</v>
      </c>
      <c r="B1844" s="101" t="s">
        <v>23</v>
      </c>
      <c r="C1844" s="82" t="s">
        <v>1091</v>
      </c>
      <c r="D1844" s="82" t="s">
        <v>1092</v>
      </c>
      <c r="E1844" s="82" t="s">
        <v>50</v>
      </c>
      <c r="F1844" s="82" t="s">
        <v>50</v>
      </c>
      <c r="G1844" s="96"/>
      <c r="H1844" s="96">
        <v>5.008888888888889</v>
      </c>
      <c r="I1844" s="96">
        <v>5.008888888888889</v>
      </c>
    </row>
    <row r="1845" ht="18.0" customHeight="1">
      <c r="A1845" s="84">
        <v>950.0</v>
      </c>
      <c r="B1845" s="101" t="s">
        <v>23</v>
      </c>
      <c r="C1845" s="82" t="s">
        <v>2726</v>
      </c>
      <c r="D1845" s="82" t="s">
        <v>2727</v>
      </c>
      <c r="E1845" s="82" t="s">
        <v>69</v>
      </c>
      <c r="F1845" s="82" t="s">
        <v>2627</v>
      </c>
      <c r="G1845" s="96">
        <v>4.614925373134328</v>
      </c>
      <c r="H1845" s="96">
        <v>5.555416666666666</v>
      </c>
      <c r="I1845" s="96">
        <v>4.862967032967033</v>
      </c>
    </row>
    <row r="1846" ht="18.0" customHeight="1">
      <c r="A1846" s="84">
        <v>1098.0</v>
      </c>
      <c r="B1846" s="101" t="s">
        <v>23</v>
      </c>
      <c r="C1846" s="82" t="s">
        <v>3639</v>
      </c>
      <c r="D1846" s="82" t="s">
        <v>3640</v>
      </c>
      <c r="E1846" s="82" t="s">
        <v>128</v>
      </c>
      <c r="F1846" s="82" t="s">
        <v>2649</v>
      </c>
      <c r="G1846" s="96">
        <v>5.655238095238095</v>
      </c>
      <c r="H1846" s="96">
        <v>3.534375</v>
      </c>
      <c r="I1846" s="96">
        <v>4.374716981132075</v>
      </c>
    </row>
    <row r="1847" ht="18.0" customHeight="1">
      <c r="A1847" s="94">
        <v>197.0</v>
      </c>
      <c r="B1847" s="103" t="s">
        <v>30</v>
      </c>
      <c r="C1847" s="95" t="s">
        <v>1612</v>
      </c>
      <c r="D1847" s="95" t="s">
        <v>1613</v>
      </c>
      <c r="E1847" s="95" t="s">
        <v>89</v>
      </c>
      <c r="F1847" s="95" t="s">
        <v>874</v>
      </c>
      <c r="G1847" s="97">
        <v>4.813703703703704</v>
      </c>
      <c r="H1847" s="97"/>
      <c r="I1847" s="97">
        <v>4.813703703703704</v>
      </c>
    </row>
    <row r="1848" ht="18.0" customHeight="1">
      <c r="A1848" s="84">
        <v>858.0</v>
      </c>
      <c r="B1848" s="101" t="s">
        <v>23</v>
      </c>
      <c r="C1848" s="82" t="s">
        <v>2660</v>
      </c>
      <c r="D1848" s="82" t="s">
        <v>2661</v>
      </c>
      <c r="E1848" s="82" t="s">
        <v>112</v>
      </c>
      <c r="F1848" s="82" t="s">
        <v>112</v>
      </c>
      <c r="G1848" s="96">
        <v>5.051562499999999</v>
      </c>
      <c r="H1848" s="96"/>
      <c r="I1848" s="96">
        <v>5.051562499999999</v>
      </c>
    </row>
    <row r="1849" ht="18.0" customHeight="1">
      <c r="A1849" s="84">
        <v>144.0</v>
      </c>
      <c r="B1849" s="103" t="s">
        <v>30</v>
      </c>
      <c r="C1849" s="82" t="s">
        <v>1272</v>
      </c>
      <c r="D1849" s="82" t="s">
        <v>1273</v>
      </c>
      <c r="E1849" s="82" t="s">
        <v>129</v>
      </c>
      <c r="F1849" s="82" t="s">
        <v>265</v>
      </c>
      <c r="G1849" s="96">
        <v>5.1336</v>
      </c>
      <c r="H1849" s="96"/>
      <c r="I1849" s="96">
        <v>5.1336</v>
      </c>
    </row>
    <row r="1850" ht="18.0" customHeight="1">
      <c r="A1850" s="94">
        <v>1035.0</v>
      </c>
      <c r="B1850" s="101" t="s">
        <v>23</v>
      </c>
      <c r="C1850" s="95" t="s">
        <v>2934</v>
      </c>
      <c r="D1850" s="95" t="s">
        <v>2935</v>
      </c>
      <c r="E1850" s="95" t="s">
        <v>105</v>
      </c>
      <c r="F1850" s="95" t="s">
        <v>255</v>
      </c>
      <c r="G1850" s="97">
        <v>4.25875</v>
      </c>
      <c r="H1850" s="97">
        <v>5.018461538461538</v>
      </c>
      <c r="I1850" s="97">
        <v>4.599310344827586</v>
      </c>
    </row>
    <row r="1851" ht="18.0" customHeight="1">
      <c r="A1851" s="94">
        <v>250.0</v>
      </c>
      <c r="B1851" s="102" t="s">
        <v>24</v>
      </c>
      <c r="C1851" s="95" t="s">
        <v>2599</v>
      </c>
      <c r="D1851" s="95" t="s">
        <v>2600</v>
      </c>
      <c r="E1851" s="95" t="s">
        <v>81</v>
      </c>
      <c r="F1851" s="95" t="s">
        <v>81</v>
      </c>
      <c r="G1851" s="97">
        <v>5.095428571428571</v>
      </c>
      <c r="H1851" s="97"/>
      <c r="I1851" s="97">
        <v>5.095428571428571</v>
      </c>
    </row>
    <row r="1852" ht="18.0" customHeight="1">
      <c r="A1852" s="84">
        <v>1058.0</v>
      </c>
      <c r="B1852" s="101" t="s">
        <v>23</v>
      </c>
      <c r="C1852" s="82" t="s">
        <v>3444</v>
      </c>
      <c r="D1852" s="82" t="s">
        <v>3445</v>
      </c>
      <c r="E1852" s="82" t="s">
        <v>112</v>
      </c>
      <c r="F1852" s="82" t="s">
        <v>112</v>
      </c>
      <c r="G1852" s="96">
        <v>4.521951219512195</v>
      </c>
      <c r="H1852" s="96"/>
      <c r="I1852" s="96">
        <v>4.521951219512195</v>
      </c>
    </row>
    <row r="1853" ht="18.0" customHeight="1">
      <c r="A1853" s="94">
        <v>141.0</v>
      </c>
      <c r="B1853" s="103" t="s">
        <v>30</v>
      </c>
      <c r="C1853" s="95" t="s">
        <v>2197</v>
      </c>
      <c r="D1853" s="95" t="s">
        <v>2198</v>
      </c>
      <c r="E1853" s="95" t="s">
        <v>67</v>
      </c>
      <c r="F1853" s="95" t="s">
        <v>277</v>
      </c>
      <c r="G1853" s="97">
        <v>4.534411764705883</v>
      </c>
      <c r="H1853" s="97">
        <v>5.903793103448276</v>
      </c>
      <c r="I1853" s="97">
        <v>5.164761904761904</v>
      </c>
    </row>
    <row r="1854" ht="18.0" customHeight="1">
      <c r="A1854" s="94">
        <v>917.0</v>
      </c>
      <c r="B1854" s="101" t="s">
        <v>23</v>
      </c>
      <c r="C1854" s="95" t="s">
        <v>2823</v>
      </c>
      <c r="D1854" s="95" t="s">
        <v>2824</v>
      </c>
      <c r="E1854" s="95" t="s">
        <v>83</v>
      </c>
      <c r="F1854" s="95" t="s">
        <v>83</v>
      </c>
      <c r="G1854" s="97">
        <v>4.392857142857143</v>
      </c>
      <c r="H1854" s="97">
        <v>5.319199999999999</v>
      </c>
      <c r="I1854" s="97">
        <v>4.937764705882353</v>
      </c>
    </row>
    <row r="1855" ht="18.0" customHeight="1">
      <c r="A1855" s="84">
        <v>313.0</v>
      </c>
      <c r="B1855" s="102" t="s">
        <v>24</v>
      </c>
      <c r="C1855" s="82" t="s">
        <v>3296</v>
      </c>
      <c r="D1855" s="82" t="s">
        <v>3297</v>
      </c>
      <c r="E1855" s="82" t="s">
        <v>94</v>
      </c>
      <c r="F1855" s="82" t="s">
        <v>427</v>
      </c>
      <c r="G1855" s="96"/>
      <c r="H1855" s="96">
        <v>4.6085</v>
      </c>
      <c r="I1855" s="96">
        <v>4.6085</v>
      </c>
    </row>
    <row r="1856" ht="18.0" customHeight="1">
      <c r="A1856" s="94">
        <v>835.0</v>
      </c>
      <c r="B1856" s="101" t="s">
        <v>23</v>
      </c>
      <c r="C1856" s="95" t="s">
        <v>2610</v>
      </c>
      <c r="D1856" s="95" t="s">
        <v>2611</v>
      </c>
      <c r="E1856" s="95" t="s">
        <v>78</v>
      </c>
      <c r="F1856" s="95" t="s">
        <v>550</v>
      </c>
      <c r="G1856" s="97">
        <v>4.826046511627907</v>
      </c>
      <c r="H1856" s="97">
        <v>6.215</v>
      </c>
      <c r="I1856" s="97">
        <v>5.08811320754717</v>
      </c>
    </row>
    <row r="1857" ht="18.0" customHeight="1">
      <c r="A1857" s="94">
        <v>373.0</v>
      </c>
      <c r="B1857" s="101" t="s">
        <v>23</v>
      </c>
      <c r="C1857" s="95" t="s">
        <v>804</v>
      </c>
      <c r="D1857" s="95" t="s">
        <v>805</v>
      </c>
      <c r="E1857" s="95" t="s">
        <v>52</v>
      </c>
      <c r="F1857" s="95" t="s">
        <v>550</v>
      </c>
      <c r="G1857" s="97"/>
      <c r="H1857" s="97">
        <v>5.952413793103449</v>
      </c>
      <c r="I1857" s="97">
        <v>5.952413793103449</v>
      </c>
    </row>
    <row r="1858" ht="18.0" customHeight="1">
      <c r="A1858" s="84">
        <v>1008.0</v>
      </c>
      <c r="B1858" s="101" t="s">
        <v>23</v>
      </c>
      <c r="C1858" s="82" t="s">
        <v>2876</v>
      </c>
      <c r="D1858" s="82" t="s">
        <v>2877</v>
      </c>
      <c r="E1858" s="82" t="s">
        <v>120</v>
      </c>
      <c r="F1858" s="82" t="s">
        <v>2878</v>
      </c>
      <c r="G1858" s="96">
        <v>4.39</v>
      </c>
      <c r="H1858" s="96">
        <v>5.107727272727272</v>
      </c>
      <c r="I1858" s="96">
        <v>4.7058</v>
      </c>
    </row>
    <row r="1859" ht="18.0" customHeight="1">
      <c r="A1859" s="84">
        <v>315.0</v>
      </c>
      <c r="B1859" s="102" t="s">
        <v>24</v>
      </c>
      <c r="C1859" s="82" t="s">
        <v>2291</v>
      </c>
      <c r="D1859" s="82" t="s">
        <v>2292</v>
      </c>
      <c r="E1859" s="82" t="s">
        <v>83</v>
      </c>
      <c r="F1859" s="82" t="s">
        <v>392</v>
      </c>
      <c r="G1859" s="96"/>
      <c r="H1859" s="96">
        <v>4.589599999999999</v>
      </c>
      <c r="I1859" s="96">
        <v>4.589599999999999</v>
      </c>
    </row>
    <row r="1860" ht="18.0" customHeight="1">
      <c r="A1860" s="84">
        <v>224.0</v>
      </c>
      <c r="B1860" s="103" t="s">
        <v>30</v>
      </c>
      <c r="C1860" s="82" t="s">
        <v>3230</v>
      </c>
      <c r="D1860" s="82" t="s">
        <v>3231</v>
      </c>
      <c r="E1860" s="82" t="s">
        <v>52</v>
      </c>
      <c r="F1860" s="82" t="s">
        <v>550</v>
      </c>
      <c r="G1860" s="96">
        <v>3.269230769230769</v>
      </c>
      <c r="H1860" s="96">
        <v>5.714117647058823</v>
      </c>
      <c r="I1860" s="96">
        <v>4.654666666666667</v>
      </c>
    </row>
    <row r="1861" ht="18.0" customHeight="1">
      <c r="A1861" s="94">
        <v>266.0</v>
      </c>
      <c r="B1861" s="102" t="s">
        <v>24</v>
      </c>
      <c r="C1861" s="95" t="s">
        <v>2433</v>
      </c>
      <c r="D1861" s="95" t="s">
        <v>2434</v>
      </c>
      <c r="E1861" s="95" t="s">
        <v>122</v>
      </c>
      <c r="F1861" s="95" t="s">
        <v>122</v>
      </c>
      <c r="G1861" s="97">
        <v>5.19189189189189</v>
      </c>
      <c r="H1861" s="97">
        <v>4.697575757575758</v>
      </c>
      <c r="I1861" s="97">
        <v>4.958857142857143</v>
      </c>
    </row>
    <row r="1862" ht="18.0" customHeight="1">
      <c r="A1862" s="94">
        <v>271.0</v>
      </c>
      <c r="B1862" s="103" t="s">
        <v>30</v>
      </c>
      <c r="C1862" s="95" t="s">
        <v>3315</v>
      </c>
      <c r="D1862" s="95" t="s">
        <v>3316</v>
      </c>
      <c r="E1862" s="95" t="s">
        <v>104</v>
      </c>
      <c r="F1862" s="95" t="s">
        <v>265</v>
      </c>
      <c r="G1862" s="97">
        <v>4.36</v>
      </c>
      <c r="H1862" s="97"/>
      <c r="I1862" s="97">
        <v>4.36</v>
      </c>
    </row>
    <row r="1863" ht="18.0" customHeight="1">
      <c r="A1863" s="94">
        <v>318.0</v>
      </c>
      <c r="B1863" s="102" t="s">
        <v>24</v>
      </c>
      <c r="C1863" s="95" t="s">
        <v>2881</v>
      </c>
      <c r="D1863" s="95" t="s">
        <v>2882</v>
      </c>
      <c r="E1863" s="95" t="s">
        <v>100</v>
      </c>
      <c r="F1863" s="95" t="s">
        <v>100</v>
      </c>
      <c r="G1863" s="97">
        <v>4.481969696969697</v>
      </c>
      <c r="H1863" s="97">
        <v>4.778</v>
      </c>
      <c r="I1863" s="97">
        <v>4.574479166666666</v>
      </c>
    </row>
    <row r="1864" ht="18.0" customHeight="1">
      <c r="A1864" s="84">
        <v>167.0</v>
      </c>
      <c r="B1864" s="102" t="s">
        <v>24</v>
      </c>
      <c r="C1864" s="82" t="s">
        <v>2274</v>
      </c>
      <c r="D1864" s="82" t="s">
        <v>2275</v>
      </c>
      <c r="E1864" s="82" t="s">
        <v>86</v>
      </c>
      <c r="F1864" s="82" t="s">
        <v>717</v>
      </c>
      <c r="G1864" s="96"/>
      <c r="H1864" s="96">
        <v>5.590370370370372</v>
      </c>
      <c r="I1864" s="96">
        <v>5.590370370370372</v>
      </c>
    </row>
    <row r="1865" ht="18.0" customHeight="1">
      <c r="A1865" s="94">
        <v>807.0</v>
      </c>
      <c r="B1865" s="101" t="s">
        <v>23</v>
      </c>
      <c r="C1865" s="95" t="s">
        <v>2867</v>
      </c>
      <c r="D1865" s="95" t="s">
        <v>2868</v>
      </c>
      <c r="E1865" s="95" t="s">
        <v>128</v>
      </c>
      <c r="F1865" s="95" t="s">
        <v>2869</v>
      </c>
      <c r="G1865" s="97">
        <v>4.8235</v>
      </c>
      <c r="H1865" s="97">
        <v>5.748095238095238</v>
      </c>
      <c r="I1865" s="97">
        <v>5.141803278688524</v>
      </c>
    </row>
    <row r="1866" ht="18.0" customHeight="1">
      <c r="A1866" s="94">
        <v>67.0</v>
      </c>
      <c r="B1866" s="106" t="s">
        <v>26</v>
      </c>
      <c r="C1866" s="95" t="s">
        <v>1916</v>
      </c>
      <c r="D1866" s="95" t="s">
        <v>1917</v>
      </c>
      <c r="E1866" s="95" t="s">
        <v>73</v>
      </c>
      <c r="F1866" s="95" t="s">
        <v>1213</v>
      </c>
      <c r="G1866" s="97">
        <v>4.680000000000001</v>
      </c>
      <c r="H1866" s="97"/>
      <c r="I1866" s="97">
        <v>4.680000000000001</v>
      </c>
    </row>
    <row r="1867" ht="18.0" customHeight="1">
      <c r="A1867" s="84">
        <v>356.0</v>
      </c>
      <c r="B1867" s="101" t="s">
        <v>23</v>
      </c>
      <c r="C1867" s="82" t="s">
        <v>1739</v>
      </c>
      <c r="D1867" s="82" t="s">
        <v>1740</v>
      </c>
      <c r="E1867" s="82" t="s">
        <v>112</v>
      </c>
      <c r="F1867" s="82" t="s">
        <v>418</v>
      </c>
      <c r="G1867" s="96">
        <v>5.979729729729732</v>
      </c>
      <c r="H1867" s="96"/>
      <c r="I1867" s="96">
        <v>5.979729729729732</v>
      </c>
    </row>
    <row r="1868" ht="18.0" customHeight="1">
      <c r="A1868" s="94">
        <v>869.0</v>
      </c>
      <c r="B1868" s="101" t="s">
        <v>23</v>
      </c>
      <c r="C1868" s="95" t="s">
        <v>2643</v>
      </c>
      <c r="D1868" s="95" t="s">
        <v>2644</v>
      </c>
      <c r="E1868" s="95" t="s">
        <v>69</v>
      </c>
      <c r="F1868" s="95" t="s">
        <v>2267</v>
      </c>
      <c r="G1868" s="97">
        <v>4.65</v>
      </c>
      <c r="H1868" s="97">
        <v>5.525263157894736</v>
      </c>
      <c r="I1868" s="97">
        <v>5.027954545454546</v>
      </c>
    </row>
    <row r="1869" ht="18.0" customHeight="1">
      <c r="A1869" s="84">
        <v>894.0</v>
      </c>
      <c r="B1869" s="101" t="s">
        <v>23</v>
      </c>
      <c r="C1869" s="82" t="s">
        <v>2761</v>
      </c>
      <c r="D1869" s="82" t="s">
        <v>2762</v>
      </c>
      <c r="E1869" s="82" t="s">
        <v>104</v>
      </c>
      <c r="F1869" s="82" t="s">
        <v>265</v>
      </c>
      <c r="G1869" s="96">
        <v>4.969512195121951</v>
      </c>
      <c r="H1869" s="96"/>
      <c r="I1869" s="96">
        <v>4.969512195121951</v>
      </c>
    </row>
    <row r="1870" ht="18.0" customHeight="1">
      <c r="A1870" s="84">
        <v>321.0</v>
      </c>
      <c r="B1870" s="102" t="s">
        <v>24</v>
      </c>
      <c r="C1870" s="82" t="s">
        <v>3360</v>
      </c>
      <c r="D1870" s="82" t="s">
        <v>3361</v>
      </c>
      <c r="E1870" s="82" t="s">
        <v>123</v>
      </c>
      <c r="F1870" s="82" t="s">
        <v>331</v>
      </c>
      <c r="G1870" s="96">
        <v>3.910645161290323</v>
      </c>
      <c r="H1870" s="96">
        <v>5.318333333333333</v>
      </c>
      <c r="I1870" s="96">
        <v>4.524909090909091</v>
      </c>
    </row>
    <row r="1871" ht="18.0" customHeight="1">
      <c r="A1871" s="84">
        <v>1162.0</v>
      </c>
      <c r="B1871" s="101" t="s">
        <v>23</v>
      </c>
      <c r="C1871" s="82" t="s">
        <v>3705</v>
      </c>
      <c r="D1871" s="82" t="s">
        <v>3706</v>
      </c>
      <c r="E1871" s="82" t="s">
        <v>75</v>
      </c>
      <c r="F1871" s="82" t="s">
        <v>537</v>
      </c>
      <c r="G1871" s="96">
        <v>4.104411764705882</v>
      </c>
      <c r="H1871" s="96"/>
      <c r="I1871" s="96">
        <v>4.104411764705882</v>
      </c>
    </row>
    <row r="1872" ht="18.0" customHeight="1">
      <c r="A1872" s="94">
        <v>1021.0</v>
      </c>
      <c r="B1872" s="101" t="s">
        <v>23</v>
      </c>
      <c r="C1872" s="95" t="s">
        <v>3203</v>
      </c>
      <c r="D1872" s="95" t="s">
        <v>3204</v>
      </c>
      <c r="E1872" s="95" t="s">
        <v>128</v>
      </c>
      <c r="F1872" s="95" t="s">
        <v>128</v>
      </c>
      <c r="G1872" s="97">
        <v>4.437499999999999</v>
      </c>
      <c r="H1872" s="97">
        <v>5.130645161290323</v>
      </c>
      <c r="I1872" s="97">
        <v>4.673626373626373</v>
      </c>
    </row>
    <row r="1873" ht="18.0" customHeight="1">
      <c r="A1873" s="94">
        <v>269.0</v>
      </c>
      <c r="B1873" s="103" t="s">
        <v>30</v>
      </c>
      <c r="C1873" s="95" t="s">
        <v>2955</v>
      </c>
      <c r="D1873" s="95" t="s">
        <v>2956</v>
      </c>
      <c r="E1873" s="95" t="s">
        <v>104</v>
      </c>
      <c r="F1873" s="95" t="s">
        <v>265</v>
      </c>
      <c r="G1873" s="97">
        <v>4.390769230769231</v>
      </c>
      <c r="H1873" s="97"/>
      <c r="I1873" s="97">
        <v>4.390769230769231</v>
      </c>
    </row>
    <row r="1874" ht="18.0" customHeight="1">
      <c r="A1874" s="84">
        <v>804.0</v>
      </c>
      <c r="B1874" s="101" t="s">
        <v>23</v>
      </c>
      <c r="C1874" s="82" t="s">
        <v>2510</v>
      </c>
      <c r="D1874" s="82" t="s">
        <v>2511</v>
      </c>
      <c r="E1874" s="82" t="s">
        <v>126</v>
      </c>
      <c r="F1874" s="82" t="s">
        <v>126</v>
      </c>
      <c r="G1874" s="96">
        <v>5.103333333333333</v>
      </c>
      <c r="H1874" s="96">
        <v>5.184615384615384</v>
      </c>
      <c r="I1874" s="96">
        <v>5.145600000000001</v>
      </c>
    </row>
    <row r="1875" ht="18.0" customHeight="1">
      <c r="A1875" s="94">
        <v>1009.0</v>
      </c>
      <c r="B1875" s="101" t="s">
        <v>23</v>
      </c>
      <c r="C1875" s="95" t="s">
        <v>3761</v>
      </c>
      <c r="D1875" s="95" t="s">
        <v>3762</v>
      </c>
      <c r="E1875" s="95" t="s">
        <v>83</v>
      </c>
      <c r="F1875" s="95" t="s">
        <v>83</v>
      </c>
      <c r="G1875" s="97"/>
      <c r="H1875" s="97">
        <v>4.705517241379311</v>
      </c>
      <c r="I1875" s="97">
        <v>4.705517241379311</v>
      </c>
    </row>
    <row r="1876" ht="18.0" customHeight="1">
      <c r="A1876" s="94">
        <v>999.0</v>
      </c>
      <c r="B1876" s="101" t="s">
        <v>23</v>
      </c>
      <c r="C1876" s="95" t="s">
        <v>3121</v>
      </c>
      <c r="D1876" s="95" t="s">
        <v>3122</v>
      </c>
      <c r="E1876" s="95" t="s">
        <v>68</v>
      </c>
      <c r="F1876" s="95" t="s">
        <v>522</v>
      </c>
      <c r="G1876" s="97">
        <v>4.736315789473685</v>
      </c>
      <c r="H1876" s="97"/>
      <c r="I1876" s="97">
        <v>4.736315789473685</v>
      </c>
    </row>
    <row r="1877" ht="18.0" customHeight="1">
      <c r="A1877" s="84">
        <v>297.0</v>
      </c>
      <c r="B1877" s="100" t="s">
        <v>27</v>
      </c>
      <c r="C1877" s="82" t="s">
        <v>2863</v>
      </c>
      <c r="D1877" s="82" t="s">
        <v>2864</v>
      </c>
      <c r="E1877" s="82" t="s">
        <v>98</v>
      </c>
      <c r="F1877" s="82" t="s">
        <v>265</v>
      </c>
      <c r="G1877" s="96">
        <v>5.767105263157895</v>
      </c>
      <c r="H1877" s="96">
        <v>4.198484848484849</v>
      </c>
      <c r="I1877" s="96">
        <v>5.038028169014084</v>
      </c>
    </row>
    <row r="1878" ht="18.0" customHeight="1">
      <c r="A1878" s="84">
        <v>247.0</v>
      </c>
      <c r="B1878" s="100" t="s">
        <v>27</v>
      </c>
      <c r="C1878" s="82" t="s">
        <v>3837</v>
      </c>
      <c r="D1878" s="82" t="s">
        <v>3838</v>
      </c>
      <c r="E1878" s="82" t="s">
        <v>51</v>
      </c>
      <c r="F1878" s="82" t="s">
        <v>324</v>
      </c>
      <c r="G1878" s="96"/>
      <c r="H1878" s="96">
        <v>5.393846153846154</v>
      </c>
      <c r="I1878" s="96">
        <v>5.393846153846154</v>
      </c>
    </row>
    <row r="1879" ht="18.0" customHeight="1">
      <c r="A1879" s="84">
        <v>434.0</v>
      </c>
      <c r="B1879" s="101" t="s">
        <v>23</v>
      </c>
      <c r="C1879" s="82" t="s">
        <v>1834</v>
      </c>
      <c r="D1879" s="82" t="s">
        <v>1835</v>
      </c>
      <c r="E1879" s="82" t="s">
        <v>50</v>
      </c>
      <c r="F1879" s="82" t="s">
        <v>50</v>
      </c>
      <c r="G1879" s="96">
        <v>5.494074074074074</v>
      </c>
      <c r="H1879" s="96">
        <v>6.273999999999999</v>
      </c>
      <c r="I1879" s="96">
        <v>5.825957446808511</v>
      </c>
    </row>
    <row r="1880" ht="18.0" customHeight="1">
      <c r="A1880" s="94">
        <v>51.0</v>
      </c>
      <c r="B1880" s="103" t="s">
        <v>30</v>
      </c>
      <c r="C1880" s="95" t="s">
        <v>1698</v>
      </c>
      <c r="D1880" s="95" t="s">
        <v>1699</v>
      </c>
      <c r="E1880" s="95" t="s">
        <v>57</v>
      </c>
      <c r="F1880" s="95" t="s">
        <v>57</v>
      </c>
      <c r="G1880" s="97">
        <v>6.024864864864864</v>
      </c>
      <c r="H1880" s="97"/>
      <c r="I1880" s="97">
        <v>6.024864864864864</v>
      </c>
    </row>
    <row r="1881" ht="18.0" customHeight="1">
      <c r="A1881" s="94">
        <v>265.0</v>
      </c>
      <c r="B1881" s="103" t="s">
        <v>30</v>
      </c>
      <c r="C1881" s="95" t="s">
        <v>3414</v>
      </c>
      <c r="D1881" s="95" t="s">
        <v>3415</v>
      </c>
      <c r="E1881" s="95" t="s">
        <v>106</v>
      </c>
      <c r="F1881" s="95" t="s">
        <v>106</v>
      </c>
      <c r="G1881" s="97"/>
      <c r="H1881" s="97">
        <v>4.411052631578947</v>
      </c>
      <c r="I1881" s="97">
        <v>4.411052631578947</v>
      </c>
    </row>
    <row r="1882" ht="18.0" customHeight="1">
      <c r="A1882" s="84">
        <v>232.0</v>
      </c>
      <c r="B1882" s="101" t="s">
        <v>23</v>
      </c>
      <c r="C1882" s="82" t="s">
        <v>747</v>
      </c>
      <c r="D1882" s="82" t="s">
        <v>748</v>
      </c>
      <c r="E1882" s="82" t="s">
        <v>51</v>
      </c>
      <c r="F1882" s="82" t="s">
        <v>51</v>
      </c>
      <c r="G1882" s="96"/>
      <c r="H1882" s="96">
        <v>6.292380952380953</v>
      </c>
      <c r="I1882" s="96">
        <v>6.292380952380953</v>
      </c>
    </row>
    <row r="1883" ht="18.0" customHeight="1">
      <c r="A1883" s="84">
        <v>108.0</v>
      </c>
      <c r="B1883" s="104" t="s">
        <v>29</v>
      </c>
      <c r="C1883" s="82" t="s">
        <v>2876</v>
      </c>
      <c r="D1883" s="82" t="s">
        <v>2877</v>
      </c>
      <c r="E1883" s="82" t="s">
        <v>120</v>
      </c>
      <c r="F1883" s="82" t="s">
        <v>2878</v>
      </c>
      <c r="G1883" s="96">
        <v>4.949166666666667</v>
      </c>
      <c r="H1883" s="96">
        <v>4.193846153846154</v>
      </c>
      <c r="I1883" s="96">
        <v>4.683783783783784</v>
      </c>
    </row>
    <row r="1884" ht="18.0" customHeight="1">
      <c r="A1884" s="94">
        <v>1041.0</v>
      </c>
      <c r="B1884" s="101" t="s">
        <v>23</v>
      </c>
      <c r="C1884" s="95" t="s">
        <v>3296</v>
      </c>
      <c r="D1884" s="95" t="s">
        <v>3297</v>
      </c>
      <c r="E1884" s="95" t="s">
        <v>94</v>
      </c>
      <c r="F1884" s="95" t="s">
        <v>427</v>
      </c>
      <c r="G1884" s="97">
        <v>4.583611111111111</v>
      </c>
      <c r="H1884" s="97"/>
      <c r="I1884" s="97">
        <v>4.583611111111111</v>
      </c>
    </row>
    <row r="1885" ht="18.0" customHeight="1">
      <c r="A1885" s="84">
        <v>88.0</v>
      </c>
      <c r="B1885" s="103" t="s">
        <v>30</v>
      </c>
      <c r="C1885" s="82" t="s">
        <v>1788</v>
      </c>
      <c r="D1885" s="82" t="s">
        <v>1789</v>
      </c>
      <c r="E1885" s="82" t="s">
        <v>119</v>
      </c>
      <c r="F1885" s="82" t="s">
        <v>265</v>
      </c>
      <c r="G1885" s="96">
        <v>5.624444444444444</v>
      </c>
      <c r="H1885" s="96">
        <v>5.587894736842106</v>
      </c>
      <c r="I1885" s="96">
        <v>5.605675675675676</v>
      </c>
    </row>
    <row r="1886" ht="18.0" customHeight="1">
      <c r="A1886" s="84">
        <v>295.0</v>
      </c>
      <c r="B1886" s="102" t="s">
        <v>24</v>
      </c>
      <c r="C1886" s="82" t="s">
        <v>4012</v>
      </c>
      <c r="D1886" s="82" t="s">
        <v>165</v>
      </c>
      <c r="E1886" s="82" t="s">
        <v>54</v>
      </c>
      <c r="F1886" s="82" t="s">
        <v>262</v>
      </c>
      <c r="G1886" s="96"/>
      <c r="H1886" s="96">
        <v>4.7385</v>
      </c>
      <c r="I1886" s="96">
        <v>4.7385</v>
      </c>
    </row>
    <row r="1887" ht="18.0" customHeight="1">
      <c r="A1887" s="94">
        <v>535.0</v>
      </c>
      <c r="B1887" s="101" t="s">
        <v>23</v>
      </c>
      <c r="C1887" s="95" t="s">
        <v>1727</v>
      </c>
      <c r="D1887" s="95" t="s">
        <v>1728</v>
      </c>
      <c r="E1887" s="95" t="s">
        <v>65</v>
      </c>
      <c r="F1887" s="95" t="s">
        <v>447</v>
      </c>
      <c r="G1887" s="97">
        <v>5.496031746031746</v>
      </c>
      <c r="H1887" s="97">
        <v>5.931428571428571</v>
      </c>
      <c r="I1887" s="97">
        <v>5.651530612244898</v>
      </c>
    </row>
    <row r="1888" ht="18.0" customHeight="1">
      <c r="A1888" s="84">
        <v>1142.0</v>
      </c>
      <c r="B1888" s="101" t="s">
        <v>23</v>
      </c>
      <c r="C1888" s="82" t="s">
        <v>3649</v>
      </c>
      <c r="D1888" s="82" t="s">
        <v>3650</v>
      </c>
      <c r="E1888" s="82" t="s">
        <v>83</v>
      </c>
      <c r="F1888" s="82" t="s">
        <v>915</v>
      </c>
      <c r="G1888" s="96">
        <v>4.214285714285714</v>
      </c>
      <c r="H1888" s="96"/>
      <c r="I1888" s="96">
        <v>4.214285714285714</v>
      </c>
    </row>
    <row r="1889" ht="18.0" customHeight="1">
      <c r="A1889" s="94">
        <v>30.0</v>
      </c>
      <c r="B1889" s="107" t="s">
        <v>4031</v>
      </c>
      <c r="C1889" s="95" t="s">
        <v>3384</v>
      </c>
      <c r="D1889" s="95" t="s">
        <v>3385</v>
      </c>
      <c r="E1889" s="95" t="s">
        <v>122</v>
      </c>
      <c r="F1889" s="95" t="s">
        <v>122</v>
      </c>
      <c r="G1889" s="97">
        <v>4.340833333333333</v>
      </c>
      <c r="H1889" s="97">
        <v>4.658260869565217</v>
      </c>
      <c r="I1889" s="97">
        <v>4.496170212765958</v>
      </c>
    </row>
    <row r="1890" ht="18.0" customHeight="1">
      <c r="A1890" s="94">
        <v>320.0</v>
      </c>
      <c r="B1890" s="102" t="s">
        <v>24</v>
      </c>
      <c r="C1890" s="95" t="s">
        <v>2375</v>
      </c>
      <c r="D1890" s="95" t="s">
        <v>2376</v>
      </c>
      <c r="E1890" s="95" t="s">
        <v>76</v>
      </c>
      <c r="F1890" s="95" t="s">
        <v>560</v>
      </c>
      <c r="G1890" s="97">
        <v>4.265789473684212</v>
      </c>
      <c r="H1890" s="97">
        <v>5.125882352941177</v>
      </c>
      <c r="I1890" s="97">
        <v>4.531636363636363</v>
      </c>
    </row>
    <row r="1891" ht="18.0" customHeight="1">
      <c r="A1891" s="94">
        <v>195.0</v>
      </c>
      <c r="B1891" s="103" t="s">
        <v>30</v>
      </c>
      <c r="C1891" s="95" t="s">
        <v>1924</v>
      </c>
      <c r="D1891" s="95" t="s">
        <v>1925</v>
      </c>
      <c r="E1891" s="95" t="s">
        <v>64</v>
      </c>
      <c r="F1891" s="95" t="s">
        <v>64</v>
      </c>
      <c r="G1891" s="97">
        <v>4.837222222222223</v>
      </c>
      <c r="H1891" s="97"/>
      <c r="I1891" s="97">
        <v>4.837222222222223</v>
      </c>
    </row>
    <row r="1892" ht="18.0" customHeight="1">
      <c r="A1892" s="94">
        <v>238.0</v>
      </c>
      <c r="B1892" s="102" t="s">
        <v>24</v>
      </c>
      <c r="C1892" s="95" t="s">
        <v>2750</v>
      </c>
      <c r="D1892" s="95" t="s">
        <v>2751</v>
      </c>
      <c r="E1892" s="95" t="s">
        <v>54</v>
      </c>
      <c r="F1892" s="95" t="s">
        <v>262</v>
      </c>
      <c r="G1892" s="97">
        <v>4.252307692307692</v>
      </c>
      <c r="H1892" s="97">
        <v>6.138378378378379</v>
      </c>
      <c r="I1892" s="97">
        <v>5.170526315789473</v>
      </c>
    </row>
    <row r="1893" ht="18.0" customHeight="1">
      <c r="A1893" s="94">
        <v>308.0</v>
      </c>
      <c r="B1893" s="102" t="s">
        <v>24</v>
      </c>
      <c r="C1893" s="95" t="s">
        <v>3008</v>
      </c>
      <c r="D1893" s="95" t="s">
        <v>3009</v>
      </c>
      <c r="E1893" s="95" t="s">
        <v>125</v>
      </c>
      <c r="F1893" s="95" t="s">
        <v>3010</v>
      </c>
      <c r="G1893" s="97">
        <v>4.074444444444444</v>
      </c>
      <c r="H1893" s="97">
        <v>5.4476</v>
      </c>
      <c r="I1893" s="97">
        <v>4.637213114754099</v>
      </c>
    </row>
    <row r="1894" ht="18.0" customHeight="1">
      <c r="A1894" s="94">
        <v>817.0</v>
      </c>
      <c r="B1894" s="101" t="s">
        <v>23</v>
      </c>
      <c r="C1894" s="95" t="s">
        <v>2525</v>
      </c>
      <c r="D1894" s="95" t="s">
        <v>2526</v>
      </c>
      <c r="E1894" s="95" t="s">
        <v>61</v>
      </c>
      <c r="F1894" s="95" t="s">
        <v>61</v>
      </c>
      <c r="G1894" s="97">
        <v>4.326410256410256</v>
      </c>
      <c r="H1894" s="97">
        <v>6.232857142857142</v>
      </c>
      <c r="I1894" s="97">
        <v>5.123134328358209</v>
      </c>
    </row>
    <row r="1895" ht="18.0" customHeight="1">
      <c r="A1895" s="94">
        <v>218.0</v>
      </c>
      <c r="B1895" s="102" t="s">
        <v>24</v>
      </c>
      <c r="C1895" s="95" t="s">
        <v>1656</v>
      </c>
      <c r="D1895" s="95" t="s">
        <v>1657</v>
      </c>
      <c r="E1895" s="95" t="s">
        <v>80</v>
      </c>
      <c r="F1895" s="95" t="s">
        <v>338</v>
      </c>
      <c r="G1895" s="97"/>
      <c r="H1895" s="97">
        <v>5.271428571428571</v>
      </c>
      <c r="I1895" s="97">
        <v>5.271428571428571</v>
      </c>
    </row>
    <row r="1896" ht="18.0" customHeight="1">
      <c r="A1896" s="84">
        <v>106.0</v>
      </c>
      <c r="B1896" s="103" t="s">
        <v>30</v>
      </c>
      <c r="C1896" s="82" t="s">
        <v>1031</v>
      </c>
      <c r="D1896" s="82" t="s">
        <v>1032</v>
      </c>
      <c r="E1896" s="82" t="s">
        <v>116</v>
      </c>
      <c r="F1896" s="82" t="s">
        <v>265</v>
      </c>
      <c r="G1896" s="96">
        <v>5.138333333333334</v>
      </c>
      <c r="H1896" s="96">
        <v>5.812413793103447</v>
      </c>
      <c r="I1896" s="96">
        <v>5.439076923076922</v>
      </c>
    </row>
    <row r="1897" ht="18.0" customHeight="1">
      <c r="A1897" s="94">
        <v>543.0</v>
      </c>
      <c r="B1897" s="101" t="s">
        <v>23</v>
      </c>
      <c r="C1897" s="95" t="s">
        <v>1763</v>
      </c>
      <c r="D1897" s="95" t="s">
        <v>1764</v>
      </c>
      <c r="E1897" s="95" t="s">
        <v>80</v>
      </c>
      <c r="F1897" s="95" t="s">
        <v>338</v>
      </c>
      <c r="G1897" s="97">
        <v>5.639642857142857</v>
      </c>
      <c r="H1897" s="97">
        <v>5.600000000000001</v>
      </c>
      <c r="I1897" s="97">
        <v>5.623617021276596</v>
      </c>
    </row>
    <row r="1898" ht="18.0" customHeight="1">
      <c r="A1898" s="84">
        <v>768.0</v>
      </c>
      <c r="B1898" s="101" t="s">
        <v>23</v>
      </c>
      <c r="C1898" s="82" t="s">
        <v>2985</v>
      </c>
      <c r="D1898" s="82" t="s">
        <v>2986</v>
      </c>
      <c r="E1898" s="82" t="s">
        <v>103</v>
      </c>
      <c r="F1898" s="82" t="s">
        <v>265</v>
      </c>
      <c r="G1898" s="96">
        <v>5.207916666666667</v>
      </c>
      <c r="H1898" s="96"/>
      <c r="I1898" s="96">
        <v>5.207916666666667</v>
      </c>
    </row>
    <row r="1899" ht="18.0" customHeight="1">
      <c r="A1899" s="84">
        <v>874.0</v>
      </c>
      <c r="B1899" s="101" t="s">
        <v>23</v>
      </c>
      <c r="C1899" s="82" t="s">
        <v>2704</v>
      </c>
      <c r="D1899" s="82" t="s">
        <v>2705</v>
      </c>
      <c r="E1899" s="82" t="s">
        <v>129</v>
      </c>
      <c r="F1899" s="82" t="s">
        <v>265</v>
      </c>
      <c r="G1899" s="96">
        <v>4.745185185185186</v>
      </c>
      <c r="H1899" s="96">
        <v>5.499032258064515</v>
      </c>
      <c r="I1899" s="96">
        <v>5.020117647058824</v>
      </c>
    </row>
    <row r="1900" ht="18.0" customHeight="1">
      <c r="A1900" s="84">
        <v>1054.0</v>
      </c>
      <c r="B1900" s="101" t="s">
        <v>23</v>
      </c>
      <c r="C1900" s="82" t="s">
        <v>3431</v>
      </c>
      <c r="D1900" s="82" t="s">
        <v>3432</v>
      </c>
      <c r="E1900" s="82" t="s">
        <v>121</v>
      </c>
      <c r="F1900" s="82" t="s">
        <v>121</v>
      </c>
      <c r="G1900" s="96">
        <v>4.530625000000001</v>
      </c>
      <c r="H1900" s="96"/>
      <c r="I1900" s="96">
        <v>4.530625000000001</v>
      </c>
    </row>
    <row r="1901" ht="18.0" customHeight="1">
      <c r="A1901" s="84">
        <v>1072.0</v>
      </c>
      <c r="B1901" s="101" t="s">
        <v>23</v>
      </c>
      <c r="C1901" s="82" t="s">
        <v>3279</v>
      </c>
      <c r="D1901" s="82" t="s">
        <v>3280</v>
      </c>
      <c r="E1901" s="82" t="s">
        <v>72</v>
      </c>
      <c r="F1901" s="82" t="s">
        <v>265</v>
      </c>
      <c r="G1901" s="96">
        <v>4.153636363636364</v>
      </c>
      <c r="H1901" s="96">
        <v>4.744102564102564</v>
      </c>
      <c r="I1901" s="96">
        <v>4.473472222222223</v>
      </c>
    </row>
    <row r="1902" ht="18.0" customHeight="1">
      <c r="A1902" s="94">
        <v>983.0</v>
      </c>
      <c r="B1902" s="101" t="s">
        <v>23</v>
      </c>
      <c r="C1902" s="95" t="s">
        <v>3053</v>
      </c>
      <c r="D1902" s="95" t="s">
        <v>3054</v>
      </c>
      <c r="E1902" s="95" t="s">
        <v>129</v>
      </c>
      <c r="F1902" s="95" t="s">
        <v>265</v>
      </c>
      <c r="G1902" s="97">
        <v>4.774864864864864</v>
      </c>
      <c r="H1902" s="97"/>
      <c r="I1902" s="97">
        <v>4.774864864864864</v>
      </c>
    </row>
    <row r="1903" ht="18.0" customHeight="1">
      <c r="A1903" s="84">
        <v>80.0</v>
      </c>
      <c r="B1903" s="104" t="s">
        <v>29</v>
      </c>
      <c r="C1903" s="82" t="s">
        <v>1846</v>
      </c>
      <c r="D1903" s="82" t="s">
        <v>1847</v>
      </c>
      <c r="E1903" s="82" t="s">
        <v>49</v>
      </c>
      <c r="F1903" s="82" t="s">
        <v>1848</v>
      </c>
      <c r="G1903" s="96">
        <v>5.040731707317073</v>
      </c>
      <c r="H1903" s="96"/>
      <c r="I1903" s="96">
        <v>5.040731707317073</v>
      </c>
    </row>
    <row r="1904" ht="18.0" customHeight="1">
      <c r="A1904" s="94">
        <v>1005.0</v>
      </c>
      <c r="B1904" s="101" t="s">
        <v>23</v>
      </c>
      <c r="C1904" s="95" t="s">
        <v>3143</v>
      </c>
      <c r="D1904" s="95" t="s">
        <v>3144</v>
      </c>
      <c r="E1904" s="95" t="s">
        <v>75</v>
      </c>
      <c r="F1904" s="95" t="s">
        <v>3145</v>
      </c>
      <c r="G1904" s="97">
        <v>4.710869565217391</v>
      </c>
      <c r="H1904" s="97"/>
      <c r="I1904" s="97">
        <v>4.710869565217391</v>
      </c>
    </row>
    <row r="1905" ht="18.0" customHeight="1">
      <c r="A1905" s="84">
        <v>840.0</v>
      </c>
      <c r="B1905" s="101" t="s">
        <v>23</v>
      </c>
      <c r="C1905" s="82" t="s">
        <v>1987</v>
      </c>
      <c r="D1905" s="82" t="s">
        <v>1988</v>
      </c>
      <c r="E1905" s="82" t="s">
        <v>55</v>
      </c>
      <c r="F1905" s="82" t="s">
        <v>1002</v>
      </c>
      <c r="G1905" s="96"/>
      <c r="H1905" s="96">
        <v>5.079333333333333</v>
      </c>
      <c r="I1905" s="96">
        <v>5.079333333333333</v>
      </c>
    </row>
    <row r="1906" ht="18.0" customHeight="1">
      <c r="A1906" s="94">
        <v>1017.0</v>
      </c>
      <c r="B1906" s="101" t="s">
        <v>23</v>
      </c>
      <c r="C1906" s="95" t="s">
        <v>3839</v>
      </c>
      <c r="D1906" s="95" t="s">
        <v>3840</v>
      </c>
      <c r="E1906" s="95" t="s">
        <v>104</v>
      </c>
      <c r="F1906" s="95" t="s">
        <v>265</v>
      </c>
      <c r="G1906" s="97"/>
      <c r="H1906" s="97">
        <v>4.6875</v>
      </c>
      <c r="I1906" s="97">
        <v>4.6875</v>
      </c>
    </row>
    <row r="1907" ht="18.0" customHeight="1">
      <c r="A1907" s="94">
        <v>330.0</v>
      </c>
      <c r="B1907" s="100" t="s">
        <v>27</v>
      </c>
      <c r="C1907" s="95" t="s">
        <v>3044</v>
      </c>
      <c r="D1907" s="95" t="s">
        <v>3045</v>
      </c>
      <c r="E1907" s="95" t="s">
        <v>67</v>
      </c>
      <c r="F1907" s="95" t="s">
        <v>277</v>
      </c>
      <c r="G1907" s="97">
        <v>4.784814814814815</v>
      </c>
      <c r="H1907" s="97"/>
      <c r="I1907" s="97">
        <v>4.784814814814815</v>
      </c>
    </row>
    <row r="1908" ht="18.0" customHeight="1">
      <c r="A1908" s="84">
        <v>60.0</v>
      </c>
      <c r="B1908" s="106" t="s">
        <v>26</v>
      </c>
      <c r="C1908" s="82" t="s">
        <v>3219</v>
      </c>
      <c r="D1908" s="82" t="s">
        <v>3220</v>
      </c>
      <c r="E1908" s="82" t="s">
        <v>75</v>
      </c>
      <c r="F1908" s="82" t="s">
        <v>75</v>
      </c>
      <c r="G1908" s="96">
        <v>4.8571875</v>
      </c>
      <c r="H1908" s="96"/>
      <c r="I1908" s="96">
        <v>4.8571875</v>
      </c>
    </row>
    <row r="1909" ht="18.0" customHeight="1">
      <c r="A1909" s="84">
        <v>240.0</v>
      </c>
      <c r="B1909" s="103" t="s">
        <v>30</v>
      </c>
      <c r="C1909" s="82" t="s">
        <v>3032</v>
      </c>
      <c r="D1909" s="82" t="s">
        <v>3033</v>
      </c>
      <c r="E1909" s="82" t="s">
        <v>98</v>
      </c>
      <c r="F1909" s="82" t="s">
        <v>265</v>
      </c>
      <c r="G1909" s="96">
        <v>4.558823529411764</v>
      </c>
      <c r="H1909" s="96">
        <v>4.608888888888889</v>
      </c>
      <c r="I1909" s="96">
        <v>4.584571428571427</v>
      </c>
    </row>
    <row r="1910" ht="18.0" customHeight="1">
      <c r="A1910" s="94">
        <v>376.0</v>
      </c>
      <c r="B1910" s="100" t="s">
        <v>27</v>
      </c>
      <c r="C1910" s="95" t="s">
        <v>2181</v>
      </c>
      <c r="D1910" s="95" t="s">
        <v>2182</v>
      </c>
      <c r="E1910" s="95" t="s">
        <v>121</v>
      </c>
      <c r="F1910" s="95" t="s">
        <v>2183</v>
      </c>
      <c r="G1910" s="97"/>
      <c r="H1910" s="97">
        <v>4.393636363636364</v>
      </c>
      <c r="I1910" s="97">
        <v>4.393636363636364</v>
      </c>
    </row>
    <row r="1911" ht="18.0" customHeight="1">
      <c r="A1911" s="94">
        <v>282.0</v>
      </c>
      <c r="B1911" s="102" t="s">
        <v>24</v>
      </c>
      <c r="C1911" s="95" t="s">
        <v>2712</v>
      </c>
      <c r="D1911" s="95" t="s">
        <v>2713</v>
      </c>
      <c r="E1911" s="95" t="s">
        <v>54</v>
      </c>
      <c r="F1911" s="95" t="s">
        <v>54</v>
      </c>
      <c r="G1911" s="97">
        <v>4.852941176470588</v>
      </c>
      <c r="H1911" s="97"/>
      <c r="I1911" s="97">
        <v>4.852941176470588</v>
      </c>
    </row>
    <row r="1912" ht="18.0" customHeight="1">
      <c r="A1912" s="94">
        <v>183.0</v>
      </c>
      <c r="B1912" s="103" t="s">
        <v>30</v>
      </c>
      <c r="C1912" s="95" t="s">
        <v>2893</v>
      </c>
      <c r="D1912" s="95" t="s">
        <v>2894</v>
      </c>
      <c r="E1912" s="95" t="s">
        <v>120</v>
      </c>
      <c r="F1912" s="95" t="s">
        <v>120</v>
      </c>
      <c r="G1912" s="97">
        <v>4.892222222222222</v>
      </c>
      <c r="H1912" s="97"/>
      <c r="I1912" s="97">
        <v>4.892222222222222</v>
      </c>
    </row>
    <row r="1913" ht="18.0" customHeight="1">
      <c r="A1913" s="84">
        <v>315.0</v>
      </c>
      <c r="B1913" s="100" t="s">
        <v>27</v>
      </c>
      <c r="C1913" s="82" t="s">
        <v>3034</v>
      </c>
      <c r="D1913" s="82" t="s">
        <v>3035</v>
      </c>
      <c r="E1913" s="82" t="s">
        <v>98</v>
      </c>
      <c r="F1913" s="82" t="s">
        <v>265</v>
      </c>
      <c r="G1913" s="96">
        <v>4.925897435897435</v>
      </c>
      <c r="H1913" s="96"/>
      <c r="I1913" s="96">
        <v>4.925897435897435</v>
      </c>
    </row>
    <row r="1914" ht="18.0" customHeight="1">
      <c r="A1914" s="84">
        <v>744.0</v>
      </c>
      <c r="B1914" s="101" t="s">
        <v>23</v>
      </c>
      <c r="C1914" s="82" t="s">
        <v>2017</v>
      </c>
      <c r="D1914" s="82" t="s">
        <v>2018</v>
      </c>
      <c r="E1914" s="82" t="s">
        <v>63</v>
      </c>
      <c r="F1914" s="82" t="s">
        <v>277</v>
      </c>
      <c r="G1914" s="96">
        <v>4.7915625</v>
      </c>
      <c r="H1914" s="96">
        <v>5.762</v>
      </c>
      <c r="I1914" s="96">
        <v>5.261129032258064</v>
      </c>
    </row>
    <row r="1915" ht="18.0" customHeight="1">
      <c r="A1915" s="94">
        <v>961.0</v>
      </c>
      <c r="B1915" s="101" t="s">
        <v>23</v>
      </c>
      <c r="C1915" s="95" t="s">
        <v>2167</v>
      </c>
      <c r="D1915" s="95" t="s">
        <v>2168</v>
      </c>
      <c r="E1915" s="95" t="s">
        <v>84</v>
      </c>
      <c r="F1915" s="95" t="s">
        <v>265</v>
      </c>
      <c r="G1915" s="97">
        <v>4.402432432432432</v>
      </c>
      <c r="H1915" s="97">
        <v>5.380666666666668</v>
      </c>
      <c r="I1915" s="97">
        <v>4.840447761194029</v>
      </c>
    </row>
    <row r="1916" ht="18.0" customHeight="1">
      <c r="A1916" s="84">
        <v>34.0</v>
      </c>
      <c r="B1916" s="108" t="s">
        <v>28</v>
      </c>
      <c r="C1916" s="82" t="s">
        <v>1776</v>
      </c>
      <c r="D1916" s="82" t="s">
        <v>1777</v>
      </c>
      <c r="E1916" s="82" t="s">
        <v>50</v>
      </c>
      <c r="F1916" s="82" t="s">
        <v>50</v>
      </c>
      <c r="G1916" s="96">
        <v>4.79962962962963</v>
      </c>
      <c r="H1916" s="96"/>
      <c r="I1916" s="96">
        <v>4.79962962962963</v>
      </c>
    </row>
    <row r="1917" ht="18.0" customHeight="1">
      <c r="A1917" s="84">
        <v>299.0</v>
      </c>
      <c r="B1917" s="100" t="s">
        <v>27</v>
      </c>
      <c r="C1917" s="82" t="s">
        <v>1846</v>
      </c>
      <c r="D1917" s="82" t="s">
        <v>1847</v>
      </c>
      <c r="E1917" s="82" t="s">
        <v>49</v>
      </c>
      <c r="F1917" s="82" t="s">
        <v>1848</v>
      </c>
      <c r="G1917" s="96"/>
      <c r="H1917" s="96">
        <v>5.025</v>
      </c>
      <c r="I1917" s="96">
        <v>5.025</v>
      </c>
    </row>
    <row r="1918" ht="18.0" customHeight="1">
      <c r="A1918" s="84">
        <v>204.0</v>
      </c>
      <c r="B1918" s="103" t="s">
        <v>30</v>
      </c>
      <c r="C1918" s="82" t="s">
        <v>3038</v>
      </c>
      <c r="D1918" s="82" t="s">
        <v>3039</v>
      </c>
      <c r="E1918" s="82" t="s">
        <v>44</v>
      </c>
      <c r="F1918" s="82" t="s">
        <v>853</v>
      </c>
      <c r="G1918" s="96">
        <v>4.785757575757576</v>
      </c>
      <c r="H1918" s="96"/>
      <c r="I1918" s="96">
        <v>4.785757575757576</v>
      </c>
    </row>
    <row r="1919" ht="18.0" customHeight="1">
      <c r="A1919" s="94">
        <v>1037.0</v>
      </c>
      <c r="B1919" s="101" t="s">
        <v>23</v>
      </c>
      <c r="C1919" s="95" t="s">
        <v>3251</v>
      </c>
      <c r="D1919" s="95" t="s">
        <v>3252</v>
      </c>
      <c r="E1919" s="95" t="s">
        <v>104</v>
      </c>
      <c r="F1919" s="95" t="s">
        <v>265</v>
      </c>
      <c r="G1919" s="97">
        <v>4.595625</v>
      </c>
      <c r="H1919" s="97"/>
      <c r="I1919" s="97">
        <v>4.595625</v>
      </c>
    </row>
    <row r="1920" ht="18.0" customHeight="1">
      <c r="A1920" s="94">
        <v>1003.0</v>
      </c>
      <c r="B1920" s="101" t="s">
        <v>23</v>
      </c>
      <c r="C1920" s="95" t="s">
        <v>3133</v>
      </c>
      <c r="D1920" s="95" t="s">
        <v>3134</v>
      </c>
      <c r="E1920" s="95" t="s">
        <v>78</v>
      </c>
      <c r="F1920" s="95" t="s">
        <v>550</v>
      </c>
      <c r="G1920" s="97">
        <v>4.725789473684209</v>
      </c>
      <c r="H1920" s="97"/>
      <c r="I1920" s="97">
        <v>4.725789473684209</v>
      </c>
    </row>
    <row r="1921" ht="18.0" customHeight="1">
      <c r="A1921" s="94">
        <v>133.0</v>
      </c>
      <c r="B1921" s="104" t="s">
        <v>29</v>
      </c>
      <c r="C1921" s="95" t="s">
        <v>3311</v>
      </c>
      <c r="D1921" s="95" t="s">
        <v>3312</v>
      </c>
      <c r="E1921" s="95" t="s">
        <v>117</v>
      </c>
      <c r="F1921" s="95" t="s">
        <v>117</v>
      </c>
      <c r="G1921" s="97">
        <v>4.007352941176471</v>
      </c>
      <c r="H1921" s="97">
        <v>4.712413793103448</v>
      </c>
      <c r="I1921" s="97">
        <v>4.331904761904761</v>
      </c>
    </row>
    <row r="1922" ht="18.0" customHeight="1">
      <c r="A1922" s="84">
        <v>1028.0</v>
      </c>
      <c r="B1922" s="101" t="s">
        <v>23</v>
      </c>
      <c r="C1922" s="82" t="s">
        <v>3255</v>
      </c>
      <c r="D1922" s="82" t="s">
        <v>3256</v>
      </c>
      <c r="E1922" s="82" t="s">
        <v>98</v>
      </c>
      <c r="F1922" s="82" t="s">
        <v>265</v>
      </c>
      <c r="G1922" s="96"/>
      <c r="H1922" s="96">
        <v>4.634642857142857</v>
      </c>
      <c r="I1922" s="96">
        <v>4.634642857142857</v>
      </c>
    </row>
    <row r="1923" ht="18.0" customHeight="1">
      <c r="A1923" s="84">
        <v>253.0</v>
      </c>
      <c r="B1923" s="100" t="s">
        <v>27</v>
      </c>
      <c r="C1923" s="82" t="s">
        <v>2406</v>
      </c>
      <c r="D1923" s="82" t="s">
        <v>2407</v>
      </c>
      <c r="E1923" s="82" t="s">
        <v>96</v>
      </c>
      <c r="F1923" s="82" t="s">
        <v>96</v>
      </c>
      <c r="G1923" s="96">
        <v>5.357142857142857</v>
      </c>
      <c r="H1923" s="96"/>
      <c r="I1923" s="96">
        <v>5.357142857142857</v>
      </c>
    </row>
    <row r="1924" ht="18.0" customHeight="1">
      <c r="A1924" s="94">
        <v>1117.0</v>
      </c>
      <c r="B1924" s="101" t="s">
        <v>23</v>
      </c>
      <c r="C1924" s="95" t="s">
        <v>3571</v>
      </c>
      <c r="D1924" s="95" t="s">
        <v>3572</v>
      </c>
      <c r="E1924" s="95" t="s">
        <v>53</v>
      </c>
      <c r="F1924" s="95" t="s">
        <v>53</v>
      </c>
      <c r="G1924" s="97">
        <v>4.305641025641025</v>
      </c>
      <c r="H1924" s="97"/>
      <c r="I1924" s="97">
        <v>4.305641025641025</v>
      </c>
    </row>
    <row r="1925" ht="18.0" customHeight="1">
      <c r="A1925" s="94">
        <v>49.0</v>
      </c>
      <c r="B1925" s="104" t="s">
        <v>29</v>
      </c>
      <c r="C1925" s="95" t="s">
        <v>1819</v>
      </c>
      <c r="D1925" s="95" t="s">
        <v>1820</v>
      </c>
      <c r="E1925" s="95" t="s">
        <v>71</v>
      </c>
      <c r="F1925" s="95" t="s">
        <v>1821</v>
      </c>
      <c r="G1925" s="97">
        <v>5.591923076923077</v>
      </c>
      <c r="H1925" s="97"/>
      <c r="I1925" s="97">
        <v>5.591923076923077</v>
      </c>
    </row>
    <row r="1926" ht="18.0" customHeight="1">
      <c r="A1926" s="94">
        <v>865.0</v>
      </c>
      <c r="B1926" s="101" t="s">
        <v>23</v>
      </c>
      <c r="C1926" s="95" t="s">
        <v>2340</v>
      </c>
      <c r="D1926" s="95" t="s">
        <v>2341</v>
      </c>
      <c r="E1926" s="95" t="s">
        <v>112</v>
      </c>
      <c r="F1926" s="95" t="s">
        <v>418</v>
      </c>
      <c r="G1926" s="97">
        <v>5.043684210526316</v>
      </c>
      <c r="H1926" s="97"/>
      <c r="I1926" s="97">
        <v>5.043684210526316</v>
      </c>
    </row>
    <row r="1927" ht="18.0" customHeight="1">
      <c r="A1927" s="94">
        <v>344.0</v>
      </c>
      <c r="B1927" s="102" t="s">
        <v>24</v>
      </c>
      <c r="C1927" s="95" t="s">
        <v>3307</v>
      </c>
      <c r="D1927" s="95" t="s">
        <v>3308</v>
      </c>
      <c r="E1927" s="95" t="s">
        <v>96</v>
      </c>
      <c r="F1927" s="95" t="s">
        <v>96</v>
      </c>
      <c r="G1927" s="97">
        <v>3.295454545454546</v>
      </c>
      <c r="H1927" s="97">
        <v>5.35625</v>
      </c>
      <c r="I1927" s="97">
        <v>4.31</v>
      </c>
    </row>
    <row r="1928" ht="18.0" customHeight="1">
      <c r="A1928" s="94">
        <v>1039.0</v>
      </c>
      <c r="B1928" s="101" t="s">
        <v>23</v>
      </c>
      <c r="C1928" s="95" t="s">
        <v>3193</v>
      </c>
      <c r="D1928" s="95" t="s">
        <v>3194</v>
      </c>
      <c r="E1928" s="95" t="s">
        <v>92</v>
      </c>
      <c r="F1928" s="95" t="s">
        <v>92</v>
      </c>
      <c r="G1928" s="97">
        <v>4.593720930232558</v>
      </c>
      <c r="H1928" s="97"/>
      <c r="I1928" s="97">
        <v>4.593720930232558</v>
      </c>
    </row>
    <row r="1929" ht="18.0" customHeight="1">
      <c r="A1929" s="84">
        <v>180.0</v>
      </c>
      <c r="B1929" s="103" t="s">
        <v>30</v>
      </c>
      <c r="C1929" s="82" t="s">
        <v>2883</v>
      </c>
      <c r="D1929" s="82" t="s">
        <v>2884</v>
      </c>
      <c r="E1929" s="82" t="s">
        <v>86</v>
      </c>
      <c r="F1929" s="82" t="s">
        <v>86</v>
      </c>
      <c r="G1929" s="96">
        <v>4.8992</v>
      </c>
      <c r="H1929" s="96"/>
      <c r="I1929" s="96">
        <v>4.8992</v>
      </c>
    </row>
    <row r="1930" ht="18.0" customHeight="1">
      <c r="A1930" s="94">
        <v>937.0</v>
      </c>
      <c r="B1930" s="101" t="s">
        <v>23</v>
      </c>
      <c r="C1930" s="95" t="s">
        <v>3435</v>
      </c>
      <c r="D1930" s="95" t="s">
        <v>3436</v>
      </c>
      <c r="E1930" s="95" t="s">
        <v>47</v>
      </c>
      <c r="F1930" s="95" t="s">
        <v>47</v>
      </c>
      <c r="G1930" s="97">
        <v>4.895714285714286</v>
      </c>
      <c r="H1930" s="97"/>
      <c r="I1930" s="97">
        <v>4.895714285714286</v>
      </c>
    </row>
    <row r="1931" ht="18.0" customHeight="1">
      <c r="A1931" s="94">
        <v>1073.0</v>
      </c>
      <c r="B1931" s="101" t="s">
        <v>23</v>
      </c>
      <c r="C1931" s="95" t="s">
        <v>3410</v>
      </c>
      <c r="D1931" s="95" t="s">
        <v>3411</v>
      </c>
      <c r="E1931" s="95" t="s">
        <v>80</v>
      </c>
      <c r="F1931" s="95" t="s">
        <v>80</v>
      </c>
      <c r="G1931" s="97">
        <v>4.4676</v>
      </c>
      <c r="H1931" s="97"/>
      <c r="I1931" s="97">
        <v>4.4676</v>
      </c>
    </row>
    <row r="1932" ht="18.0" customHeight="1">
      <c r="A1932" s="94">
        <v>168.0</v>
      </c>
      <c r="B1932" s="102" t="s">
        <v>24</v>
      </c>
      <c r="C1932" s="95" t="s">
        <v>1997</v>
      </c>
      <c r="D1932" s="95" t="s">
        <v>1998</v>
      </c>
      <c r="E1932" s="95" t="s">
        <v>57</v>
      </c>
      <c r="F1932" s="95" t="s">
        <v>57</v>
      </c>
      <c r="G1932" s="97">
        <v>5.405277777777778</v>
      </c>
      <c r="H1932" s="97">
        <v>5.774444444444445</v>
      </c>
      <c r="I1932" s="97">
        <v>5.589861111111111</v>
      </c>
    </row>
    <row r="1933" ht="18.0" customHeight="1">
      <c r="A1933" s="84">
        <v>1042.0</v>
      </c>
      <c r="B1933" s="101" t="s">
        <v>23</v>
      </c>
      <c r="C1933" s="82" t="s">
        <v>3305</v>
      </c>
      <c r="D1933" s="82" t="s">
        <v>3306</v>
      </c>
      <c r="E1933" s="82" t="s">
        <v>104</v>
      </c>
      <c r="F1933" s="82" t="s">
        <v>265</v>
      </c>
      <c r="G1933" s="96">
        <v>4.582894736842105</v>
      </c>
      <c r="H1933" s="96"/>
      <c r="I1933" s="96">
        <v>4.582894736842105</v>
      </c>
    </row>
    <row r="1934" ht="18.0" customHeight="1">
      <c r="A1934" s="94">
        <v>87.0</v>
      </c>
      <c r="B1934" s="103" t="s">
        <v>30</v>
      </c>
      <c r="C1934" s="95" t="s">
        <v>1577</v>
      </c>
      <c r="D1934" s="95" t="s">
        <v>1578</v>
      </c>
      <c r="E1934" s="95" t="s">
        <v>52</v>
      </c>
      <c r="F1934" s="95" t="s">
        <v>550</v>
      </c>
      <c r="G1934" s="97">
        <v>5.609999999999999</v>
      </c>
      <c r="H1934" s="97"/>
      <c r="I1934" s="97">
        <v>5.609999999999999</v>
      </c>
    </row>
    <row r="1935" ht="18.0" customHeight="1">
      <c r="A1935" s="84">
        <v>672.0</v>
      </c>
      <c r="B1935" s="101" t="s">
        <v>23</v>
      </c>
      <c r="C1935" s="82" t="s">
        <v>1571</v>
      </c>
      <c r="D1935" s="82" t="s">
        <v>1572</v>
      </c>
      <c r="E1935" s="82" t="s">
        <v>103</v>
      </c>
      <c r="F1935" s="82" t="s">
        <v>265</v>
      </c>
      <c r="G1935" s="96">
        <v>5.405384615384615</v>
      </c>
      <c r="H1935" s="96"/>
      <c r="I1935" s="96">
        <v>5.405384615384615</v>
      </c>
    </row>
    <row r="1936" ht="18.0" customHeight="1">
      <c r="A1936" s="94">
        <v>743.0</v>
      </c>
      <c r="B1936" s="101" t="s">
        <v>23</v>
      </c>
      <c r="C1936" s="95" t="s">
        <v>2303</v>
      </c>
      <c r="D1936" s="95" t="s">
        <v>2304</v>
      </c>
      <c r="E1936" s="95" t="s">
        <v>122</v>
      </c>
      <c r="F1936" s="95" t="s">
        <v>2305</v>
      </c>
      <c r="G1936" s="97">
        <v>5.262631578947368</v>
      </c>
      <c r="H1936" s="97"/>
      <c r="I1936" s="97">
        <v>5.262631578947368</v>
      </c>
    </row>
    <row r="1937" ht="18.0" customHeight="1">
      <c r="A1937" s="94">
        <v>95.0</v>
      </c>
      <c r="B1937" s="104" t="s">
        <v>29</v>
      </c>
      <c r="C1937" s="95" t="s">
        <v>2944</v>
      </c>
      <c r="D1937" s="95" t="s">
        <v>2945</v>
      </c>
      <c r="E1937" s="95" t="s">
        <v>68</v>
      </c>
      <c r="F1937" s="95" t="s">
        <v>2946</v>
      </c>
      <c r="G1937" s="97">
        <v>4.838055555555555</v>
      </c>
      <c r="H1937" s="97">
        <v>4.881428571428571</v>
      </c>
      <c r="I1937" s="97">
        <v>4.85703125</v>
      </c>
    </row>
    <row r="1938" ht="18.0" customHeight="1">
      <c r="A1938" s="94">
        <v>89.0</v>
      </c>
      <c r="B1938" s="103" t="s">
        <v>30</v>
      </c>
      <c r="C1938" s="95" t="s">
        <v>1234</v>
      </c>
      <c r="D1938" s="95" t="s">
        <v>1235</v>
      </c>
      <c r="E1938" s="95" t="s">
        <v>101</v>
      </c>
      <c r="F1938" s="95" t="s">
        <v>265</v>
      </c>
      <c r="G1938" s="97">
        <v>5.602222222222223</v>
      </c>
      <c r="H1938" s="97"/>
      <c r="I1938" s="97">
        <v>5.602222222222223</v>
      </c>
    </row>
    <row r="1939" ht="18.0" customHeight="1">
      <c r="A1939" s="84">
        <v>94.0</v>
      </c>
      <c r="B1939" s="104" t="s">
        <v>29</v>
      </c>
      <c r="C1939" s="82" t="s">
        <v>2203</v>
      </c>
      <c r="D1939" s="82" t="s">
        <v>2204</v>
      </c>
      <c r="E1939" s="82" t="s">
        <v>64</v>
      </c>
      <c r="F1939" s="82" t="s">
        <v>2205</v>
      </c>
      <c r="G1939" s="96">
        <v>4.874666666666667</v>
      </c>
      <c r="H1939" s="96"/>
      <c r="I1939" s="96">
        <v>4.874666666666667</v>
      </c>
    </row>
    <row r="1940" ht="18.0" customHeight="1">
      <c r="A1940" s="94">
        <v>26.0</v>
      </c>
      <c r="B1940" s="107" t="s">
        <v>4031</v>
      </c>
      <c r="C1940" s="95" t="s">
        <v>3482</v>
      </c>
      <c r="D1940" s="95" t="s">
        <v>3483</v>
      </c>
      <c r="E1940" s="95" t="s">
        <v>104</v>
      </c>
      <c r="F1940" s="95" t="s">
        <v>265</v>
      </c>
      <c r="G1940" s="97">
        <v>3.61875</v>
      </c>
      <c r="H1940" s="97">
        <v>5.654999999999999</v>
      </c>
      <c r="I1940" s="97">
        <v>4.636875</v>
      </c>
    </row>
    <row r="1941" ht="18.0" customHeight="1">
      <c r="A1941" s="84">
        <v>830.0</v>
      </c>
      <c r="B1941" s="101" t="s">
        <v>23</v>
      </c>
      <c r="C1941" s="82" t="s">
        <v>2593</v>
      </c>
      <c r="D1941" s="82" t="s">
        <v>2594</v>
      </c>
      <c r="E1941" s="82" t="s">
        <v>42</v>
      </c>
      <c r="F1941" s="82" t="s">
        <v>42</v>
      </c>
      <c r="G1941" s="96">
        <v>5.06423076923077</v>
      </c>
      <c r="H1941" s="96">
        <v>5.154000000000001</v>
      </c>
      <c r="I1941" s="96">
        <v>5.103260869565218</v>
      </c>
    </row>
    <row r="1942" ht="18.0" customHeight="1">
      <c r="A1942" s="84">
        <v>892.0</v>
      </c>
      <c r="B1942" s="101" t="s">
        <v>23</v>
      </c>
      <c r="C1942" s="82" t="s">
        <v>2970</v>
      </c>
      <c r="D1942" s="82" t="s">
        <v>2971</v>
      </c>
      <c r="E1942" s="82" t="s">
        <v>74</v>
      </c>
      <c r="F1942" s="82" t="s">
        <v>74</v>
      </c>
      <c r="G1942" s="96">
        <v>4.228888888888889</v>
      </c>
      <c r="H1942" s="96">
        <v>5.410425531914894</v>
      </c>
      <c r="I1942" s="96">
        <v>4.979324324324325</v>
      </c>
    </row>
    <row r="1943" ht="18.0" customHeight="1">
      <c r="A1943" s="94">
        <v>284.0</v>
      </c>
      <c r="B1943" s="102" t="s">
        <v>24</v>
      </c>
      <c r="C1943" s="95" t="s">
        <v>1115</v>
      </c>
      <c r="D1943" s="95" t="s">
        <v>1116</v>
      </c>
      <c r="E1943" s="95" t="s">
        <v>122</v>
      </c>
      <c r="F1943" s="95" t="s">
        <v>122</v>
      </c>
      <c r="G1943" s="97"/>
      <c r="H1943" s="97">
        <v>4.8425</v>
      </c>
      <c r="I1943" s="97">
        <v>4.8425</v>
      </c>
    </row>
    <row r="1944" ht="18.0" customHeight="1">
      <c r="A1944" s="84">
        <v>179.0</v>
      </c>
      <c r="B1944" s="100" t="s">
        <v>27</v>
      </c>
      <c r="C1944" s="82" t="s">
        <v>1488</v>
      </c>
      <c r="D1944" s="82" t="s">
        <v>1489</v>
      </c>
      <c r="E1944" s="82" t="s">
        <v>59</v>
      </c>
      <c r="F1944" s="82" t="s">
        <v>59</v>
      </c>
      <c r="G1944" s="96"/>
      <c r="H1944" s="96">
        <v>5.803684210526316</v>
      </c>
      <c r="I1944" s="96">
        <v>5.803684210526316</v>
      </c>
    </row>
    <row r="1945" ht="18.0" customHeight="1">
      <c r="A1945" s="84">
        <v>30.0</v>
      </c>
      <c r="B1945" s="106" t="s">
        <v>26</v>
      </c>
      <c r="C1945" s="82" t="s">
        <v>1488</v>
      </c>
      <c r="D1945" s="82" t="s">
        <v>1489</v>
      </c>
      <c r="E1945" s="82" t="s">
        <v>59</v>
      </c>
      <c r="F1945" s="82" t="s">
        <v>59</v>
      </c>
      <c r="G1945" s="96">
        <v>5.803571428571429</v>
      </c>
      <c r="H1945" s="96"/>
      <c r="I1945" s="96">
        <v>5.803571428571429</v>
      </c>
    </row>
    <row r="1946" ht="18.0" customHeight="1">
      <c r="A1946" s="94">
        <v>302.0</v>
      </c>
      <c r="B1946" s="102" t="s">
        <v>24</v>
      </c>
      <c r="C1946" s="95" t="s">
        <v>3123</v>
      </c>
      <c r="D1946" s="95" t="s">
        <v>3124</v>
      </c>
      <c r="E1946" s="95" t="s">
        <v>61</v>
      </c>
      <c r="F1946" s="95" t="s">
        <v>61</v>
      </c>
      <c r="G1946" s="97">
        <v>4.302750000000001</v>
      </c>
      <c r="H1946" s="97">
        <v>5.2572</v>
      </c>
      <c r="I1946" s="97">
        <v>4.669846153846154</v>
      </c>
    </row>
    <row r="1947" ht="18.0" customHeight="1">
      <c r="A1947" s="94">
        <v>81.0</v>
      </c>
      <c r="B1947" s="104" t="s">
        <v>29</v>
      </c>
      <c r="C1947" s="95" t="s">
        <v>1987</v>
      </c>
      <c r="D1947" s="95" t="s">
        <v>1988</v>
      </c>
      <c r="E1947" s="95" t="s">
        <v>55</v>
      </c>
      <c r="F1947" s="95" t="s">
        <v>1002</v>
      </c>
      <c r="G1947" s="97">
        <v>5.186551724137931</v>
      </c>
      <c r="H1947" s="97">
        <v>4.684166666666667</v>
      </c>
      <c r="I1947" s="97">
        <v>5.039512195121951</v>
      </c>
    </row>
    <row r="1948" ht="18.0" customHeight="1">
      <c r="A1948" s="94">
        <v>322.0</v>
      </c>
      <c r="B1948" s="100" t="s">
        <v>27</v>
      </c>
      <c r="C1948" s="95" t="s">
        <v>3510</v>
      </c>
      <c r="D1948" s="95" t="s">
        <v>3511</v>
      </c>
      <c r="E1948" s="95" t="s">
        <v>116</v>
      </c>
      <c r="F1948" s="95" t="s">
        <v>265</v>
      </c>
      <c r="G1948" s="97">
        <v>4.861481481481481</v>
      </c>
      <c r="H1948" s="97"/>
      <c r="I1948" s="97">
        <v>4.861481481481481</v>
      </c>
    </row>
    <row r="1949" ht="18.0" customHeight="1">
      <c r="A1949" s="84">
        <v>1036.0</v>
      </c>
      <c r="B1949" s="101" t="s">
        <v>23</v>
      </c>
      <c r="C1949" s="82" t="s">
        <v>3294</v>
      </c>
      <c r="D1949" s="82" t="s">
        <v>3295</v>
      </c>
      <c r="E1949" s="82" t="s">
        <v>80</v>
      </c>
      <c r="F1949" s="82" t="s">
        <v>338</v>
      </c>
      <c r="G1949" s="96">
        <v>4.886756756756755</v>
      </c>
      <c r="H1949" s="96">
        <v>4.197407407407407</v>
      </c>
      <c r="I1949" s="96">
        <v>4.5959375</v>
      </c>
    </row>
    <row r="1950" ht="18.0" customHeight="1">
      <c r="A1950" s="84">
        <v>297.0</v>
      </c>
      <c r="B1950" s="102" t="s">
        <v>24</v>
      </c>
      <c r="C1950" s="82" t="s">
        <v>2897</v>
      </c>
      <c r="D1950" s="82" t="s">
        <v>2898</v>
      </c>
      <c r="E1950" s="82" t="s">
        <v>83</v>
      </c>
      <c r="F1950" s="82" t="s">
        <v>303</v>
      </c>
      <c r="G1950" s="96">
        <v>5.306666666666667</v>
      </c>
      <c r="H1950" s="96">
        <v>3.916451612903226</v>
      </c>
      <c r="I1950" s="96">
        <v>4.716301369863014</v>
      </c>
    </row>
    <row r="1951" ht="18.0" customHeight="1">
      <c r="A1951" s="94">
        <v>288.0</v>
      </c>
      <c r="B1951" s="102" t="s">
        <v>24</v>
      </c>
      <c r="C1951" s="95" t="s">
        <v>2241</v>
      </c>
      <c r="D1951" s="95" t="s">
        <v>2242</v>
      </c>
      <c r="E1951" s="95" t="s">
        <v>50</v>
      </c>
      <c r="F1951" s="95" t="s">
        <v>50</v>
      </c>
      <c r="G1951" s="97">
        <v>4.803235294117647</v>
      </c>
      <c r="H1951" s="97"/>
      <c r="I1951" s="97">
        <v>4.803235294117647</v>
      </c>
    </row>
    <row r="1952" ht="18.0" customHeight="1">
      <c r="A1952" s="84">
        <v>379.0</v>
      </c>
      <c r="B1952" s="100" t="s">
        <v>27</v>
      </c>
      <c r="C1952" s="82" t="s">
        <v>2797</v>
      </c>
      <c r="D1952" s="82" t="s">
        <v>2798</v>
      </c>
      <c r="E1952" s="82" t="s">
        <v>86</v>
      </c>
      <c r="F1952" s="82" t="s">
        <v>451</v>
      </c>
      <c r="G1952" s="96">
        <v>5.034166666666667</v>
      </c>
      <c r="H1952" s="96">
        <v>3.654347826086956</v>
      </c>
      <c r="I1952" s="96">
        <v>4.358936170212766</v>
      </c>
    </row>
    <row r="1953" ht="18.0" customHeight="1">
      <c r="A1953" s="94">
        <v>358.0</v>
      </c>
      <c r="B1953" s="100" t="s">
        <v>27</v>
      </c>
      <c r="C1953" s="95" t="s">
        <v>3516</v>
      </c>
      <c r="D1953" s="95" t="s">
        <v>3517</v>
      </c>
      <c r="E1953" s="95" t="s">
        <v>95</v>
      </c>
      <c r="F1953" s="95" t="s">
        <v>95</v>
      </c>
      <c r="G1953" s="97">
        <v>4.571666666666666</v>
      </c>
      <c r="H1953" s="97"/>
      <c r="I1953" s="97">
        <v>4.571666666666666</v>
      </c>
    </row>
    <row r="1954" ht="18.0" customHeight="1">
      <c r="A1954" s="94">
        <v>37.0</v>
      </c>
      <c r="B1954" s="108" t="s">
        <v>28</v>
      </c>
      <c r="C1954" s="95" t="s">
        <v>3868</v>
      </c>
      <c r="D1954" s="95" t="s">
        <v>3869</v>
      </c>
      <c r="E1954" s="95" t="s">
        <v>47</v>
      </c>
      <c r="F1954" s="95" t="s">
        <v>47</v>
      </c>
      <c r="G1954" s="97">
        <v>4.62962962962963</v>
      </c>
      <c r="H1954" s="97"/>
      <c r="I1954" s="97">
        <v>4.62962962962963</v>
      </c>
    </row>
    <row r="1955" ht="18.0" customHeight="1">
      <c r="A1955" s="94">
        <v>51.0</v>
      </c>
      <c r="B1955" s="106" t="s">
        <v>26</v>
      </c>
      <c r="C1955" s="95" t="s">
        <v>1422</v>
      </c>
      <c r="D1955" s="95" t="s">
        <v>1423</v>
      </c>
      <c r="E1955" s="95" t="s">
        <v>103</v>
      </c>
      <c r="F1955" s="95" t="s">
        <v>265</v>
      </c>
      <c r="G1955" s="97">
        <v>5.277777777777778</v>
      </c>
      <c r="H1955" s="97"/>
      <c r="I1955" s="97">
        <v>5.277777777777778</v>
      </c>
    </row>
    <row r="1956" ht="18.0" customHeight="1">
      <c r="A1956" s="94">
        <v>250.0</v>
      </c>
      <c r="B1956" s="100" t="s">
        <v>27</v>
      </c>
      <c r="C1956" s="95" t="s">
        <v>1887</v>
      </c>
      <c r="D1956" s="95" t="s">
        <v>1888</v>
      </c>
      <c r="E1956" s="95" t="s">
        <v>104</v>
      </c>
      <c r="F1956" s="95" t="s">
        <v>265</v>
      </c>
      <c r="G1956" s="97">
        <v>5.735263157894738</v>
      </c>
      <c r="H1956" s="97">
        <v>4.74090909090909</v>
      </c>
      <c r="I1956" s="97">
        <v>5.370666666666667</v>
      </c>
    </row>
    <row r="1957" ht="18.0" customHeight="1">
      <c r="A1957" s="84">
        <v>126.0</v>
      </c>
      <c r="B1957" s="104" t="s">
        <v>29</v>
      </c>
      <c r="C1957" s="82" t="s">
        <v>2107</v>
      </c>
      <c r="D1957" s="82" t="s">
        <v>2108</v>
      </c>
      <c r="E1957" s="82" t="s">
        <v>106</v>
      </c>
      <c r="F1957" s="82" t="s">
        <v>2109</v>
      </c>
      <c r="G1957" s="96">
        <v>4.02375</v>
      </c>
      <c r="H1957" s="96">
        <v>4.905652173913042</v>
      </c>
      <c r="I1957" s="96">
        <v>4.392545454545455</v>
      </c>
    </row>
    <row r="1958" ht="18.0" customHeight="1">
      <c r="A1958" s="84">
        <v>261.0</v>
      </c>
      <c r="B1958" s="102" t="s">
        <v>24</v>
      </c>
      <c r="C1958" s="82" t="s">
        <v>2463</v>
      </c>
      <c r="D1958" s="82" t="s">
        <v>2464</v>
      </c>
      <c r="E1958" s="82" t="s">
        <v>119</v>
      </c>
      <c r="F1958" s="82" t="s">
        <v>265</v>
      </c>
      <c r="G1958" s="96">
        <v>4.014</v>
      </c>
      <c r="H1958" s="96">
        <v>6.249166666666667</v>
      </c>
      <c r="I1958" s="96">
        <v>5.007407407407408</v>
      </c>
    </row>
    <row r="1959" ht="18.0" customHeight="1">
      <c r="A1959" s="84">
        <v>990.0</v>
      </c>
      <c r="B1959" s="101" t="s">
        <v>23</v>
      </c>
      <c r="C1959" s="82" t="s">
        <v>3213</v>
      </c>
      <c r="D1959" s="82" t="s">
        <v>3214</v>
      </c>
      <c r="E1959" s="82" t="s">
        <v>112</v>
      </c>
      <c r="F1959" s="82" t="s">
        <v>112</v>
      </c>
      <c r="G1959" s="96">
        <v>5.304230769230769</v>
      </c>
      <c r="H1959" s="96">
        <v>4.119565217391305</v>
      </c>
      <c r="I1959" s="96">
        <v>4.748163265306123</v>
      </c>
    </row>
    <row r="1960" ht="18.0" customHeight="1">
      <c r="A1960" s="94">
        <v>294.0</v>
      </c>
      <c r="B1960" s="102" t="s">
        <v>24</v>
      </c>
      <c r="C1960" s="95" t="s">
        <v>2652</v>
      </c>
      <c r="D1960" s="95" t="s">
        <v>2653</v>
      </c>
      <c r="E1960" s="95" t="s">
        <v>86</v>
      </c>
      <c r="F1960" s="95" t="s">
        <v>86</v>
      </c>
      <c r="G1960" s="97"/>
      <c r="H1960" s="97">
        <v>4.762</v>
      </c>
      <c r="I1960" s="97">
        <v>4.762</v>
      </c>
    </row>
    <row r="1961" ht="18.0" customHeight="1">
      <c r="A1961" s="84">
        <v>80.0</v>
      </c>
      <c r="B1961" s="103" t="s">
        <v>30</v>
      </c>
      <c r="C1961" s="82" t="s">
        <v>1711</v>
      </c>
      <c r="D1961" s="82" t="s">
        <v>1712</v>
      </c>
      <c r="E1961" s="82" t="s">
        <v>78</v>
      </c>
      <c r="F1961" s="82" t="s">
        <v>550</v>
      </c>
      <c r="G1961" s="96">
        <v>5.673461538461538</v>
      </c>
      <c r="H1961" s="96">
        <v>5.638181818181818</v>
      </c>
      <c r="I1961" s="96">
        <v>5.657291666666666</v>
      </c>
    </row>
    <row r="1962" ht="18.0" customHeight="1">
      <c r="A1962" s="94">
        <v>220.0</v>
      </c>
      <c r="B1962" s="100" t="s">
        <v>27</v>
      </c>
      <c r="C1962" s="95" t="s">
        <v>1666</v>
      </c>
      <c r="D1962" s="95" t="s">
        <v>1667</v>
      </c>
      <c r="E1962" s="95" t="s">
        <v>59</v>
      </c>
      <c r="F1962" s="95" t="s">
        <v>59</v>
      </c>
      <c r="G1962" s="97">
        <v>6.7325</v>
      </c>
      <c r="H1962" s="97">
        <v>4.206296296296297</v>
      </c>
      <c r="I1962" s="97">
        <v>5.576440677966102</v>
      </c>
    </row>
    <row r="1963" ht="18.0" customHeight="1">
      <c r="A1963" s="94">
        <v>47.0</v>
      </c>
      <c r="B1963" s="106" t="s">
        <v>26</v>
      </c>
      <c r="C1963" s="95" t="s">
        <v>1117</v>
      </c>
      <c r="D1963" s="95" t="s">
        <v>1118</v>
      </c>
      <c r="E1963" s="95" t="s">
        <v>92</v>
      </c>
      <c r="F1963" s="95" t="s">
        <v>92</v>
      </c>
      <c r="G1963" s="97">
        <v>5.367380952380952</v>
      </c>
      <c r="H1963" s="97"/>
      <c r="I1963" s="97">
        <v>5.367380952380952</v>
      </c>
    </row>
    <row r="1964" ht="18.0" customHeight="1">
      <c r="A1964" s="94">
        <v>91.0</v>
      </c>
      <c r="B1964" s="104" t="s">
        <v>29</v>
      </c>
      <c r="C1964" s="95" t="s">
        <v>1959</v>
      </c>
      <c r="D1964" s="95" t="s">
        <v>1960</v>
      </c>
      <c r="E1964" s="95" t="s">
        <v>75</v>
      </c>
      <c r="F1964" s="95" t="s">
        <v>75</v>
      </c>
      <c r="G1964" s="97">
        <v>4.919444444444443</v>
      </c>
      <c r="H1964" s="97"/>
      <c r="I1964" s="97">
        <v>4.919444444444443</v>
      </c>
    </row>
    <row r="1965" ht="18.0" customHeight="1">
      <c r="A1965" s="84">
        <v>970.0</v>
      </c>
      <c r="B1965" s="101" t="s">
        <v>23</v>
      </c>
      <c r="C1965" s="82" t="s">
        <v>2130</v>
      </c>
      <c r="D1965" s="82" t="s">
        <v>2131</v>
      </c>
      <c r="E1965" s="82" t="s">
        <v>123</v>
      </c>
      <c r="F1965" s="82" t="s">
        <v>123</v>
      </c>
      <c r="G1965" s="96"/>
      <c r="H1965" s="96">
        <v>4.812105263157894</v>
      </c>
      <c r="I1965" s="96">
        <v>4.812105263157894</v>
      </c>
    </row>
    <row r="1966" ht="18.0" customHeight="1">
      <c r="A1966" s="94">
        <v>1097.0</v>
      </c>
      <c r="B1966" s="101" t="s">
        <v>23</v>
      </c>
      <c r="C1966" s="95" t="s">
        <v>3633</v>
      </c>
      <c r="D1966" s="95" t="s">
        <v>3634</v>
      </c>
      <c r="E1966" s="95" t="s">
        <v>128</v>
      </c>
      <c r="F1966" s="95" t="s">
        <v>3635</v>
      </c>
      <c r="G1966" s="97">
        <v>4.375294117647059</v>
      </c>
      <c r="H1966" s="97"/>
      <c r="I1966" s="97">
        <v>4.375294117647059</v>
      </c>
    </row>
    <row r="1967" ht="18.0" customHeight="1">
      <c r="A1967" s="94">
        <v>6.0</v>
      </c>
      <c r="B1967" s="102" t="s">
        <v>24</v>
      </c>
      <c r="C1967" s="95" t="s">
        <v>618</v>
      </c>
      <c r="D1967" s="95" t="s">
        <v>619</v>
      </c>
      <c r="E1967" s="95" t="s">
        <v>118</v>
      </c>
      <c r="F1967" s="95" t="s">
        <v>118</v>
      </c>
      <c r="G1967" s="97">
        <v>7.466842105263158</v>
      </c>
      <c r="H1967" s="97"/>
      <c r="I1967" s="97">
        <v>7.466842105263158</v>
      </c>
    </row>
    <row r="1968" ht="18.0" customHeight="1">
      <c r="A1968" s="84">
        <v>303.0</v>
      </c>
      <c r="B1968" s="100" t="s">
        <v>27</v>
      </c>
      <c r="C1968" s="82" t="s">
        <v>2722</v>
      </c>
      <c r="D1968" s="82" t="s">
        <v>2723</v>
      </c>
      <c r="E1968" s="82" t="s">
        <v>92</v>
      </c>
      <c r="F1968" s="82" t="s">
        <v>92</v>
      </c>
      <c r="G1968" s="96"/>
      <c r="H1968" s="96">
        <v>5.0</v>
      </c>
      <c r="I1968" s="96">
        <v>5.0</v>
      </c>
    </row>
    <row r="1969" ht="18.0" customHeight="1">
      <c r="A1969" s="94">
        <v>871.0</v>
      </c>
      <c r="B1969" s="101" t="s">
        <v>23</v>
      </c>
      <c r="C1969" s="95" t="s">
        <v>2694</v>
      </c>
      <c r="D1969" s="95" t="s">
        <v>2695</v>
      </c>
      <c r="E1969" s="95" t="s">
        <v>100</v>
      </c>
      <c r="F1969" s="95" t="s">
        <v>398</v>
      </c>
      <c r="G1969" s="97">
        <v>5.025757575757575</v>
      </c>
      <c r="H1969" s="97"/>
      <c r="I1969" s="97">
        <v>5.025757575757575</v>
      </c>
    </row>
    <row r="1970" ht="18.0" customHeight="1">
      <c r="A1970" s="84">
        <v>1130.0</v>
      </c>
      <c r="B1970" s="101" t="s">
        <v>23</v>
      </c>
      <c r="C1970" s="82" t="s">
        <v>3602</v>
      </c>
      <c r="D1970" s="82" t="s">
        <v>3603</v>
      </c>
      <c r="E1970" s="82" t="s">
        <v>117</v>
      </c>
      <c r="F1970" s="82" t="s">
        <v>3604</v>
      </c>
      <c r="G1970" s="96">
        <v>4.270625</v>
      </c>
      <c r="H1970" s="96"/>
      <c r="I1970" s="96">
        <v>4.270625</v>
      </c>
    </row>
    <row r="1971" ht="18.0" customHeight="1">
      <c r="A1971" s="94">
        <v>328.0</v>
      </c>
      <c r="B1971" s="102" t="s">
        <v>24</v>
      </c>
      <c r="C1971" s="95" t="s">
        <v>2248</v>
      </c>
      <c r="D1971" s="95" t="s">
        <v>2249</v>
      </c>
      <c r="E1971" s="95" t="s">
        <v>76</v>
      </c>
      <c r="F1971" s="95" t="s">
        <v>560</v>
      </c>
      <c r="G1971" s="97">
        <v>4.488636363636363</v>
      </c>
      <c r="H1971" s="97"/>
      <c r="I1971" s="97">
        <v>4.488636363636363</v>
      </c>
    </row>
    <row r="1972" ht="18.0" customHeight="1">
      <c r="A1972" s="94">
        <v>221.0</v>
      </c>
      <c r="B1972" s="103" t="s">
        <v>30</v>
      </c>
      <c r="C1972" s="95" t="s">
        <v>2151</v>
      </c>
      <c r="D1972" s="95" t="s">
        <v>2152</v>
      </c>
      <c r="E1972" s="95" t="s">
        <v>116</v>
      </c>
      <c r="F1972" s="95" t="s">
        <v>265</v>
      </c>
      <c r="G1972" s="97">
        <v>4.676666666666666</v>
      </c>
      <c r="H1972" s="97"/>
      <c r="I1972" s="97">
        <v>4.676666666666666</v>
      </c>
    </row>
    <row r="1973" ht="18.0" customHeight="1">
      <c r="A1973" s="84">
        <v>1076.0</v>
      </c>
      <c r="B1973" s="101" t="s">
        <v>23</v>
      </c>
      <c r="C1973" s="82" t="s">
        <v>3242</v>
      </c>
      <c r="D1973" s="82" t="s">
        <v>3243</v>
      </c>
      <c r="E1973" s="82" t="s">
        <v>100</v>
      </c>
      <c r="F1973" s="82" t="s">
        <v>3244</v>
      </c>
      <c r="G1973" s="96">
        <v>4.44825</v>
      </c>
      <c r="H1973" s="96"/>
      <c r="I1973" s="96">
        <v>4.44825</v>
      </c>
    </row>
    <row r="1974" ht="18.0" customHeight="1">
      <c r="A1974" s="84">
        <v>1056.0</v>
      </c>
      <c r="B1974" s="101" t="s">
        <v>23</v>
      </c>
      <c r="C1974" s="82" t="s">
        <v>3353</v>
      </c>
      <c r="D1974" s="82" t="s">
        <v>3354</v>
      </c>
      <c r="E1974" s="82" t="s">
        <v>75</v>
      </c>
      <c r="F1974" s="82" t="s">
        <v>537</v>
      </c>
      <c r="G1974" s="96">
        <v>4.528695652173914</v>
      </c>
      <c r="H1974" s="96"/>
      <c r="I1974" s="96">
        <v>4.528695652173914</v>
      </c>
    </row>
    <row r="1975" ht="18.0" customHeight="1">
      <c r="A1975" s="84">
        <v>846.0</v>
      </c>
      <c r="B1975" s="101" t="s">
        <v>23</v>
      </c>
      <c r="C1975" s="82" t="s">
        <v>2750</v>
      </c>
      <c r="D1975" s="82" t="s">
        <v>2751</v>
      </c>
      <c r="E1975" s="82" t="s">
        <v>54</v>
      </c>
      <c r="F1975" s="82" t="s">
        <v>262</v>
      </c>
      <c r="G1975" s="96">
        <v>4.93</v>
      </c>
      <c r="H1975" s="96">
        <v>5.221973684210526</v>
      </c>
      <c r="I1975" s="96">
        <v>5.0686875</v>
      </c>
    </row>
    <row r="1976" ht="18.0" customHeight="1">
      <c r="A1976" s="94">
        <v>675.0</v>
      </c>
      <c r="B1976" s="101" t="s">
        <v>23</v>
      </c>
      <c r="C1976" s="95" t="s">
        <v>2110</v>
      </c>
      <c r="D1976" s="95" t="s">
        <v>2111</v>
      </c>
      <c r="E1976" s="95" t="s">
        <v>54</v>
      </c>
      <c r="F1976" s="95" t="s">
        <v>54</v>
      </c>
      <c r="G1976" s="97">
        <v>5.389516129032257</v>
      </c>
      <c r="H1976" s="97">
        <v>5.421428571428572</v>
      </c>
      <c r="I1976" s="97">
        <v>5.401030927835051</v>
      </c>
    </row>
    <row r="1977" ht="18.0" customHeight="1">
      <c r="A1977" s="84">
        <v>974.0</v>
      </c>
      <c r="B1977" s="101" t="s">
        <v>23</v>
      </c>
      <c r="C1977" s="82" t="s">
        <v>3021</v>
      </c>
      <c r="D1977" s="82" t="s">
        <v>3022</v>
      </c>
      <c r="E1977" s="82" t="s">
        <v>114</v>
      </c>
      <c r="F1977" s="82" t="s">
        <v>114</v>
      </c>
      <c r="G1977" s="96">
        <v>4.798709677419355</v>
      </c>
      <c r="H1977" s="96"/>
      <c r="I1977" s="96">
        <v>4.798709677419355</v>
      </c>
    </row>
    <row r="1978" ht="18.0" customHeight="1">
      <c r="A1978" s="94">
        <v>607.0</v>
      </c>
      <c r="B1978" s="101" t="s">
        <v>23</v>
      </c>
      <c r="C1978" s="95" t="s">
        <v>1953</v>
      </c>
      <c r="D1978" s="95" t="s">
        <v>1954</v>
      </c>
      <c r="E1978" s="95" t="s">
        <v>83</v>
      </c>
      <c r="F1978" s="95" t="s">
        <v>392</v>
      </c>
      <c r="G1978" s="97">
        <v>5.503684210526316</v>
      </c>
      <c r="H1978" s="97"/>
      <c r="I1978" s="97">
        <v>5.503684210526316</v>
      </c>
    </row>
    <row r="1979" ht="18.0" customHeight="1">
      <c r="A1979" s="84">
        <v>122.0</v>
      </c>
      <c r="B1979" s="104" t="s">
        <v>29</v>
      </c>
      <c r="C1979" s="82" t="s">
        <v>3457</v>
      </c>
      <c r="D1979" s="82" t="s">
        <v>3458</v>
      </c>
      <c r="E1979" s="82" t="s">
        <v>69</v>
      </c>
      <c r="F1979" s="82" t="s">
        <v>2267</v>
      </c>
      <c r="G1979" s="96">
        <v>4.421111111111111</v>
      </c>
      <c r="H1979" s="96"/>
      <c r="I1979" s="96">
        <v>4.421111111111111</v>
      </c>
    </row>
    <row r="1980" ht="18.0" customHeight="1">
      <c r="A1980" s="94">
        <v>303.0</v>
      </c>
      <c r="B1980" s="103" t="s">
        <v>30</v>
      </c>
      <c r="C1980" s="95" t="s">
        <v>1774</v>
      </c>
      <c r="D1980" s="95" t="s">
        <v>1775</v>
      </c>
      <c r="E1980" s="95" t="s">
        <v>98</v>
      </c>
      <c r="F1980" s="95" t="s">
        <v>265</v>
      </c>
      <c r="G1980" s="97">
        <v>4.188421052631579</v>
      </c>
      <c r="H1980" s="97"/>
      <c r="I1980" s="97">
        <v>4.188421052631579</v>
      </c>
    </row>
    <row r="1981" ht="18.0" customHeight="1">
      <c r="A1981" s="84">
        <v>277.0</v>
      </c>
      <c r="B1981" s="100" t="s">
        <v>27</v>
      </c>
      <c r="C1981" s="82" t="s">
        <v>1752</v>
      </c>
      <c r="D1981" s="82" t="s">
        <v>1753</v>
      </c>
      <c r="E1981" s="82" t="s">
        <v>109</v>
      </c>
      <c r="F1981" s="82" t="s">
        <v>1754</v>
      </c>
      <c r="G1981" s="96"/>
      <c r="H1981" s="96">
        <v>5.171250000000001</v>
      </c>
      <c r="I1981" s="96">
        <v>5.171250000000001</v>
      </c>
    </row>
    <row r="1982" ht="18.0" customHeight="1">
      <c r="A1982" s="84">
        <v>88.0</v>
      </c>
      <c r="B1982" s="104" t="s">
        <v>29</v>
      </c>
      <c r="C1982" s="82" t="s">
        <v>2787</v>
      </c>
      <c r="D1982" s="82" t="s">
        <v>2788</v>
      </c>
      <c r="E1982" s="82" t="s">
        <v>46</v>
      </c>
      <c r="F1982" s="82" t="s">
        <v>2789</v>
      </c>
      <c r="G1982" s="96">
        <v>4.879032258064515</v>
      </c>
      <c r="H1982" s="96">
        <v>5.062608695652174</v>
      </c>
      <c r="I1982" s="96">
        <v>4.957222222222221</v>
      </c>
    </row>
    <row r="1983" ht="18.0" customHeight="1">
      <c r="A1983" s="94">
        <v>44.0</v>
      </c>
      <c r="B1983" s="105" t="s">
        <v>22</v>
      </c>
      <c r="C1983" s="95" t="s">
        <v>2732</v>
      </c>
      <c r="D1983" s="95" t="s">
        <v>2733</v>
      </c>
      <c r="E1983" s="95" t="s">
        <v>65</v>
      </c>
      <c r="F1983" s="95" t="s">
        <v>509</v>
      </c>
      <c r="G1983" s="97">
        <v>5.0</v>
      </c>
      <c r="H1983" s="97"/>
      <c r="I1983" s="97">
        <v>5.0</v>
      </c>
    </row>
    <row r="1984" ht="18.0" customHeight="1">
      <c r="A1984" s="94">
        <v>963.0</v>
      </c>
      <c r="B1984" s="101" t="s">
        <v>23</v>
      </c>
      <c r="C1984" s="95" t="s">
        <v>2976</v>
      </c>
      <c r="D1984" s="95" t="s">
        <v>2977</v>
      </c>
      <c r="E1984" s="95" t="s">
        <v>120</v>
      </c>
      <c r="F1984" s="95" t="s">
        <v>2978</v>
      </c>
      <c r="G1984" s="97">
        <v>4.836521739130434</v>
      </c>
      <c r="H1984" s="97"/>
      <c r="I1984" s="97">
        <v>4.836521739130434</v>
      </c>
    </row>
    <row r="1985" ht="18.0" customHeight="1">
      <c r="A1985" s="84">
        <v>1084.0</v>
      </c>
      <c r="B1985" s="101" t="s">
        <v>23</v>
      </c>
      <c r="C1985" s="82" t="s">
        <v>3416</v>
      </c>
      <c r="D1985" s="82" t="s">
        <v>3417</v>
      </c>
      <c r="E1985" s="82" t="s">
        <v>125</v>
      </c>
      <c r="F1985" s="82" t="s">
        <v>352</v>
      </c>
      <c r="G1985" s="96">
        <v>4.405142857142858</v>
      </c>
      <c r="H1985" s="96"/>
      <c r="I1985" s="96">
        <v>4.405142857142858</v>
      </c>
    </row>
    <row r="1986" ht="18.0" customHeight="1">
      <c r="A1986" s="94">
        <v>209.0</v>
      </c>
      <c r="B1986" s="103" t="s">
        <v>30</v>
      </c>
      <c r="C1986" s="95" t="s">
        <v>591</v>
      </c>
      <c r="D1986" s="95" t="s">
        <v>592</v>
      </c>
      <c r="E1986" s="95" t="s">
        <v>67</v>
      </c>
      <c r="F1986" s="95" t="s">
        <v>277</v>
      </c>
      <c r="G1986" s="97">
        <v>4.746521739130435</v>
      </c>
      <c r="H1986" s="97"/>
      <c r="I1986" s="97">
        <v>4.746521739130435</v>
      </c>
    </row>
    <row r="1987" ht="18.0" customHeight="1">
      <c r="A1987" s="94">
        <v>759.0</v>
      </c>
      <c r="B1987" s="101" t="s">
        <v>23</v>
      </c>
      <c r="C1987" s="95" t="s">
        <v>2381</v>
      </c>
      <c r="D1987" s="95" t="s">
        <v>2382</v>
      </c>
      <c r="E1987" s="95" t="s">
        <v>98</v>
      </c>
      <c r="F1987" s="95" t="s">
        <v>265</v>
      </c>
      <c r="G1987" s="97">
        <v>5.4375</v>
      </c>
      <c r="H1987" s="97">
        <v>4.972857142857143</v>
      </c>
      <c r="I1987" s="97">
        <v>5.220666666666666</v>
      </c>
    </row>
    <row r="1988" ht="18.0" customHeight="1">
      <c r="A1988" s="84">
        <v>158.0</v>
      </c>
      <c r="B1988" s="103" t="s">
        <v>30</v>
      </c>
      <c r="C1988" s="82" t="s">
        <v>2491</v>
      </c>
      <c r="D1988" s="82" t="s">
        <v>2492</v>
      </c>
      <c r="E1988" s="82" t="s">
        <v>79</v>
      </c>
      <c r="F1988" s="82" t="s">
        <v>79</v>
      </c>
      <c r="G1988" s="96">
        <v>5.055</v>
      </c>
      <c r="H1988" s="96"/>
      <c r="I1988" s="96">
        <v>5.055</v>
      </c>
    </row>
    <row r="1989" ht="18.0" customHeight="1">
      <c r="A1989" s="84">
        <v>82.0</v>
      </c>
      <c r="B1989" s="104" t="s">
        <v>29</v>
      </c>
      <c r="C1989" s="82" t="s">
        <v>3135</v>
      </c>
      <c r="D1989" s="82" t="s">
        <v>3136</v>
      </c>
      <c r="E1989" s="82" t="s">
        <v>87</v>
      </c>
      <c r="F1989" s="82" t="s">
        <v>87</v>
      </c>
      <c r="G1989" s="96">
        <v>4.959354838709678</v>
      </c>
      <c r="H1989" s="96">
        <v>5.1332</v>
      </c>
      <c r="I1989" s="96">
        <v>5.036964285714286</v>
      </c>
    </row>
    <row r="1990" ht="18.0" customHeight="1">
      <c r="A1990" s="84">
        <v>134.0</v>
      </c>
      <c r="B1990" s="103" t="s">
        <v>30</v>
      </c>
      <c r="C1990" s="82" t="s">
        <v>1414</v>
      </c>
      <c r="D1990" s="82" t="s">
        <v>1415</v>
      </c>
      <c r="E1990" s="82" t="s">
        <v>95</v>
      </c>
      <c r="F1990" s="82" t="s">
        <v>95</v>
      </c>
      <c r="G1990" s="96">
        <v>5.189354838709678</v>
      </c>
      <c r="H1990" s="96"/>
      <c r="I1990" s="96">
        <v>5.189354838709678</v>
      </c>
    </row>
    <row r="1991" ht="18.0" customHeight="1">
      <c r="A1991" s="84">
        <v>25.0</v>
      </c>
      <c r="B1991" s="107" t="s">
        <v>4031</v>
      </c>
      <c r="C1991" s="82" t="s">
        <v>3186</v>
      </c>
      <c r="D1991" s="82" t="s">
        <v>3187</v>
      </c>
      <c r="E1991" s="82" t="s">
        <v>129</v>
      </c>
      <c r="F1991" s="82" t="s">
        <v>265</v>
      </c>
      <c r="G1991" s="96">
        <v>3.96695652173913</v>
      </c>
      <c r="H1991" s="96">
        <v>5.563684210526316</v>
      </c>
      <c r="I1991" s="96">
        <v>4.689285714285714</v>
      </c>
    </row>
    <row r="1992" ht="18.0" customHeight="1">
      <c r="A1992" s="94">
        <v>69.0</v>
      </c>
      <c r="B1992" s="106" t="s">
        <v>26</v>
      </c>
      <c r="C1992" s="95" t="s">
        <v>3004</v>
      </c>
      <c r="D1992" s="95" t="s">
        <v>3005</v>
      </c>
      <c r="E1992" s="95" t="s">
        <v>106</v>
      </c>
      <c r="F1992" s="95" t="s">
        <v>826</v>
      </c>
      <c r="G1992" s="97">
        <v>3.936896551724138</v>
      </c>
      <c r="H1992" s="97">
        <v>5.824666666666666</v>
      </c>
      <c r="I1992" s="97">
        <v>4.580454545454544</v>
      </c>
    </row>
    <row r="1993" ht="18.0" customHeight="1">
      <c r="A1993" s="84">
        <v>347.0</v>
      </c>
      <c r="B1993" s="102" t="s">
        <v>24</v>
      </c>
      <c r="C1993" s="82" t="s">
        <v>2638</v>
      </c>
      <c r="D1993" s="82" t="s">
        <v>2639</v>
      </c>
      <c r="E1993" s="82" t="s">
        <v>117</v>
      </c>
      <c r="F1993" s="82" t="s">
        <v>2640</v>
      </c>
      <c r="G1993" s="96"/>
      <c r="H1993" s="96">
        <v>4.275217391304349</v>
      </c>
      <c r="I1993" s="96">
        <v>4.275217391304349</v>
      </c>
    </row>
    <row r="1994" ht="18.0" customHeight="1">
      <c r="A1994" s="94">
        <v>119.0</v>
      </c>
      <c r="B1994" s="104" t="s">
        <v>29</v>
      </c>
      <c r="C1994" s="95" t="s">
        <v>3828</v>
      </c>
      <c r="D1994" s="95" t="s">
        <v>3829</v>
      </c>
      <c r="E1994" s="95" t="s">
        <v>117</v>
      </c>
      <c r="F1994" s="95" t="s">
        <v>3830</v>
      </c>
      <c r="G1994" s="97"/>
      <c r="H1994" s="97">
        <v>4.469428571428572</v>
      </c>
      <c r="I1994" s="97">
        <v>4.469428571428572</v>
      </c>
    </row>
    <row r="1995" ht="18.0" customHeight="1">
      <c r="A1995" s="94">
        <v>1055.0</v>
      </c>
      <c r="B1995" s="101" t="s">
        <v>23</v>
      </c>
      <c r="C1995" s="95" t="s">
        <v>2461</v>
      </c>
      <c r="D1995" s="95" t="s">
        <v>2462</v>
      </c>
      <c r="E1995" s="95" t="s">
        <v>56</v>
      </c>
      <c r="F1995" s="95" t="s">
        <v>395</v>
      </c>
      <c r="G1995" s="97"/>
      <c r="H1995" s="97">
        <v>4.530256410256412</v>
      </c>
      <c r="I1995" s="97">
        <v>4.530256410256412</v>
      </c>
    </row>
    <row r="1996" ht="18.0" customHeight="1">
      <c r="A1996" s="84">
        <v>345.0</v>
      </c>
      <c r="B1996" s="100" t="s">
        <v>27</v>
      </c>
      <c r="C1996" s="82" t="s">
        <v>2543</v>
      </c>
      <c r="D1996" s="82" t="s">
        <v>2544</v>
      </c>
      <c r="E1996" s="82" t="s">
        <v>72</v>
      </c>
      <c r="F1996" s="82" t="s">
        <v>265</v>
      </c>
      <c r="G1996" s="96">
        <v>5.3509375</v>
      </c>
      <c r="H1996" s="96">
        <v>4.125500000000001</v>
      </c>
      <c r="I1996" s="96">
        <v>4.670138888888889</v>
      </c>
    </row>
    <row r="1997" ht="18.0" customHeight="1">
      <c r="A1997" s="84">
        <v>1040.0</v>
      </c>
      <c r="B1997" s="101" t="s">
        <v>23</v>
      </c>
      <c r="C1997" s="82" t="s">
        <v>3158</v>
      </c>
      <c r="D1997" s="82" t="s">
        <v>3159</v>
      </c>
      <c r="E1997" s="82" t="s">
        <v>46</v>
      </c>
      <c r="F1997" s="82" t="s">
        <v>46</v>
      </c>
      <c r="G1997" s="96"/>
      <c r="H1997" s="96">
        <v>4.590714285714285</v>
      </c>
      <c r="I1997" s="96">
        <v>4.590714285714285</v>
      </c>
    </row>
    <row r="1998" ht="18.0" customHeight="1">
      <c r="A1998" s="94">
        <v>219.0</v>
      </c>
      <c r="B1998" s="103" t="s">
        <v>30</v>
      </c>
      <c r="C1998" s="95" t="s">
        <v>2739</v>
      </c>
      <c r="D1998" s="95" t="s">
        <v>2740</v>
      </c>
      <c r="E1998" s="95" t="s">
        <v>98</v>
      </c>
      <c r="F1998" s="95" t="s">
        <v>265</v>
      </c>
      <c r="G1998" s="97">
        <v>4.207804878048781</v>
      </c>
      <c r="H1998" s="97">
        <v>5.300000000000001</v>
      </c>
      <c r="I1998" s="97">
        <v>4.678055555555556</v>
      </c>
    </row>
    <row r="1999" ht="18.0" customHeight="1">
      <c r="A1999" s="84">
        <v>58.0</v>
      </c>
      <c r="B1999" s="104" t="s">
        <v>29</v>
      </c>
      <c r="C1999" s="82" t="s">
        <v>3245</v>
      </c>
      <c r="D1999" s="82" t="s">
        <v>3246</v>
      </c>
      <c r="E1999" s="82" t="s">
        <v>126</v>
      </c>
      <c r="F1999" s="82" t="s">
        <v>3247</v>
      </c>
      <c r="G1999" s="96">
        <v>4.92409090909091</v>
      </c>
      <c r="H1999" s="96">
        <v>5.809333333333333</v>
      </c>
      <c r="I1999" s="96">
        <v>5.282972972972973</v>
      </c>
    </row>
    <row r="2000" ht="18.0" customHeight="1">
      <c r="A2000" s="84">
        <v>375.0</v>
      </c>
      <c r="B2000" s="100" t="s">
        <v>27</v>
      </c>
      <c r="C2000" s="82" t="s">
        <v>3615</v>
      </c>
      <c r="D2000" s="82" t="s">
        <v>3616</v>
      </c>
      <c r="E2000" s="82" t="s">
        <v>56</v>
      </c>
      <c r="F2000" s="82" t="s">
        <v>1074</v>
      </c>
      <c r="G2000" s="96">
        <v>4.39525</v>
      </c>
      <c r="H2000" s="96"/>
      <c r="I2000" s="96">
        <v>4.39525</v>
      </c>
    </row>
    <row r="2001" ht="18.0" customHeight="1">
      <c r="A2001" s="94">
        <v>392.0</v>
      </c>
      <c r="B2001" s="100" t="s">
        <v>27</v>
      </c>
      <c r="C2001" s="95" t="s">
        <v>3104</v>
      </c>
      <c r="D2001" s="95" t="s">
        <v>3105</v>
      </c>
      <c r="E2001" s="95" t="s">
        <v>58</v>
      </c>
      <c r="F2001" s="95" t="s">
        <v>355</v>
      </c>
      <c r="G2001" s="97"/>
      <c r="H2001" s="97">
        <v>4.26625</v>
      </c>
      <c r="I2001" s="97">
        <v>4.26625</v>
      </c>
    </row>
    <row r="2002" ht="18.0" customHeight="1">
      <c r="A2002" s="84">
        <v>1004.0</v>
      </c>
      <c r="B2002" s="101" t="s">
        <v>23</v>
      </c>
      <c r="C2002" s="82" t="s">
        <v>3488</v>
      </c>
      <c r="D2002" s="82" t="s">
        <v>3489</v>
      </c>
      <c r="E2002" s="82" t="s">
        <v>89</v>
      </c>
      <c r="F2002" s="82" t="s">
        <v>89</v>
      </c>
      <c r="G2002" s="96">
        <v>4.208048780487805</v>
      </c>
      <c r="H2002" s="96">
        <v>5.124038461538461</v>
      </c>
      <c r="I2002" s="96">
        <v>4.720215053763441</v>
      </c>
    </row>
    <row r="2003" ht="18.0" customHeight="1">
      <c r="A2003" s="94">
        <v>1047.0</v>
      </c>
      <c r="B2003" s="101" t="s">
        <v>23</v>
      </c>
      <c r="C2003" s="95" t="s">
        <v>2949</v>
      </c>
      <c r="D2003" s="95" t="s">
        <v>2950</v>
      </c>
      <c r="E2003" s="95" t="s">
        <v>44</v>
      </c>
      <c r="F2003" s="95" t="s">
        <v>44</v>
      </c>
      <c r="G2003" s="97">
        <v>4.563170731707317</v>
      </c>
      <c r="H2003" s="97"/>
      <c r="I2003" s="97">
        <v>4.563170731707317</v>
      </c>
    </row>
    <row r="2004" ht="18.0" customHeight="1">
      <c r="A2004" s="84">
        <v>1124.0</v>
      </c>
      <c r="B2004" s="101" t="s">
        <v>23</v>
      </c>
      <c r="C2004" s="82" t="s">
        <v>3655</v>
      </c>
      <c r="D2004" s="82" t="s">
        <v>3656</v>
      </c>
      <c r="E2004" s="82" t="s">
        <v>66</v>
      </c>
      <c r="F2004" s="82" t="s">
        <v>265</v>
      </c>
      <c r="G2004" s="96">
        <v>4.754615384615384</v>
      </c>
      <c r="H2004" s="96">
        <v>3.690333333333333</v>
      </c>
      <c r="I2004" s="96">
        <v>4.291884057971013</v>
      </c>
    </row>
    <row r="2005" ht="18.0" customHeight="1">
      <c r="A2005" s="94">
        <v>312.0</v>
      </c>
      <c r="B2005" s="102" t="s">
        <v>24</v>
      </c>
      <c r="C2005" s="95" t="s">
        <v>3046</v>
      </c>
      <c r="D2005" s="95" t="s">
        <v>3047</v>
      </c>
      <c r="E2005" s="95" t="s">
        <v>69</v>
      </c>
      <c r="F2005" s="95" t="s">
        <v>2267</v>
      </c>
      <c r="G2005" s="97">
        <v>4.615</v>
      </c>
      <c r="H2005" s="97"/>
      <c r="I2005" s="97">
        <v>4.615</v>
      </c>
    </row>
    <row r="2006" ht="18.0" customHeight="1">
      <c r="A2006" s="84">
        <v>598.0</v>
      </c>
      <c r="B2006" s="101" t="s">
        <v>23</v>
      </c>
      <c r="C2006" s="82" t="s">
        <v>1577</v>
      </c>
      <c r="D2006" s="82" t="s">
        <v>1578</v>
      </c>
      <c r="E2006" s="82" t="s">
        <v>52</v>
      </c>
      <c r="F2006" s="82" t="s">
        <v>550</v>
      </c>
      <c r="G2006" s="96"/>
      <c r="H2006" s="96">
        <v>5.5236</v>
      </c>
      <c r="I2006" s="96">
        <v>5.5236</v>
      </c>
    </row>
    <row r="2007" ht="18.0" customHeight="1">
      <c r="A2007" s="84">
        <v>1096.0</v>
      </c>
      <c r="B2007" s="101" t="s">
        <v>23</v>
      </c>
      <c r="C2007" s="82" t="s">
        <v>3493</v>
      </c>
      <c r="D2007" s="82" t="s">
        <v>3494</v>
      </c>
      <c r="E2007" s="82" t="s">
        <v>52</v>
      </c>
      <c r="F2007" s="82" t="s">
        <v>550</v>
      </c>
      <c r="G2007" s="96">
        <v>4.375500000000001</v>
      </c>
      <c r="H2007" s="96"/>
      <c r="I2007" s="96">
        <v>4.375500000000001</v>
      </c>
    </row>
    <row r="2008" ht="18.0" customHeight="1">
      <c r="A2008" s="84">
        <v>1082.0</v>
      </c>
      <c r="B2008" s="101" t="s">
        <v>23</v>
      </c>
      <c r="C2008" s="82" t="s">
        <v>3484</v>
      </c>
      <c r="D2008" s="82" t="s">
        <v>3485</v>
      </c>
      <c r="E2008" s="82" t="s">
        <v>54</v>
      </c>
      <c r="F2008" s="82" t="s">
        <v>54</v>
      </c>
      <c r="G2008" s="96">
        <v>4.910270270270269</v>
      </c>
      <c r="H2008" s="96">
        <v>4.106785714285714</v>
      </c>
      <c r="I2008" s="96">
        <v>4.426451612903226</v>
      </c>
    </row>
    <row r="2009" ht="18.0" customHeight="1">
      <c r="A2009" s="94">
        <v>87.0</v>
      </c>
      <c r="B2009" s="104" t="s">
        <v>29</v>
      </c>
      <c r="C2009" s="95" t="s">
        <v>2763</v>
      </c>
      <c r="D2009" s="95" t="s">
        <v>2764</v>
      </c>
      <c r="E2009" s="95" t="s">
        <v>125</v>
      </c>
      <c r="F2009" s="95" t="s">
        <v>2102</v>
      </c>
      <c r="G2009" s="97">
        <v>4.969285714285713</v>
      </c>
      <c r="H2009" s="97"/>
      <c r="I2009" s="97">
        <v>4.969285714285713</v>
      </c>
    </row>
    <row r="2010" ht="18.0" customHeight="1">
      <c r="A2010" s="84">
        <v>56.0</v>
      </c>
      <c r="B2010" s="106" t="s">
        <v>26</v>
      </c>
      <c r="C2010" s="82" t="s">
        <v>2424</v>
      </c>
      <c r="D2010" s="82" t="s">
        <v>2425</v>
      </c>
      <c r="E2010" s="82" t="s">
        <v>103</v>
      </c>
      <c r="F2010" s="82" t="s">
        <v>265</v>
      </c>
      <c r="G2010" s="96">
        <v>4.936708860759493</v>
      </c>
      <c r="H2010" s="96"/>
      <c r="I2010" s="96">
        <v>4.936708860759493</v>
      </c>
    </row>
    <row r="2011" ht="18.0" customHeight="1">
      <c r="A2011" s="84">
        <v>174.0</v>
      </c>
      <c r="B2011" s="103" t="s">
        <v>30</v>
      </c>
      <c r="C2011" s="82" t="s">
        <v>2533</v>
      </c>
      <c r="D2011" s="82" t="s">
        <v>2534</v>
      </c>
      <c r="E2011" s="82" t="s">
        <v>47</v>
      </c>
      <c r="F2011" s="82" t="s">
        <v>47</v>
      </c>
      <c r="G2011" s="96">
        <v>4.675555555555555</v>
      </c>
      <c r="H2011" s="96">
        <v>5.105925925925926</v>
      </c>
      <c r="I2011" s="96">
        <v>4.933777777777778</v>
      </c>
    </row>
    <row r="2012" ht="18.0" customHeight="1">
      <c r="A2012" s="94">
        <v>1031.0</v>
      </c>
      <c r="B2012" s="101" t="s">
        <v>23</v>
      </c>
      <c r="C2012" s="95" t="s">
        <v>3263</v>
      </c>
      <c r="D2012" s="95" t="s">
        <v>3264</v>
      </c>
      <c r="E2012" s="95" t="s">
        <v>84</v>
      </c>
      <c r="F2012" s="95" t="s">
        <v>265</v>
      </c>
      <c r="G2012" s="97">
        <v>4.615526315789474</v>
      </c>
      <c r="H2012" s="97"/>
      <c r="I2012" s="97">
        <v>4.615526315789474</v>
      </c>
    </row>
    <row r="2013" ht="18.0" customHeight="1">
      <c r="A2013" s="94">
        <v>155.0</v>
      </c>
      <c r="B2013" s="104" t="s">
        <v>29</v>
      </c>
      <c r="C2013" s="95" t="s">
        <v>3323</v>
      </c>
      <c r="D2013" s="95" t="s">
        <v>3324</v>
      </c>
      <c r="E2013" s="95" t="s">
        <v>102</v>
      </c>
      <c r="F2013" s="95" t="s">
        <v>3325</v>
      </c>
      <c r="G2013" s="97">
        <v>4.03125</v>
      </c>
      <c r="H2013" s="97">
        <v>4.047586206896552</v>
      </c>
      <c r="I2013" s="97">
        <v>4.038115942028986</v>
      </c>
    </row>
    <row r="2014" ht="18.0" customHeight="1">
      <c r="A2014" s="94">
        <v>301.0</v>
      </c>
      <c r="B2014" s="103" t="s">
        <v>30</v>
      </c>
      <c r="C2014" s="95" t="s">
        <v>3065</v>
      </c>
      <c r="D2014" s="95" t="s">
        <v>3066</v>
      </c>
      <c r="E2014" s="95" t="s">
        <v>122</v>
      </c>
      <c r="F2014" s="95" t="s">
        <v>1121</v>
      </c>
      <c r="G2014" s="97">
        <v>3.726111111111111</v>
      </c>
      <c r="H2014" s="97">
        <v>4.8856</v>
      </c>
      <c r="I2014" s="97">
        <v>4.201311475409836</v>
      </c>
    </row>
    <row r="2015" ht="18.0" customHeight="1">
      <c r="A2015" s="94">
        <v>408.0</v>
      </c>
      <c r="B2015" s="100" t="s">
        <v>27</v>
      </c>
      <c r="C2015" s="95" t="s">
        <v>2996</v>
      </c>
      <c r="D2015" s="95" t="s">
        <v>2997</v>
      </c>
      <c r="E2015" s="95" t="s">
        <v>112</v>
      </c>
      <c r="F2015" s="95" t="s">
        <v>112</v>
      </c>
      <c r="G2015" s="97"/>
      <c r="H2015" s="97">
        <v>4.122727272727274</v>
      </c>
      <c r="I2015" s="97">
        <v>4.122727272727274</v>
      </c>
    </row>
    <row r="2016" ht="18.0" customHeight="1">
      <c r="A2016" s="94">
        <v>380.0</v>
      </c>
      <c r="B2016" s="100" t="s">
        <v>27</v>
      </c>
      <c r="C2016" s="95" t="s">
        <v>3279</v>
      </c>
      <c r="D2016" s="95" t="s">
        <v>3280</v>
      </c>
      <c r="E2016" s="95" t="s">
        <v>72</v>
      </c>
      <c r="F2016" s="95" t="s">
        <v>265</v>
      </c>
      <c r="G2016" s="97">
        <v>4.3545</v>
      </c>
      <c r="H2016" s="97"/>
      <c r="I2016" s="97">
        <v>4.3545</v>
      </c>
    </row>
    <row r="2017" ht="18.0" customHeight="1">
      <c r="A2017" s="84">
        <v>256.0</v>
      </c>
      <c r="B2017" s="103" t="s">
        <v>30</v>
      </c>
      <c r="C2017" s="82" t="s">
        <v>3591</v>
      </c>
      <c r="D2017" s="82" t="s">
        <v>3592</v>
      </c>
      <c r="E2017" s="82" t="s">
        <v>103</v>
      </c>
      <c r="F2017" s="82" t="s">
        <v>265</v>
      </c>
      <c r="G2017" s="96">
        <v>4.0205</v>
      </c>
      <c r="H2017" s="96">
        <v>4.975789473684211</v>
      </c>
      <c r="I2017" s="96">
        <v>4.485897435897436</v>
      </c>
    </row>
    <row r="2018" ht="18.0" customHeight="1">
      <c r="A2018" s="84">
        <v>978.0</v>
      </c>
      <c r="B2018" s="101" t="s">
        <v>23</v>
      </c>
      <c r="C2018" s="82" t="s">
        <v>3040</v>
      </c>
      <c r="D2018" s="82" t="s">
        <v>3041</v>
      </c>
      <c r="E2018" s="82" t="s">
        <v>59</v>
      </c>
      <c r="F2018" s="82" t="s">
        <v>59</v>
      </c>
      <c r="G2018" s="96">
        <v>3.776774193548387</v>
      </c>
      <c r="H2018" s="96">
        <v>5.988076923076923</v>
      </c>
      <c r="I2018" s="96">
        <v>4.785438596491227</v>
      </c>
    </row>
    <row r="2019" ht="18.0" customHeight="1">
      <c r="A2019" s="94">
        <v>142.0</v>
      </c>
      <c r="B2019" s="102" t="s">
        <v>24</v>
      </c>
      <c r="C2019" s="95" t="s">
        <v>2272</v>
      </c>
      <c r="D2019" s="95" t="s">
        <v>2273</v>
      </c>
      <c r="E2019" s="95" t="s">
        <v>53</v>
      </c>
      <c r="F2019" s="95" t="s">
        <v>613</v>
      </c>
      <c r="G2019" s="97">
        <v>5.047307692307693</v>
      </c>
      <c r="H2019" s="97">
        <v>6.803684210526315</v>
      </c>
      <c r="I2019" s="97">
        <v>5.788888888888891</v>
      </c>
    </row>
    <row r="2020" ht="18.0" customHeight="1">
      <c r="A2020" s="94">
        <v>139.0</v>
      </c>
      <c r="B2020" s="104" t="s">
        <v>29</v>
      </c>
      <c r="C2020" s="95" t="s">
        <v>2724</v>
      </c>
      <c r="D2020" s="95" t="s">
        <v>2725</v>
      </c>
      <c r="E2020" s="95" t="s">
        <v>95</v>
      </c>
      <c r="F2020" s="95" t="s">
        <v>95</v>
      </c>
      <c r="G2020" s="97">
        <v>3.712272727272727</v>
      </c>
      <c r="H2020" s="97">
        <v>4.844999999999999</v>
      </c>
      <c r="I2020" s="97">
        <v>4.251666666666667</v>
      </c>
    </row>
    <row r="2021" ht="18.0" customHeight="1">
      <c r="A2021" s="84">
        <v>365.0</v>
      </c>
      <c r="B2021" s="100" t="s">
        <v>27</v>
      </c>
      <c r="C2021" s="82" t="s">
        <v>2974</v>
      </c>
      <c r="D2021" s="82" t="s">
        <v>2975</v>
      </c>
      <c r="E2021" s="82" t="s">
        <v>61</v>
      </c>
      <c r="F2021" s="82" t="s">
        <v>479</v>
      </c>
      <c r="G2021" s="96"/>
      <c r="H2021" s="96">
        <v>4.4885</v>
      </c>
      <c r="I2021" s="96">
        <v>4.4885</v>
      </c>
    </row>
    <row r="2022" ht="18.0" customHeight="1">
      <c r="A2022" s="94">
        <v>181.0</v>
      </c>
      <c r="B2022" s="103" t="s">
        <v>30</v>
      </c>
      <c r="C2022" s="95" t="s">
        <v>2015</v>
      </c>
      <c r="D2022" s="95" t="s">
        <v>2016</v>
      </c>
      <c r="E2022" s="95" t="s">
        <v>101</v>
      </c>
      <c r="F2022" s="95" t="s">
        <v>265</v>
      </c>
      <c r="G2022" s="97">
        <v>4.800434782608695</v>
      </c>
      <c r="H2022" s="97">
        <v>4.981249999999999</v>
      </c>
      <c r="I2022" s="97">
        <v>4.892765957446808</v>
      </c>
    </row>
    <row r="2023" ht="18.0" customHeight="1">
      <c r="A2023" s="94">
        <v>285.0</v>
      </c>
      <c r="B2023" s="103" t="s">
        <v>30</v>
      </c>
      <c r="C2023" s="95" t="s">
        <v>2808</v>
      </c>
      <c r="D2023" s="95" t="s">
        <v>2809</v>
      </c>
      <c r="E2023" s="95" t="s">
        <v>99</v>
      </c>
      <c r="F2023" s="95" t="s">
        <v>1884</v>
      </c>
      <c r="G2023" s="97">
        <v>4.0775</v>
      </c>
      <c r="H2023" s="97">
        <v>4.560526315789474</v>
      </c>
      <c r="I2023" s="97">
        <v>4.272765957446807</v>
      </c>
    </row>
    <row r="2024" ht="18.0" customHeight="1">
      <c r="A2024" s="94">
        <v>268.0</v>
      </c>
      <c r="B2024" s="102" t="s">
        <v>24</v>
      </c>
      <c r="C2024" s="95" t="s">
        <v>2804</v>
      </c>
      <c r="D2024" s="95" t="s">
        <v>2805</v>
      </c>
      <c r="E2024" s="95" t="s">
        <v>57</v>
      </c>
      <c r="F2024" s="95" t="s">
        <v>57</v>
      </c>
      <c r="G2024" s="97">
        <v>4.946774193548386</v>
      </c>
      <c r="H2024" s="97"/>
      <c r="I2024" s="97">
        <v>4.946774193548386</v>
      </c>
    </row>
    <row r="2025" ht="18.0" customHeight="1">
      <c r="A2025" s="84">
        <v>216.0</v>
      </c>
      <c r="B2025" s="103" t="s">
        <v>30</v>
      </c>
      <c r="C2025" s="82" t="s">
        <v>2652</v>
      </c>
      <c r="D2025" s="82" t="s">
        <v>2653</v>
      </c>
      <c r="E2025" s="82" t="s">
        <v>86</v>
      </c>
      <c r="F2025" s="82" t="s">
        <v>86</v>
      </c>
      <c r="G2025" s="96">
        <v>4.705</v>
      </c>
      <c r="H2025" s="96"/>
      <c r="I2025" s="96">
        <v>4.705</v>
      </c>
    </row>
    <row r="2026" ht="18.0" customHeight="1">
      <c r="A2026" s="94">
        <v>997.0</v>
      </c>
      <c r="B2026" s="101" t="s">
        <v>23</v>
      </c>
      <c r="C2026" s="95" t="s">
        <v>3115</v>
      </c>
      <c r="D2026" s="95" t="s">
        <v>3116</v>
      </c>
      <c r="E2026" s="95" t="s">
        <v>113</v>
      </c>
      <c r="F2026" s="95" t="s">
        <v>113</v>
      </c>
      <c r="G2026" s="97">
        <v>4.74</v>
      </c>
      <c r="H2026" s="97"/>
      <c r="I2026" s="97">
        <v>4.74</v>
      </c>
    </row>
    <row r="2027" ht="18.0" customHeight="1">
      <c r="A2027" s="84">
        <v>42.0</v>
      </c>
      <c r="B2027" s="108" t="s">
        <v>28</v>
      </c>
      <c r="C2027" s="82" t="s">
        <v>3399</v>
      </c>
      <c r="D2027" s="82" t="s">
        <v>3400</v>
      </c>
      <c r="E2027" s="82" t="s">
        <v>112</v>
      </c>
      <c r="F2027" s="82" t="s">
        <v>418</v>
      </c>
      <c r="G2027" s="96">
        <v>4.484411764705883</v>
      </c>
      <c r="H2027" s="96"/>
      <c r="I2027" s="96">
        <v>4.484411764705883</v>
      </c>
    </row>
    <row r="2028" ht="18.0" customHeight="1">
      <c r="A2028" s="84">
        <v>317.0</v>
      </c>
      <c r="B2028" s="102" t="s">
        <v>24</v>
      </c>
      <c r="C2028" s="82" t="s">
        <v>3055</v>
      </c>
      <c r="D2028" s="82" t="s">
        <v>3056</v>
      </c>
      <c r="E2028" s="82" t="s">
        <v>80</v>
      </c>
      <c r="F2028" s="82" t="s">
        <v>338</v>
      </c>
      <c r="G2028" s="96">
        <v>4.016111111111111</v>
      </c>
      <c r="H2028" s="96">
        <v>5.437083333333334</v>
      </c>
      <c r="I2028" s="96">
        <v>4.584500000000001</v>
      </c>
    </row>
    <row r="2029" ht="18.0" customHeight="1">
      <c r="A2029" s="84">
        <v>284.0</v>
      </c>
      <c r="B2029" s="103" t="s">
        <v>30</v>
      </c>
      <c r="C2029" s="82" t="s">
        <v>3655</v>
      </c>
      <c r="D2029" s="82" t="s">
        <v>3656</v>
      </c>
      <c r="E2029" s="82" t="s">
        <v>66</v>
      </c>
      <c r="F2029" s="82" t="s">
        <v>265</v>
      </c>
      <c r="G2029" s="96">
        <v>3.271</v>
      </c>
      <c r="H2029" s="96">
        <v>5.706785714285714</v>
      </c>
      <c r="I2029" s="96">
        <v>4.273970588235295</v>
      </c>
    </row>
    <row r="2030" ht="18.0" customHeight="1">
      <c r="A2030" s="94">
        <v>1081.0</v>
      </c>
      <c r="B2030" s="101" t="s">
        <v>23</v>
      </c>
      <c r="C2030" s="95" t="s">
        <v>3086</v>
      </c>
      <c r="D2030" s="95" t="s">
        <v>3087</v>
      </c>
      <c r="E2030" s="95" t="s">
        <v>78</v>
      </c>
      <c r="F2030" s="95" t="s">
        <v>550</v>
      </c>
      <c r="G2030" s="97">
        <v>4.426875</v>
      </c>
      <c r="H2030" s="97"/>
      <c r="I2030" s="97">
        <v>4.426875</v>
      </c>
    </row>
    <row r="2031" ht="18.0" customHeight="1">
      <c r="A2031" s="84">
        <v>1110.0</v>
      </c>
      <c r="B2031" s="101" t="s">
        <v>23</v>
      </c>
      <c r="C2031" s="82" t="s">
        <v>3543</v>
      </c>
      <c r="D2031" s="82" t="s">
        <v>3544</v>
      </c>
      <c r="E2031" s="82" t="s">
        <v>115</v>
      </c>
      <c r="F2031" s="82" t="s">
        <v>3545</v>
      </c>
      <c r="G2031" s="96">
        <v>4.336296296296296</v>
      </c>
      <c r="H2031" s="96"/>
      <c r="I2031" s="96">
        <v>4.336296296296296</v>
      </c>
    </row>
    <row r="2032" ht="18.0" customHeight="1">
      <c r="A2032" s="84">
        <v>323.0</v>
      </c>
      <c r="B2032" s="102" t="s">
        <v>24</v>
      </c>
      <c r="C2032" s="82" t="s">
        <v>2915</v>
      </c>
      <c r="D2032" s="82" t="s">
        <v>2916</v>
      </c>
      <c r="E2032" s="82" t="s">
        <v>52</v>
      </c>
      <c r="F2032" s="82" t="s">
        <v>550</v>
      </c>
      <c r="G2032" s="96">
        <v>4.515405405405406</v>
      </c>
      <c r="H2032" s="96"/>
      <c r="I2032" s="96">
        <v>4.515405405405406</v>
      </c>
    </row>
    <row r="2033" ht="18.0" customHeight="1">
      <c r="A2033" s="94">
        <v>275.0</v>
      </c>
      <c r="B2033" s="103" t="s">
        <v>30</v>
      </c>
      <c r="C2033" s="95" t="s">
        <v>3600</v>
      </c>
      <c r="D2033" s="95" t="s">
        <v>3601</v>
      </c>
      <c r="E2033" s="95" t="s">
        <v>84</v>
      </c>
      <c r="F2033" s="95" t="s">
        <v>265</v>
      </c>
      <c r="G2033" s="97">
        <v>4.346216216216217</v>
      </c>
      <c r="H2033" s="97"/>
      <c r="I2033" s="97">
        <v>4.346216216216217</v>
      </c>
    </row>
    <row r="2034" ht="18.0" customHeight="1">
      <c r="A2034" s="84">
        <v>226.0</v>
      </c>
      <c r="B2034" s="103" t="s">
        <v>30</v>
      </c>
      <c r="C2034" s="82" t="s">
        <v>2426</v>
      </c>
      <c r="D2034" s="82" t="s">
        <v>2427</v>
      </c>
      <c r="E2034" s="82" t="s">
        <v>119</v>
      </c>
      <c r="F2034" s="82" t="s">
        <v>265</v>
      </c>
      <c r="G2034" s="96">
        <v>4.664878048780487</v>
      </c>
      <c r="H2034" s="96">
        <v>4.611578947368423</v>
      </c>
      <c r="I2034" s="96">
        <v>4.639240506329113</v>
      </c>
    </row>
    <row r="2035" ht="18.0" customHeight="1">
      <c r="A2035" s="84">
        <v>232.0</v>
      </c>
      <c r="B2035" s="103" t="s">
        <v>30</v>
      </c>
      <c r="C2035" s="82" t="s">
        <v>2022</v>
      </c>
      <c r="D2035" s="82" t="s">
        <v>2023</v>
      </c>
      <c r="E2035" s="82" t="s">
        <v>92</v>
      </c>
      <c r="F2035" s="82" t="s">
        <v>92</v>
      </c>
      <c r="G2035" s="96">
        <v>4.617567567567567</v>
      </c>
      <c r="H2035" s="96"/>
      <c r="I2035" s="96">
        <v>4.617567567567567</v>
      </c>
    </row>
    <row r="2036" ht="18.0" customHeight="1">
      <c r="A2036" s="84">
        <v>343.0</v>
      </c>
      <c r="B2036" s="102" t="s">
        <v>24</v>
      </c>
      <c r="C2036" s="82" t="s">
        <v>1800</v>
      </c>
      <c r="D2036" s="82" t="s">
        <v>1801</v>
      </c>
      <c r="E2036" s="82" t="s">
        <v>92</v>
      </c>
      <c r="F2036" s="82" t="s">
        <v>92</v>
      </c>
      <c r="G2036" s="96">
        <v>4.320740740740741</v>
      </c>
      <c r="H2036" s="96"/>
      <c r="I2036" s="96">
        <v>4.320740740740741</v>
      </c>
    </row>
    <row r="2037" ht="18.0" customHeight="1">
      <c r="A2037" s="94">
        <v>338.0</v>
      </c>
      <c r="B2037" s="102" t="s">
        <v>24</v>
      </c>
      <c r="C2037" s="95" t="s">
        <v>3600</v>
      </c>
      <c r="D2037" s="95" t="s">
        <v>3601</v>
      </c>
      <c r="E2037" s="95" t="s">
        <v>84</v>
      </c>
      <c r="F2037" s="95" t="s">
        <v>265</v>
      </c>
      <c r="G2037" s="97">
        <v>2.916571428571428</v>
      </c>
      <c r="H2037" s="97">
        <v>5.812941176470589</v>
      </c>
      <c r="I2037" s="97">
        <v>4.343768115942029</v>
      </c>
    </row>
    <row r="2038" ht="18.0" customHeight="1">
      <c r="A2038" s="84">
        <v>339.0</v>
      </c>
      <c r="B2038" s="100" t="s">
        <v>27</v>
      </c>
      <c r="C2038" s="82" t="s">
        <v>3117</v>
      </c>
      <c r="D2038" s="82" t="s">
        <v>3118</v>
      </c>
      <c r="E2038" s="82" t="s">
        <v>95</v>
      </c>
      <c r="F2038" s="82" t="s">
        <v>95</v>
      </c>
      <c r="G2038" s="96">
        <v>4.705365853658537</v>
      </c>
      <c r="H2038" s="96"/>
      <c r="I2038" s="96">
        <v>4.705365853658537</v>
      </c>
    </row>
    <row r="2039" ht="18.0" customHeight="1">
      <c r="A2039" s="94">
        <v>97.0</v>
      </c>
      <c r="B2039" s="104" t="s">
        <v>29</v>
      </c>
      <c r="C2039" s="95" t="s">
        <v>3019</v>
      </c>
      <c r="D2039" s="95" t="s">
        <v>3020</v>
      </c>
      <c r="E2039" s="95" t="s">
        <v>123</v>
      </c>
      <c r="F2039" s="95" t="s">
        <v>123</v>
      </c>
      <c r="G2039" s="97">
        <v>4.8</v>
      </c>
      <c r="H2039" s="97"/>
      <c r="I2039" s="97">
        <v>4.8</v>
      </c>
    </row>
    <row r="2040" ht="18.0" customHeight="1">
      <c r="A2040" s="94">
        <v>229.0</v>
      </c>
      <c r="B2040" s="103" t="s">
        <v>30</v>
      </c>
      <c r="C2040" s="95" t="s">
        <v>2220</v>
      </c>
      <c r="D2040" s="95" t="s">
        <v>2221</v>
      </c>
      <c r="E2040" s="95" t="s">
        <v>92</v>
      </c>
      <c r="F2040" s="95" t="s">
        <v>92</v>
      </c>
      <c r="G2040" s="97">
        <v>4.62232558139535</v>
      </c>
      <c r="H2040" s="97"/>
      <c r="I2040" s="97">
        <v>4.62232558139535</v>
      </c>
    </row>
    <row r="2041" ht="18.0" customHeight="1">
      <c r="A2041" s="84">
        <v>327.0</v>
      </c>
      <c r="B2041" s="102" t="s">
        <v>24</v>
      </c>
      <c r="C2041" s="82" t="s">
        <v>3284</v>
      </c>
      <c r="D2041" s="82" t="s">
        <v>3285</v>
      </c>
      <c r="E2041" s="82" t="s">
        <v>59</v>
      </c>
      <c r="F2041" s="82" t="s">
        <v>59</v>
      </c>
      <c r="G2041" s="96">
        <v>4.503809523809524</v>
      </c>
      <c r="H2041" s="96"/>
      <c r="I2041" s="96">
        <v>4.503809523809524</v>
      </c>
    </row>
    <row r="2042" ht="18.0" customHeight="1">
      <c r="A2042" s="84">
        <v>31.0</v>
      </c>
      <c r="B2042" s="107" t="s">
        <v>4031</v>
      </c>
      <c r="C2042" s="82" t="s">
        <v>3532</v>
      </c>
      <c r="D2042" s="82" t="s">
        <v>3533</v>
      </c>
      <c r="E2042" s="82" t="s">
        <v>80</v>
      </c>
      <c r="F2042" s="82" t="s">
        <v>1537</v>
      </c>
      <c r="G2042" s="96">
        <v>4.32</v>
      </c>
      <c r="H2042" s="96"/>
      <c r="I2042" s="96">
        <v>4.32</v>
      </c>
    </row>
    <row r="2043" ht="18.0" customHeight="1">
      <c r="A2043" s="84">
        <v>1064.0</v>
      </c>
      <c r="B2043" s="101" t="s">
        <v>23</v>
      </c>
      <c r="C2043" s="82" t="s">
        <v>3376</v>
      </c>
      <c r="D2043" s="82" t="s">
        <v>3377</v>
      </c>
      <c r="E2043" s="82" t="s">
        <v>65</v>
      </c>
      <c r="F2043" s="82" t="s">
        <v>65</v>
      </c>
      <c r="G2043" s="96">
        <v>4.503461538461538</v>
      </c>
      <c r="H2043" s="96"/>
      <c r="I2043" s="96">
        <v>4.503461538461538</v>
      </c>
    </row>
    <row r="2044" ht="18.0" customHeight="1">
      <c r="A2044" s="84">
        <v>1078.0</v>
      </c>
      <c r="B2044" s="101" t="s">
        <v>23</v>
      </c>
      <c r="C2044" s="82" t="s">
        <v>3720</v>
      </c>
      <c r="D2044" s="82" t="s">
        <v>3721</v>
      </c>
      <c r="E2044" s="82" t="s">
        <v>99</v>
      </c>
      <c r="F2044" s="82" t="s">
        <v>99</v>
      </c>
      <c r="G2044" s="96">
        <v>4.618333333333334</v>
      </c>
      <c r="H2044" s="96">
        <v>4.1575</v>
      </c>
      <c r="I2044" s="96">
        <v>4.433999999999999</v>
      </c>
    </row>
    <row r="2045" ht="18.0" customHeight="1">
      <c r="A2045" s="84">
        <v>337.0</v>
      </c>
      <c r="B2045" s="102" t="s">
        <v>24</v>
      </c>
      <c r="C2045" s="82" t="s">
        <v>3526</v>
      </c>
      <c r="D2045" s="82" t="s">
        <v>3527</v>
      </c>
      <c r="E2045" s="82" t="s">
        <v>101</v>
      </c>
      <c r="F2045" s="82" t="s">
        <v>265</v>
      </c>
      <c r="G2045" s="96">
        <v>4.345714285714286</v>
      </c>
      <c r="H2045" s="96"/>
      <c r="I2045" s="96">
        <v>4.345714285714286</v>
      </c>
    </row>
    <row r="2046" ht="18.0" customHeight="1">
      <c r="A2046" s="94">
        <v>921.0</v>
      </c>
      <c r="B2046" s="101" t="s">
        <v>23</v>
      </c>
      <c r="C2046" s="95" t="s">
        <v>2829</v>
      </c>
      <c r="D2046" s="95" t="s">
        <v>2830</v>
      </c>
      <c r="E2046" s="95" t="s">
        <v>41</v>
      </c>
      <c r="F2046" s="95" t="s">
        <v>2831</v>
      </c>
      <c r="G2046" s="97">
        <v>4.934615384615385</v>
      </c>
      <c r="H2046" s="97"/>
      <c r="I2046" s="97">
        <v>4.934615384615385</v>
      </c>
    </row>
    <row r="2047" ht="18.0" customHeight="1">
      <c r="A2047" s="94">
        <v>947.0</v>
      </c>
      <c r="B2047" s="101" t="s">
        <v>23</v>
      </c>
      <c r="C2047" s="95" t="s">
        <v>3166</v>
      </c>
      <c r="D2047" s="95" t="s">
        <v>3167</v>
      </c>
      <c r="E2047" s="95" t="s">
        <v>74</v>
      </c>
      <c r="F2047" s="95" t="s">
        <v>74</v>
      </c>
      <c r="G2047" s="97">
        <v>4.475555555555555</v>
      </c>
      <c r="H2047" s="97">
        <v>5.22258064516129</v>
      </c>
      <c r="I2047" s="97">
        <v>4.874827586206897</v>
      </c>
    </row>
    <row r="2048" ht="18.0" customHeight="1">
      <c r="A2048" s="94">
        <v>247.0</v>
      </c>
      <c r="B2048" s="103" t="s">
        <v>30</v>
      </c>
      <c r="C2048" s="95" t="s">
        <v>1798</v>
      </c>
      <c r="D2048" s="95" t="s">
        <v>1799</v>
      </c>
      <c r="E2048" s="95" t="s">
        <v>72</v>
      </c>
      <c r="F2048" s="95" t="s">
        <v>265</v>
      </c>
      <c r="G2048" s="97"/>
      <c r="H2048" s="97">
        <v>4.524615384615385</v>
      </c>
      <c r="I2048" s="97">
        <v>4.524615384615385</v>
      </c>
    </row>
    <row r="2049" ht="18.0" customHeight="1">
      <c r="A2049" s="94">
        <v>328.0</v>
      </c>
      <c r="B2049" s="100" t="s">
        <v>27</v>
      </c>
      <c r="C2049" s="95" t="s">
        <v>2630</v>
      </c>
      <c r="D2049" s="95" t="s">
        <v>2631</v>
      </c>
      <c r="E2049" s="95" t="s">
        <v>94</v>
      </c>
      <c r="F2049" s="95" t="s">
        <v>2632</v>
      </c>
      <c r="G2049" s="97"/>
      <c r="H2049" s="97">
        <v>4.808999999999999</v>
      </c>
      <c r="I2049" s="97">
        <v>4.808999999999999</v>
      </c>
    </row>
    <row r="2050" ht="18.0" customHeight="1">
      <c r="A2050" s="94">
        <v>1023.0</v>
      </c>
      <c r="B2050" s="101" t="s">
        <v>23</v>
      </c>
      <c r="C2050" s="95" t="s">
        <v>2917</v>
      </c>
      <c r="D2050" s="95" t="s">
        <v>2918</v>
      </c>
      <c r="E2050" s="95" t="s">
        <v>84</v>
      </c>
      <c r="F2050" s="95" t="s">
        <v>265</v>
      </c>
      <c r="G2050" s="97">
        <v>4.580165289256199</v>
      </c>
      <c r="H2050" s="97">
        <v>4.985999999999999</v>
      </c>
      <c r="I2050" s="97">
        <v>4.671217948717949</v>
      </c>
    </row>
    <row r="2051" ht="18.0" customHeight="1">
      <c r="A2051" s="84">
        <v>998.0</v>
      </c>
      <c r="B2051" s="101" t="s">
        <v>23</v>
      </c>
      <c r="C2051" s="82" t="s">
        <v>3225</v>
      </c>
      <c r="D2051" s="82" t="s">
        <v>3226</v>
      </c>
      <c r="E2051" s="82" t="s">
        <v>119</v>
      </c>
      <c r="F2051" s="82" t="s">
        <v>265</v>
      </c>
      <c r="G2051" s="96">
        <v>4.080769230769231</v>
      </c>
      <c r="H2051" s="96">
        <v>5.413157894736843</v>
      </c>
      <c r="I2051" s="96">
        <v>4.738311688311689</v>
      </c>
    </row>
    <row r="2052" ht="18.0" customHeight="1">
      <c r="A2052" s="94">
        <v>189.0</v>
      </c>
      <c r="B2052" s="103" t="s">
        <v>30</v>
      </c>
      <c r="C2052" s="95" t="s">
        <v>2938</v>
      </c>
      <c r="D2052" s="95" t="s">
        <v>2939</v>
      </c>
      <c r="E2052" s="95" t="s">
        <v>70</v>
      </c>
      <c r="F2052" s="95" t="s">
        <v>2940</v>
      </c>
      <c r="G2052" s="97">
        <v>4.8625</v>
      </c>
      <c r="H2052" s="97"/>
      <c r="I2052" s="97">
        <v>4.8625</v>
      </c>
    </row>
    <row r="2053" ht="18.0" customHeight="1">
      <c r="A2053" s="94">
        <v>1029.0</v>
      </c>
      <c r="B2053" s="101" t="s">
        <v>23</v>
      </c>
      <c r="C2053" s="95" t="s">
        <v>3186</v>
      </c>
      <c r="D2053" s="95" t="s">
        <v>3187</v>
      </c>
      <c r="E2053" s="95" t="s">
        <v>129</v>
      </c>
      <c r="F2053" s="95" t="s">
        <v>265</v>
      </c>
      <c r="G2053" s="97">
        <v>3.634827586206896</v>
      </c>
      <c r="H2053" s="97">
        <v>5.561935483870968</v>
      </c>
      <c r="I2053" s="97">
        <v>4.630500000000001</v>
      </c>
    </row>
    <row r="2054" ht="18.0" customHeight="1">
      <c r="A2054" s="94">
        <v>1085.0</v>
      </c>
      <c r="B2054" s="101" t="s">
        <v>23</v>
      </c>
      <c r="C2054" s="95" t="s">
        <v>3472</v>
      </c>
      <c r="D2054" s="95" t="s">
        <v>3473</v>
      </c>
      <c r="E2054" s="95" t="s">
        <v>44</v>
      </c>
      <c r="F2054" s="95" t="s">
        <v>44</v>
      </c>
      <c r="G2054" s="97">
        <v>4.619999999999999</v>
      </c>
      <c r="H2054" s="97">
        <v>3.9425</v>
      </c>
      <c r="I2054" s="97">
        <v>4.403200000000001</v>
      </c>
    </row>
    <row r="2055" ht="18.0" customHeight="1">
      <c r="A2055" s="94">
        <v>679.0</v>
      </c>
      <c r="B2055" s="101" t="s">
        <v>23</v>
      </c>
      <c r="C2055" s="95" t="s">
        <v>2119</v>
      </c>
      <c r="D2055" s="95" t="s">
        <v>2120</v>
      </c>
      <c r="E2055" s="95" t="s">
        <v>103</v>
      </c>
      <c r="F2055" s="95" t="s">
        <v>265</v>
      </c>
      <c r="G2055" s="97">
        <v>5.396</v>
      </c>
      <c r="H2055" s="97"/>
      <c r="I2055" s="97">
        <v>5.396</v>
      </c>
    </row>
    <row r="2056" ht="18.0" customHeight="1">
      <c r="A2056" s="84">
        <v>329.0</v>
      </c>
      <c r="B2056" s="100" t="s">
        <v>27</v>
      </c>
      <c r="C2056" s="82" t="s">
        <v>3006</v>
      </c>
      <c r="D2056" s="82" t="s">
        <v>3007</v>
      </c>
      <c r="E2056" s="82" t="s">
        <v>52</v>
      </c>
      <c r="F2056" s="82" t="s">
        <v>550</v>
      </c>
      <c r="G2056" s="96"/>
      <c r="H2056" s="96">
        <v>4.788888888888889</v>
      </c>
      <c r="I2056" s="96">
        <v>4.788888888888889</v>
      </c>
    </row>
    <row r="2057" ht="18.0" customHeight="1">
      <c r="A2057" s="94">
        <v>129.0</v>
      </c>
      <c r="B2057" s="104" t="s">
        <v>29</v>
      </c>
      <c r="C2057" s="95" t="s">
        <v>3431</v>
      </c>
      <c r="D2057" s="95" t="s">
        <v>3432</v>
      </c>
      <c r="E2057" s="95" t="s">
        <v>121</v>
      </c>
      <c r="F2057" s="95" t="s">
        <v>121</v>
      </c>
      <c r="G2057" s="97">
        <v>4.373749999999999</v>
      </c>
      <c r="H2057" s="97">
        <v>4.346666666666667</v>
      </c>
      <c r="I2057" s="97">
        <v>4.362142857142858</v>
      </c>
    </row>
    <row r="2058" ht="18.0" customHeight="1">
      <c r="A2058" s="94">
        <v>223.0</v>
      </c>
      <c r="B2058" s="103" t="s">
        <v>30</v>
      </c>
      <c r="C2058" s="95" t="s">
        <v>2394</v>
      </c>
      <c r="D2058" s="95" t="s">
        <v>2395</v>
      </c>
      <c r="E2058" s="95" t="s">
        <v>80</v>
      </c>
      <c r="F2058" s="95" t="s">
        <v>338</v>
      </c>
      <c r="G2058" s="97">
        <v>4.66037037037037</v>
      </c>
      <c r="H2058" s="97"/>
      <c r="I2058" s="97">
        <v>4.66037037037037</v>
      </c>
    </row>
    <row r="2059" ht="18.0" customHeight="1">
      <c r="A2059" s="84">
        <v>270.0</v>
      </c>
      <c r="B2059" s="101" t="s">
        <v>23</v>
      </c>
      <c r="C2059" s="82" t="s">
        <v>1066</v>
      </c>
      <c r="D2059" s="82" t="s">
        <v>1067</v>
      </c>
      <c r="E2059" s="82" t="s">
        <v>90</v>
      </c>
      <c r="F2059" s="82" t="s">
        <v>965</v>
      </c>
      <c r="G2059" s="96">
        <v>5.791666666666666</v>
      </c>
      <c r="H2059" s="96">
        <v>6.852222222222223</v>
      </c>
      <c r="I2059" s="96">
        <v>6.189375000000001</v>
      </c>
    </row>
    <row r="2060" ht="18.0" customHeight="1">
      <c r="A2060" s="94">
        <v>1141.0</v>
      </c>
      <c r="B2060" s="101" t="s">
        <v>23</v>
      </c>
      <c r="C2060" s="95" t="s">
        <v>3534</v>
      </c>
      <c r="D2060" s="95" t="s">
        <v>3535</v>
      </c>
      <c r="E2060" s="95" t="s">
        <v>98</v>
      </c>
      <c r="F2060" s="95" t="s">
        <v>265</v>
      </c>
      <c r="G2060" s="97">
        <v>3.47625</v>
      </c>
      <c r="H2060" s="97">
        <v>5.303181818181819</v>
      </c>
      <c r="I2060" s="97">
        <v>4.220555555555555</v>
      </c>
    </row>
    <row r="2061" ht="18.0" customHeight="1">
      <c r="A2061" s="84">
        <v>544.0</v>
      </c>
      <c r="B2061" s="101" t="s">
        <v>23</v>
      </c>
      <c r="C2061" s="82" t="s">
        <v>1765</v>
      </c>
      <c r="D2061" s="82" t="s">
        <v>1766</v>
      </c>
      <c r="E2061" s="82" t="s">
        <v>56</v>
      </c>
      <c r="F2061" s="82" t="s">
        <v>395</v>
      </c>
      <c r="G2061" s="96">
        <v>5.623333333333332</v>
      </c>
      <c r="H2061" s="96"/>
      <c r="I2061" s="96">
        <v>5.623333333333332</v>
      </c>
    </row>
    <row r="2062" ht="18.0" customHeight="1">
      <c r="A2062" s="84">
        <v>1086.0</v>
      </c>
      <c r="B2062" s="101" t="s">
        <v>23</v>
      </c>
      <c r="C2062" s="82" t="s">
        <v>3474</v>
      </c>
      <c r="D2062" s="82" t="s">
        <v>3475</v>
      </c>
      <c r="E2062" s="82" t="s">
        <v>80</v>
      </c>
      <c r="F2062" s="82" t="s">
        <v>1537</v>
      </c>
      <c r="G2062" s="96">
        <v>4.668529411764705</v>
      </c>
      <c r="H2062" s="96">
        <v>4.05576923076923</v>
      </c>
      <c r="I2062" s="96">
        <v>4.403</v>
      </c>
    </row>
    <row r="2063" ht="18.0" customHeight="1">
      <c r="A2063" s="94">
        <v>225.0</v>
      </c>
      <c r="B2063" s="103" t="s">
        <v>30</v>
      </c>
      <c r="C2063" s="95" t="s">
        <v>2065</v>
      </c>
      <c r="D2063" s="95" t="s">
        <v>2066</v>
      </c>
      <c r="E2063" s="95" t="s">
        <v>89</v>
      </c>
      <c r="F2063" s="95" t="s">
        <v>89</v>
      </c>
      <c r="G2063" s="97">
        <v>4.639729729729731</v>
      </c>
      <c r="H2063" s="97"/>
      <c r="I2063" s="97">
        <v>4.639729729729731</v>
      </c>
    </row>
    <row r="2064" ht="18.0" customHeight="1">
      <c r="A2064" s="84">
        <v>518.0</v>
      </c>
      <c r="B2064" s="101" t="s">
        <v>23</v>
      </c>
      <c r="C2064" s="82" t="s">
        <v>1679</v>
      </c>
      <c r="D2064" s="82" t="s">
        <v>1680</v>
      </c>
      <c r="E2064" s="82" t="s">
        <v>85</v>
      </c>
      <c r="F2064" s="82" t="s">
        <v>1681</v>
      </c>
      <c r="G2064" s="96">
        <v>5.676874999999999</v>
      </c>
      <c r="H2064" s="96"/>
      <c r="I2064" s="96">
        <v>5.676874999999999</v>
      </c>
    </row>
    <row r="2065" ht="18.0" customHeight="1">
      <c r="A2065" s="94">
        <v>33.0</v>
      </c>
      <c r="B2065" s="101" t="s">
        <v>23</v>
      </c>
      <c r="C2065" s="95" t="s">
        <v>366</v>
      </c>
      <c r="D2065" s="95" t="s">
        <v>367</v>
      </c>
      <c r="E2065" s="95" t="s">
        <v>115</v>
      </c>
      <c r="F2065" s="95" t="s">
        <v>368</v>
      </c>
      <c r="G2065" s="97">
        <v>7.264782608695652</v>
      </c>
      <c r="H2065" s="97"/>
      <c r="I2065" s="97">
        <v>7.264782608695652</v>
      </c>
    </row>
    <row r="2066" ht="18.0" customHeight="1">
      <c r="A2066" s="94">
        <v>318.0</v>
      </c>
      <c r="B2066" s="100" t="s">
        <v>27</v>
      </c>
      <c r="C2066" s="95" t="s">
        <v>1564</v>
      </c>
      <c r="D2066" s="95" t="s">
        <v>1565</v>
      </c>
      <c r="E2066" s="95" t="s">
        <v>86</v>
      </c>
      <c r="F2066" s="95" t="s">
        <v>1566</v>
      </c>
      <c r="G2066" s="97"/>
      <c r="H2066" s="97">
        <v>4.906000000000001</v>
      </c>
      <c r="I2066" s="97">
        <v>4.906000000000001</v>
      </c>
    </row>
    <row r="2067" ht="18.0" customHeight="1">
      <c r="A2067" s="94">
        <v>749.0</v>
      </c>
      <c r="B2067" s="101" t="s">
        <v>23</v>
      </c>
      <c r="C2067" s="95" t="s">
        <v>2338</v>
      </c>
      <c r="D2067" s="95" t="s">
        <v>2339</v>
      </c>
      <c r="E2067" s="95" t="s">
        <v>56</v>
      </c>
      <c r="F2067" s="95" t="s">
        <v>56</v>
      </c>
      <c r="G2067" s="97">
        <v>5.243749999999999</v>
      </c>
      <c r="H2067" s="97"/>
      <c r="I2067" s="97">
        <v>5.243749999999999</v>
      </c>
    </row>
    <row r="2068" ht="18.0" customHeight="1">
      <c r="A2068" s="84">
        <v>1020.0</v>
      </c>
      <c r="B2068" s="101" t="s">
        <v>23</v>
      </c>
      <c r="C2068" s="82" t="s">
        <v>3197</v>
      </c>
      <c r="D2068" s="82" t="s">
        <v>3198</v>
      </c>
      <c r="E2068" s="82" t="s">
        <v>86</v>
      </c>
      <c r="F2068" s="82" t="s">
        <v>86</v>
      </c>
      <c r="G2068" s="96"/>
      <c r="H2068" s="96">
        <v>4.676363636363636</v>
      </c>
      <c r="I2068" s="96">
        <v>4.676363636363636</v>
      </c>
    </row>
    <row r="2069" ht="18.0" customHeight="1">
      <c r="A2069" s="94">
        <v>131.0</v>
      </c>
      <c r="B2069" s="104" t="s">
        <v>29</v>
      </c>
      <c r="C2069" s="95" t="s">
        <v>3524</v>
      </c>
      <c r="D2069" s="95" t="s">
        <v>3525</v>
      </c>
      <c r="E2069" s="95" t="s">
        <v>118</v>
      </c>
      <c r="F2069" s="95" t="s">
        <v>2372</v>
      </c>
      <c r="G2069" s="97">
        <v>4.347</v>
      </c>
      <c r="H2069" s="97"/>
      <c r="I2069" s="97">
        <v>4.347</v>
      </c>
    </row>
    <row r="2070" ht="18.0" customHeight="1">
      <c r="A2070" s="94">
        <v>1019.0</v>
      </c>
      <c r="B2070" s="101" t="s">
        <v>23</v>
      </c>
      <c r="C2070" s="95" t="s">
        <v>3502</v>
      </c>
      <c r="D2070" s="95" t="s">
        <v>3503</v>
      </c>
      <c r="E2070" s="95" t="s">
        <v>104</v>
      </c>
      <c r="F2070" s="95" t="s">
        <v>265</v>
      </c>
      <c r="G2070" s="97">
        <v>3.90328947368421</v>
      </c>
      <c r="H2070" s="97">
        <v>6.082857142857142</v>
      </c>
      <c r="I2070" s="97">
        <v>4.679067796610171</v>
      </c>
    </row>
    <row r="2071" ht="18.0" customHeight="1">
      <c r="A2071" s="84">
        <v>674.0</v>
      </c>
      <c r="B2071" s="101" t="s">
        <v>23</v>
      </c>
      <c r="C2071" s="82" t="s">
        <v>3148</v>
      </c>
      <c r="D2071" s="82" t="s">
        <v>3149</v>
      </c>
      <c r="E2071" s="82" t="s">
        <v>59</v>
      </c>
      <c r="F2071" s="82" t="s">
        <v>59</v>
      </c>
      <c r="G2071" s="96">
        <v>5.307105263157895</v>
      </c>
      <c r="H2071" s="96">
        <v>5.533103448275861</v>
      </c>
      <c r="I2071" s="96">
        <v>5.404925373134328</v>
      </c>
    </row>
    <row r="2072" ht="18.0" customHeight="1">
      <c r="A2072" s="94">
        <v>164.0</v>
      </c>
      <c r="B2072" s="102" t="s">
        <v>24</v>
      </c>
      <c r="C2072" s="95" t="s">
        <v>2103</v>
      </c>
      <c r="D2072" s="95" t="s">
        <v>2104</v>
      </c>
      <c r="E2072" s="95" t="s">
        <v>65</v>
      </c>
      <c r="F2072" s="95" t="s">
        <v>509</v>
      </c>
      <c r="G2072" s="97"/>
      <c r="H2072" s="97">
        <v>5.639655172413793</v>
      </c>
      <c r="I2072" s="97">
        <v>5.639655172413793</v>
      </c>
    </row>
    <row r="2073" ht="18.0" customHeight="1">
      <c r="A2073" s="94">
        <v>213.0</v>
      </c>
      <c r="B2073" s="103" t="s">
        <v>30</v>
      </c>
      <c r="C2073" s="95" t="s">
        <v>2664</v>
      </c>
      <c r="D2073" s="95" t="s">
        <v>2665</v>
      </c>
      <c r="E2073" s="95" t="s">
        <v>78</v>
      </c>
      <c r="F2073" s="95" t="s">
        <v>550</v>
      </c>
      <c r="G2073" s="97">
        <v>4.716399999999999</v>
      </c>
      <c r="H2073" s="97"/>
      <c r="I2073" s="97">
        <v>4.716399999999999</v>
      </c>
    </row>
    <row r="2074" ht="18.0" customHeight="1">
      <c r="A2074" s="94">
        <v>334.0</v>
      </c>
      <c r="B2074" s="102" t="s">
        <v>24</v>
      </c>
      <c r="C2074" s="95" t="s">
        <v>3727</v>
      </c>
      <c r="D2074" s="95" t="s">
        <v>3728</v>
      </c>
      <c r="E2074" s="95" t="s">
        <v>83</v>
      </c>
      <c r="F2074" s="95" t="s">
        <v>303</v>
      </c>
      <c r="G2074" s="97">
        <v>4.401794871794872</v>
      </c>
      <c r="H2074" s="97"/>
      <c r="I2074" s="97">
        <v>4.401794871794872</v>
      </c>
    </row>
    <row r="2075" ht="18.0" customHeight="1">
      <c r="A2075" s="94">
        <v>1091.0</v>
      </c>
      <c r="B2075" s="101" t="s">
        <v>23</v>
      </c>
      <c r="C2075" s="95" t="s">
        <v>3670</v>
      </c>
      <c r="D2075" s="95" t="s">
        <v>3671</v>
      </c>
      <c r="E2075" s="95" t="s">
        <v>129</v>
      </c>
      <c r="F2075" s="95" t="s">
        <v>265</v>
      </c>
      <c r="G2075" s="97"/>
      <c r="H2075" s="97">
        <v>4.3904</v>
      </c>
      <c r="I2075" s="97">
        <v>4.3904</v>
      </c>
    </row>
    <row r="2076" ht="18.0" customHeight="1">
      <c r="A2076" s="84">
        <v>325.0</v>
      </c>
      <c r="B2076" s="100" t="s">
        <v>27</v>
      </c>
      <c r="C2076" s="82" t="s">
        <v>2481</v>
      </c>
      <c r="D2076" s="82" t="s">
        <v>2482</v>
      </c>
      <c r="E2076" s="82" t="s">
        <v>92</v>
      </c>
      <c r="F2076" s="82" t="s">
        <v>92</v>
      </c>
      <c r="G2076" s="96">
        <v>6.034</v>
      </c>
      <c r="H2076" s="96">
        <v>3.434285714285714</v>
      </c>
      <c r="I2076" s="96">
        <v>4.847173913043478</v>
      </c>
    </row>
    <row r="2077" ht="18.0" customHeight="1">
      <c r="A2077" s="84">
        <v>1038.0</v>
      </c>
      <c r="B2077" s="101" t="s">
        <v>23</v>
      </c>
      <c r="C2077" s="82" t="s">
        <v>3097</v>
      </c>
      <c r="D2077" s="82" t="s">
        <v>3098</v>
      </c>
      <c r="E2077" s="82" t="s">
        <v>104</v>
      </c>
      <c r="F2077" s="82" t="s">
        <v>265</v>
      </c>
      <c r="G2077" s="96"/>
      <c r="H2077" s="96">
        <v>4.595</v>
      </c>
      <c r="I2077" s="96">
        <v>4.595</v>
      </c>
    </row>
    <row r="2078" ht="18.0" customHeight="1">
      <c r="A2078" s="84">
        <v>956.0</v>
      </c>
      <c r="B2078" s="101" t="s">
        <v>23</v>
      </c>
      <c r="C2078" s="82" t="s">
        <v>2848</v>
      </c>
      <c r="D2078" s="82" t="s">
        <v>2849</v>
      </c>
      <c r="E2078" s="82" t="s">
        <v>86</v>
      </c>
      <c r="F2078" s="82" t="s">
        <v>2850</v>
      </c>
      <c r="G2078" s="96">
        <v>4.406060606060606</v>
      </c>
      <c r="H2078" s="96">
        <v>5.660555555555556</v>
      </c>
      <c r="I2078" s="96">
        <v>4.848823529411765</v>
      </c>
    </row>
    <row r="2079" ht="18.0" customHeight="1">
      <c r="A2079" s="94">
        <v>308.0</v>
      </c>
      <c r="B2079" s="100" t="s">
        <v>27</v>
      </c>
      <c r="C2079" s="95" t="s">
        <v>2750</v>
      </c>
      <c r="D2079" s="95" t="s">
        <v>2751</v>
      </c>
      <c r="E2079" s="95" t="s">
        <v>54</v>
      </c>
      <c r="F2079" s="95" t="s">
        <v>262</v>
      </c>
      <c r="G2079" s="97"/>
      <c r="H2079" s="97">
        <v>4.974324324324323</v>
      </c>
      <c r="I2079" s="97">
        <v>4.974324324324323</v>
      </c>
    </row>
    <row r="2080" ht="18.0" customHeight="1">
      <c r="A2080" s="84">
        <v>62.0</v>
      </c>
      <c r="B2080" s="106" t="s">
        <v>26</v>
      </c>
      <c r="C2080" s="82" t="s">
        <v>2981</v>
      </c>
      <c r="D2080" s="82" t="s">
        <v>2982</v>
      </c>
      <c r="E2080" s="82" t="s">
        <v>106</v>
      </c>
      <c r="F2080" s="82" t="s">
        <v>106</v>
      </c>
      <c r="G2080" s="96">
        <v>4.833666666666667</v>
      </c>
      <c r="H2080" s="96"/>
      <c r="I2080" s="96">
        <v>4.833666666666667</v>
      </c>
    </row>
    <row r="2081" ht="18.0" customHeight="1">
      <c r="A2081" s="94">
        <v>971.0</v>
      </c>
      <c r="B2081" s="101" t="s">
        <v>23</v>
      </c>
      <c r="C2081" s="95" t="s">
        <v>3011</v>
      </c>
      <c r="D2081" s="95" t="s">
        <v>3012</v>
      </c>
      <c r="E2081" s="95" t="s">
        <v>73</v>
      </c>
      <c r="F2081" s="95" t="s">
        <v>1364</v>
      </c>
      <c r="G2081" s="97">
        <v>4.088125</v>
      </c>
      <c r="H2081" s="97">
        <v>5.41421052631579</v>
      </c>
      <c r="I2081" s="97">
        <v>4.807999999999999</v>
      </c>
    </row>
    <row r="2082" ht="18.0" customHeight="1">
      <c r="A2082" s="94">
        <v>71.0</v>
      </c>
      <c r="B2082" s="106" t="s">
        <v>26</v>
      </c>
      <c r="C2082" s="95" t="s">
        <v>2370</v>
      </c>
      <c r="D2082" s="95" t="s">
        <v>2371</v>
      </c>
      <c r="E2082" s="95" t="s">
        <v>118</v>
      </c>
      <c r="F2082" s="95" t="s">
        <v>2372</v>
      </c>
      <c r="G2082" s="97">
        <v>4.430666666666667</v>
      </c>
      <c r="H2082" s="97"/>
      <c r="I2082" s="97">
        <v>4.430666666666667</v>
      </c>
    </row>
    <row r="2083" ht="18.0" customHeight="1">
      <c r="A2083" s="84">
        <v>1186.0</v>
      </c>
      <c r="B2083" s="101" t="s">
        <v>23</v>
      </c>
      <c r="C2083" s="82" t="s">
        <v>3795</v>
      </c>
      <c r="D2083" s="82" t="s">
        <v>3796</v>
      </c>
      <c r="E2083" s="82" t="s">
        <v>107</v>
      </c>
      <c r="F2083" s="82" t="s">
        <v>3797</v>
      </c>
      <c r="G2083" s="96">
        <v>3.520344827586206</v>
      </c>
      <c r="H2083" s="96">
        <v>4.62421052631579</v>
      </c>
      <c r="I2083" s="96">
        <v>3.957291666666667</v>
      </c>
    </row>
    <row r="2084" ht="18.0" customHeight="1">
      <c r="A2084" s="84">
        <v>152.0</v>
      </c>
      <c r="B2084" s="104" t="s">
        <v>29</v>
      </c>
      <c r="C2084" s="82" t="s">
        <v>3736</v>
      </c>
      <c r="D2084" s="82" t="s">
        <v>3737</v>
      </c>
      <c r="E2084" s="82" t="s">
        <v>127</v>
      </c>
      <c r="F2084" s="82" t="s">
        <v>3738</v>
      </c>
      <c r="G2084" s="96">
        <v>4.354838709677418</v>
      </c>
      <c r="H2084" s="96">
        <v>3.514705882352941</v>
      </c>
      <c r="I2084" s="96">
        <v>4.057291666666667</v>
      </c>
    </row>
    <row r="2085" ht="18.0" customHeight="1">
      <c r="A2085" s="94">
        <v>276.0</v>
      </c>
      <c r="B2085" s="102" t="s">
        <v>24</v>
      </c>
      <c r="C2085" s="95" t="s">
        <v>2259</v>
      </c>
      <c r="D2085" s="95" t="s">
        <v>2260</v>
      </c>
      <c r="E2085" s="95" t="s">
        <v>130</v>
      </c>
      <c r="F2085" s="95" t="s">
        <v>951</v>
      </c>
      <c r="G2085" s="97">
        <v>5.288717948717948</v>
      </c>
      <c r="H2085" s="97">
        <v>4.39764705882353</v>
      </c>
      <c r="I2085" s="97">
        <v>4.873698630136986</v>
      </c>
    </row>
    <row r="2086" ht="18.0" customHeight="1">
      <c r="A2086" s="94">
        <v>63.0</v>
      </c>
      <c r="B2086" s="106" t="s">
        <v>26</v>
      </c>
      <c r="C2086" s="95" t="s">
        <v>2404</v>
      </c>
      <c r="D2086" s="95" t="s">
        <v>2405</v>
      </c>
      <c r="E2086" s="95" t="s">
        <v>92</v>
      </c>
      <c r="F2086" s="95" t="s">
        <v>92</v>
      </c>
      <c r="G2086" s="97">
        <v>4.823</v>
      </c>
      <c r="H2086" s="97"/>
      <c r="I2086" s="97">
        <v>4.823</v>
      </c>
    </row>
    <row r="2087" ht="18.0" customHeight="1">
      <c r="A2087" s="84">
        <v>1108.0</v>
      </c>
      <c r="B2087" s="101" t="s">
        <v>23</v>
      </c>
      <c r="C2087" s="82" t="s">
        <v>3617</v>
      </c>
      <c r="D2087" s="82" t="s">
        <v>3618</v>
      </c>
      <c r="E2087" s="82" t="s">
        <v>84</v>
      </c>
      <c r="F2087" s="82" t="s">
        <v>265</v>
      </c>
      <c r="G2087" s="96">
        <v>4.011428571428572</v>
      </c>
      <c r="H2087" s="96">
        <v>4.662500000000001</v>
      </c>
      <c r="I2087" s="96">
        <v>4.341549295774648</v>
      </c>
    </row>
    <row r="2088" ht="18.0" customHeight="1">
      <c r="A2088" s="94">
        <v>36.0</v>
      </c>
      <c r="B2088" s="100" t="s">
        <v>27</v>
      </c>
      <c r="C2088" s="95" t="s">
        <v>289</v>
      </c>
      <c r="D2088" s="95" t="s">
        <v>290</v>
      </c>
      <c r="E2088" s="95" t="s">
        <v>66</v>
      </c>
      <c r="F2088" s="95" t="s">
        <v>265</v>
      </c>
      <c r="G2088" s="97"/>
      <c r="H2088" s="97">
        <v>7.488</v>
      </c>
      <c r="I2088" s="97">
        <v>7.488</v>
      </c>
    </row>
    <row r="2089" ht="18.0" customHeight="1">
      <c r="A2089" s="84">
        <v>1018.0</v>
      </c>
      <c r="B2089" s="101" t="s">
        <v>23</v>
      </c>
      <c r="C2089" s="82" t="s">
        <v>3190</v>
      </c>
      <c r="D2089" s="82" t="s">
        <v>3191</v>
      </c>
      <c r="E2089" s="82" t="s">
        <v>125</v>
      </c>
      <c r="F2089" s="82" t="s">
        <v>3192</v>
      </c>
      <c r="G2089" s="96">
        <v>4.68448275862069</v>
      </c>
      <c r="H2089" s="96"/>
      <c r="I2089" s="96">
        <v>4.68448275862069</v>
      </c>
    </row>
    <row r="2090" ht="18.0" customHeight="1">
      <c r="A2090" s="94">
        <v>251.0</v>
      </c>
      <c r="B2090" s="103" t="s">
        <v>30</v>
      </c>
      <c r="C2090" s="95" t="s">
        <v>2493</v>
      </c>
      <c r="D2090" s="95" t="s">
        <v>2494</v>
      </c>
      <c r="E2090" s="95" t="s">
        <v>62</v>
      </c>
      <c r="F2090" s="95" t="s">
        <v>265</v>
      </c>
      <c r="G2090" s="97">
        <v>4.031000000000001</v>
      </c>
      <c r="H2090" s="97">
        <v>5.10375</v>
      </c>
      <c r="I2090" s="97">
        <v>4.507777777777778</v>
      </c>
    </row>
    <row r="2091" ht="18.0" customHeight="1">
      <c r="A2091" s="94">
        <v>310.0</v>
      </c>
      <c r="B2091" s="102" t="s">
        <v>24</v>
      </c>
      <c r="C2091" s="95" t="s">
        <v>2299</v>
      </c>
      <c r="D2091" s="95" t="s">
        <v>2300</v>
      </c>
      <c r="E2091" s="95" t="s">
        <v>119</v>
      </c>
      <c r="F2091" s="95" t="s">
        <v>265</v>
      </c>
      <c r="G2091" s="97">
        <v>4.144166666666667</v>
      </c>
      <c r="H2091" s="97">
        <v>5.255555555555556</v>
      </c>
      <c r="I2091" s="97">
        <v>4.620476190476191</v>
      </c>
    </row>
    <row r="2092" ht="18.0" customHeight="1">
      <c r="A2092" s="94">
        <v>342.0</v>
      </c>
      <c r="B2092" s="102" t="s">
        <v>24</v>
      </c>
      <c r="C2092" s="95" t="s">
        <v>3240</v>
      </c>
      <c r="D2092" s="95" t="s">
        <v>3241</v>
      </c>
      <c r="E2092" s="95" t="s">
        <v>52</v>
      </c>
      <c r="F2092" s="95" t="s">
        <v>550</v>
      </c>
      <c r="G2092" s="97"/>
      <c r="H2092" s="97">
        <v>4.323157894736842</v>
      </c>
      <c r="I2092" s="97">
        <v>4.323157894736842</v>
      </c>
    </row>
    <row r="2093" ht="18.0" customHeight="1">
      <c r="A2093" s="94">
        <v>378.0</v>
      </c>
      <c r="B2093" s="100" t="s">
        <v>27</v>
      </c>
      <c r="C2093" s="95" t="s">
        <v>3476</v>
      </c>
      <c r="D2093" s="95" t="s">
        <v>3477</v>
      </c>
      <c r="E2093" s="95" t="s">
        <v>119</v>
      </c>
      <c r="F2093" s="95" t="s">
        <v>265</v>
      </c>
      <c r="G2093" s="97">
        <v>4.619428571428571</v>
      </c>
      <c r="H2093" s="97">
        <v>3.947368421052631</v>
      </c>
      <c r="I2093" s="97">
        <v>4.382962962962963</v>
      </c>
    </row>
    <row r="2094" ht="18.0" customHeight="1">
      <c r="A2094" s="94">
        <v>336.0</v>
      </c>
      <c r="B2094" s="102" t="s">
        <v>24</v>
      </c>
      <c r="C2094" s="95" t="s">
        <v>3522</v>
      </c>
      <c r="D2094" s="95" t="s">
        <v>3523</v>
      </c>
      <c r="E2094" s="95" t="s">
        <v>76</v>
      </c>
      <c r="F2094" s="95" t="s">
        <v>1738</v>
      </c>
      <c r="G2094" s="97">
        <v>4.544848484848485</v>
      </c>
      <c r="H2094" s="97">
        <v>4.139354838709678</v>
      </c>
      <c r="I2094" s="97">
        <v>4.348437499999999</v>
      </c>
    </row>
    <row r="2095" ht="18.0" customHeight="1">
      <c r="A2095" s="94">
        <v>374.0</v>
      </c>
      <c r="B2095" s="100" t="s">
        <v>27</v>
      </c>
      <c r="C2095" s="95" t="s">
        <v>3589</v>
      </c>
      <c r="D2095" s="95" t="s">
        <v>3590</v>
      </c>
      <c r="E2095" s="95" t="s">
        <v>112</v>
      </c>
      <c r="F2095" s="95" t="s">
        <v>418</v>
      </c>
      <c r="G2095" s="97"/>
      <c r="H2095" s="97">
        <v>4.404230769230769</v>
      </c>
      <c r="I2095" s="97">
        <v>4.404230769230769</v>
      </c>
    </row>
    <row r="2096" ht="18.0" customHeight="1">
      <c r="A2096" s="94">
        <v>290.0</v>
      </c>
      <c r="B2096" s="102" t="s">
        <v>24</v>
      </c>
      <c r="C2096" s="95" t="s">
        <v>3023</v>
      </c>
      <c r="D2096" s="95" t="s">
        <v>3024</v>
      </c>
      <c r="E2096" s="95" t="s">
        <v>75</v>
      </c>
      <c r="F2096" s="95" t="s">
        <v>537</v>
      </c>
      <c r="G2096" s="97">
        <v>4.791666666666668</v>
      </c>
      <c r="H2096" s="97"/>
      <c r="I2096" s="97">
        <v>4.791666666666668</v>
      </c>
    </row>
    <row r="2097" ht="18.0" customHeight="1">
      <c r="A2097" s="84">
        <v>1146.0</v>
      </c>
      <c r="B2097" s="101" t="s">
        <v>23</v>
      </c>
      <c r="C2097" s="82" t="s">
        <v>3926</v>
      </c>
      <c r="D2097" s="82" t="s">
        <v>3927</v>
      </c>
      <c r="E2097" s="82" t="s">
        <v>129</v>
      </c>
      <c r="F2097" s="82" t="s">
        <v>265</v>
      </c>
      <c r="G2097" s="96">
        <v>3.810731707317073</v>
      </c>
      <c r="H2097" s="96">
        <v>4.6803125</v>
      </c>
      <c r="I2097" s="96">
        <v>4.191917808219178</v>
      </c>
    </row>
    <row r="2098" ht="18.0" customHeight="1">
      <c r="A2098" s="94">
        <v>340.0</v>
      </c>
      <c r="B2098" s="102" t="s">
        <v>24</v>
      </c>
      <c r="C2098" s="95" t="s">
        <v>3484</v>
      </c>
      <c r="D2098" s="95" t="s">
        <v>3485</v>
      </c>
      <c r="E2098" s="95" t="s">
        <v>54</v>
      </c>
      <c r="F2098" s="95" t="s">
        <v>54</v>
      </c>
      <c r="G2098" s="97">
        <v>3.990606060606061</v>
      </c>
      <c r="H2098" s="97">
        <v>4.800400000000001</v>
      </c>
      <c r="I2098" s="97">
        <v>4.339655172413793</v>
      </c>
    </row>
    <row r="2099" ht="18.0" customHeight="1">
      <c r="A2099" s="84">
        <v>441.0</v>
      </c>
      <c r="B2099" s="100" t="s">
        <v>27</v>
      </c>
      <c r="C2099" s="82" t="s">
        <v>3886</v>
      </c>
      <c r="D2099" s="82" t="s">
        <v>3887</v>
      </c>
      <c r="E2099" s="82" t="s">
        <v>120</v>
      </c>
      <c r="F2099" s="82" t="s">
        <v>1256</v>
      </c>
      <c r="G2099" s="96">
        <v>3.732173913043478</v>
      </c>
      <c r="H2099" s="96"/>
      <c r="I2099" s="96">
        <v>3.732173913043478</v>
      </c>
    </row>
    <row r="2100" ht="18.0" customHeight="1">
      <c r="A2100" s="84">
        <v>1044.0</v>
      </c>
      <c r="B2100" s="101" t="s">
        <v>23</v>
      </c>
      <c r="C2100" s="82" t="s">
        <v>2891</v>
      </c>
      <c r="D2100" s="82" t="s">
        <v>2892</v>
      </c>
      <c r="E2100" s="82" t="s">
        <v>100</v>
      </c>
      <c r="F2100" s="82" t="s">
        <v>986</v>
      </c>
      <c r="G2100" s="96">
        <v>4.483809523809523</v>
      </c>
      <c r="H2100" s="96">
        <v>4.835</v>
      </c>
      <c r="I2100" s="96">
        <v>4.580689655172414</v>
      </c>
    </row>
    <row r="2101" ht="18.0" customHeight="1">
      <c r="A2101" s="84">
        <v>194.0</v>
      </c>
      <c r="B2101" s="103" t="s">
        <v>30</v>
      </c>
      <c r="C2101" s="82" t="s">
        <v>829</v>
      </c>
      <c r="D2101" s="82" t="s">
        <v>830</v>
      </c>
      <c r="E2101" s="82" t="s">
        <v>95</v>
      </c>
      <c r="F2101" s="82" t="s">
        <v>95</v>
      </c>
      <c r="G2101" s="96">
        <v>4.842068965517242</v>
      </c>
      <c r="H2101" s="96"/>
      <c r="I2101" s="96">
        <v>4.842068965517242</v>
      </c>
    </row>
    <row r="2102" ht="18.0" customHeight="1">
      <c r="A2102" s="94">
        <v>322.0</v>
      </c>
      <c r="B2102" s="102" t="s">
        <v>24</v>
      </c>
      <c r="C2102" s="95" t="s">
        <v>3366</v>
      </c>
      <c r="D2102" s="95" t="s">
        <v>3367</v>
      </c>
      <c r="E2102" s="95" t="s">
        <v>96</v>
      </c>
      <c r="F2102" s="95" t="s">
        <v>602</v>
      </c>
      <c r="G2102" s="97">
        <v>4.516842105263159</v>
      </c>
      <c r="H2102" s="97"/>
      <c r="I2102" s="97">
        <v>4.516842105263159</v>
      </c>
    </row>
    <row r="2103" ht="18.0" customHeight="1">
      <c r="A2103" s="84">
        <v>102.0</v>
      </c>
      <c r="B2103" s="104" t="s">
        <v>29</v>
      </c>
      <c r="C2103" s="82" t="s">
        <v>3109</v>
      </c>
      <c r="D2103" s="82" t="s">
        <v>3110</v>
      </c>
      <c r="E2103" s="82" t="s">
        <v>96</v>
      </c>
      <c r="F2103" s="82" t="s">
        <v>1479</v>
      </c>
      <c r="G2103" s="96">
        <v>4.741034482758621</v>
      </c>
      <c r="H2103" s="96"/>
      <c r="I2103" s="96">
        <v>4.741034482758621</v>
      </c>
    </row>
    <row r="2104" ht="18.0" customHeight="1">
      <c r="A2104" s="84">
        <v>966.0</v>
      </c>
      <c r="B2104" s="101" t="s">
        <v>23</v>
      </c>
      <c r="C2104" s="82" t="s">
        <v>1668</v>
      </c>
      <c r="D2104" s="82" t="s">
        <v>1669</v>
      </c>
      <c r="E2104" s="82" t="s">
        <v>64</v>
      </c>
      <c r="F2104" s="82" t="s">
        <v>1670</v>
      </c>
      <c r="G2104" s="96">
        <v>4.822380952380952</v>
      </c>
      <c r="H2104" s="96"/>
      <c r="I2104" s="96">
        <v>4.822380952380952</v>
      </c>
    </row>
    <row r="2105" ht="18.0" customHeight="1">
      <c r="A2105" s="84">
        <v>992.0</v>
      </c>
      <c r="B2105" s="101" t="s">
        <v>23</v>
      </c>
      <c r="C2105" s="82" t="s">
        <v>3101</v>
      </c>
      <c r="D2105" s="82" t="s">
        <v>3102</v>
      </c>
      <c r="E2105" s="82" t="s">
        <v>124</v>
      </c>
      <c r="F2105" s="82" t="s">
        <v>3103</v>
      </c>
      <c r="G2105" s="96">
        <v>4.745609756097561</v>
      </c>
      <c r="H2105" s="96"/>
      <c r="I2105" s="96">
        <v>4.745609756097561</v>
      </c>
    </row>
    <row r="2106" ht="18.0" customHeight="1">
      <c r="A2106" s="84">
        <v>385.0</v>
      </c>
      <c r="B2106" s="100" t="s">
        <v>27</v>
      </c>
      <c r="C2106" s="82" t="s">
        <v>3617</v>
      </c>
      <c r="D2106" s="82" t="s">
        <v>3618</v>
      </c>
      <c r="E2106" s="82" t="s">
        <v>84</v>
      </c>
      <c r="F2106" s="82" t="s">
        <v>265</v>
      </c>
      <c r="G2106" s="96"/>
      <c r="H2106" s="96">
        <v>4.320714285714287</v>
      </c>
      <c r="I2106" s="96">
        <v>4.320714285714287</v>
      </c>
    </row>
    <row r="2107" ht="18.0" customHeight="1">
      <c r="A2107" s="94">
        <v>1099.0</v>
      </c>
      <c r="B2107" s="101" t="s">
        <v>23</v>
      </c>
      <c r="C2107" s="95" t="s">
        <v>3808</v>
      </c>
      <c r="D2107" s="95" t="s">
        <v>171</v>
      </c>
      <c r="E2107" s="95" t="s">
        <v>126</v>
      </c>
      <c r="F2107" s="95" t="s">
        <v>126</v>
      </c>
      <c r="G2107" s="97">
        <v>4.207560975609757</v>
      </c>
      <c r="H2107" s="97">
        <v>4.685909090909091</v>
      </c>
      <c r="I2107" s="97">
        <v>4.374603174603175</v>
      </c>
    </row>
    <row r="2108" ht="18.0" customHeight="1">
      <c r="A2108" s="84">
        <v>1066.0</v>
      </c>
      <c r="B2108" s="101" t="s">
        <v>23</v>
      </c>
      <c r="C2108" s="82" t="s">
        <v>3301</v>
      </c>
      <c r="D2108" s="82" t="s">
        <v>3302</v>
      </c>
      <c r="E2108" s="82" t="s">
        <v>118</v>
      </c>
      <c r="F2108" s="82" t="s">
        <v>118</v>
      </c>
      <c r="G2108" s="96">
        <v>4.268181818181818</v>
      </c>
      <c r="H2108" s="96">
        <v>5.260999999999999</v>
      </c>
      <c r="I2108" s="96">
        <v>4.49906976744186</v>
      </c>
    </row>
    <row r="2109" ht="18.0" customHeight="1">
      <c r="A2109" s="94">
        <v>366.0</v>
      </c>
      <c r="B2109" s="100" t="s">
        <v>27</v>
      </c>
      <c r="C2109" s="95" t="s">
        <v>1207</v>
      </c>
      <c r="D2109" s="95" t="s">
        <v>1208</v>
      </c>
      <c r="E2109" s="95" t="s">
        <v>51</v>
      </c>
      <c r="F2109" s="95" t="s">
        <v>51</v>
      </c>
      <c r="G2109" s="97"/>
      <c r="H2109" s="97">
        <v>4.4856</v>
      </c>
      <c r="I2109" s="97">
        <v>4.4856</v>
      </c>
    </row>
    <row r="2110" ht="18.0" customHeight="1">
      <c r="A2110" s="84">
        <v>162.0</v>
      </c>
      <c r="B2110" s="103" t="s">
        <v>30</v>
      </c>
      <c r="C2110" s="82" t="s">
        <v>674</v>
      </c>
      <c r="D2110" s="82" t="s">
        <v>675</v>
      </c>
      <c r="E2110" s="82" t="s">
        <v>92</v>
      </c>
      <c r="F2110" s="82" t="s">
        <v>92</v>
      </c>
      <c r="G2110" s="96">
        <v>5.030740740740741</v>
      </c>
      <c r="H2110" s="96"/>
      <c r="I2110" s="96">
        <v>5.030740740740741</v>
      </c>
    </row>
    <row r="2111" ht="18.0" customHeight="1">
      <c r="A2111" s="94">
        <v>83.0</v>
      </c>
      <c r="B2111" s="104" t="s">
        <v>29</v>
      </c>
      <c r="C2111" s="95" t="s">
        <v>730</v>
      </c>
      <c r="D2111" s="95" t="s">
        <v>731</v>
      </c>
      <c r="E2111" s="95" t="s">
        <v>55</v>
      </c>
      <c r="F2111" s="95" t="s">
        <v>732</v>
      </c>
      <c r="G2111" s="97">
        <v>5.024411764705882</v>
      </c>
      <c r="H2111" s="97"/>
      <c r="I2111" s="97">
        <v>5.024411764705882</v>
      </c>
    </row>
    <row r="2112" ht="18.0" customHeight="1">
      <c r="A2112" s="94">
        <v>1049.0</v>
      </c>
      <c r="B2112" s="101" t="s">
        <v>23</v>
      </c>
      <c r="C2112" s="95" t="s">
        <v>3765</v>
      </c>
      <c r="D2112" s="95" t="s">
        <v>3766</v>
      </c>
      <c r="E2112" s="95" t="s">
        <v>100</v>
      </c>
      <c r="F2112" s="95" t="s">
        <v>398</v>
      </c>
      <c r="G2112" s="97">
        <v>4.558823529411764</v>
      </c>
      <c r="H2112" s="97"/>
      <c r="I2112" s="97">
        <v>4.558823529411764</v>
      </c>
    </row>
    <row r="2113" ht="18.0" customHeight="1">
      <c r="A2113" s="84">
        <v>301.0</v>
      </c>
      <c r="B2113" s="102" t="s">
        <v>24</v>
      </c>
      <c r="C2113" s="82" t="s">
        <v>2664</v>
      </c>
      <c r="D2113" s="82" t="s">
        <v>2665</v>
      </c>
      <c r="E2113" s="82" t="s">
        <v>78</v>
      </c>
      <c r="F2113" s="82" t="s">
        <v>550</v>
      </c>
      <c r="G2113" s="96">
        <v>4.238620689655172</v>
      </c>
      <c r="H2113" s="96">
        <v>5.578571428571428</v>
      </c>
      <c r="I2113" s="96">
        <v>4.674883720930232</v>
      </c>
    </row>
    <row r="2114" ht="18.0" customHeight="1">
      <c r="A2114" s="94">
        <v>279.0</v>
      </c>
      <c r="B2114" s="103" t="s">
        <v>30</v>
      </c>
      <c r="C2114" s="95" t="s">
        <v>2539</v>
      </c>
      <c r="D2114" s="95" t="s">
        <v>2540</v>
      </c>
      <c r="E2114" s="95" t="s">
        <v>119</v>
      </c>
      <c r="F2114" s="95" t="s">
        <v>265</v>
      </c>
      <c r="G2114" s="97">
        <v>3.218333333333333</v>
      </c>
      <c r="H2114" s="97">
        <v>5.5434375</v>
      </c>
      <c r="I2114" s="97">
        <v>4.3125</v>
      </c>
    </row>
    <row r="2115" ht="18.0" customHeight="1">
      <c r="A2115" s="94">
        <v>272.0</v>
      </c>
      <c r="B2115" s="102" t="s">
        <v>24</v>
      </c>
      <c r="C2115" s="95" t="s">
        <v>2522</v>
      </c>
      <c r="D2115" s="95" t="s">
        <v>2523</v>
      </c>
      <c r="E2115" s="95" t="s">
        <v>77</v>
      </c>
      <c r="F2115" s="95" t="s">
        <v>2524</v>
      </c>
      <c r="G2115" s="97">
        <v>4.912916666666667</v>
      </c>
      <c r="H2115" s="97"/>
      <c r="I2115" s="97">
        <v>4.912916666666667</v>
      </c>
    </row>
    <row r="2116" ht="18.0" customHeight="1">
      <c r="A2116" s="84">
        <v>1074.0</v>
      </c>
      <c r="B2116" s="101" t="s">
        <v>23</v>
      </c>
      <c r="C2116" s="82" t="s">
        <v>3188</v>
      </c>
      <c r="D2116" s="82" t="s">
        <v>3189</v>
      </c>
      <c r="E2116" s="82" t="s">
        <v>58</v>
      </c>
      <c r="F2116" s="82" t="s">
        <v>58</v>
      </c>
      <c r="G2116" s="96">
        <v>4.462368421052632</v>
      </c>
      <c r="H2116" s="96"/>
      <c r="I2116" s="96">
        <v>4.462368421052632</v>
      </c>
    </row>
    <row r="2117" ht="18.0" customHeight="1">
      <c r="A2117" s="84">
        <v>150.0</v>
      </c>
      <c r="B2117" s="104" t="s">
        <v>29</v>
      </c>
      <c r="C2117" s="82" t="s">
        <v>3401</v>
      </c>
      <c r="D2117" s="82" t="s">
        <v>3402</v>
      </c>
      <c r="E2117" s="82" t="s">
        <v>117</v>
      </c>
      <c r="F2117" s="82" t="s">
        <v>3403</v>
      </c>
      <c r="G2117" s="96">
        <v>4.136428571428572</v>
      </c>
      <c r="H2117" s="96">
        <v>3.977037037037038</v>
      </c>
      <c r="I2117" s="96">
        <v>4.058181818181819</v>
      </c>
    </row>
    <row r="2118" ht="18.0" customHeight="1">
      <c r="A2118" s="84">
        <v>74.0</v>
      </c>
      <c r="B2118" s="106" t="s">
        <v>26</v>
      </c>
      <c r="C2118" s="82" t="s">
        <v>3500</v>
      </c>
      <c r="D2118" s="82" t="s">
        <v>3501</v>
      </c>
      <c r="E2118" s="82" t="s">
        <v>127</v>
      </c>
      <c r="F2118" s="82" t="s">
        <v>127</v>
      </c>
      <c r="G2118" s="96">
        <v>4.368275862068965</v>
      </c>
      <c r="H2118" s="96"/>
      <c r="I2118" s="96">
        <v>4.368275862068965</v>
      </c>
    </row>
    <row r="2119" ht="18.0" customHeight="1">
      <c r="A2119" s="94">
        <v>169.0</v>
      </c>
      <c r="B2119" s="103" t="s">
        <v>30</v>
      </c>
      <c r="C2119" s="95" t="s">
        <v>2780</v>
      </c>
      <c r="D2119" s="95" t="s">
        <v>2781</v>
      </c>
      <c r="E2119" s="95" t="s">
        <v>126</v>
      </c>
      <c r="F2119" s="95" t="s">
        <v>2782</v>
      </c>
      <c r="G2119" s="97">
        <v>4.964347826086957</v>
      </c>
      <c r="H2119" s="97"/>
      <c r="I2119" s="97">
        <v>4.964347826086957</v>
      </c>
    </row>
    <row r="2120" ht="18.0" customHeight="1">
      <c r="A2120" s="94">
        <v>295.0</v>
      </c>
      <c r="B2120" s="103" t="s">
        <v>30</v>
      </c>
      <c r="C2120" s="95" t="s">
        <v>3275</v>
      </c>
      <c r="D2120" s="95" t="s">
        <v>3276</v>
      </c>
      <c r="E2120" s="95" t="s">
        <v>78</v>
      </c>
      <c r="F2120" s="95" t="s">
        <v>550</v>
      </c>
      <c r="G2120" s="97"/>
      <c r="H2120" s="97">
        <v>4.233703703703704</v>
      </c>
      <c r="I2120" s="97">
        <v>4.233703703703704</v>
      </c>
    </row>
    <row r="2121" ht="18.0" customHeight="1">
      <c r="A2121" s="84">
        <v>1134.0</v>
      </c>
      <c r="B2121" s="101" t="s">
        <v>23</v>
      </c>
      <c r="C2121" s="82" t="s">
        <v>3676</v>
      </c>
      <c r="D2121" s="82" t="s">
        <v>3677</v>
      </c>
      <c r="E2121" s="82" t="s">
        <v>129</v>
      </c>
      <c r="F2121" s="82" t="s">
        <v>265</v>
      </c>
      <c r="G2121" s="96">
        <v>4.274814814814815</v>
      </c>
      <c r="H2121" s="96">
        <v>4.192222222222223</v>
      </c>
      <c r="I2121" s="96">
        <v>4.254166666666666</v>
      </c>
    </row>
    <row r="2122" ht="18.0" customHeight="1">
      <c r="A2122" s="84">
        <v>335.0</v>
      </c>
      <c r="B2122" s="100" t="s">
        <v>27</v>
      </c>
      <c r="C2122" s="82" t="s">
        <v>3127</v>
      </c>
      <c r="D2122" s="82" t="s">
        <v>3128</v>
      </c>
      <c r="E2122" s="82" t="s">
        <v>101</v>
      </c>
      <c r="F2122" s="82" t="s">
        <v>265</v>
      </c>
      <c r="G2122" s="96">
        <v>4.926176470588236</v>
      </c>
      <c r="H2122" s="96">
        <v>4.421428571428571</v>
      </c>
      <c r="I2122" s="96">
        <v>4.733454545454545</v>
      </c>
    </row>
    <row r="2123" ht="18.0" customHeight="1">
      <c r="A2123" s="84">
        <v>303.0</v>
      </c>
      <c r="B2123" s="102" t="s">
        <v>24</v>
      </c>
      <c r="C2123" s="82" t="s">
        <v>3480</v>
      </c>
      <c r="D2123" s="82" t="s">
        <v>3481</v>
      </c>
      <c r="E2123" s="82" t="s">
        <v>103</v>
      </c>
      <c r="F2123" s="82" t="s">
        <v>265</v>
      </c>
      <c r="G2123" s="96">
        <v>3.781923076923077</v>
      </c>
      <c r="H2123" s="96">
        <v>5.414193548387098</v>
      </c>
      <c r="I2123" s="96">
        <v>4.669649122807017</v>
      </c>
    </row>
    <row r="2124" ht="18.0" customHeight="1">
      <c r="A2124" s="84">
        <v>202.0</v>
      </c>
      <c r="B2124" s="103" t="s">
        <v>30</v>
      </c>
      <c r="C2124" s="82" t="s">
        <v>3027</v>
      </c>
      <c r="D2124" s="82" t="s">
        <v>3028</v>
      </c>
      <c r="E2124" s="82" t="s">
        <v>64</v>
      </c>
      <c r="F2124" s="82" t="s">
        <v>3029</v>
      </c>
      <c r="G2124" s="96">
        <v>5.021282051282053</v>
      </c>
      <c r="H2124" s="96">
        <v>4.500967741935483</v>
      </c>
      <c r="I2124" s="96">
        <v>4.790857142857144</v>
      </c>
    </row>
    <row r="2125" ht="18.0" customHeight="1">
      <c r="A2125" s="94">
        <v>346.0</v>
      </c>
      <c r="B2125" s="100" t="s">
        <v>27</v>
      </c>
      <c r="C2125" s="95" t="s">
        <v>3450</v>
      </c>
      <c r="D2125" s="95" t="s">
        <v>3451</v>
      </c>
      <c r="E2125" s="95" t="s">
        <v>119</v>
      </c>
      <c r="F2125" s="95" t="s">
        <v>265</v>
      </c>
      <c r="G2125" s="97">
        <v>5.6375</v>
      </c>
      <c r="H2125" s="97">
        <v>3.6984375</v>
      </c>
      <c r="I2125" s="97">
        <v>4.66796875</v>
      </c>
    </row>
    <row r="2126" ht="18.0" customHeight="1">
      <c r="A2126" s="84">
        <v>44.0</v>
      </c>
      <c r="B2126" s="106" t="s">
        <v>26</v>
      </c>
      <c r="C2126" s="82" t="s">
        <v>2353</v>
      </c>
      <c r="D2126" s="82" t="s">
        <v>2354</v>
      </c>
      <c r="E2126" s="82" t="s">
        <v>84</v>
      </c>
      <c r="F2126" s="82" t="s">
        <v>265</v>
      </c>
      <c r="G2126" s="96">
        <v>4.651147540983607</v>
      </c>
      <c r="H2126" s="96">
        <v>7.4096</v>
      </c>
      <c r="I2126" s="96">
        <v>5.453023255813954</v>
      </c>
    </row>
    <row r="2127" ht="18.0" customHeight="1">
      <c r="A2127" s="94">
        <v>215.0</v>
      </c>
      <c r="B2127" s="103" t="s">
        <v>30</v>
      </c>
      <c r="C2127" s="95" t="s">
        <v>3146</v>
      </c>
      <c r="D2127" s="95" t="s">
        <v>3147</v>
      </c>
      <c r="E2127" s="95" t="s">
        <v>78</v>
      </c>
      <c r="F2127" s="95" t="s">
        <v>550</v>
      </c>
      <c r="G2127" s="97">
        <v>4.669583333333334</v>
      </c>
      <c r="H2127" s="97">
        <v>4.751666666666667</v>
      </c>
      <c r="I2127" s="97">
        <v>4.710625</v>
      </c>
    </row>
    <row r="2128" ht="18.0" customHeight="1">
      <c r="A2128" s="84">
        <v>1180.0</v>
      </c>
      <c r="B2128" s="101" t="s">
        <v>23</v>
      </c>
      <c r="C2128" s="82" t="s">
        <v>2571</v>
      </c>
      <c r="D2128" s="82" t="s">
        <v>2572</v>
      </c>
      <c r="E2128" s="82" t="s">
        <v>48</v>
      </c>
      <c r="F2128" s="82" t="s">
        <v>48</v>
      </c>
      <c r="G2128" s="96">
        <v>3.984</v>
      </c>
      <c r="H2128" s="96"/>
      <c r="I2128" s="96">
        <v>3.984</v>
      </c>
    </row>
    <row r="2129" ht="18.0" customHeight="1">
      <c r="A2129" s="84">
        <v>319.0</v>
      </c>
      <c r="B2129" s="102" t="s">
        <v>24</v>
      </c>
      <c r="C2129" s="82" t="s">
        <v>2814</v>
      </c>
      <c r="D2129" s="82" t="s">
        <v>2815</v>
      </c>
      <c r="E2129" s="82" t="s">
        <v>56</v>
      </c>
      <c r="F2129" s="82" t="s">
        <v>1074</v>
      </c>
      <c r="G2129" s="96">
        <v>3.249666666666667</v>
      </c>
      <c r="H2129" s="96">
        <v>6.104400000000001</v>
      </c>
      <c r="I2129" s="96">
        <v>4.547272727272728</v>
      </c>
    </row>
    <row r="2130" ht="18.0" customHeight="1">
      <c r="A2130" s="94">
        <v>1059.0</v>
      </c>
      <c r="B2130" s="101" t="s">
        <v>23</v>
      </c>
      <c r="C2130" s="95" t="s">
        <v>3739</v>
      </c>
      <c r="D2130" s="95" t="s">
        <v>3740</v>
      </c>
      <c r="E2130" s="95" t="s">
        <v>103</v>
      </c>
      <c r="F2130" s="95" t="s">
        <v>265</v>
      </c>
      <c r="G2130" s="97">
        <v>4.338571428571428</v>
      </c>
      <c r="H2130" s="97">
        <v>4.711929824561405</v>
      </c>
      <c r="I2130" s="97">
        <v>4.515916666666667</v>
      </c>
    </row>
    <row r="2131" ht="18.0" customHeight="1">
      <c r="A2131" s="94">
        <v>1109.0</v>
      </c>
      <c r="B2131" s="101" t="s">
        <v>23</v>
      </c>
      <c r="C2131" s="95" t="s">
        <v>3538</v>
      </c>
      <c r="D2131" s="95" t="s">
        <v>3539</v>
      </c>
      <c r="E2131" s="95" t="s">
        <v>110</v>
      </c>
      <c r="F2131" s="95" t="s">
        <v>265</v>
      </c>
      <c r="G2131" s="97">
        <v>4.142941176470588</v>
      </c>
      <c r="H2131" s="97">
        <v>4.572857142857143</v>
      </c>
      <c r="I2131" s="97">
        <v>4.337096774193549</v>
      </c>
    </row>
    <row r="2132" ht="18.0" customHeight="1">
      <c r="A2132" s="94">
        <v>879.0</v>
      </c>
      <c r="B2132" s="101" t="s">
        <v>23</v>
      </c>
      <c r="C2132" s="95" t="s">
        <v>2714</v>
      </c>
      <c r="D2132" s="95" t="s">
        <v>2715</v>
      </c>
      <c r="E2132" s="95" t="s">
        <v>72</v>
      </c>
      <c r="F2132" s="95" t="s">
        <v>265</v>
      </c>
      <c r="G2132" s="97"/>
      <c r="H2132" s="97">
        <v>5.01047619047619</v>
      </c>
      <c r="I2132" s="97">
        <v>5.01047619047619</v>
      </c>
    </row>
    <row r="2133" ht="18.0" customHeight="1">
      <c r="A2133" s="94">
        <v>352.0</v>
      </c>
      <c r="B2133" s="100" t="s">
        <v>27</v>
      </c>
      <c r="C2133" s="95" t="s">
        <v>3343</v>
      </c>
      <c r="D2133" s="95" t="s">
        <v>3344</v>
      </c>
      <c r="E2133" s="95" t="s">
        <v>72</v>
      </c>
      <c r="F2133" s="95" t="s">
        <v>265</v>
      </c>
      <c r="G2133" s="97">
        <v>4.617916666666667</v>
      </c>
      <c r="H2133" s="97"/>
      <c r="I2133" s="97">
        <v>4.617916666666667</v>
      </c>
    </row>
    <row r="2134" ht="18.0" customHeight="1">
      <c r="A2134" s="84">
        <v>148.0</v>
      </c>
      <c r="B2134" s="103" t="s">
        <v>30</v>
      </c>
      <c r="C2134" s="82" t="s">
        <v>1556</v>
      </c>
      <c r="D2134" s="82" t="s">
        <v>1557</v>
      </c>
      <c r="E2134" s="82" t="s">
        <v>57</v>
      </c>
      <c r="F2134" s="82" t="s">
        <v>57</v>
      </c>
      <c r="G2134" s="96">
        <v>5.56</v>
      </c>
      <c r="H2134" s="96">
        <v>4.48</v>
      </c>
      <c r="I2134" s="96">
        <v>5.111384615384615</v>
      </c>
    </row>
    <row r="2135" ht="18.0" customHeight="1">
      <c r="A2135" s="84">
        <v>313.0</v>
      </c>
      <c r="B2135" s="100" t="s">
        <v>27</v>
      </c>
      <c r="C2135" s="82" t="s">
        <v>1157</v>
      </c>
      <c r="D2135" s="82" t="s">
        <v>1158</v>
      </c>
      <c r="E2135" s="82" t="s">
        <v>80</v>
      </c>
      <c r="F2135" s="82" t="s">
        <v>338</v>
      </c>
      <c r="G2135" s="96"/>
      <c r="H2135" s="96">
        <v>4.9332</v>
      </c>
      <c r="I2135" s="96">
        <v>4.9332</v>
      </c>
    </row>
    <row r="2136" ht="18.0" customHeight="1">
      <c r="A2136" s="84">
        <v>423.0</v>
      </c>
      <c r="B2136" s="100" t="s">
        <v>27</v>
      </c>
      <c r="C2136" s="82" t="s">
        <v>2388</v>
      </c>
      <c r="D2136" s="82" t="s">
        <v>2389</v>
      </c>
      <c r="E2136" s="82" t="s">
        <v>54</v>
      </c>
      <c r="F2136" s="82" t="s">
        <v>262</v>
      </c>
      <c r="G2136" s="96"/>
      <c r="H2136" s="96">
        <v>3.949545454545455</v>
      </c>
      <c r="I2136" s="96">
        <v>3.949545454545455</v>
      </c>
    </row>
    <row r="2137" ht="18.0" customHeight="1">
      <c r="A2137" s="94">
        <v>9.0</v>
      </c>
      <c r="B2137" s="103" t="s">
        <v>30</v>
      </c>
      <c r="C2137" s="95" t="s">
        <v>531</v>
      </c>
      <c r="D2137" s="95" t="s">
        <v>532</v>
      </c>
      <c r="E2137" s="95" t="s">
        <v>83</v>
      </c>
      <c r="F2137" s="95" t="s">
        <v>303</v>
      </c>
      <c r="G2137" s="97">
        <v>6.805416666666667</v>
      </c>
      <c r="H2137" s="97"/>
      <c r="I2137" s="97">
        <v>6.805416666666667</v>
      </c>
    </row>
    <row r="2138" ht="18.0" customHeight="1">
      <c r="A2138" s="84">
        <v>267.0</v>
      </c>
      <c r="B2138" s="102" t="s">
        <v>24</v>
      </c>
      <c r="C2138" s="82" t="s">
        <v>2093</v>
      </c>
      <c r="D2138" s="82" t="s">
        <v>2094</v>
      </c>
      <c r="E2138" s="82" t="s">
        <v>67</v>
      </c>
      <c r="F2138" s="82" t="s">
        <v>277</v>
      </c>
      <c r="G2138" s="96">
        <v>4.948</v>
      </c>
      <c r="H2138" s="96"/>
      <c r="I2138" s="96">
        <v>4.948</v>
      </c>
    </row>
    <row r="2139" ht="18.0" customHeight="1">
      <c r="A2139" s="94">
        <v>249.0</v>
      </c>
      <c r="B2139" s="103" t="s">
        <v>30</v>
      </c>
      <c r="C2139" s="95" t="s">
        <v>3778</v>
      </c>
      <c r="D2139" s="95" t="s">
        <v>191</v>
      </c>
      <c r="E2139" s="95" t="s">
        <v>103</v>
      </c>
      <c r="F2139" s="95" t="s">
        <v>265</v>
      </c>
      <c r="G2139" s="97">
        <v>3.771</v>
      </c>
      <c r="H2139" s="97">
        <v>5.461875000000001</v>
      </c>
      <c r="I2139" s="97">
        <v>4.5225</v>
      </c>
    </row>
    <row r="2140" ht="18.0" customHeight="1">
      <c r="A2140" s="84">
        <v>160.0</v>
      </c>
      <c r="B2140" s="103" t="s">
        <v>30</v>
      </c>
      <c r="C2140" s="82" t="s">
        <v>733</v>
      </c>
      <c r="D2140" s="82" t="s">
        <v>734</v>
      </c>
      <c r="E2140" s="82" t="s">
        <v>50</v>
      </c>
      <c r="F2140" s="82" t="s">
        <v>50</v>
      </c>
      <c r="G2140" s="96"/>
      <c r="H2140" s="96">
        <v>5.042142857142856</v>
      </c>
      <c r="I2140" s="96">
        <v>5.042142857142856</v>
      </c>
    </row>
    <row r="2141" ht="18.0" customHeight="1">
      <c r="A2141" s="94">
        <v>292.0</v>
      </c>
      <c r="B2141" s="102" t="s">
        <v>24</v>
      </c>
      <c r="C2141" s="95" t="s">
        <v>1471</v>
      </c>
      <c r="D2141" s="95" t="s">
        <v>1472</v>
      </c>
      <c r="E2141" s="95" t="s">
        <v>47</v>
      </c>
      <c r="F2141" s="95" t="s">
        <v>47</v>
      </c>
      <c r="G2141" s="97">
        <v>4.765599999999999</v>
      </c>
      <c r="H2141" s="97"/>
      <c r="I2141" s="97">
        <v>4.765599999999999</v>
      </c>
    </row>
    <row r="2142" ht="18.0" customHeight="1">
      <c r="A2142" s="94">
        <v>1043.0</v>
      </c>
      <c r="B2142" s="101" t="s">
        <v>23</v>
      </c>
      <c r="C2142" s="95" t="s">
        <v>3394</v>
      </c>
      <c r="D2142" s="95" t="s">
        <v>3395</v>
      </c>
      <c r="E2142" s="95" t="s">
        <v>126</v>
      </c>
      <c r="F2142" s="95" t="s">
        <v>3396</v>
      </c>
      <c r="G2142" s="97">
        <v>4.582666666666667</v>
      </c>
      <c r="H2142" s="97"/>
      <c r="I2142" s="97">
        <v>4.582666666666667</v>
      </c>
    </row>
    <row r="2143" ht="18.0" customHeight="1">
      <c r="A2143" s="94">
        <v>897.0</v>
      </c>
      <c r="B2143" s="101" t="s">
        <v>23</v>
      </c>
      <c r="C2143" s="95" t="s">
        <v>2767</v>
      </c>
      <c r="D2143" s="95" t="s">
        <v>2768</v>
      </c>
      <c r="E2143" s="95" t="s">
        <v>118</v>
      </c>
      <c r="F2143" s="95" t="s">
        <v>2769</v>
      </c>
      <c r="G2143" s="97">
        <v>4.968076923076923</v>
      </c>
      <c r="H2143" s="97"/>
      <c r="I2143" s="97">
        <v>4.968076923076923</v>
      </c>
    </row>
    <row r="2144" ht="18.0" customHeight="1">
      <c r="A2144" s="84">
        <v>1172.0</v>
      </c>
      <c r="B2144" s="101" t="s">
        <v>23</v>
      </c>
      <c r="C2144" s="82" t="s">
        <v>3753</v>
      </c>
      <c r="D2144" s="82" t="s">
        <v>3754</v>
      </c>
      <c r="E2144" s="82" t="s">
        <v>45</v>
      </c>
      <c r="F2144" s="82" t="s">
        <v>45</v>
      </c>
      <c r="G2144" s="96">
        <v>4.02375</v>
      </c>
      <c r="H2144" s="96"/>
      <c r="I2144" s="96">
        <v>4.02375</v>
      </c>
    </row>
    <row r="2145" ht="18.0" customHeight="1">
      <c r="A2145" s="94">
        <v>1015.0</v>
      </c>
      <c r="B2145" s="101" t="s">
        <v>23</v>
      </c>
      <c r="C2145" s="95" t="s">
        <v>3006</v>
      </c>
      <c r="D2145" s="95" t="s">
        <v>3007</v>
      </c>
      <c r="E2145" s="95" t="s">
        <v>52</v>
      </c>
      <c r="F2145" s="95" t="s">
        <v>550</v>
      </c>
      <c r="G2145" s="97">
        <v>4.637894736842105</v>
      </c>
      <c r="H2145" s="97">
        <v>4.818235294117647</v>
      </c>
      <c r="I2145" s="97">
        <v>4.693636363636364</v>
      </c>
    </row>
    <row r="2146" ht="18.0" customHeight="1">
      <c r="A2146" s="94">
        <v>422.0</v>
      </c>
      <c r="B2146" s="100" t="s">
        <v>27</v>
      </c>
      <c r="C2146" s="95" t="s">
        <v>2567</v>
      </c>
      <c r="D2146" s="95" t="s">
        <v>2568</v>
      </c>
      <c r="E2146" s="95" t="s">
        <v>106</v>
      </c>
      <c r="F2146" s="95" t="s">
        <v>106</v>
      </c>
      <c r="G2146" s="97"/>
      <c r="H2146" s="97">
        <v>3.951363636363638</v>
      </c>
      <c r="I2146" s="97">
        <v>3.951363636363638</v>
      </c>
    </row>
    <row r="2147" ht="18.0" customHeight="1">
      <c r="A2147" s="84">
        <v>1050.0</v>
      </c>
      <c r="B2147" s="101" t="s">
        <v>23</v>
      </c>
      <c r="C2147" s="82" t="s">
        <v>3335</v>
      </c>
      <c r="D2147" s="82" t="s">
        <v>3336</v>
      </c>
      <c r="E2147" s="82" t="s">
        <v>86</v>
      </c>
      <c r="F2147" s="82" t="s">
        <v>717</v>
      </c>
      <c r="G2147" s="96">
        <v>4.551153846153847</v>
      </c>
      <c r="H2147" s="96"/>
      <c r="I2147" s="96">
        <v>4.551153846153847</v>
      </c>
    </row>
    <row r="2148" ht="18.0" customHeight="1">
      <c r="A2148" s="94">
        <v>1079.0</v>
      </c>
      <c r="B2148" s="101" t="s">
        <v>23</v>
      </c>
      <c r="C2148" s="95" t="s">
        <v>3459</v>
      </c>
      <c r="D2148" s="95" t="s">
        <v>3460</v>
      </c>
      <c r="E2148" s="95" t="s">
        <v>126</v>
      </c>
      <c r="F2148" s="95" t="s">
        <v>126</v>
      </c>
      <c r="G2148" s="97"/>
      <c r="H2148" s="97">
        <v>4.432307692307693</v>
      </c>
      <c r="I2148" s="97">
        <v>4.432307692307693</v>
      </c>
    </row>
    <row r="2149" ht="18.0" customHeight="1">
      <c r="A2149" s="94">
        <v>1045.0</v>
      </c>
      <c r="B2149" s="101" t="s">
        <v>23</v>
      </c>
      <c r="C2149" s="95" t="s">
        <v>3317</v>
      </c>
      <c r="D2149" s="95" t="s">
        <v>3318</v>
      </c>
      <c r="E2149" s="95" t="s">
        <v>103</v>
      </c>
      <c r="F2149" s="95" t="s">
        <v>265</v>
      </c>
      <c r="G2149" s="97">
        <v>4.999677419354839</v>
      </c>
      <c r="H2149" s="97">
        <v>4.217948717948719</v>
      </c>
      <c r="I2149" s="97">
        <v>4.564142857142857</v>
      </c>
    </row>
    <row r="2150" ht="18.0" customHeight="1">
      <c r="A2150" s="94">
        <v>1095.0</v>
      </c>
      <c r="B2150" s="101" t="s">
        <v>23</v>
      </c>
      <c r="C2150" s="95" t="s">
        <v>3490</v>
      </c>
      <c r="D2150" s="95" t="s">
        <v>3491</v>
      </c>
      <c r="E2150" s="95" t="s">
        <v>114</v>
      </c>
      <c r="F2150" s="95" t="s">
        <v>3492</v>
      </c>
      <c r="G2150" s="97">
        <v>4.376363636363636</v>
      </c>
      <c r="H2150" s="97"/>
      <c r="I2150" s="97">
        <v>4.376363636363636</v>
      </c>
    </row>
    <row r="2151" ht="18.0" customHeight="1">
      <c r="A2151" s="94">
        <v>342.0</v>
      </c>
      <c r="B2151" s="100" t="s">
        <v>27</v>
      </c>
      <c r="C2151" s="95" t="s">
        <v>2720</v>
      </c>
      <c r="D2151" s="95" t="s">
        <v>2721</v>
      </c>
      <c r="E2151" s="95" t="s">
        <v>67</v>
      </c>
      <c r="F2151" s="95" t="s">
        <v>277</v>
      </c>
      <c r="G2151" s="97">
        <v>4.688214285714285</v>
      </c>
      <c r="H2151" s="97"/>
      <c r="I2151" s="97">
        <v>4.688214285714285</v>
      </c>
    </row>
    <row r="2152" ht="18.0" customHeight="1">
      <c r="A2152" s="94">
        <v>259.0</v>
      </c>
      <c r="B2152" s="103" t="s">
        <v>30</v>
      </c>
      <c r="C2152" s="95" t="s">
        <v>2837</v>
      </c>
      <c r="D2152" s="95" t="s">
        <v>2838</v>
      </c>
      <c r="E2152" s="95" t="s">
        <v>52</v>
      </c>
      <c r="F2152" s="95" t="s">
        <v>550</v>
      </c>
      <c r="G2152" s="97">
        <v>3.765555555555556</v>
      </c>
      <c r="H2152" s="97">
        <v>5.798571428571429</v>
      </c>
      <c r="I2152" s="97">
        <v>4.459756097560976</v>
      </c>
    </row>
    <row r="2153" ht="18.0" customHeight="1">
      <c r="A2153" s="84">
        <v>108.0</v>
      </c>
      <c r="B2153" s="103" t="s">
        <v>30</v>
      </c>
      <c r="C2153" s="82" t="s">
        <v>1502</v>
      </c>
      <c r="D2153" s="82" t="s">
        <v>1503</v>
      </c>
      <c r="E2153" s="82" t="s">
        <v>50</v>
      </c>
      <c r="F2153" s="82" t="s">
        <v>50</v>
      </c>
      <c r="G2153" s="96">
        <v>5.427368421052631</v>
      </c>
      <c r="H2153" s="96"/>
      <c r="I2153" s="96">
        <v>5.427368421052631</v>
      </c>
    </row>
    <row r="2154" ht="18.0" customHeight="1">
      <c r="A2154" s="84">
        <v>1128.0</v>
      </c>
      <c r="B2154" s="101" t="s">
        <v>23</v>
      </c>
      <c r="C2154" s="82" t="s">
        <v>3995</v>
      </c>
      <c r="D2154" s="82" t="s">
        <v>3996</v>
      </c>
      <c r="E2154" s="82" t="s">
        <v>69</v>
      </c>
      <c r="F2154" s="82" t="s">
        <v>3997</v>
      </c>
      <c r="G2154" s="96">
        <v>4.282222222222222</v>
      </c>
      <c r="H2154" s="96"/>
      <c r="I2154" s="96">
        <v>4.282222222222222</v>
      </c>
    </row>
    <row r="2155" ht="18.0" customHeight="1">
      <c r="A2155" s="94">
        <v>989.0</v>
      </c>
      <c r="B2155" s="101" t="s">
        <v>23</v>
      </c>
      <c r="C2155" s="95" t="s">
        <v>3486</v>
      </c>
      <c r="D2155" s="95" t="s">
        <v>3487</v>
      </c>
      <c r="E2155" s="95" t="s">
        <v>52</v>
      </c>
      <c r="F2155" s="95" t="s">
        <v>550</v>
      </c>
      <c r="G2155" s="97">
        <v>4.753333333333334</v>
      </c>
      <c r="H2155" s="97"/>
      <c r="I2155" s="97">
        <v>4.753333333333334</v>
      </c>
    </row>
    <row r="2156" ht="18.0" customHeight="1">
      <c r="A2156" s="84">
        <v>298.0</v>
      </c>
      <c r="B2156" s="103" t="s">
        <v>30</v>
      </c>
      <c r="C2156" s="82" t="s">
        <v>3961</v>
      </c>
      <c r="D2156" s="82" t="s">
        <v>173</v>
      </c>
      <c r="E2156" s="82" t="s">
        <v>65</v>
      </c>
      <c r="F2156" s="82" t="s">
        <v>65</v>
      </c>
      <c r="G2156" s="96">
        <v>4.22448275862069</v>
      </c>
      <c r="H2156" s="96"/>
      <c r="I2156" s="96">
        <v>4.22448275862069</v>
      </c>
    </row>
    <row r="2157" ht="18.0" customHeight="1">
      <c r="A2157" s="84">
        <v>409.0</v>
      </c>
      <c r="B2157" s="100" t="s">
        <v>27</v>
      </c>
      <c r="C2157" s="82" t="s">
        <v>2268</v>
      </c>
      <c r="D2157" s="82" t="s">
        <v>2269</v>
      </c>
      <c r="E2157" s="82" t="s">
        <v>89</v>
      </c>
      <c r="F2157" s="82" t="s">
        <v>89</v>
      </c>
      <c r="G2157" s="96"/>
      <c r="H2157" s="96">
        <v>4.103846153846154</v>
      </c>
      <c r="I2157" s="96">
        <v>4.103846153846154</v>
      </c>
    </row>
    <row r="2158" ht="18.0" customHeight="1">
      <c r="A2158" s="94">
        <v>39.0</v>
      </c>
      <c r="B2158" s="108" t="s">
        <v>28</v>
      </c>
      <c r="C2158" s="95" t="s">
        <v>3290</v>
      </c>
      <c r="D2158" s="95" t="s">
        <v>3291</v>
      </c>
      <c r="E2158" s="95" t="s">
        <v>47</v>
      </c>
      <c r="F2158" s="95" t="s">
        <v>47</v>
      </c>
      <c r="G2158" s="97">
        <v>4.600416666666667</v>
      </c>
      <c r="H2158" s="97"/>
      <c r="I2158" s="97">
        <v>4.600416666666667</v>
      </c>
    </row>
    <row r="2159" ht="18.0" customHeight="1">
      <c r="A2159" s="94">
        <v>386.0</v>
      </c>
      <c r="B2159" s="100" t="s">
        <v>27</v>
      </c>
      <c r="C2159" s="95" t="s">
        <v>3561</v>
      </c>
      <c r="D2159" s="95" t="s">
        <v>3562</v>
      </c>
      <c r="E2159" s="95" t="s">
        <v>120</v>
      </c>
      <c r="F2159" s="95" t="s">
        <v>120</v>
      </c>
      <c r="G2159" s="97">
        <v>4.319666666666667</v>
      </c>
      <c r="H2159" s="97"/>
      <c r="I2159" s="97">
        <v>4.319666666666667</v>
      </c>
    </row>
    <row r="2160" ht="18.0" customHeight="1">
      <c r="A2160" s="84">
        <v>381.0</v>
      </c>
      <c r="B2160" s="100" t="s">
        <v>27</v>
      </c>
      <c r="C2160" s="82" t="s">
        <v>3164</v>
      </c>
      <c r="D2160" s="82" t="s">
        <v>3165</v>
      </c>
      <c r="E2160" s="82" t="s">
        <v>80</v>
      </c>
      <c r="F2160" s="82" t="s">
        <v>80</v>
      </c>
      <c r="G2160" s="96">
        <v>4.776585365853658</v>
      </c>
      <c r="H2160" s="96">
        <v>3.6568</v>
      </c>
      <c r="I2160" s="96">
        <v>4.352424242424243</v>
      </c>
    </row>
    <row r="2161" ht="18.0" customHeight="1">
      <c r="A2161" s="94">
        <v>75.0</v>
      </c>
      <c r="B2161" s="106" t="s">
        <v>26</v>
      </c>
      <c r="C2161" s="95" t="s">
        <v>3422</v>
      </c>
      <c r="D2161" s="95" t="s">
        <v>3423</v>
      </c>
      <c r="E2161" s="95" t="s">
        <v>73</v>
      </c>
      <c r="F2161" s="95" t="s">
        <v>1364</v>
      </c>
      <c r="G2161" s="97">
        <v>4.325294117647059</v>
      </c>
      <c r="H2161" s="97"/>
      <c r="I2161" s="97">
        <v>4.325294117647059</v>
      </c>
    </row>
    <row r="2162" ht="18.0" customHeight="1">
      <c r="A2162" s="94">
        <v>31.0</v>
      </c>
      <c r="B2162" s="108" t="s">
        <v>28</v>
      </c>
      <c r="C2162" s="95" t="s">
        <v>1463</v>
      </c>
      <c r="D2162" s="95" t="s">
        <v>1464</v>
      </c>
      <c r="E2162" s="95" t="s">
        <v>50</v>
      </c>
      <c r="F2162" s="95" t="s">
        <v>50</v>
      </c>
      <c r="G2162" s="97">
        <v>5.074871794871794</v>
      </c>
      <c r="H2162" s="97"/>
      <c r="I2162" s="97">
        <v>5.074871794871794</v>
      </c>
    </row>
    <row r="2163" ht="18.0" customHeight="1">
      <c r="A2163" s="84">
        <v>964.0</v>
      </c>
      <c r="B2163" s="101" t="s">
        <v>23</v>
      </c>
      <c r="C2163" s="82" t="s">
        <v>2989</v>
      </c>
      <c r="D2163" s="82" t="s">
        <v>2990</v>
      </c>
      <c r="E2163" s="82" t="s">
        <v>81</v>
      </c>
      <c r="F2163" s="82" t="s">
        <v>2991</v>
      </c>
      <c r="G2163" s="96">
        <v>4.825806451612903</v>
      </c>
      <c r="H2163" s="96"/>
      <c r="I2163" s="96">
        <v>4.825806451612903</v>
      </c>
    </row>
    <row r="2164" ht="18.0" customHeight="1">
      <c r="A2164" s="84">
        <v>88.0</v>
      </c>
      <c r="B2164" s="101" t="s">
        <v>23</v>
      </c>
      <c r="C2164" s="82" t="s">
        <v>512</v>
      </c>
      <c r="D2164" s="82" t="s">
        <v>513</v>
      </c>
      <c r="E2164" s="82" t="s">
        <v>47</v>
      </c>
      <c r="F2164" s="82" t="s">
        <v>47</v>
      </c>
      <c r="G2164" s="96">
        <v>6.828888888888889</v>
      </c>
      <c r="H2164" s="96">
        <v>6.797272727272727</v>
      </c>
      <c r="I2164" s="96">
        <v>6.813768115942029</v>
      </c>
    </row>
    <row r="2165" ht="18.0" customHeight="1">
      <c r="A2165" s="94">
        <v>123.0</v>
      </c>
      <c r="B2165" s="104" t="s">
        <v>29</v>
      </c>
      <c r="C2165" s="95" t="s">
        <v>3459</v>
      </c>
      <c r="D2165" s="95" t="s">
        <v>3460</v>
      </c>
      <c r="E2165" s="95" t="s">
        <v>126</v>
      </c>
      <c r="F2165" s="95" t="s">
        <v>126</v>
      </c>
      <c r="G2165" s="97">
        <v>4.166470588235294</v>
      </c>
      <c r="H2165" s="97">
        <v>4.94</v>
      </c>
      <c r="I2165" s="97">
        <v>4.414</v>
      </c>
    </row>
    <row r="2166" ht="18.0" customHeight="1">
      <c r="A2166" s="94">
        <v>1121.0</v>
      </c>
      <c r="B2166" s="101" t="s">
        <v>23</v>
      </c>
      <c r="C2166" s="95" t="s">
        <v>3581</v>
      </c>
      <c r="D2166" s="95" t="s">
        <v>3582</v>
      </c>
      <c r="E2166" s="95" t="s">
        <v>90</v>
      </c>
      <c r="F2166" s="95" t="s">
        <v>90</v>
      </c>
      <c r="G2166" s="97">
        <v>4.202608695652174</v>
      </c>
      <c r="H2166" s="97">
        <v>4.411052631578947</v>
      </c>
      <c r="I2166" s="97">
        <v>4.296904761904763</v>
      </c>
    </row>
    <row r="2167" ht="18.0" customHeight="1">
      <c r="A2167" s="84">
        <v>250.0</v>
      </c>
      <c r="B2167" s="103" t="s">
        <v>30</v>
      </c>
      <c r="C2167" s="82" t="s">
        <v>3969</v>
      </c>
      <c r="D2167" s="82" t="s">
        <v>3970</v>
      </c>
      <c r="E2167" s="82" t="s">
        <v>57</v>
      </c>
      <c r="F2167" s="82" t="s">
        <v>57</v>
      </c>
      <c r="G2167" s="96"/>
      <c r="H2167" s="96">
        <v>4.510555555555555</v>
      </c>
      <c r="I2167" s="96">
        <v>4.510555555555555</v>
      </c>
    </row>
    <row r="2168" ht="18.0" customHeight="1">
      <c r="A2168" s="84">
        <v>106.0</v>
      </c>
      <c r="B2168" s="104" t="s">
        <v>29</v>
      </c>
      <c r="C2168" s="82" t="s">
        <v>1755</v>
      </c>
      <c r="D2168" s="82" t="s">
        <v>1756</v>
      </c>
      <c r="E2168" s="82" t="s">
        <v>90</v>
      </c>
      <c r="F2168" s="82" t="s">
        <v>1757</v>
      </c>
      <c r="G2168" s="96">
        <v>4.693684210526317</v>
      </c>
      <c r="H2168" s="96"/>
      <c r="I2168" s="96">
        <v>4.693684210526317</v>
      </c>
    </row>
    <row r="2169" ht="18.0" customHeight="1">
      <c r="A2169" s="84">
        <v>1202.0</v>
      </c>
      <c r="B2169" s="101" t="s">
        <v>23</v>
      </c>
      <c r="C2169" s="82" t="s">
        <v>3036</v>
      </c>
      <c r="D2169" s="82" t="s">
        <v>3037</v>
      </c>
      <c r="E2169" s="82" t="s">
        <v>54</v>
      </c>
      <c r="F2169" s="82" t="s">
        <v>54</v>
      </c>
      <c r="G2169" s="96">
        <v>3.871666666666667</v>
      </c>
      <c r="H2169" s="96"/>
      <c r="I2169" s="96">
        <v>3.871666666666667</v>
      </c>
    </row>
    <row r="2170" ht="18.0" customHeight="1">
      <c r="A2170" s="94">
        <v>205.0</v>
      </c>
      <c r="B2170" s="103" t="s">
        <v>30</v>
      </c>
      <c r="C2170" s="95" t="s">
        <v>2424</v>
      </c>
      <c r="D2170" s="95" t="s">
        <v>2425</v>
      </c>
      <c r="E2170" s="95" t="s">
        <v>103</v>
      </c>
      <c r="F2170" s="95" t="s">
        <v>265</v>
      </c>
      <c r="G2170" s="97">
        <v>4.908536585365853</v>
      </c>
      <c r="H2170" s="97">
        <v>4.584838709677419</v>
      </c>
      <c r="I2170" s="97">
        <v>4.769166666666667</v>
      </c>
    </row>
    <row r="2171" ht="18.0" customHeight="1">
      <c r="A2171" s="84">
        <v>34.0</v>
      </c>
      <c r="B2171" s="106" t="s">
        <v>26</v>
      </c>
      <c r="C2171" s="82" t="s">
        <v>1698</v>
      </c>
      <c r="D2171" s="82" t="s">
        <v>1699</v>
      </c>
      <c r="E2171" s="82" t="s">
        <v>57</v>
      </c>
      <c r="F2171" s="82" t="s">
        <v>57</v>
      </c>
      <c r="G2171" s="96">
        <v>5.718620689655172</v>
      </c>
      <c r="H2171" s="96"/>
      <c r="I2171" s="96">
        <v>5.718620689655172</v>
      </c>
    </row>
    <row r="2172" ht="18.0" customHeight="1">
      <c r="A2172" s="94">
        <v>67.0</v>
      </c>
      <c r="B2172" s="104" t="s">
        <v>29</v>
      </c>
      <c r="C2172" s="95" t="s">
        <v>2531</v>
      </c>
      <c r="D2172" s="95" t="s">
        <v>2532</v>
      </c>
      <c r="E2172" s="95" t="s">
        <v>97</v>
      </c>
      <c r="F2172" s="95" t="s">
        <v>1615</v>
      </c>
      <c r="G2172" s="97">
        <v>4.74483870967742</v>
      </c>
      <c r="H2172" s="97">
        <v>5.692727272727274</v>
      </c>
      <c r="I2172" s="97">
        <v>5.138301886792454</v>
      </c>
    </row>
    <row r="2173" ht="18.0" customHeight="1">
      <c r="A2173" s="84">
        <v>254.0</v>
      </c>
      <c r="B2173" s="103" t="s">
        <v>30</v>
      </c>
      <c r="C2173" s="82" t="s">
        <v>2543</v>
      </c>
      <c r="D2173" s="82" t="s">
        <v>2544</v>
      </c>
      <c r="E2173" s="82" t="s">
        <v>72</v>
      </c>
      <c r="F2173" s="82" t="s">
        <v>265</v>
      </c>
      <c r="G2173" s="96">
        <v>3.735333333333333</v>
      </c>
      <c r="H2173" s="96">
        <v>5.567142857142857</v>
      </c>
      <c r="I2173" s="96">
        <v>4.489607843137255</v>
      </c>
    </row>
    <row r="2174" ht="18.0" customHeight="1">
      <c r="A2174" s="84">
        <v>136.0</v>
      </c>
      <c r="B2174" s="103" t="s">
        <v>30</v>
      </c>
      <c r="C2174" s="82" t="s">
        <v>2437</v>
      </c>
      <c r="D2174" s="82" t="s">
        <v>2438</v>
      </c>
      <c r="E2174" s="82" t="s">
        <v>122</v>
      </c>
      <c r="F2174" s="82" t="s">
        <v>2329</v>
      </c>
      <c r="G2174" s="96"/>
      <c r="H2174" s="96">
        <v>5.184615384615384</v>
      </c>
      <c r="I2174" s="96">
        <v>5.184615384615384</v>
      </c>
    </row>
    <row r="2175" ht="18.0" customHeight="1">
      <c r="A2175" s="84">
        <v>361.0</v>
      </c>
      <c r="B2175" s="100" t="s">
        <v>27</v>
      </c>
      <c r="C2175" s="82" t="s">
        <v>3213</v>
      </c>
      <c r="D2175" s="82" t="s">
        <v>3214</v>
      </c>
      <c r="E2175" s="82" t="s">
        <v>112</v>
      </c>
      <c r="F2175" s="82" t="s">
        <v>112</v>
      </c>
      <c r="G2175" s="96"/>
      <c r="H2175" s="96">
        <v>4.523461538461539</v>
      </c>
      <c r="I2175" s="96">
        <v>4.523461538461539</v>
      </c>
    </row>
    <row r="2176" ht="18.0" customHeight="1">
      <c r="A2176" s="84">
        <v>218.0</v>
      </c>
      <c r="B2176" s="103" t="s">
        <v>30</v>
      </c>
      <c r="C2176" s="82" t="s">
        <v>3172</v>
      </c>
      <c r="D2176" s="82" t="s">
        <v>3173</v>
      </c>
      <c r="E2176" s="82" t="s">
        <v>86</v>
      </c>
      <c r="F2176" s="82" t="s">
        <v>86</v>
      </c>
      <c r="G2176" s="96">
        <v>4.694333333333334</v>
      </c>
      <c r="H2176" s="96"/>
      <c r="I2176" s="96">
        <v>4.694333333333334</v>
      </c>
    </row>
    <row r="2177" ht="18.0" customHeight="1">
      <c r="A2177" s="84">
        <v>1034.0</v>
      </c>
      <c r="B2177" s="101" t="s">
        <v>23</v>
      </c>
      <c r="C2177" s="82" t="s">
        <v>3286</v>
      </c>
      <c r="D2177" s="82" t="s">
        <v>3287</v>
      </c>
      <c r="E2177" s="82" t="s">
        <v>64</v>
      </c>
      <c r="F2177" s="82" t="s">
        <v>358</v>
      </c>
      <c r="G2177" s="96">
        <v>4.952962962962964</v>
      </c>
      <c r="H2177" s="96">
        <v>3.984666666666667</v>
      </c>
      <c r="I2177" s="96">
        <v>4.607142857142857</v>
      </c>
    </row>
    <row r="2178" ht="18.0" customHeight="1">
      <c r="A2178" s="94">
        <v>1113.0</v>
      </c>
      <c r="B2178" s="101" t="s">
        <v>23</v>
      </c>
      <c r="C2178" s="95" t="s">
        <v>3575</v>
      </c>
      <c r="D2178" s="95" t="s">
        <v>3576</v>
      </c>
      <c r="E2178" s="95" t="s">
        <v>98</v>
      </c>
      <c r="F2178" s="95" t="s">
        <v>265</v>
      </c>
      <c r="G2178" s="97">
        <v>3.806756756756756</v>
      </c>
      <c r="H2178" s="97">
        <v>5.129166666666666</v>
      </c>
      <c r="I2178" s="97">
        <v>4.327049180327869</v>
      </c>
    </row>
    <row r="2179" ht="18.0" customHeight="1">
      <c r="A2179" s="94">
        <v>1051.0</v>
      </c>
      <c r="B2179" s="101" t="s">
        <v>23</v>
      </c>
      <c r="C2179" s="95" t="s">
        <v>3351</v>
      </c>
      <c r="D2179" s="95" t="s">
        <v>3352</v>
      </c>
      <c r="E2179" s="95" t="s">
        <v>64</v>
      </c>
      <c r="F2179" s="95" t="s">
        <v>358</v>
      </c>
      <c r="G2179" s="97">
        <v>4.354516129032258</v>
      </c>
      <c r="H2179" s="97">
        <v>4.714333333333332</v>
      </c>
      <c r="I2179" s="97">
        <v>4.531475409836065</v>
      </c>
    </row>
    <row r="2180" ht="18.0" customHeight="1">
      <c r="A2180" s="94">
        <v>402.0</v>
      </c>
      <c r="B2180" s="100" t="s">
        <v>27</v>
      </c>
      <c r="C2180" s="95" t="s">
        <v>3478</v>
      </c>
      <c r="D2180" s="95" t="s">
        <v>3479</v>
      </c>
      <c r="E2180" s="95" t="s">
        <v>62</v>
      </c>
      <c r="F2180" s="95" t="s">
        <v>265</v>
      </c>
      <c r="G2180" s="97">
        <v>4.182307692307692</v>
      </c>
      <c r="H2180" s="97"/>
      <c r="I2180" s="97">
        <v>4.182307692307692</v>
      </c>
    </row>
    <row r="2181" ht="18.0" customHeight="1">
      <c r="A2181" s="94">
        <v>336.0</v>
      </c>
      <c r="B2181" s="100" t="s">
        <v>27</v>
      </c>
      <c r="C2181" s="95" t="s">
        <v>3439</v>
      </c>
      <c r="D2181" s="95" t="s">
        <v>1921</v>
      </c>
      <c r="E2181" s="95" t="s">
        <v>110</v>
      </c>
      <c r="F2181" s="95" t="s">
        <v>265</v>
      </c>
      <c r="G2181" s="97">
        <v>5.053333333333333</v>
      </c>
      <c r="H2181" s="97">
        <v>3.826071428571429</v>
      </c>
      <c r="I2181" s="97">
        <v>4.729150943396226</v>
      </c>
    </row>
    <row r="2182" ht="18.0" customHeight="1">
      <c r="A2182" s="84">
        <v>154.0</v>
      </c>
      <c r="B2182" s="103" t="s">
        <v>30</v>
      </c>
      <c r="C2182" s="82" t="s">
        <v>1844</v>
      </c>
      <c r="D2182" s="82" t="s">
        <v>1845</v>
      </c>
      <c r="E2182" s="82" t="s">
        <v>67</v>
      </c>
      <c r="F2182" s="82" t="s">
        <v>1102</v>
      </c>
      <c r="G2182" s="96">
        <v>5.075</v>
      </c>
      <c r="H2182" s="96"/>
      <c r="I2182" s="96">
        <v>5.075</v>
      </c>
    </row>
    <row r="2183" ht="18.0" customHeight="1">
      <c r="A2183" s="94">
        <v>1203.0</v>
      </c>
      <c r="B2183" s="101" t="s">
        <v>23</v>
      </c>
      <c r="C2183" s="95" t="s">
        <v>3848</v>
      </c>
      <c r="D2183" s="95" t="s">
        <v>3849</v>
      </c>
      <c r="E2183" s="95" t="s">
        <v>104</v>
      </c>
      <c r="F2183" s="95" t="s">
        <v>265</v>
      </c>
      <c r="G2183" s="97">
        <v>3.573846153846154</v>
      </c>
      <c r="H2183" s="97">
        <v>4.250999999999999</v>
      </c>
      <c r="I2183" s="97">
        <v>3.868260869565217</v>
      </c>
    </row>
    <row r="2184" ht="18.0" customHeight="1">
      <c r="A2184" s="94">
        <v>199.0</v>
      </c>
      <c r="B2184" s="103" t="s">
        <v>30</v>
      </c>
      <c r="C2184" s="95" t="s">
        <v>2306</v>
      </c>
      <c r="D2184" s="95" t="s">
        <v>2307</v>
      </c>
      <c r="E2184" s="95" t="s">
        <v>52</v>
      </c>
      <c r="F2184" s="95" t="s">
        <v>550</v>
      </c>
      <c r="G2184" s="97"/>
      <c r="H2184" s="97">
        <v>4.805833333333333</v>
      </c>
      <c r="I2184" s="97">
        <v>4.805833333333333</v>
      </c>
    </row>
    <row r="2185" ht="18.0" customHeight="1">
      <c r="A2185" s="94">
        <v>333.0</v>
      </c>
      <c r="B2185" s="103" t="s">
        <v>30</v>
      </c>
      <c r="C2185" s="95" t="s">
        <v>3967</v>
      </c>
      <c r="D2185" s="95" t="s">
        <v>3968</v>
      </c>
      <c r="E2185" s="95" t="s">
        <v>126</v>
      </c>
      <c r="F2185" s="95" t="s">
        <v>126</v>
      </c>
      <c r="G2185" s="97">
        <v>3.958</v>
      </c>
      <c r="H2185" s="97"/>
      <c r="I2185" s="97">
        <v>3.958</v>
      </c>
    </row>
    <row r="2186" ht="18.0" customHeight="1">
      <c r="A2186" s="84">
        <v>610.0</v>
      </c>
      <c r="B2186" s="101" t="s">
        <v>23</v>
      </c>
      <c r="C2186" s="82" t="s">
        <v>1965</v>
      </c>
      <c r="D2186" s="82" t="s">
        <v>1966</v>
      </c>
      <c r="E2186" s="82" t="s">
        <v>81</v>
      </c>
      <c r="F2186" s="82" t="s">
        <v>81</v>
      </c>
      <c r="G2186" s="96"/>
      <c r="H2186" s="96">
        <v>5.495384615384615</v>
      </c>
      <c r="I2186" s="96">
        <v>5.495384615384615</v>
      </c>
    </row>
    <row r="2187" ht="18.0" customHeight="1">
      <c r="A2187" s="84">
        <v>341.0</v>
      </c>
      <c r="B2187" s="100" t="s">
        <v>27</v>
      </c>
      <c r="C2187" s="82" t="s">
        <v>3565</v>
      </c>
      <c r="D2187" s="82" t="s">
        <v>3566</v>
      </c>
      <c r="E2187" s="82" t="s">
        <v>84</v>
      </c>
      <c r="F2187" s="82" t="s">
        <v>265</v>
      </c>
      <c r="G2187" s="96">
        <v>4.690857142857143</v>
      </c>
      <c r="H2187" s="96"/>
      <c r="I2187" s="96">
        <v>4.690857142857143</v>
      </c>
    </row>
    <row r="2188" ht="18.0" customHeight="1">
      <c r="A2188" s="84">
        <v>130.0</v>
      </c>
      <c r="B2188" s="104" t="s">
        <v>29</v>
      </c>
      <c r="C2188" s="82" t="s">
        <v>2218</v>
      </c>
      <c r="D2188" s="82" t="s">
        <v>2219</v>
      </c>
      <c r="E2188" s="82" t="s">
        <v>100</v>
      </c>
      <c r="F2188" s="82" t="s">
        <v>1295</v>
      </c>
      <c r="G2188" s="96">
        <v>4.3496875</v>
      </c>
      <c r="H2188" s="96"/>
      <c r="I2188" s="96">
        <v>4.3496875</v>
      </c>
    </row>
    <row r="2189" ht="18.0" customHeight="1">
      <c r="A2189" s="84">
        <v>150.0</v>
      </c>
      <c r="B2189" s="103" t="s">
        <v>30</v>
      </c>
      <c r="C2189" s="82" t="s">
        <v>799</v>
      </c>
      <c r="D2189" s="82" t="s">
        <v>800</v>
      </c>
      <c r="E2189" s="82" t="s">
        <v>73</v>
      </c>
      <c r="F2189" s="82" t="s">
        <v>73</v>
      </c>
      <c r="G2189" s="96">
        <v>5.098684210526315</v>
      </c>
      <c r="H2189" s="96"/>
      <c r="I2189" s="96">
        <v>5.098684210526315</v>
      </c>
    </row>
    <row r="2190" ht="18.0" customHeight="1">
      <c r="A2190" s="94">
        <v>1137.0</v>
      </c>
      <c r="B2190" s="101" t="s">
        <v>23</v>
      </c>
      <c r="C2190" s="95" t="s">
        <v>3628</v>
      </c>
      <c r="D2190" s="95" t="s">
        <v>3629</v>
      </c>
      <c r="E2190" s="95" t="s">
        <v>54</v>
      </c>
      <c r="F2190" s="95" t="s">
        <v>54</v>
      </c>
      <c r="G2190" s="97">
        <v>4.236</v>
      </c>
      <c r="H2190" s="97"/>
      <c r="I2190" s="97">
        <v>4.236</v>
      </c>
    </row>
    <row r="2191" ht="18.0" customHeight="1">
      <c r="A2191" s="94">
        <v>1139.0</v>
      </c>
      <c r="B2191" s="101" t="s">
        <v>23</v>
      </c>
      <c r="C2191" s="95" t="s">
        <v>3641</v>
      </c>
      <c r="D2191" s="95" t="s">
        <v>3642</v>
      </c>
      <c r="E2191" s="95" t="s">
        <v>118</v>
      </c>
      <c r="F2191" s="95" t="s">
        <v>2738</v>
      </c>
      <c r="G2191" s="97">
        <v>4.2295</v>
      </c>
      <c r="H2191" s="97"/>
      <c r="I2191" s="97">
        <v>4.2295</v>
      </c>
    </row>
    <row r="2192" ht="18.0" customHeight="1">
      <c r="A2192" s="84">
        <v>391.0</v>
      </c>
      <c r="B2192" s="100" t="s">
        <v>27</v>
      </c>
      <c r="C2192" s="82" t="s">
        <v>3727</v>
      </c>
      <c r="D2192" s="82" t="s">
        <v>3728</v>
      </c>
      <c r="E2192" s="82" t="s">
        <v>83</v>
      </c>
      <c r="F2192" s="82" t="s">
        <v>303</v>
      </c>
      <c r="G2192" s="96">
        <v>4.273720930232559</v>
      </c>
      <c r="H2192" s="96"/>
      <c r="I2192" s="96">
        <v>4.273720930232559</v>
      </c>
    </row>
    <row r="2193" ht="18.0" customHeight="1">
      <c r="A2193" s="94">
        <v>163.0</v>
      </c>
      <c r="B2193" s="103" t="s">
        <v>30</v>
      </c>
      <c r="C2193" s="95" t="s">
        <v>1593</v>
      </c>
      <c r="D2193" s="95" t="s">
        <v>1594</v>
      </c>
      <c r="E2193" s="95" t="s">
        <v>59</v>
      </c>
      <c r="F2193" s="95" t="s">
        <v>59</v>
      </c>
      <c r="G2193" s="97">
        <v>5.04357142857143</v>
      </c>
      <c r="H2193" s="97">
        <v>5.000555555555556</v>
      </c>
      <c r="I2193" s="97">
        <v>5.026739130434782</v>
      </c>
    </row>
    <row r="2194" ht="18.0" customHeight="1">
      <c r="A2194" s="84">
        <v>1148.0</v>
      </c>
      <c r="B2194" s="101" t="s">
        <v>23</v>
      </c>
      <c r="C2194" s="82" t="s">
        <v>3600</v>
      </c>
      <c r="D2194" s="82" t="s">
        <v>3601</v>
      </c>
      <c r="E2194" s="82" t="s">
        <v>84</v>
      </c>
      <c r="F2194" s="82" t="s">
        <v>265</v>
      </c>
      <c r="G2194" s="96">
        <v>3.547073170731707</v>
      </c>
      <c r="H2194" s="96">
        <v>4.894166666666666</v>
      </c>
      <c r="I2194" s="96">
        <v>4.176883116883118</v>
      </c>
    </row>
    <row r="2195" ht="18.0" customHeight="1">
      <c r="A2195" s="84">
        <v>84.0</v>
      </c>
      <c r="B2195" s="103" t="s">
        <v>30</v>
      </c>
      <c r="C2195" s="82" t="s">
        <v>1033</v>
      </c>
      <c r="D2195" s="82" t="s">
        <v>1034</v>
      </c>
      <c r="E2195" s="82" t="s">
        <v>63</v>
      </c>
      <c r="F2195" s="82" t="s">
        <v>277</v>
      </c>
      <c r="G2195" s="96">
        <v>5.6355</v>
      </c>
      <c r="H2195" s="96"/>
      <c r="I2195" s="96">
        <v>5.6355</v>
      </c>
    </row>
    <row r="2196" ht="18.0" customHeight="1">
      <c r="A2196" s="84">
        <v>268.0</v>
      </c>
      <c r="B2196" s="103" t="s">
        <v>30</v>
      </c>
      <c r="C2196" s="82" t="s">
        <v>3137</v>
      </c>
      <c r="D2196" s="82" t="s">
        <v>3138</v>
      </c>
      <c r="E2196" s="82" t="s">
        <v>108</v>
      </c>
      <c r="F2196" s="82" t="s">
        <v>108</v>
      </c>
      <c r="G2196" s="96">
        <v>4.384782608695653</v>
      </c>
      <c r="H2196" s="96">
        <v>4.404285714285715</v>
      </c>
      <c r="I2196" s="96">
        <v>4.392162162162162</v>
      </c>
    </row>
    <row r="2197" ht="18.0" customHeight="1">
      <c r="A2197" s="94">
        <v>1071.0</v>
      </c>
      <c r="B2197" s="101" t="s">
        <v>23</v>
      </c>
      <c r="C2197" s="95" t="s">
        <v>3559</v>
      </c>
      <c r="D2197" s="95" t="s">
        <v>3560</v>
      </c>
      <c r="E2197" s="95" t="s">
        <v>129</v>
      </c>
      <c r="F2197" s="95" t="s">
        <v>265</v>
      </c>
      <c r="G2197" s="97">
        <v>4.806923076923077</v>
      </c>
      <c r="H2197" s="97">
        <v>4.308269230769231</v>
      </c>
      <c r="I2197" s="97">
        <v>4.47448717948718</v>
      </c>
    </row>
    <row r="2198" ht="18.0" customHeight="1">
      <c r="A2198" s="94">
        <v>362.0</v>
      </c>
      <c r="B2198" s="100" t="s">
        <v>27</v>
      </c>
      <c r="C2198" s="95" t="s">
        <v>3697</v>
      </c>
      <c r="D2198" s="95" t="s">
        <v>3698</v>
      </c>
      <c r="E2198" s="95" t="s">
        <v>73</v>
      </c>
      <c r="F2198" s="95" t="s">
        <v>73</v>
      </c>
      <c r="G2198" s="97"/>
      <c r="H2198" s="97">
        <v>4.523095238095238</v>
      </c>
      <c r="I2198" s="97">
        <v>4.523095238095238</v>
      </c>
    </row>
    <row r="2199" ht="18.0" customHeight="1">
      <c r="A2199" s="94">
        <v>88.0</v>
      </c>
      <c r="B2199" s="100" t="s">
        <v>27</v>
      </c>
      <c r="C2199" s="95" t="s">
        <v>407</v>
      </c>
      <c r="D2199" s="95" t="s">
        <v>408</v>
      </c>
      <c r="E2199" s="95" t="s">
        <v>55</v>
      </c>
      <c r="F2199" s="95" t="s">
        <v>409</v>
      </c>
      <c r="G2199" s="97"/>
      <c r="H2199" s="97">
        <v>6.728260869565218</v>
      </c>
      <c r="I2199" s="97">
        <v>6.728260869565218</v>
      </c>
    </row>
    <row r="2200" ht="18.0" customHeight="1">
      <c r="A2200" s="84">
        <v>40.0</v>
      </c>
      <c r="B2200" s="108" t="s">
        <v>28</v>
      </c>
      <c r="C2200" s="82" t="s">
        <v>3337</v>
      </c>
      <c r="D2200" s="82" t="s">
        <v>3338</v>
      </c>
      <c r="E2200" s="82" t="s">
        <v>59</v>
      </c>
      <c r="F2200" s="82" t="s">
        <v>59</v>
      </c>
      <c r="G2200" s="96">
        <v>4.55109375</v>
      </c>
      <c r="H2200" s="96"/>
      <c r="I2200" s="96">
        <v>4.55109375</v>
      </c>
    </row>
    <row r="2201" ht="18.0" customHeight="1">
      <c r="A2201" s="94">
        <v>521.0</v>
      </c>
      <c r="B2201" s="101" t="s">
        <v>23</v>
      </c>
      <c r="C2201" s="95" t="s">
        <v>766</v>
      </c>
      <c r="D2201" s="95" t="s">
        <v>767</v>
      </c>
      <c r="E2201" s="95" t="s">
        <v>104</v>
      </c>
      <c r="F2201" s="95" t="s">
        <v>265</v>
      </c>
      <c r="G2201" s="97"/>
      <c r="H2201" s="97">
        <v>5.670909090909091</v>
      </c>
      <c r="I2201" s="97">
        <v>5.670909090909091</v>
      </c>
    </row>
    <row r="2202" ht="18.0" customHeight="1">
      <c r="A2202" s="84">
        <v>1112.0</v>
      </c>
      <c r="B2202" s="101" t="s">
        <v>23</v>
      </c>
      <c r="C2202" s="82" t="s">
        <v>3331</v>
      </c>
      <c r="D2202" s="82" t="s">
        <v>3332</v>
      </c>
      <c r="E2202" s="82" t="s">
        <v>115</v>
      </c>
      <c r="F2202" s="82" t="s">
        <v>115</v>
      </c>
      <c r="G2202" s="96">
        <v>4.332800000000001</v>
      </c>
      <c r="H2202" s="96"/>
      <c r="I2202" s="96">
        <v>4.332800000000001</v>
      </c>
    </row>
    <row r="2203" ht="18.0" customHeight="1">
      <c r="A2203" s="84">
        <v>304.0</v>
      </c>
      <c r="B2203" s="103" t="s">
        <v>30</v>
      </c>
      <c r="C2203" s="82" t="s">
        <v>3416</v>
      </c>
      <c r="D2203" s="82" t="s">
        <v>3417</v>
      </c>
      <c r="E2203" s="82" t="s">
        <v>125</v>
      </c>
      <c r="F2203" s="82" t="s">
        <v>352</v>
      </c>
      <c r="G2203" s="96">
        <v>4.177777777777778</v>
      </c>
      <c r="H2203" s="96"/>
      <c r="I2203" s="96">
        <v>4.177777777777778</v>
      </c>
    </row>
    <row r="2204" ht="18.0" customHeight="1">
      <c r="A2204" s="84">
        <v>1102.0</v>
      </c>
      <c r="B2204" s="101" t="s">
        <v>23</v>
      </c>
      <c r="C2204" s="82" t="s">
        <v>3611</v>
      </c>
      <c r="D2204" s="82" t="s">
        <v>3612</v>
      </c>
      <c r="E2204" s="82" t="s">
        <v>119</v>
      </c>
      <c r="F2204" s="82" t="s">
        <v>265</v>
      </c>
      <c r="G2204" s="96">
        <v>4.422285714285714</v>
      </c>
      <c r="H2204" s="96">
        <v>4.1904</v>
      </c>
      <c r="I2204" s="96">
        <v>4.361263157894737</v>
      </c>
    </row>
    <row r="2205" ht="18.0" customHeight="1">
      <c r="A2205" s="84">
        <v>984.0</v>
      </c>
      <c r="B2205" s="101" t="s">
        <v>23</v>
      </c>
      <c r="C2205" s="82" t="s">
        <v>2732</v>
      </c>
      <c r="D2205" s="82" t="s">
        <v>2733</v>
      </c>
      <c r="E2205" s="82" t="s">
        <v>65</v>
      </c>
      <c r="F2205" s="82" t="s">
        <v>509</v>
      </c>
      <c r="G2205" s="96">
        <v>5.357428571428571</v>
      </c>
      <c r="H2205" s="96">
        <v>3.186923076923077</v>
      </c>
      <c r="I2205" s="96">
        <v>4.769583333333333</v>
      </c>
    </row>
    <row r="2206" ht="18.0" customHeight="1">
      <c r="A2206" s="94">
        <v>955.0</v>
      </c>
      <c r="B2206" s="101" t="s">
        <v>23</v>
      </c>
      <c r="C2206" s="95" t="s">
        <v>2947</v>
      </c>
      <c r="D2206" s="95" t="s">
        <v>2948</v>
      </c>
      <c r="E2206" s="95" t="s">
        <v>46</v>
      </c>
      <c r="F2206" s="95" t="s">
        <v>46</v>
      </c>
      <c r="G2206" s="97">
        <v>5.426829268292682</v>
      </c>
      <c r="H2206" s="97">
        <v>4.365</v>
      </c>
      <c r="I2206" s="97">
        <v>4.854157303370787</v>
      </c>
    </row>
    <row r="2207" ht="18.0" customHeight="1">
      <c r="A2207" s="94">
        <v>442.0</v>
      </c>
      <c r="B2207" s="100" t="s">
        <v>27</v>
      </c>
      <c r="C2207" s="95" t="s">
        <v>3888</v>
      </c>
      <c r="D2207" s="95" t="s">
        <v>195</v>
      </c>
      <c r="E2207" s="95" t="s">
        <v>114</v>
      </c>
      <c r="F2207" s="95" t="s">
        <v>3889</v>
      </c>
      <c r="G2207" s="97">
        <v>3.714</v>
      </c>
      <c r="H2207" s="97"/>
      <c r="I2207" s="97">
        <v>3.714</v>
      </c>
    </row>
    <row r="2208" ht="18.0" customHeight="1">
      <c r="A2208" s="84">
        <v>1010.0</v>
      </c>
      <c r="B2208" s="101" t="s">
        <v>23</v>
      </c>
      <c r="C2208" s="82" t="s">
        <v>3154</v>
      </c>
      <c r="D2208" s="82" t="s">
        <v>3155</v>
      </c>
      <c r="E2208" s="82" t="s">
        <v>86</v>
      </c>
      <c r="F2208" s="82" t="s">
        <v>717</v>
      </c>
      <c r="G2208" s="96">
        <v>4.704193548387098</v>
      </c>
      <c r="H2208" s="96"/>
      <c r="I2208" s="96">
        <v>4.704193548387098</v>
      </c>
    </row>
    <row r="2209" ht="18.0" customHeight="1">
      <c r="A2209" s="94">
        <v>1187.0</v>
      </c>
      <c r="B2209" s="101" t="s">
        <v>23</v>
      </c>
      <c r="C2209" s="95" t="s">
        <v>3798</v>
      </c>
      <c r="D2209" s="95" t="s">
        <v>3799</v>
      </c>
      <c r="E2209" s="95" t="s">
        <v>128</v>
      </c>
      <c r="F2209" s="95" t="s">
        <v>3800</v>
      </c>
      <c r="G2209" s="97">
        <v>3.946842105263157</v>
      </c>
      <c r="H2209" s="97"/>
      <c r="I2209" s="97">
        <v>3.946842105263157</v>
      </c>
    </row>
    <row r="2210" ht="18.0" customHeight="1">
      <c r="A2210" s="84">
        <v>118.0</v>
      </c>
      <c r="B2210" s="104" t="s">
        <v>29</v>
      </c>
      <c r="C2210" s="82" t="s">
        <v>3378</v>
      </c>
      <c r="D2210" s="82" t="s">
        <v>3379</v>
      </c>
      <c r="E2210" s="82" t="s">
        <v>107</v>
      </c>
      <c r="F2210" s="82" t="s">
        <v>3380</v>
      </c>
      <c r="G2210" s="96">
        <v>4.500500000000001</v>
      </c>
      <c r="H2210" s="96"/>
      <c r="I2210" s="96">
        <v>4.500500000000001</v>
      </c>
    </row>
    <row r="2211" ht="18.0" customHeight="1">
      <c r="A2211" s="84">
        <v>290.0</v>
      </c>
      <c r="B2211" s="103" t="s">
        <v>30</v>
      </c>
      <c r="C2211" s="82" t="s">
        <v>3232</v>
      </c>
      <c r="D2211" s="82" t="s">
        <v>3233</v>
      </c>
      <c r="E2211" s="82" t="s">
        <v>88</v>
      </c>
      <c r="F2211" s="82" t="s">
        <v>3234</v>
      </c>
      <c r="G2211" s="96">
        <v>3.808620689655172</v>
      </c>
      <c r="H2211" s="96">
        <v>4.754074074074075</v>
      </c>
      <c r="I2211" s="96">
        <v>4.264464285714285</v>
      </c>
    </row>
    <row r="2212" ht="18.0" customHeight="1">
      <c r="A2212" s="94">
        <v>246.0</v>
      </c>
      <c r="B2212" s="102" t="s">
        <v>24</v>
      </c>
      <c r="C2212" s="95" t="s">
        <v>911</v>
      </c>
      <c r="D2212" s="95" t="s">
        <v>912</v>
      </c>
      <c r="E2212" s="95" t="s">
        <v>92</v>
      </c>
      <c r="F2212" s="95" t="s">
        <v>92</v>
      </c>
      <c r="G2212" s="97"/>
      <c r="H2212" s="97">
        <v>5.119</v>
      </c>
      <c r="I2212" s="97">
        <v>5.119</v>
      </c>
    </row>
    <row r="2213" ht="18.0" customHeight="1">
      <c r="A2213" s="94">
        <v>372.0</v>
      </c>
      <c r="B2213" s="100" t="s">
        <v>27</v>
      </c>
      <c r="C2213" s="95" t="s">
        <v>4000</v>
      </c>
      <c r="D2213" s="95" t="s">
        <v>4001</v>
      </c>
      <c r="E2213" s="95" t="s">
        <v>62</v>
      </c>
      <c r="F2213" s="95" t="s">
        <v>265</v>
      </c>
      <c r="G2213" s="97">
        <v>4.423809523809523</v>
      </c>
      <c r="H2213" s="97"/>
      <c r="I2213" s="97">
        <v>4.423809523809523</v>
      </c>
    </row>
    <row r="2214" ht="18.0" customHeight="1">
      <c r="A2214" s="94">
        <v>412.0</v>
      </c>
      <c r="B2214" s="100" t="s">
        <v>27</v>
      </c>
      <c r="C2214" s="95" t="s">
        <v>2680</v>
      </c>
      <c r="D2214" s="95" t="s">
        <v>2681</v>
      </c>
      <c r="E2214" s="95" t="s">
        <v>115</v>
      </c>
      <c r="F2214" s="95" t="s">
        <v>2682</v>
      </c>
      <c r="G2214" s="97">
        <v>4.068529411764707</v>
      </c>
      <c r="H2214" s="97"/>
      <c r="I2214" s="97">
        <v>4.068529411764707</v>
      </c>
    </row>
    <row r="2215" ht="18.0" customHeight="1">
      <c r="A2215" s="94">
        <v>43.0</v>
      </c>
      <c r="B2215" s="108" t="s">
        <v>28</v>
      </c>
      <c r="C2215" s="95" t="s">
        <v>3520</v>
      </c>
      <c r="D2215" s="95" t="s">
        <v>3521</v>
      </c>
      <c r="E2215" s="95" t="s">
        <v>104</v>
      </c>
      <c r="F2215" s="95" t="s">
        <v>265</v>
      </c>
      <c r="G2215" s="97">
        <v>4.386052631578947</v>
      </c>
      <c r="H2215" s="97"/>
      <c r="I2215" s="97">
        <v>4.386052631578947</v>
      </c>
    </row>
    <row r="2216" ht="18.0" customHeight="1">
      <c r="A2216" s="84">
        <v>345.0</v>
      </c>
      <c r="B2216" s="102" t="s">
        <v>24</v>
      </c>
      <c r="C2216" s="82" t="s">
        <v>3470</v>
      </c>
      <c r="D2216" s="82" t="s">
        <v>3471</v>
      </c>
      <c r="E2216" s="82" t="s">
        <v>95</v>
      </c>
      <c r="F2216" s="82" t="s">
        <v>95</v>
      </c>
      <c r="G2216" s="96">
        <v>4.273488372093023</v>
      </c>
      <c r="H2216" s="96">
        <v>4.340571428571428</v>
      </c>
      <c r="I2216" s="96">
        <v>4.303589743589743</v>
      </c>
    </row>
    <row r="2217" ht="18.0" customHeight="1">
      <c r="A2217" s="94">
        <v>1149.0</v>
      </c>
      <c r="B2217" s="101" t="s">
        <v>23</v>
      </c>
      <c r="C2217" s="95" t="s">
        <v>3615</v>
      </c>
      <c r="D2217" s="95" t="s">
        <v>3616</v>
      </c>
      <c r="E2217" s="95" t="s">
        <v>56</v>
      </c>
      <c r="F2217" s="95" t="s">
        <v>1074</v>
      </c>
      <c r="G2217" s="97"/>
      <c r="H2217" s="97">
        <v>4.167</v>
      </c>
      <c r="I2217" s="97">
        <v>4.167</v>
      </c>
    </row>
    <row r="2218" ht="18.0" customHeight="1">
      <c r="A2218" s="94">
        <v>975.0</v>
      </c>
      <c r="B2218" s="101" t="s">
        <v>23</v>
      </c>
      <c r="C2218" s="95" t="s">
        <v>3030</v>
      </c>
      <c r="D2218" s="95" t="s">
        <v>3031</v>
      </c>
      <c r="E2218" s="95" t="s">
        <v>63</v>
      </c>
      <c r="F2218" s="95" t="s">
        <v>277</v>
      </c>
      <c r="G2218" s="97">
        <v>4.5709375</v>
      </c>
      <c r="H2218" s="97">
        <v>5.042142857142857</v>
      </c>
      <c r="I2218" s="97">
        <v>4.790833333333333</v>
      </c>
    </row>
    <row r="2219" ht="18.0" customHeight="1">
      <c r="A2219" s="84">
        <v>363.0</v>
      </c>
      <c r="B2219" s="102" t="s">
        <v>24</v>
      </c>
      <c r="C2219" s="82" t="s">
        <v>3734</v>
      </c>
      <c r="D2219" s="82" t="s">
        <v>3735</v>
      </c>
      <c r="E2219" s="82" t="s">
        <v>45</v>
      </c>
      <c r="F2219" s="82" t="s">
        <v>45</v>
      </c>
      <c r="G2219" s="96">
        <v>4.068333333333333</v>
      </c>
      <c r="H2219" s="96"/>
      <c r="I2219" s="96">
        <v>4.068333333333333</v>
      </c>
    </row>
    <row r="2220" ht="18.0" customHeight="1">
      <c r="A2220" s="84">
        <v>264.0</v>
      </c>
      <c r="B2220" s="103" t="s">
        <v>30</v>
      </c>
      <c r="C2220" s="82" t="s">
        <v>2903</v>
      </c>
      <c r="D2220" s="82" t="s">
        <v>2904</v>
      </c>
      <c r="E2220" s="82" t="s">
        <v>73</v>
      </c>
      <c r="F2220" s="82" t="s">
        <v>1213</v>
      </c>
      <c r="G2220" s="96">
        <v>4.42</v>
      </c>
      <c r="H2220" s="96"/>
      <c r="I2220" s="96">
        <v>4.42</v>
      </c>
    </row>
    <row r="2221" ht="18.0" customHeight="1">
      <c r="A2221" s="94">
        <v>1105.0</v>
      </c>
      <c r="B2221" s="101" t="s">
        <v>23</v>
      </c>
      <c r="C2221" s="95" t="s">
        <v>3514</v>
      </c>
      <c r="D2221" s="95" t="s">
        <v>3515</v>
      </c>
      <c r="E2221" s="95" t="s">
        <v>47</v>
      </c>
      <c r="F2221" s="95" t="s">
        <v>47</v>
      </c>
      <c r="G2221" s="97">
        <v>4.355806451612903</v>
      </c>
      <c r="H2221" s="97"/>
      <c r="I2221" s="97">
        <v>4.355806451612903</v>
      </c>
    </row>
    <row r="2222" ht="18.0" customHeight="1">
      <c r="A2222" s="84">
        <v>335.0</v>
      </c>
      <c r="B2222" s="102" t="s">
        <v>24</v>
      </c>
      <c r="C2222" s="82" t="s">
        <v>3573</v>
      </c>
      <c r="D2222" s="82" t="s">
        <v>3574</v>
      </c>
      <c r="E2222" s="82" t="s">
        <v>84</v>
      </c>
      <c r="F2222" s="82" t="s">
        <v>265</v>
      </c>
      <c r="G2222" s="96">
        <v>4.21974358974359</v>
      </c>
      <c r="H2222" s="96">
        <v>4.700434782608695</v>
      </c>
      <c r="I2222" s="96">
        <v>4.398064516129033</v>
      </c>
    </row>
    <row r="2223" ht="18.0" customHeight="1">
      <c r="A2223" s="94">
        <v>297.0</v>
      </c>
      <c r="B2223" s="103" t="s">
        <v>30</v>
      </c>
      <c r="C2223" s="95" t="s">
        <v>3645</v>
      </c>
      <c r="D2223" s="95" t="s">
        <v>3646</v>
      </c>
      <c r="E2223" s="95" t="s">
        <v>48</v>
      </c>
      <c r="F2223" s="95" t="s">
        <v>48</v>
      </c>
      <c r="G2223" s="97">
        <v>4.226190476190477</v>
      </c>
      <c r="H2223" s="97"/>
      <c r="I2223" s="97">
        <v>4.226190476190477</v>
      </c>
    </row>
    <row r="2224" ht="18.0" customHeight="1">
      <c r="A2224" s="84">
        <v>1126.0</v>
      </c>
      <c r="B2224" s="101" t="s">
        <v>23</v>
      </c>
      <c r="C2224" s="82" t="s">
        <v>3593</v>
      </c>
      <c r="D2224" s="82" t="s">
        <v>3594</v>
      </c>
      <c r="E2224" s="82" t="s">
        <v>107</v>
      </c>
      <c r="F2224" s="82" t="s">
        <v>107</v>
      </c>
      <c r="G2224" s="96"/>
      <c r="H2224" s="96">
        <v>4.285416666666666</v>
      </c>
      <c r="I2224" s="96">
        <v>4.285416666666666</v>
      </c>
    </row>
    <row r="2225" ht="18.0" customHeight="1">
      <c r="A2225" s="94">
        <v>319.0</v>
      </c>
      <c r="B2225" s="103" t="s">
        <v>30</v>
      </c>
      <c r="C2225" s="95" t="s">
        <v>3329</v>
      </c>
      <c r="D2225" s="95" t="s">
        <v>3330</v>
      </c>
      <c r="E2225" s="95" t="s">
        <v>98</v>
      </c>
      <c r="F2225" s="95" t="s">
        <v>265</v>
      </c>
      <c r="G2225" s="97">
        <v>3.63525</v>
      </c>
      <c r="H2225" s="97">
        <v>4.539677419354838</v>
      </c>
      <c r="I2225" s="97">
        <v>4.030140845070423</v>
      </c>
    </row>
    <row r="2226" ht="18.0" customHeight="1">
      <c r="A2226" s="84">
        <v>359.0</v>
      </c>
      <c r="B2226" s="100" t="s">
        <v>27</v>
      </c>
      <c r="C2226" s="82" t="s">
        <v>3225</v>
      </c>
      <c r="D2226" s="82" t="s">
        <v>3226</v>
      </c>
      <c r="E2226" s="82" t="s">
        <v>119</v>
      </c>
      <c r="F2226" s="82" t="s">
        <v>265</v>
      </c>
      <c r="G2226" s="96">
        <v>5.321428571428572</v>
      </c>
      <c r="H2226" s="96">
        <v>3.466</v>
      </c>
      <c r="I2226" s="96">
        <v>4.548333333333333</v>
      </c>
    </row>
    <row r="2227" ht="18.0" customHeight="1">
      <c r="A2227" s="94">
        <v>243.0</v>
      </c>
      <c r="B2227" s="103" t="s">
        <v>30</v>
      </c>
      <c r="C2227" s="95" t="s">
        <v>3345</v>
      </c>
      <c r="D2227" s="95" t="s">
        <v>3346</v>
      </c>
      <c r="E2227" s="95" t="s">
        <v>81</v>
      </c>
      <c r="F2227" s="95" t="s">
        <v>81</v>
      </c>
      <c r="G2227" s="97">
        <v>4.563</v>
      </c>
      <c r="H2227" s="97"/>
      <c r="I2227" s="97">
        <v>4.563</v>
      </c>
    </row>
    <row r="2228" ht="18.0" customHeight="1">
      <c r="A2228" s="84">
        <v>397.0</v>
      </c>
      <c r="B2228" s="100" t="s">
        <v>27</v>
      </c>
      <c r="C2228" s="82" t="s">
        <v>2316</v>
      </c>
      <c r="D2228" s="82" t="s">
        <v>2317</v>
      </c>
      <c r="E2228" s="82" t="s">
        <v>99</v>
      </c>
      <c r="F2228" s="82" t="s">
        <v>1133</v>
      </c>
      <c r="G2228" s="96"/>
      <c r="H2228" s="96">
        <v>4.200714285714286</v>
      </c>
      <c r="I2228" s="96">
        <v>4.200714285714286</v>
      </c>
    </row>
    <row r="2229" ht="18.0" customHeight="1">
      <c r="A2229" s="94">
        <v>357.0</v>
      </c>
      <c r="B2229" s="103" t="s">
        <v>30</v>
      </c>
      <c r="C2229" s="95" t="s">
        <v>3877</v>
      </c>
      <c r="D2229" s="95" t="s">
        <v>3878</v>
      </c>
      <c r="E2229" s="95" t="s">
        <v>116</v>
      </c>
      <c r="F2229" s="95" t="s">
        <v>265</v>
      </c>
      <c r="G2229" s="97">
        <v>4.166521739130435</v>
      </c>
      <c r="H2229" s="97">
        <v>3.096000000000001</v>
      </c>
      <c r="I2229" s="97">
        <v>3.743947368421053</v>
      </c>
    </row>
    <row r="2230" ht="18.0" customHeight="1">
      <c r="A2230" s="94">
        <v>201.0</v>
      </c>
      <c r="B2230" s="103" t="s">
        <v>30</v>
      </c>
      <c r="C2230" s="95" t="s">
        <v>1166</v>
      </c>
      <c r="D2230" s="95" t="s">
        <v>1167</v>
      </c>
      <c r="E2230" s="95" t="s">
        <v>104</v>
      </c>
      <c r="F2230" s="95" t="s">
        <v>265</v>
      </c>
      <c r="G2230" s="97">
        <v>4.79090909090909</v>
      </c>
      <c r="H2230" s="97"/>
      <c r="I2230" s="97">
        <v>4.79090909090909</v>
      </c>
    </row>
    <row r="2231" ht="18.0" customHeight="1">
      <c r="A2231" s="84">
        <v>176.0</v>
      </c>
      <c r="B2231" s="103" t="s">
        <v>30</v>
      </c>
      <c r="C2231" s="82" t="s">
        <v>1218</v>
      </c>
      <c r="D2231" s="82" t="s">
        <v>1219</v>
      </c>
      <c r="E2231" s="82" t="s">
        <v>106</v>
      </c>
      <c r="F2231" s="82" t="s">
        <v>106</v>
      </c>
      <c r="G2231" s="96"/>
      <c r="H2231" s="96">
        <v>4.927999999999999</v>
      </c>
      <c r="I2231" s="96">
        <v>4.927999999999999</v>
      </c>
    </row>
    <row r="2232" ht="18.0" customHeight="1">
      <c r="A2232" s="84">
        <v>68.0</v>
      </c>
      <c r="B2232" s="106" t="s">
        <v>26</v>
      </c>
      <c r="C2232" s="82" t="s">
        <v>2987</v>
      </c>
      <c r="D2232" s="82" t="s">
        <v>2988</v>
      </c>
      <c r="E2232" s="82" t="s">
        <v>98</v>
      </c>
      <c r="F2232" s="82" t="s">
        <v>265</v>
      </c>
      <c r="G2232" s="96">
        <v>3.982352941176471</v>
      </c>
      <c r="H2232" s="96">
        <v>5.9075</v>
      </c>
      <c r="I2232" s="96">
        <v>4.5984</v>
      </c>
    </row>
    <row r="2233" ht="18.0" customHeight="1">
      <c r="A2233" s="94">
        <v>207.0</v>
      </c>
      <c r="B2233" s="103" t="s">
        <v>30</v>
      </c>
      <c r="C2233" s="95" t="s">
        <v>2210</v>
      </c>
      <c r="D2233" s="95" t="s">
        <v>2211</v>
      </c>
      <c r="E2233" s="95" t="s">
        <v>104</v>
      </c>
      <c r="F2233" s="95" t="s">
        <v>265</v>
      </c>
      <c r="G2233" s="97">
        <v>4.758947368421053</v>
      </c>
      <c r="H2233" s="97"/>
      <c r="I2233" s="97">
        <v>4.758947368421053</v>
      </c>
    </row>
    <row r="2234" ht="18.0" customHeight="1">
      <c r="A2234" s="84">
        <v>1022.0</v>
      </c>
      <c r="B2234" s="101" t="s">
        <v>23</v>
      </c>
      <c r="C2234" s="82" t="s">
        <v>3208</v>
      </c>
      <c r="D2234" s="82" t="s">
        <v>3209</v>
      </c>
      <c r="E2234" s="82" t="s">
        <v>94</v>
      </c>
      <c r="F2234" s="82" t="s">
        <v>365</v>
      </c>
      <c r="G2234" s="96">
        <v>4.67125</v>
      </c>
      <c r="H2234" s="96"/>
      <c r="I2234" s="96">
        <v>4.67125</v>
      </c>
    </row>
    <row r="2235" ht="18.0" customHeight="1">
      <c r="A2235" s="94">
        <v>1101.0</v>
      </c>
      <c r="B2235" s="101" t="s">
        <v>23</v>
      </c>
      <c r="C2235" s="95" t="s">
        <v>3853</v>
      </c>
      <c r="D2235" s="95" t="s">
        <v>3854</v>
      </c>
      <c r="E2235" s="95" t="s">
        <v>65</v>
      </c>
      <c r="F2235" s="95" t="s">
        <v>65</v>
      </c>
      <c r="G2235" s="97">
        <v>4.26470588235294</v>
      </c>
      <c r="H2235" s="97">
        <v>4.495200000000001</v>
      </c>
      <c r="I2235" s="97">
        <v>4.362372881355932</v>
      </c>
    </row>
    <row r="2236" ht="18.0" customHeight="1">
      <c r="A2236" s="84">
        <v>1062.0</v>
      </c>
      <c r="B2236" s="101" t="s">
        <v>23</v>
      </c>
      <c r="C2236" s="82" t="s">
        <v>3343</v>
      </c>
      <c r="D2236" s="82" t="s">
        <v>3344</v>
      </c>
      <c r="E2236" s="82" t="s">
        <v>72</v>
      </c>
      <c r="F2236" s="82" t="s">
        <v>265</v>
      </c>
      <c r="G2236" s="96">
        <v>3.611</v>
      </c>
      <c r="H2236" s="96">
        <v>5.782380952380953</v>
      </c>
      <c r="I2236" s="96">
        <v>4.505098039215686</v>
      </c>
    </row>
    <row r="2237" ht="18.0" customHeight="1">
      <c r="A2237" s="94">
        <v>358.0</v>
      </c>
      <c r="B2237" s="102" t="s">
        <v>24</v>
      </c>
      <c r="C2237" s="95" t="s">
        <v>3615</v>
      </c>
      <c r="D2237" s="95" t="s">
        <v>3616</v>
      </c>
      <c r="E2237" s="95" t="s">
        <v>56</v>
      </c>
      <c r="F2237" s="95" t="s">
        <v>1074</v>
      </c>
      <c r="G2237" s="97">
        <v>4.15076923076923</v>
      </c>
      <c r="H2237" s="97"/>
      <c r="I2237" s="97">
        <v>4.15076923076923</v>
      </c>
    </row>
    <row r="2238" ht="18.0" customHeight="1">
      <c r="A2238" s="84">
        <v>1138.0</v>
      </c>
      <c r="B2238" s="101" t="s">
        <v>23</v>
      </c>
      <c r="C2238" s="82" t="s">
        <v>3759</v>
      </c>
      <c r="D2238" s="82" t="s">
        <v>3760</v>
      </c>
      <c r="E2238" s="82" t="s">
        <v>89</v>
      </c>
      <c r="F2238" s="82" t="s">
        <v>89</v>
      </c>
      <c r="G2238" s="96">
        <v>3.675714285714286</v>
      </c>
      <c r="H2238" s="96">
        <v>4.787142857142856</v>
      </c>
      <c r="I2238" s="96">
        <v>4.231428571428571</v>
      </c>
    </row>
    <row r="2239" ht="18.0" customHeight="1">
      <c r="A2239" s="84">
        <v>1118.0</v>
      </c>
      <c r="B2239" s="101" t="s">
        <v>23</v>
      </c>
      <c r="C2239" s="82" t="s">
        <v>3577</v>
      </c>
      <c r="D2239" s="82" t="s">
        <v>3578</v>
      </c>
      <c r="E2239" s="82" t="s">
        <v>122</v>
      </c>
      <c r="F2239" s="82" t="s">
        <v>2305</v>
      </c>
      <c r="G2239" s="96">
        <v>4.299090909090909</v>
      </c>
      <c r="H2239" s="96"/>
      <c r="I2239" s="96">
        <v>4.299090909090909</v>
      </c>
    </row>
    <row r="2240" ht="18.0" customHeight="1">
      <c r="A2240" s="84">
        <v>292.0</v>
      </c>
      <c r="B2240" s="103" t="s">
        <v>30</v>
      </c>
      <c r="C2240" s="82" t="s">
        <v>3626</v>
      </c>
      <c r="D2240" s="82" t="s">
        <v>3627</v>
      </c>
      <c r="E2240" s="82" t="s">
        <v>78</v>
      </c>
      <c r="F2240" s="82" t="s">
        <v>550</v>
      </c>
      <c r="G2240" s="96">
        <v>4.528666666666667</v>
      </c>
      <c r="H2240" s="96">
        <v>3.852272727272727</v>
      </c>
      <c r="I2240" s="96">
        <v>4.2425</v>
      </c>
    </row>
    <row r="2241" ht="18.0" customHeight="1">
      <c r="A2241" s="94">
        <v>831.0</v>
      </c>
      <c r="B2241" s="101" t="s">
        <v>23</v>
      </c>
      <c r="C2241" s="95" t="s">
        <v>1802</v>
      </c>
      <c r="D2241" s="95" t="s">
        <v>1803</v>
      </c>
      <c r="E2241" s="95" t="s">
        <v>59</v>
      </c>
      <c r="F2241" s="95" t="s">
        <v>59</v>
      </c>
      <c r="G2241" s="97">
        <v>4.726896551724138</v>
      </c>
      <c r="H2241" s="97">
        <v>5.492857142857143</v>
      </c>
      <c r="I2241" s="97">
        <v>5.103157894736842</v>
      </c>
    </row>
    <row r="2242" ht="18.0" customHeight="1">
      <c r="A2242" s="84">
        <v>331.0</v>
      </c>
      <c r="B2242" s="102" t="s">
        <v>24</v>
      </c>
      <c r="C2242" s="82" t="s">
        <v>3433</v>
      </c>
      <c r="D2242" s="82" t="s">
        <v>3434</v>
      </c>
      <c r="E2242" s="82" t="s">
        <v>114</v>
      </c>
      <c r="F2242" s="82" t="s">
        <v>345</v>
      </c>
      <c r="G2242" s="96">
        <v>4.450909090909091</v>
      </c>
      <c r="H2242" s="96"/>
      <c r="I2242" s="96">
        <v>4.450909090909091</v>
      </c>
    </row>
    <row r="2243" ht="18.0" customHeight="1">
      <c r="A2243" s="84">
        <v>80.0</v>
      </c>
      <c r="B2243" s="106" t="s">
        <v>26</v>
      </c>
      <c r="C2243" s="82" t="s">
        <v>3822</v>
      </c>
      <c r="D2243" s="82" t="s">
        <v>3823</v>
      </c>
      <c r="E2243" s="82" t="s">
        <v>130</v>
      </c>
      <c r="F2243" s="82" t="s">
        <v>1391</v>
      </c>
      <c r="G2243" s="96">
        <v>3.9996</v>
      </c>
      <c r="H2243" s="96"/>
      <c r="I2243" s="96">
        <v>3.9996</v>
      </c>
    </row>
    <row r="2244" ht="18.0" customHeight="1">
      <c r="A2244" s="84">
        <v>1152.0</v>
      </c>
      <c r="B2244" s="101" t="s">
        <v>23</v>
      </c>
      <c r="C2244" s="82" t="s">
        <v>3418</v>
      </c>
      <c r="D2244" s="82" t="s">
        <v>3419</v>
      </c>
      <c r="E2244" s="82" t="s">
        <v>127</v>
      </c>
      <c r="F2244" s="82" t="s">
        <v>127</v>
      </c>
      <c r="G2244" s="96">
        <v>4.155135135135136</v>
      </c>
      <c r="H2244" s="96"/>
      <c r="I2244" s="96">
        <v>4.155135135135136</v>
      </c>
    </row>
    <row r="2245" ht="18.0" customHeight="1">
      <c r="A2245" s="84">
        <v>75.0</v>
      </c>
      <c r="B2245" s="102" t="s">
        <v>24</v>
      </c>
      <c r="C2245" s="82" t="s">
        <v>586</v>
      </c>
      <c r="D2245" s="82" t="s">
        <v>587</v>
      </c>
      <c r="E2245" s="82" t="s">
        <v>49</v>
      </c>
      <c r="F2245" s="82" t="s">
        <v>588</v>
      </c>
      <c r="G2245" s="96">
        <v>6.320416666666667</v>
      </c>
      <c r="H2245" s="96"/>
      <c r="I2245" s="96">
        <v>6.320416666666667</v>
      </c>
    </row>
    <row r="2246" ht="18.0" customHeight="1">
      <c r="A2246" s="84">
        <v>46.0</v>
      </c>
      <c r="B2246" s="108" t="s">
        <v>28</v>
      </c>
      <c r="C2246" s="82" t="s">
        <v>3575</v>
      </c>
      <c r="D2246" s="82" t="s">
        <v>3576</v>
      </c>
      <c r="E2246" s="82" t="s">
        <v>98</v>
      </c>
      <c r="F2246" s="82" t="s">
        <v>265</v>
      </c>
      <c r="G2246" s="96">
        <v>4.260322580645161</v>
      </c>
      <c r="H2246" s="96"/>
      <c r="I2246" s="96">
        <v>4.260322580645161</v>
      </c>
    </row>
    <row r="2247" ht="18.0" customHeight="1">
      <c r="A2247" s="94">
        <v>203.0</v>
      </c>
      <c r="B2247" s="103" t="s">
        <v>30</v>
      </c>
      <c r="C2247" s="95" t="s">
        <v>2628</v>
      </c>
      <c r="D2247" s="95" t="s">
        <v>2629</v>
      </c>
      <c r="E2247" s="95" t="s">
        <v>84</v>
      </c>
      <c r="F2247" s="95" t="s">
        <v>265</v>
      </c>
      <c r="G2247" s="97">
        <v>4.785806451612902</v>
      </c>
      <c r="H2247" s="97"/>
      <c r="I2247" s="97">
        <v>4.785806451612902</v>
      </c>
    </row>
    <row r="2248" ht="18.0" customHeight="1">
      <c r="A2248" s="84">
        <v>1024.0</v>
      </c>
      <c r="B2248" s="101" t="s">
        <v>23</v>
      </c>
      <c r="C2248" s="82" t="s">
        <v>3210</v>
      </c>
      <c r="D2248" s="82" t="s">
        <v>3211</v>
      </c>
      <c r="E2248" s="82" t="s">
        <v>96</v>
      </c>
      <c r="F2248" s="82" t="s">
        <v>3212</v>
      </c>
      <c r="G2248" s="96">
        <v>5.125757575757576</v>
      </c>
      <c r="H2248" s="96">
        <v>3.835555555555556</v>
      </c>
      <c r="I2248" s="96">
        <v>4.670392156862745</v>
      </c>
    </row>
    <row r="2249" ht="18.0" customHeight="1">
      <c r="A2249" s="84">
        <v>413.0</v>
      </c>
      <c r="B2249" s="100" t="s">
        <v>27</v>
      </c>
      <c r="C2249" s="82" t="s">
        <v>3655</v>
      </c>
      <c r="D2249" s="82" t="s">
        <v>3656</v>
      </c>
      <c r="E2249" s="82" t="s">
        <v>66</v>
      </c>
      <c r="F2249" s="82" t="s">
        <v>265</v>
      </c>
      <c r="G2249" s="96">
        <v>4.452</v>
      </c>
      <c r="H2249" s="96">
        <v>3.520714285714285</v>
      </c>
      <c r="I2249" s="96">
        <v>4.038095238095239</v>
      </c>
    </row>
    <row r="2250" ht="18.0" customHeight="1">
      <c r="A2250" s="84">
        <v>1106.0</v>
      </c>
      <c r="B2250" s="101" t="s">
        <v>23</v>
      </c>
      <c r="C2250" s="82" t="s">
        <v>1671</v>
      </c>
      <c r="D2250" s="82" t="s">
        <v>1672</v>
      </c>
      <c r="E2250" s="82" t="s">
        <v>119</v>
      </c>
      <c r="F2250" s="82" t="s">
        <v>265</v>
      </c>
      <c r="G2250" s="96">
        <v>4.345</v>
      </c>
      <c r="H2250" s="96"/>
      <c r="I2250" s="96">
        <v>4.345</v>
      </c>
    </row>
    <row r="2251" ht="18.0" customHeight="1">
      <c r="A2251" s="84">
        <v>196.0</v>
      </c>
      <c r="B2251" s="103" t="s">
        <v>30</v>
      </c>
      <c r="C2251" s="82" t="s">
        <v>3666</v>
      </c>
      <c r="D2251" s="82" t="s">
        <v>3667</v>
      </c>
      <c r="E2251" s="82" t="s">
        <v>129</v>
      </c>
      <c r="F2251" s="82" t="s">
        <v>265</v>
      </c>
      <c r="G2251" s="96">
        <v>4.827241379310345</v>
      </c>
      <c r="H2251" s="96"/>
      <c r="I2251" s="96">
        <v>4.827241379310345</v>
      </c>
    </row>
    <row r="2252" ht="18.0" customHeight="1">
      <c r="A2252" s="94">
        <v>967.0</v>
      </c>
      <c r="B2252" s="101" t="s">
        <v>23</v>
      </c>
      <c r="C2252" s="95" t="s">
        <v>3000</v>
      </c>
      <c r="D2252" s="95" t="s">
        <v>3001</v>
      </c>
      <c r="E2252" s="95" t="s">
        <v>85</v>
      </c>
      <c r="F2252" s="95" t="s">
        <v>1681</v>
      </c>
      <c r="G2252" s="97">
        <v>4.821071428571428</v>
      </c>
      <c r="H2252" s="97"/>
      <c r="I2252" s="97">
        <v>4.821071428571428</v>
      </c>
    </row>
    <row r="2253" ht="18.0" customHeight="1">
      <c r="A2253" s="94">
        <v>1087.0</v>
      </c>
      <c r="B2253" s="101" t="s">
        <v>23</v>
      </c>
      <c r="C2253" s="95" t="s">
        <v>3504</v>
      </c>
      <c r="D2253" s="95" t="s">
        <v>3505</v>
      </c>
      <c r="E2253" s="95" t="s">
        <v>129</v>
      </c>
      <c r="F2253" s="95" t="s">
        <v>265</v>
      </c>
      <c r="G2253" s="97">
        <v>4.941944444444444</v>
      </c>
      <c r="H2253" s="97">
        <v>3.653846153846154</v>
      </c>
      <c r="I2253" s="97">
        <v>4.401774193548388</v>
      </c>
    </row>
    <row r="2254" ht="18.0" customHeight="1">
      <c r="A2254" s="84">
        <v>139.0</v>
      </c>
      <c r="B2254" s="100" t="s">
        <v>27</v>
      </c>
      <c r="C2254" s="82" t="s">
        <v>1868</v>
      </c>
      <c r="D2254" s="82" t="s">
        <v>1869</v>
      </c>
      <c r="E2254" s="82" t="s">
        <v>104</v>
      </c>
      <c r="F2254" s="82" t="s">
        <v>265</v>
      </c>
      <c r="G2254" s="96">
        <v>6.162916666666667</v>
      </c>
      <c r="H2254" s="96"/>
      <c r="I2254" s="96">
        <v>6.162916666666667</v>
      </c>
    </row>
    <row r="2255" ht="18.0" customHeight="1">
      <c r="A2255" s="84">
        <v>198.0</v>
      </c>
      <c r="B2255" s="103" t="s">
        <v>30</v>
      </c>
      <c r="C2255" s="82" t="s">
        <v>949</v>
      </c>
      <c r="D2255" s="82" t="s">
        <v>950</v>
      </c>
      <c r="E2255" s="82" t="s">
        <v>130</v>
      </c>
      <c r="F2255" s="82" t="s">
        <v>951</v>
      </c>
      <c r="G2255" s="96"/>
      <c r="H2255" s="96">
        <v>4.811666666666667</v>
      </c>
      <c r="I2255" s="96">
        <v>4.811666666666667</v>
      </c>
    </row>
    <row r="2256" ht="18.0" customHeight="1">
      <c r="A2256" s="84">
        <v>258.0</v>
      </c>
      <c r="B2256" s="103" t="s">
        <v>30</v>
      </c>
      <c r="C2256" s="82" t="s">
        <v>3408</v>
      </c>
      <c r="D2256" s="82" t="s">
        <v>3409</v>
      </c>
      <c r="E2256" s="82" t="s">
        <v>116</v>
      </c>
      <c r="F2256" s="82" t="s">
        <v>265</v>
      </c>
      <c r="G2256" s="96">
        <v>4.47027027027027</v>
      </c>
      <c r="H2256" s="96"/>
      <c r="I2256" s="96">
        <v>4.47027027027027</v>
      </c>
    </row>
    <row r="2257" ht="18.0" customHeight="1">
      <c r="A2257" s="94">
        <v>1131.0</v>
      </c>
      <c r="B2257" s="101" t="s">
        <v>23</v>
      </c>
      <c r="C2257" s="95" t="s">
        <v>3788</v>
      </c>
      <c r="D2257" s="95" t="s">
        <v>3789</v>
      </c>
      <c r="E2257" s="95" t="s">
        <v>84</v>
      </c>
      <c r="F2257" s="95" t="s">
        <v>265</v>
      </c>
      <c r="G2257" s="97">
        <v>4.270576923076924</v>
      </c>
      <c r="H2257" s="97"/>
      <c r="I2257" s="97">
        <v>4.270576923076924</v>
      </c>
    </row>
    <row r="2258" ht="18.0" customHeight="1">
      <c r="A2258" s="94">
        <v>1171.0</v>
      </c>
      <c r="B2258" s="101" t="s">
        <v>23</v>
      </c>
      <c r="C2258" s="95" t="s">
        <v>3862</v>
      </c>
      <c r="D2258" s="95" t="s">
        <v>3863</v>
      </c>
      <c r="E2258" s="95" t="s">
        <v>98</v>
      </c>
      <c r="F2258" s="95" t="s">
        <v>265</v>
      </c>
      <c r="G2258" s="97">
        <v>3.837368421052632</v>
      </c>
      <c r="H2258" s="97">
        <v>4.278333333333333</v>
      </c>
      <c r="I2258" s="97">
        <v>4.031911764705883</v>
      </c>
    </row>
    <row r="2259" ht="18.0" customHeight="1">
      <c r="A2259" s="84">
        <v>110.0</v>
      </c>
      <c r="B2259" s="103" t="s">
        <v>30</v>
      </c>
      <c r="C2259" s="82" t="s">
        <v>3370</v>
      </c>
      <c r="D2259" s="82" t="s">
        <v>3371</v>
      </c>
      <c r="E2259" s="82" t="s">
        <v>104</v>
      </c>
      <c r="F2259" s="82" t="s">
        <v>265</v>
      </c>
      <c r="G2259" s="96">
        <v>5.416129032258064</v>
      </c>
      <c r="H2259" s="96"/>
      <c r="I2259" s="96">
        <v>5.416129032258064</v>
      </c>
    </row>
    <row r="2260" ht="18.0" customHeight="1">
      <c r="A2260" s="84">
        <v>186.0</v>
      </c>
      <c r="B2260" s="103" t="s">
        <v>30</v>
      </c>
      <c r="C2260" s="82" t="s">
        <v>2923</v>
      </c>
      <c r="D2260" s="82" t="s">
        <v>2924</v>
      </c>
      <c r="E2260" s="82" t="s">
        <v>70</v>
      </c>
      <c r="F2260" s="82" t="s">
        <v>70</v>
      </c>
      <c r="G2260" s="96">
        <v>4.870312500000001</v>
      </c>
      <c r="H2260" s="96"/>
      <c r="I2260" s="96">
        <v>4.870312500000001</v>
      </c>
    </row>
    <row r="2261" ht="18.0" customHeight="1">
      <c r="A2261" s="94">
        <v>237.0</v>
      </c>
      <c r="B2261" s="103" t="s">
        <v>30</v>
      </c>
      <c r="C2261" s="95" t="s">
        <v>3017</v>
      </c>
      <c r="D2261" s="95" t="s">
        <v>3018</v>
      </c>
      <c r="E2261" s="95" t="s">
        <v>52</v>
      </c>
      <c r="F2261" s="95" t="s">
        <v>550</v>
      </c>
      <c r="G2261" s="97">
        <v>4.607428571428571</v>
      </c>
      <c r="H2261" s="97"/>
      <c r="I2261" s="97">
        <v>4.607428571428571</v>
      </c>
    </row>
    <row r="2262" ht="18.0" customHeight="1">
      <c r="A2262" s="84">
        <v>68.0</v>
      </c>
      <c r="B2262" s="103" t="s">
        <v>30</v>
      </c>
      <c r="C2262" s="82" t="s">
        <v>1347</v>
      </c>
      <c r="D2262" s="82" t="s">
        <v>1348</v>
      </c>
      <c r="E2262" s="82" t="s">
        <v>74</v>
      </c>
      <c r="F2262" s="82" t="s">
        <v>74</v>
      </c>
      <c r="G2262" s="96">
        <v>5.235652173913044</v>
      </c>
      <c r="H2262" s="96">
        <v>6.483846153846153</v>
      </c>
      <c r="I2262" s="96">
        <v>5.897959183673469</v>
      </c>
    </row>
    <row r="2263" ht="18.0" customHeight="1">
      <c r="A2263" s="84">
        <v>346.0</v>
      </c>
      <c r="B2263" s="103" t="s">
        <v>30</v>
      </c>
      <c r="C2263" s="82" t="s">
        <v>2996</v>
      </c>
      <c r="D2263" s="82" t="s">
        <v>2997</v>
      </c>
      <c r="E2263" s="82" t="s">
        <v>112</v>
      </c>
      <c r="F2263" s="82" t="s">
        <v>112</v>
      </c>
      <c r="G2263" s="96">
        <v>3.854166666666667</v>
      </c>
      <c r="H2263" s="96"/>
      <c r="I2263" s="96">
        <v>3.854166666666667</v>
      </c>
    </row>
    <row r="2264" ht="18.0" customHeight="1">
      <c r="A2264" s="94">
        <v>979.0</v>
      </c>
      <c r="B2264" s="101" t="s">
        <v>23</v>
      </c>
      <c r="C2264" s="95" t="s">
        <v>3420</v>
      </c>
      <c r="D2264" s="95" t="s">
        <v>3421</v>
      </c>
      <c r="E2264" s="95" t="s">
        <v>104</v>
      </c>
      <c r="F2264" s="95" t="s">
        <v>265</v>
      </c>
      <c r="G2264" s="97">
        <v>3.955084745762712</v>
      </c>
      <c r="H2264" s="97">
        <v>6.470689655172414</v>
      </c>
      <c r="I2264" s="97">
        <v>4.784090909090909</v>
      </c>
    </row>
    <row r="2265" ht="18.0" customHeight="1">
      <c r="A2265" s="94">
        <v>356.0</v>
      </c>
      <c r="B2265" s="100" t="s">
        <v>27</v>
      </c>
      <c r="C2265" s="95" t="s">
        <v>682</v>
      </c>
      <c r="D2265" s="95" t="s">
        <v>683</v>
      </c>
      <c r="E2265" s="95" t="s">
        <v>89</v>
      </c>
      <c r="F2265" s="95" t="s">
        <v>89</v>
      </c>
      <c r="G2265" s="97"/>
      <c r="H2265" s="97">
        <v>4.594117647058824</v>
      </c>
      <c r="I2265" s="97">
        <v>4.594117647058824</v>
      </c>
    </row>
    <row r="2266" ht="18.0" customHeight="1">
      <c r="A2266" s="84">
        <v>395.0</v>
      </c>
      <c r="B2266" s="100" t="s">
        <v>27</v>
      </c>
      <c r="C2266" s="82" t="s">
        <v>3353</v>
      </c>
      <c r="D2266" s="82" t="s">
        <v>3354</v>
      </c>
      <c r="E2266" s="82" t="s">
        <v>75</v>
      </c>
      <c r="F2266" s="82" t="s">
        <v>537</v>
      </c>
      <c r="G2266" s="96"/>
      <c r="H2266" s="96">
        <v>4.226428571428571</v>
      </c>
      <c r="I2266" s="96">
        <v>4.226428571428571</v>
      </c>
    </row>
    <row r="2267" ht="18.0" customHeight="1">
      <c r="A2267" s="84">
        <v>1070.0</v>
      </c>
      <c r="B2267" s="101" t="s">
        <v>23</v>
      </c>
      <c r="C2267" s="82" t="s">
        <v>3392</v>
      </c>
      <c r="D2267" s="82" t="s">
        <v>3393</v>
      </c>
      <c r="E2267" s="82" t="s">
        <v>130</v>
      </c>
      <c r="F2267" s="82" t="s">
        <v>1797</v>
      </c>
      <c r="G2267" s="96">
        <v>4.489545454545454</v>
      </c>
      <c r="H2267" s="96"/>
      <c r="I2267" s="96">
        <v>4.489545454545454</v>
      </c>
    </row>
    <row r="2268" ht="18.0" customHeight="1">
      <c r="A2268" s="94">
        <v>257.0</v>
      </c>
      <c r="B2268" s="103" t="s">
        <v>30</v>
      </c>
      <c r="C2268" s="95" t="s">
        <v>3397</v>
      </c>
      <c r="D2268" s="95" t="s">
        <v>3398</v>
      </c>
      <c r="E2268" s="95" t="s">
        <v>61</v>
      </c>
      <c r="F2268" s="95" t="s">
        <v>479</v>
      </c>
      <c r="G2268" s="97">
        <v>4.485</v>
      </c>
      <c r="H2268" s="97"/>
      <c r="I2268" s="97">
        <v>4.485</v>
      </c>
    </row>
    <row r="2269" ht="18.0" customHeight="1">
      <c r="A2269" s="94">
        <v>364.0</v>
      </c>
      <c r="B2269" s="102" t="s">
        <v>24</v>
      </c>
      <c r="C2269" s="95" t="s">
        <v>3633</v>
      </c>
      <c r="D2269" s="95" t="s">
        <v>3634</v>
      </c>
      <c r="E2269" s="95" t="s">
        <v>128</v>
      </c>
      <c r="F2269" s="95" t="s">
        <v>3635</v>
      </c>
      <c r="G2269" s="97">
        <v>4.062857142857143</v>
      </c>
      <c r="H2269" s="97"/>
      <c r="I2269" s="97">
        <v>4.062857142857143</v>
      </c>
    </row>
    <row r="2270" ht="18.0" customHeight="1">
      <c r="A2270" s="94">
        <v>1123.0</v>
      </c>
      <c r="B2270" s="101" t="s">
        <v>23</v>
      </c>
      <c r="C2270" s="95" t="s">
        <v>3587</v>
      </c>
      <c r="D2270" s="95" t="s">
        <v>3588</v>
      </c>
      <c r="E2270" s="95" t="s">
        <v>112</v>
      </c>
      <c r="F2270" s="95" t="s">
        <v>418</v>
      </c>
      <c r="G2270" s="97">
        <v>3.819722222222223</v>
      </c>
      <c r="H2270" s="97">
        <v>5.065</v>
      </c>
      <c r="I2270" s="97">
        <v>4.292068965517242</v>
      </c>
    </row>
    <row r="2271" ht="18.0" customHeight="1">
      <c r="A2271" s="84">
        <v>1080.0</v>
      </c>
      <c r="B2271" s="101" t="s">
        <v>23</v>
      </c>
      <c r="C2271" s="82" t="s">
        <v>3448</v>
      </c>
      <c r="D2271" s="82" t="s">
        <v>3449</v>
      </c>
      <c r="E2271" s="82" t="s">
        <v>79</v>
      </c>
      <c r="F2271" s="82" t="s">
        <v>79</v>
      </c>
      <c r="G2271" s="96">
        <v>4.430526315789473</v>
      </c>
      <c r="H2271" s="96"/>
      <c r="I2271" s="96">
        <v>4.430526315789473</v>
      </c>
    </row>
    <row r="2272" ht="18.0" customHeight="1">
      <c r="A2272" s="84">
        <v>1104.0</v>
      </c>
      <c r="B2272" s="101" t="s">
        <v>23</v>
      </c>
      <c r="C2272" s="82" t="s">
        <v>3508</v>
      </c>
      <c r="D2272" s="82" t="s">
        <v>3509</v>
      </c>
      <c r="E2272" s="82" t="s">
        <v>88</v>
      </c>
      <c r="F2272" s="82" t="s">
        <v>3234</v>
      </c>
      <c r="G2272" s="96">
        <v>4.35923076923077</v>
      </c>
      <c r="H2272" s="96"/>
      <c r="I2272" s="96">
        <v>4.35923076923077</v>
      </c>
    </row>
    <row r="2273" ht="18.0" customHeight="1">
      <c r="A2273" s="94">
        <v>1143.0</v>
      </c>
      <c r="B2273" s="101" t="s">
        <v>23</v>
      </c>
      <c r="C2273" s="95" t="s">
        <v>3657</v>
      </c>
      <c r="D2273" s="95" t="s">
        <v>3658</v>
      </c>
      <c r="E2273" s="95" t="s">
        <v>118</v>
      </c>
      <c r="F2273" s="95" t="s">
        <v>118</v>
      </c>
      <c r="G2273" s="97">
        <v>4.035365853658536</v>
      </c>
      <c r="H2273" s="97">
        <v>4.588888888888889</v>
      </c>
      <c r="I2273" s="97">
        <v>4.204237288135593</v>
      </c>
    </row>
    <row r="2274" ht="18.0" customHeight="1">
      <c r="A2274" s="84">
        <v>401.0</v>
      </c>
      <c r="B2274" s="100" t="s">
        <v>27</v>
      </c>
      <c r="C2274" s="82" t="s">
        <v>3321</v>
      </c>
      <c r="D2274" s="82" t="s">
        <v>3322</v>
      </c>
      <c r="E2274" s="82" t="s">
        <v>119</v>
      </c>
      <c r="F2274" s="82" t="s">
        <v>265</v>
      </c>
      <c r="G2274" s="96">
        <v>5.072608695652174</v>
      </c>
      <c r="H2274" s="96">
        <v>3.303043478260869</v>
      </c>
      <c r="I2274" s="96">
        <v>4.187826086956522</v>
      </c>
    </row>
    <row r="2275" ht="18.0" customHeight="1">
      <c r="A2275" s="84">
        <v>363.0</v>
      </c>
      <c r="B2275" s="100" t="s">
        <v>27</v>
      </c>
      <c r="C2275" s="82" t="s">
        <v>3345</v>
      </c>
      <c r="D2275" s="82" t="s">
        <v>3346</v>
      </c>
      <c r="E2275" s="82" t="s">
        <v>81</v>
      </c>
      <c r="F2275" s="82" t="s">
        <v>81</v>
      </c>
      <c r="G2275" s="96"/>
      <c r="H2275" s="96">
        <v>4.508</v>
      </c>
      <c r="I2275" s="96">
        <v>4.508</v>
      </c>
    </row>
    <row r="2276" ht="18.0" customHeight="1">
      <c r="A2276" s="84">
        <v>393.0</v>
      </c>
      <c r="B2276" s="100" t="s">
        <v>27</v>
      </c>
      <c r="C2276" s="82" t="s">
        <v>3331</v>
      </c>
      <c r="D2276" s="82" t="s">
        <v>3332</v>
      </c>
      <c r="E2276" s="82" t="s">
        <v>115</v>
      </c>
      <c r="F2276" s="82" t="s">
        <v>115</v>
      </c>
      <c r="G2276" s="96"/>
      <c r="H2276" s="96">
        <v>4.24923076923077</v>
      </c>
      <c r="I2276" s="96">
        <v>4.24923076923077</v>
      </c>
    </row>
    <row r="2277" ht="18.0" customHeight="1">
      <c r="A2277" s="84">
        <v>1114.0</v>
      </c>
      <c r="B2277" s="101" t="s">
        <v>23</v>
      </c>
      <c r="C2277" s="82" t="s">
        <v>3520</v>
      </c>
      <c r="D2277" s="82" t="s">
        <v>3521</v>
      </c>
      <c r="E2277" s="82" t="s">
        <v>104</v>
      </c>
      <c r="F2277" s="82" t="s">
        <v>265</v>
      </c>
      <c r="G2277" s="96">
        <v>4.312749999999999</v>
      </c>
      <c r="H2277" s="96"/>
      <c r="I2277" s="96">
        <v>4.312749999999999</v>
      </c>
    </row>
    <row r="2278" ht="18.0" customHeight="1">
      <c r="A2278" s="84">
        <v>138.0</v>
      </c>
      <c r="B2278" s="104" t="s">
        <v>29</v>
      </c>
      <c r="C2278" s="82" t="s">
        <v>2232</v>
      </c>
      <c r="D2278" s="82" t="s">
        <v>2233</v>
      </c>
      <c r="E2278" s="82" t="s">
        <v>77</v>
      </c>
      <c r="F2278" s="82" t="s">
        <v>2234</v>
      </c>
      <c r="G2278" s="96">
        <v>5.108260869565217</v>
      </c>
      <c r="H2278" s="96">
        <v>3.109411764705882</v>
      </c>
      <c r="I2278" s="96">
        <v>4.258750000000001</v>
      </c>
    </row>
    <row r="2279" ht="18.0" customHeight="1">
      <c r="A2279" s="94">
        <v>1193.0</v>
      </c>
      <c r="B2279" s="101" t="s">
        <v>23</v>
      </c>
      <c r="C2279" s="95" t="s">
        <v>3809</v>
      </c>
      <c r="D2279" s="95" t="s">
        <v>3810</v>
      </c>
      <c r="E2279" s="95" t="s">
        <v>128</v>
      </c>
      <c r="F2279" s="95" t="s">
        <v>128</v>
      </c>
      <c r="G2279" s="97">
        <v>3.912608695652174</v>
      </c>
      <c r="H2279" s="97"/>
      <c r="I2279" s="97">
        <v>3.912608695652174</v>
      </c>
    </row>
    <row r="2280" ht="18.0" customHeight="1">
      <c r="A2280" s="84">
        <v>144.0</v>
      </c>
      <c r="B2280" s="104" t="s">
        <v>29</v>
      </c>
      <c r="C2280" s="82" t="s">
        <v>2702</v>
      </c>
      <c r="D2280" s="82" t="s">
        <v>2703</v>
      </c>
      <c r="E2280" s="82" t="s">
        <v>94</v>
      </c>
      <c r="F2280" s="82" t="s">
        <v>1309</v>
      </c>
      <c r="G2280" s="96">
        <v>4.595882352941176</v>
      </c>
      <c r="H2280" s="96">
        <v>3.7</v>
      </c>
      <c r="I2280" s="96">
        <v>4.207666666666667</v>
      </c>
    </row>
    <row r="2281" ht="18.0" customHeight="1">
      <c r="A2281" s="94">
        <v>13.0</v>
      </c>
      <c r="B2281" s="104" t="s">
        <v>29</v>
      </c>
      <c r="C2281" s="95" t="s">
        <v>407</v>
      </c>
      <c r="D2281" s="95" t="s">
        <v>408</v>
      </c>
      <c r="E2281" s="95" t="s">
        <v>55</v>
      </c>
      <c r="F2281" s="95" t="s">
        <v>409</v>
      </c>
      <c r="G2281" s="97">
        <v>6.6332</v>
      </c>
      <c r="H2281" s="97"/>
      <c r="I2281" s="97">
        <v>6.6332</v>
      </c>
    </row>
    <row r="2282" ht="18.0" customHeight="1">
      <c r="A2282" s="94">
        <v>245.0</v>
      </c>
      <c r="B2282" s="103" t="s">
        <v>30</v>
      </c>
      <c r="C2282" s="95" t="s">
        <v>3619</v>
      </c>
      <c r="D2282" s="95" t="s">
        <v>3620</v>
      </c>
      <c r="E2282" s="95" t="s">
        <v>119</v>
      </c>
      <c r="F2282" s="95" t="s">
        <v>265</v>
      </c>
      <c r="G2282" s="97">
        <v>4.855769230769232</v>
      </c>
      <c r="H2282" s="97">
        <v>4.155499999999999</v>
      </c>
      <c r="I2282" s="97">
        <v>4.551304347826087</v>
      </c>
    </row>
    <row r="2283" ht="18.0" customHeight="1">
      <c r="A2283" s="94">
        <v>73.0</v>
      </c>
      <c r="B2283" s="106" t="s">
        <v>26</v>
      </c>
      <c r="C2283" s="95" t="s">
        <v>2951</v>
      </c>
      <c r="D2283" s="95" t="s">
        <v>2952</v>
      </c>
      <c r="E2283" s="95" t="s">
        <v>129</v>
      </c>
      <c r="F2283" s="95" t="s">
        <v>265</v>
      </c>
      <c r="G2283" s="97">
        <v>4.384285714285715</v>
      </c>
      <c r="H2283" s="97"/>
      <c r="I2283" s="97">
        <v>4.384285714285715</v>
      </c>
    </row>
    <row r="2284" ht="18.0" customHeight="1">
      <c r="A2284" s="84">
        <v>1144.0</v>
      </c>
      <c r="B2284" s="101" t="s">
        <v>23</v>
      </c>
      <c r="C2284" s="82" t="s">
        <v>3589</v>
      </c>
      <c r="D2284" s="82" t="s">
        <v>3590</v>
      </c>
      <c r="E2284" s="82" t="s">
        <v>112</v>
      </c>
      <c r="F2284" s="82" t="s">
        <v>418</v>
      </c>
      <c r="G2284" s="96">
        <v>4.1928125</v>
      </c>
      <c r="H2284" s="96"/>
      <c r="I2284" s="96">
        <v>4.1928125</v>
      </c>
    </row>
    <row r="2285" ht="18.0" customHeight="1">
      <c r="A2285" s="94">
        <v>307.0</v>
      </c>
      <c r="B2285" s="103" t="s">
        <v>30</v>
      </c>
      <c r="C2285" s="95" t="s">
        <v>2459</v>
      </c>
      <c r="D2285" s="95" t="s">
        <v>2460</v>
      </c>
      <c r="E2285" s="95" t="s">
        <v>98</v>
      </c>
      <c r="F2285" s="95" t="s">
        <v>265</v>
      </c>
      <c r="G2285" s="97"/>
      <c r="H2285" s="97">
        <v>4.156571428571429</v>
      </c>
      <c r="I2285" s="97">
        <v>4.156571428571429</v>
      </c>
    </row>
    <row r="2286" ht="18.0" customHeight="1">
      <c r="A2286" s="84">
        <v>347.0</v>
      </c>
      <c r="B2286" s="100" t="s">
        <v>27</v>
      </c>
      <c r="C2286" s="82" t="s">
        <v>3217</v>
      </c>
      <c r="D2286" s="82" t="s">
        <v>3218</v>
      </c>
      <c r="E2286" s="82" t="s">
        <v>101</v>
      </c>
      <c r="F2286" s="82" t="s">
        <v>265</v>
      </c>
      <c r="G2286" s="96">
        <v>4.664516129032259</v>
      </c>
      <c r="H2286" s="96"/>
      <c r="I2286" s="96">
        <v>4.664516129032259</v>
      </c>
    </row>
    <row r="2287" ht="18.0" customHeight="1">
      <c r="A2287" s="94">
        <v>1069.0</v>
      </c>
      <c r="B2287" s="101" t="s">
        <v>23</v>
      </c>
      <c r="C2287" s="95" t="s">
        <v>3668</v>
      </c>
      <c r="D2287" s="95" t="s">
        <v>3669</v>
      </c>
      <c r="E2287" s="95" t="s">
        <v>129</v>
      </c>
      <c r="F2287" s="95" t="s">
        <v>265</v>
      </c>
      <c r="G2287" s="97">
        <v>4.483599999999999</v>
      </c>
      <c r="H2287" s="97">
        <v>4.504166666666666</v>
      </c>
      <c r="I2287" s="97">
        <v>4.493673469387755</v>
      </c>
    </row>
    <row r="2288" ht="18.0" customHeight="1">
      <c r="A2288" s="84">
        <v>36.0</v>
      </c>
      <c r="B2288" s="108" t="s">
        <v>28</v>
      </c>
      <c r="C2288" s="82" t="s">
        <v>2424</v>
      </c>
      <c r="D2288" s="82" t="s">
        <v>2425</v>
      </c>
      <c r="E2288" s="82" t="s">
        <v>103</v>
      </c>
      <c r="F2288" s="82" t="s">
        <v>265</v>
      </c>
      <c r="G2288" s="96">
        <v>4.636666666666668</v>
      </c>
      <c r="H2288" s="96"/>
      <c r="I2288" s="96">
        <v>4.636666666666668</v>
      </c>
    </row>
    <row r="2289" ht="18.0" customHeight="1">
      <c r="A2289" s="84">
        <v>976.0</v>
      </c>
      <c r="B2289" s="101" t="s">
        <v>23</v>
      </c>
      <c r="C2289" s="82" t="s">
        <v>3269</v>
      </c>
      <c r="D2289" s="82" t="s">
        <v>3270</v>
      </c>
      <c r="E2289" s="82" t="s">
        <v>62</v>
      </c>
      <c r="F2289" s="82" t="s">
        <v>265</v>
      </c>
      <c r="G2289" s="96">
        <v>4.474782608695652</v>
      </c>
      <c r="H2289" s="96">
        <v>5.135238095238095</v>
      </c>
      <c r="I2289" s="96">
        <v>4.79</v>
      </c>
    </row>
    <row r="2290" ht="18.0" customHeight="1">
      <c r="A2290" s="94">
        <v>145.0</v>
      </c>
      <c r="B2290" s="104" t="s">
        <v>29</v>
      </c>
      <c r="C2290" s="95" t="s">
        <v>2700</v>
      </c>
      <c r="D2290" s="95" t="s">
        <v>2701</v>
      </c>
      <c r="E2290" s="95" t="s">
        <v>53</v>
      </c>
      <c r="F2290" s="95" t="s">
        <v>53</v>
      </c>
      <c r="G2290" s="97">
        <v>4.200555555555556</v>
      </c>
      <c r="H2290" s="97"/>
      <c r="I2290" s="97">
        <v>4.200555555555556</v>
      </c>
    </row>
    <row r="2291" ht="18.0" customHeight="1">
      <c r="A2291" s="84">
        <v>357.0</v>
      </c>
      <c r="B2291" s="100" t="s">
        <v>27</v>
      </c>
      <c r="C2291" s="82" t="s">
        <v>3349</v>
      </c>
      <c r="D2291" s="82" t="s">
        <v>3350</v>
      </c>
      <c r="E2291" s="82" t="s">
        <v>112</v>
      </c>
      <c r="F2291" s="82" t="s">
        <v>112</v>
      </c>
      <c r="G2291" s="96"/>
      <c r="H2291" s="96">
        <v>4.5904</v>
      </c>
      <c r="I2291" s="96">
        <v>4.5904</v>
      </c>
    </row>
    <row r="2292" ht="18.0" customHeight="1">
      <c r="A2292" s="84">
        <v>242.0</v>
      </c>
      <c r="B2292" s="103" t="s">
        <v>30</v>
      </c>
      <c r="C2292" s="82" t="s">
        <v>2953</v>
      </c>
      <c r="D2292" s="82" t="s">
        <v>2954</v>
      </c>
      <c r="E2292" s="82" t="s">
        <v>116</v>
      </c>
      <c r="F2292" s="82" t="s">
        <v>265</v>
      </c>
      <c r="G2292" s="96">
        <v>4.137931034482759</v>
      </c>
      <c r="H2292" s="96">
        <v>4.991379310344827</v>
      </c>
      <c r="I2292" s="96">
        <v>4.564655172413793</v>
      </c>
    </row>
    <row r="2293" ht="18.0" customHeight="1">
      <c r="A2293" s="94">
        <v>360.0</v>
      </c>
      <c r="B2293" s="102" t="s">
        <v>24</v>
      </c>
      <c r="C2293" s="95" t="s">
        <v>3156</v>
      </c>
      <c r="D2293" s="95" t="s">
        <v>3157</v>
      </c>
      <c r="E2293" s="95" t="s">
        <v>76</v>
      </c>
      <c r="F2293" s="95" t="s">
        <v>560</v>
      </c>
      <c r="G2293" s="97">
        <v>3.861923076923077</v>
      </c>
      <c r="H2293" s="97">
        <v>4.4765</v>
      </c>
      <c r="I2293" s="97">
        <v>4.129130434782609</v>
      </c>
    </row>
    <row r="2294" ht="18.0" customHeight="1">
      <c r="A2294" s="94">
        <v>49.0</v>
      </c>
      <c r="B2294" s="108" t="s">
        <v>28</v>
      </c>
      <c r="C2294" s="95" t="s">
        <v>2608</v>
      </c>
      <c r="D2294" s="95" t="s">
        <v>2609</v>
      </c>
      <c r="E2294" s="95" t="s">
        <v>66</v>
      </c>
      <c r="F2294" s="95" t="s">
        <v>265</v>
      </c>
      <c r="G2294" s="97"/>
      <c r="H2294" s="97">
        <v>3.754545454545455</v>
      </c>
      <c r="I2294" s="97">
        <v>3.754545454545455</v>
      </c>
    </row>
    <row r="2295" ht="18.0" customHeight="1">
      <c r="A2295" s="94">
        <v>839.0</v>
      </c>
      <c r="B2295" s="101" t="s">
        <v>23</v>
      </c>
      <c r="C2295" s="95" t="s">
        <v>2622</v>
      </c>
      <c r="D2295" s="95" t="s">
        <v>2623</v>
      </c>
      <c r="E2295" s="95" t="s">
        <v>88</v>
      </c>
      <c r="F2295" s="95" t="s">
        <v>2624</v>
      </c>
      <c r="G2295" s="97">
        <v>4.67741935483871</v>
      </c>
      <c r="H2295" s="97">
        <v>5.680476190476189</v>
      </c>
      <c r="I2295" s="97">
        <v>5.0825</v>
      </c>
    </row>
    <row r="2296" ht="18.0" customHeight="1">
      <c r="A2296" s="84">
        <v>13.0</v>
      </c>
      <c r="B2296" s="102" t="s">
        <v>24</v>
      </c>
      <c r="C2296" s="82" t="s">
        <v>289</v>
      </c>
      <c r="D2296" s="82" t="s">
        <v>290</v>
      </c>
      <c r="E2296" s="82" t="s">
        <v>66</v>
      </c>
      <c r="F2296" s="82" t="s">
        <v>265</v>
      </c>
      <c r="G2296" s="96">
        <v>6.289047619047619</v>
      </c>
      <c r="H2296" s="96">
        <v>8.086250000000001</v>
      </c>
      <c r="I2296" s="96">
        <v>7.247555555555558</v>
      </c>
    </row>
    <row r="2297" ht="18.0" customHeight="1">
      <c r="A2297" s="84">
        <v>1164.0</v>
      </c>
      <c r="B2297" s="101" t="s">
        <v>23</v>
      </c>
      <c r="C2297" s="82" t="s">
        <v>3711</v>
      </c>
      <c r="D2297" s="82" t="s">
        <v>3712</v>
      </c>
      <c r="E2297" s="82" t="s">
        <v>58</v>
      </c>
      <c r="F2297" s="82" t="s">
        <v>2155</v>
      </c>
      <c r="G2297" s="96">
        <v>4.100526315789473</v>
      </c>
      <c r="H2297" s="96"/>
      <c r="I2297" s="96">
        <v>4.100526315789473</v>
      </c>
    </row>
    <row r="2298" ht="18.0" customHeight="1">
      <c r="A2298" s="94">
        <v>1129.0</v>
      </c>
      <c r="B2298" s="101" t="s">
        <v>23</v>
      </c>
      <c r="C2298" s="95" t="s">
        <v>3123</v>
      </c>
      <c r="D2298" s="95" t="s">
        <v>3124</v>
      </c>
      <c r="E2298" s="95" t="s">
        <v>61</v>
      </c>
      <c r="F2298" s="95" t="s">
        <v>61</v>
      </c>
      <c r="G2298" s="97">
        <v>4.276578947368421</v>
      </c>
      <c r="H2298" s="97"/>
      <c r="I2298" s="97">
        <v>4.276578947368421</v>
      </c>
    </row>
    <row r="2299" ht="18.0" customHeight="1">
      <c r="A2299" s="94">
        <v>144.0</v>
      </c>
      <c r="B2299" s="102" t="s">
        <v>24</v>
      </c>
      <c r="C2299" s="95" t="s">
        <v>1512</v>
      </c>
      <c r="D2299" s="95" t="s">
        <v>1513</v>
      </c>
      <c r="E2299" s="95" t="s">
        <v>83</v>
      </c>
      <c r="F2299" s="95" t="s">
        <v>303</v>
      </c>
      <c r="G2299" s="97">
        <v>5.832702702702703</v>
      </c>
      <c r="H2299" s="97">
        <v>5.659230769230769</v>
      </c>
      <c r="I2299" s="97">
        <v>5.7876</v>
      </c>
    </row>
    <row r="2300" ht="18.0" customHeight="1">
      <c r="A2300" s="84">
        <v>349.0</v>
      </c>
      <c r="B2300" s="102" t="s">
        <v>24</v>
      </c>
      <c r="C2300" s="82" t="s">
        <v>2792</v>
      </c>
      <c r="D2300" s="82" t="s">
        <v>2793</v>
      </c>
      <c r="E2300" s="82" t="s">
        <v>104</v>
      </c>
      <c r="F2300" s="82" t="s">
        <v>265</v>
      </c>
      <c r="G2300" s="96">
        <v>4.257391304347826</v>
      </c>
      <c r="H2300" s="96"/>
      <c r="I2300" s="96">
        <v>4.257391304347826</v>
      </c>
    </row>
    <row r="2301" ht="18.0" customHeight="1">
      <c r="A2301" s="84">
        <v>269.0</v>
      </c>
      <c r="B2301" s="102" t="s">
        <v>24</v>
      </c>
      <c r="C2301" s="82" t="s">
        <v>2406</v>
      </c>
      <c r="D2301" s="82" t="s">
        <v>2407</v>
      </c>
      <c r="E2301" s="82" t="s">
        <v>96</v>
      </c>
      <c r="F2301" s="82" t="s">
        <v>96</v>
      </c>
      <c r="G2301" s="96"/>
      <c r="H2301" s="96">
        <v>4.9425</v>
      </c>
      <c r="I2301" s="96">
        <v>4.9425</v>
      </c>
    </row>
    <row r="2302" ht="18.0" customHeight="1">
      <c r="A2302" s="84">
        <v>222.0</v>
      </c>
      <c r="B2302" s="103" t="s">
        <v>30</v>
      </c>
      <c r="C2302" s="82" t="s">
        <v>2541</v>
      </c>
      <c r="D2302" s="82" t="s">
        <v>2542</v>
      </c>
      <c r="E2302" s="82" t="s">
        <v>83</v>
      </c>
      <c r="F2302" s="82" t="s">
        <v>303</v>
      </c>
      <c r="G2302" s="96"/>
      <c r="H2302" s="96">
        <v>4.6740625</v>
      </c>
      <c r="I2302" s="96">
        <v>4.6740625</v>
      </c>
    </row>
    <row r="2303" ht="18.0" customHeight="1">
      <c r="A2303" s="84">
        <v>371.0</v>
      </c>
      <c r="B2303" s="102" t="s">
        <v>24</v>
      </c>
      <c r="C2303" s="82" t="s">
        <v>3811</v>
      </c>
      <c r="D2303" s="82" t="s">
        <v>3812</v>
      </c>
      <c r="E2303" s="82" t="s">
        <v>66</v>
      </c>
      <c r="F2303" s="82" t="s">
        <v>265</v>
      </c>
      <c r="G2303" s="96"/>
      <c r="H2303" s="96">
        <v>3.929999999999999</v>
      </c>
      <c r="I2303" s="96">
        <v>3.929999999999999</v>
      </c>
    </row>
    <row r="2304" ht="18.0" customHeight="1">
      <c r="A2304" s="94">
        <v>404.0</v>
      </c>
      <c r="B2304" s="100" t="s">
        <v>27</v>
      </c>
      <c r="C2304" s="95" t="s">
        <v>1607</v>
      </c>
      <c r="D2304" s="95" t="s">
        <v>1608</v>
      </c>
      <c r="E2304" s="95" t="s">
        <v>77</v>
      </c>
      <c r="F2304" s="95" t="s">
        <v>1609</v>
      </c>
      <c r="G2304" s="97"/>
      <c r="H2304" s="97">
        <v>4.180000000000001</v>
      </c>
      <c r="I2304" s="97">
        <v>4.180000000000001</v>
      </c>
    </row>
    <row r="2305" ht="18.0" customHeight="1">
      <c r="A2305" s="94">
        <v>305.0</v>
      </c>
      <c r="B2305" s="103" t="s">
        <v>30</v>
      </c>
      <c r="C2305" s="95" t="s">
        <v>3806</v>
      </c>
      <c r="D2305" s="95" t="s">
        <v>3807</v>
      </c>
      <c r="E2305" s="95" t="s">
        <v>66</v>
      </c>
      <c r="F2305" s="95" t="s">
        <v>265</v>
      </c>
      <c r="G2305" s="97">
        <v>4.166904761904762</v>
      </c>
      <c r="H2305" s="97"/>
      <c r="I2305" s="97">
        <v>4.166904761904762</v>
      </c>
    </row>
    <row r="2306" ht="18.0" customHeight="1">
      <c r="A2306" s="84">
        <v>1116.0</v>
      </c>
      <c r="B2306" s="101" t="s">
        <v>23</v>
      </c>
      <c r="C2306" s="82" t="s">
        <v>3598</v>
      </c>
      <c r="D2306" s="82" t="s">
        <v>3599</v>
      </c>
      <c r="E2306" s="82" t="s">
        <v>46</v>
      </c>
      <c r="F2306" s="82" t="s">
        <v>46</v>
      </c>
      <c r="G2306" s="96">
        <v>4.178333333333334</v>
      </c>
      <c r="H2306" s="96">
        <v>4.474137931034482</v>
      </c>
      <c r="I2306" s="96">
        <v>4.310307692307693</v>
      </c>
    </row>
    <row r="2307" ht="18.0" customHeight="1">
      <c r="A2307" s="94">
        <v>1119.0</v>
      </c>
      <c r="B2307" s="101" t="s">
        <v>23</v>
      </c>
      <c r="C2307" s="95" t="s">
        <v>3579</v>
      </c>
      <c r="D2307" s="95" t="s">
        <v>3580</v>
      </c>
      <c r="E2307" s="95" t="s">
        <v>125</v>
      </c>
      <c r="F2307" s="95" t="s">
        <v>1718</v>
      </c>
      <c r="G2307" s="97">
        <v>4.298780487804879</v>
      </c>
      <c r="H2307" s="97"/>
      <c r="I2307" s="97">
        <v>4.298780487804879</v>
      </c>
    </row>
    <row r="2308" ht="18.0" customHeight="1">
      <c r="A2308" s="84">
        <v>47.0</v>
      </c>
      <c r="B2308" s="105" t="s">
        <v>22</v>
      </c>
      <c r="C2308" s="82" t="s">
        <v>3307</v>
      </c>
      <c r="D2308" s="82" t="s">
        <v>3308</v>
      </c>
      <c r="E2308" s="82" t="s">
        <v>96</v>
      </c>
      <c r="F2308" s="82" t="s">
        <v>96</v>
      </c>
      <c r="G2308" s="96">
        <v>3.888787878787879</v>
      </c>
      <c r="H2308" s="96"/>
      <c r="I2308" s="96">
        <v>3.888787878787879</v>
      </c>
    </row>
    <row r="2309" ht="18.0" customHeight="1">
      <c r="A2309" s="84">
        <v>37.0</v>
      </c>
      <c r="B2309" s="105" t="s">
        <v>22</v>
      </c>
      <c r="C2309" s="82" t="s">
        <v>1992</v>
      </c>
      <c r="D2309" s="82" t="s">
        <v>1993</v>
      </c>
      <c r="E2309" s="82" t="s">
        <v>101</v>
      </c>
      <c r="F2309" s="82" t="s">
        <v>265</v>
      </c>
      <c r="G2309" s="96">
        <v>5.475714285714285</v>
      </c>
      <c r="H2309" s="96"/>
      <c r="I2309" s="96">
        <v>5.475714285714285</v>
      </c>
    </row>
    <row r="2310" ht="18.0" customHeight="1">
      <c r="A2310" s="84">
        <v>148.0</v>
      </c>
      <c r="B2310" s="104" t="s">
        <v>29</v>
      </c>
      <c r="C2310" s="82" t="s">
        <v>1693</v>
      </c>
      <c r="D2310" s="82" t="s">
        <v>1694</v>
      </c>
      <c r="E2310" s="82" t="s">
        <v>68</v>
      </c>
      <c r="F2310" s="82" t="s">
        <v>1695</v>
      </c>
      <c r="G2310" s="96">
        <v>4.121351351351351</v>
      </c>
      <c r="H2310" s="96"/>
      <c r="I2310" s="96">
        <v>4.121351351351351</v>
      </c>
    </row>
    <row r="2311" ht="18.0" customHeight="1">
      <c r="A2311" s="84">
        <v>309.0</v>
      </c>
      <c r="B2311" s="102" t="s">
        <v>24</v>
      </c>
      <c r="C2311" s="82" t="s">
        <v>2728</v>
      </c>
      <c r="D2311" s="82" t="s">
        <v>2729</v>
      </c>
      <c r="E2311" s="82" t="s">
        <v>74</v>
      </c>
      <c r="F2311" s="82" t="s">
        <v>74</v>
      </c>
      <c r="G2311" s="96">
        <v>4.629444444444444</v>
      </c>
      <c r="H2311" s="96"/>
      <c r="I2311" s="96">
        <v>4.629444444444444</v>
      </c>
    </row>
    <row r="2312" ht="18.0" customHeight="1">
      <c r="A2312" s="94">
        <v>1145.0</v>
      </c>
      <c r="B2312" s="101" t="s">
        <v>23</v>
      </c>
      <c r="C2312" s="95" t="s">
        <v>3661</v>
      </c>
      <c r="D2312" s="95" t="s">
        <v>3662</v>
      </c>
      <c r="E2312" s="95" t="s">
        <v>106</v>
      </c>
      <c r="F2312" s="95" t="s">
        <v>3663</v>
      </c>
      <c r="G2312" s="97">
        <v>4.1925</v>
      </c>
      <c r="H2312" s="97"/>
      <c r="I2312" s="97">
        <v>4.1925</v>
      </c>
    </row>
    <row r="2313" ht="18.0" customHeight="1">
      <c r="A2313" s="94">
        <v>428.0</v>
      </c>
      <c r="B2313" s="100" t="s">
        <v>27</v>
      </c>
      <c r="C2313" s="95" t="s">
        <v>2173</v>
      </c>
      <c r="D2313" s="95" t="s">
        <v>2174</v>
      </c>
      <c r="E2313" s="95" t="s">
        <v>88</v>
      </c>
      <c r="F2313" s="95" t="s">
        <v>2175</v>
      </c>
      <c r="G2313" s="97"/>
      <c r="H2313" s="97">
        <v>3.872173913043478</v>
      </c>
      <c r="I2313" s="97">
        <v>3.872173913043478</v>
      </c>
    </row>
    <row r="2314" ht="18.0" customHeight="1">
      <c r="A2314" s="84">
        <v>1190.0</v>
      </c>
      <c r="B2314" s="101" t="s">
        <v>23</v>
      </c>
      <c r="C2314" s="82" t="s">
        <v>2071</v>
      </c>
      <c r="D2314" s="82" t="s">
        <v>2072</v>
      </c>
      <c r="E2314" s="82" t="s">
        <v>50</v>
      </c>
      <c r="F2314" s="82" t="s">
        <v>50</v>
      </c>
      <c r="G2314" s="96"/>
      <c r="H2314" s="96">
        <v>3.92875</v>
      </c>
      <c r="I2314" s="96">
        <v>3.92875</v>
      </c>
    </row>
    <row r="2315" ht="18.0" customHeight="1">
      <c r="A2315" s="94">
        <v>335.0</v>
      </c>
      <c r="B2315" s="103" t="s">
        <v>30</v>
      </c>
      <c r="C2315" s="95" t="s">
        <v>3386</v>
      </c>
      <c r="D2315" s="95" t="s">
        <v>3387</v>
      </c>
      <c r="E2315" s="95" t="s">
        <v>129</v>
      </c>
      <c r="F2315" s="95" t="s">
        <v>265</v>
      </c>
      <c r="G2315" s="97">
        <v>3.8336</v>
      </c>
      <c r="H2315" s="97">
        <v>4.09</v>
      </c>
      <c r="I2315" s="97">
        <v>3.937380952380952</v>
      </c>
    </row>
    <row r="2316" ht="18.0" customHeight="1">
      <c r="A2316" s="84">
        <v>1048.0</v>
      </c>
      <c r="B2316" s="101" t="s">
        <v>23</v>
      </c>
      <c r="C2316" s="82" t="s">
        <v>2863</v>
      </c>
      <c r="D2316" s="82" t="s">
        <v>2864</v>
      </c>
      <c r="E2316" s="82" t="s">
        <v>98</v>
      </c>
      <c r="F2316" s="82" t="s">
        <v>265</v>
      </c>
      <c r="G2316" s="96"/>
      <c r="H2316" s="96">
        <v>4.560769230769231</v>
      </c>
      <c r="I2316" s="96">
        <v>4.560769230769231</v>
      </c>
    </row>
    <row r="2317" ht="18.0" customHeight="1">
      <c r="A2317" s="94">
        <v>121.0</v>
      </c>
      <c r="B2317" s="103" t="s">
        <v>30</v>
      </c>
      <c r="C2317" s="95" t="s">
        <v>1664</v>
      </c>
      <c r="D2317" s="95" t="s">
        <v>1665</v>
      </c>
      <c r="E2317" s="95" t="s">
        <v>72</v>
      </c>
      <c r="F2317" s="95" t="s">
        <v>265</v>
      </c>
      <c r="G2317" s="97">
        <v>4.877058823529412</v>
      </c>
      <c r="H2317" s="97">
        <v>5.798064516129034</v>
      </c>
      <c r="I2317" s="97">
        <v>5.316307692307692</v>
      </c>
    </row>
    <row r="2318" ht="18.0" customHeight="1">
      <c r="A2318" s="94">
        <v>151.0</v>
      </c>
      <c r="B2318" s="104" t="s">
        <v>29</v>
      </c>
      <c r="C2318" s="95" t="s">
        <v>3418</v>
      </c>
      <c r="D2318" s="95" t="s">
        <v>3419</v>
      </c>
      <c r="E2318" s="95" t="s">
        <v>127</v>
      </c>
      <c r="F2318" s="95" t="s">
        <v>127</v>
      </c>
      <c r="G2318" s="97">
        <v>4.2584375</v>
      </c>
      <c r="H2318" s="97">
        <v>3.905238095238095</v>
      </c>
      <c r="I2318" s="97">
        <v>4.057972972972974</v>
      </c>
    </row>
    <row r="2319" ht="18.0" customHeight="1">
      <c r="A2319" s="84">
        <v>1122.0</v>
      </c>
      <c r="B2319" s="101" t="s">
        <v>23</v>
      </c>
      <c r="C2319" s="82" t="s">
        <v>3583</v>
      </c>
      <c r="D2319" s="82" t="s">
        <v>3584</v>
      </c>
      <c r="E2319" s="82" t="s">
        <v>80</v>
      </c>
      <c r="F2319" s="82" t="s">
        <v>2190</v>
      </c>
      <c r="G2319" s="96">
        <v>4.686875000000001</v>
      </c>
      <c r="H2319" s="96">
        <v>3.557058823529412</v>
      </c>
      <c r="I2319" s="96">
        <v>4.294897959183674</v>
      </c>
    </row>
    <row r="2320" ht="18.0" customHeight="1">
      <c r="A2320" s="84">
        <v>208.0</v>
      </c>
      <c r="B2320" s="103" t="s">
        <v>30</v>
      </c>
      <c r="C2320" s="82" t="s">
        <v>2662</v>
      </c>
      <c r="D2320" s="82" t="s">
        <v>2663</v>
      </c>
      <c r="E2320" s="82" t="s">
        <v>98</v>
      </c>
      <c r="F2320" s="82" t="s">
        <v>265</v>
      </c>
      <c r="G2320" s="96">
        <v>4.757222222222223</v>
      </c>
      <c r="H2320" s="96"/>
      <c r="I2320" s="96">
        <v>4.757222222222223</v>
      </c>
    </row>
    <row r="2321" ht="18.0" customHeight="1">
      <c r="A2321" s="94">
        <v>1195.0</v>
      </c>
      <c r="B2321" s="101" t="s">
        <v>23</v>
      </c>
      <c r="C2321" s="95" t="s">
        <v>3811</v>
      </c>
      <c r="D2321" s="95" t="s">
        <v>3812</v>
      </c>
      <c r="E2321" s="95" t="s">
        <v>66</v>
      </c>
      <c r="F2321" s="95" t="s">
        <v>265</v>
      </c>
      <c r="G2321" s="97">
        <v>3.669999999999999</v>
      </c>
      <c r="H2321" s="97">
        <v>4.133636363636363</v>
      </c>
      <c r="I2321" s="97">
        <v>3.907209302325582</v>
      </c>
    </row>
    <row r="2322" ht="18.0" customHeight="1">
      <c r="A2322" s="94">
        <v>354.0</v>
      </c>
      <c r="B2322" s="100" t="s">
        <v>27</v>
      </c>
      <c r="C2322" s="95" t="s">
        <v>3119</v>
      </c>
      <c r="D2322" s="95" t="s">
        <v>3120</v>
      </c>
      <c r="E2322" s="95" t="s">
        <v>95</v>
      </c>
      <c r="F2322" s="95" t="s">
        <v>95</v>
      </c>
      <c r="G2322" s="97">
        <v>5.147647058823529</v>
      </c>
      <c r="H2322" s="97">
        <v>3.924444444444444</v>
      </c>
      <c r="I2322" s="97">
        <v>4.606229508196723</v>
      </c>
    </row>
    <row r="2323" ht="18.0" customHeight="1">
      <c r="A2323" s="94">
        <v>330.0</v>
      </c>
      <c r="B2323" s="102" t="s">
        <v>24</v>
      </c>
      <c r="C2323" s="95" t="s">
        <v>3412</v>
      </c>
      <c r="D2323" s="95" t="s">
        <v>3413</v>
      </c>
      <c r="E2323" s="95" t="s">
        <v>126</v>
      </c>
      <c r="F2323" s="95" t="s">
        <v>3396</v>
      </c>
      <c r="G2323" s="97">
        <v>4.129090909090909</v>
      </c>
      <c r="H2323" s="97">
        <v>4.9144</v>
      </c>
      <c r="I2323" s="97">
        <v>4.46758620689655</v>
      </c>
    </row>
    <row r="2324" ht="18.0" customHeight="1">
      <c r="A2324" s="84">
        <v>20.0</v>
      </c>
      <c r="B2324" s="104" t="s">
        <v>29</v>
      </c>
      <c r="C2324" s="82" t="s">
        <v>520</v>
      </c>
      <c r="D2324" s="82" t="s">
        <v>521</v>
      </c>
      <c r="E2324" s="82" t="s">
        <v>68</v>
      </c>
      <c r="F2324" s="82" t="s">
        <v>522</v>
      </c>
      <c r="G2324" s="96">
        <v>6.38888888888889</v>
      </c>
      <c r="H2324" s="96"/>
      <c r="I2324" s="96">
        <v>6.38888888888889</v>
      </c>
    </row>
    <row r="2325" ht="18.0" customHeight="1">
      <c r="A2325" s="94">
        <v>291.0</v>
      </c>
      <c r="B2325" s="103" t="s">
        <v>30</v>
      </c>
      <c r="C2325" s="95" t="s">
        <v>3613</v>
      </c>
      <c r="D2325" s="95" t="s">
        <v>3614</v>
      </c>
      <c r="E2325" s="95" t="s">
        <v>52</v>
      </c>
      <c r="F2325" s="95" t="s">
        <v>550</v>
      </c>
      <c r="G2325" s="97">
        <v>4.25962962962963</v>
      </c>
      <c r="H2325" s="97"/>
      <c r="I2325" s="97">
        <v>4.25962962962963</v>
      </c>
    </row>
    <row r="2326" ht="18.0" customHeight="1">
      <c r="A2326" s="84">
        <v>355.0</v>
      </c>
      <c r="B2326" s="102" t="s">
        <v>24</v>
      </c>
      <c r="C2326" s="82" t="s">
        <v>3482</v>
      </c>
      <c r="D2326" s="82" t="s">
        <v>3483</v>
      </c>
      <c r="E2326" s="82" t="s">
        <v>104</v>
      </c>
      <c r="F2326" s="82" t="s">
        <v>265</v>
      </c>
      <c r="G2326" s="96">
        <v>3.749545454545455</v>
      </c>
      <c r="H2326" s="96">
        <v>4.762222222222222</v>
      </c>
      <c r="I2326" s="96">
        <v>4.205249999999999</v>
      </c>
    </row>
    <row r="2327" ht="18.0" customHeight="1">
      <c r="A2327" s="84">
        <v>59.0</v>
      </c>
      <c r="B2327" s="102" t="s">
        <v>24</v>
      </c>
      <c r="C2327" s="82" t="s">
        <v>468</v>
      </c>
      <c r="D2327" s="82" t="s">
        <v>469</v>
      </c>
      <c r="E2327" s="82" t="s">
        <v>47</v>
      </c>
      <c r="F2327" s="82" t="s">
        <v>47</v>
      </c>
      <c r="G2327" s="96"/>
      <c r="H2327" s="96">
        <v>6.473125</v>
      </c>
      <c r="I2327" s="96">
        <v>6.473125</v>
      </c>
    </row>
    <row r="2328" ht="18.0" customHeight="1">
      <c r="A2328" s="84">
        <v>367.0</v>
      </c>
      <c r="B2328" s="102" t="s">
        <v>24</v>
      </c>
      <c r="C2328" s="82" t="s">
        <v>3532</v>
      </c>
      <c r="D2328" s="82" t="s">
        <v>3533</v>
      </c>
      <c r="E2328" s="82" t="s">
        <v>80</v>
      </c>
      <c r="F2328" s="82" t="s">
        <v>1537</v>
      </c>
      <c r="G2328" s="96">
        <v>3.479</v>
      </c>
      <c r="H2328" s="96">
        <v>4.490000000000001</v>
      </c>
      <c r="I2328" s="96">
        <v>3.996829268292683</v>
      </c>
    </row>
    <row r="2329" ht="18.0" customHeight="1">
      <c r="A2329" s="84">
        <v>1208.0</v>
      </c>
      <c r="B2329" s="101" t="s">
        <v>23</v>
      </c>
      <c r="C2329" s="82" t="s">
        <v>3924</v>
      </c>
      <c r="D2329" s="82" t="s">
        <v>3925</v>
      </c>
      <c r="E2329" s="82" t="s">
        <v>75</v>
      </c>
      <c r="F2329" s="82" t="s">
        <v>75</v>
      </c>
      <c r="G2329" s="96">
        <v>3.838181818181818</v>
      </c>
      <c r="H2329" s="96"/>
      <c r="I2329" s="96">
        <v>3.838181818181818</v>
      </c>
    </row>
    <row r="2330" ht="18.0" customHeight="1">
      <c r="A2330" s="84">
        <v>936.0</v>
      </c>
      <c r="B2330" s="101" t="s">
        <v>23</v>
      </c>
      <c r="C2330" s="82" t="s">
        <v>1492</v>
      </c>
      <c r="D2330" s="82" t="s">
        <v>1493</v>
      </c>
      <c r="E2330" s="82" t="s">
        <v>59</v>
      </c>
      <c r="F2330" s="82" t="s">
        <v>59</v>
      </c>
      <c r="G2330" s="96"/>
      <c r="H2330" s="96">
        <v>4.898571428571429</v>
      </c>
      <c r="I2330" s="96">
        <v>4.898571428571429</v>
      </c>
    </row>
    <row r="2331" ht="18.0" customHeight="1">
      <c r="A2331" s="94">
        <v>77.0</v>
      </c>
      <c r="B2331" s="106" t="s">
        <v>26</v>
      </c>
      <c r="C2331" s="95" t="s">
        <v>3215</v>
      </c>
      <c r="D2331" s="95" t="s">
        <v>3216</v>
      </c>
      <c r="E2331" s="95" t="s">
        <v>122</v>
      </c>
      <c r="F2331" s="95" t="s">
        <v>2329</v>
      </c>
      <c r="G2331" s="97">
        <v>4.095853658536585</v>
      </c>
      <c r="H2331" s="97"/>
      <c r="I2331" s="97">
        <v>4.095853658536585</v>
      </c>
    </row>
    <row r="2332" ht="18.0" customHeight="1">
      <c r="A2332" s="84">
        <v>389.0</v>
      </c>
      <c r="B2332" s="100" t="s">
        <v>27</v>
      </c>
      <c r="C2332" s="82" t="s">
        <v>3504</v>
      </c>
      <c r="D2332" s="82" t="s">
        <v>3505</v>
      </c>
      <c r="E2332" s="82" t="s">
        <v>129</v>
      </c>
      <c r="F2332" s="82" t="s">
        <v>265</v>
      </c>
      <c r="G2332" s="96">
        <v>5.262105263157895</v>
      </c>
      <c r="H2332" s="96">
        <v>3.235294117647059</v>
      </c>
      <c r="I2332" s="96">
        <v>4.305</v>
      </c>
    </row>
    <row r="2333" ht="18.0" customHeight="1">
      <c r="A2333" s="94">
        <v>122.0</v>
      </c>
      <c r="B2333" s="100" t="s">
        <v>27</v>
      </c>
      <c r="C2333" s="95" t="s">
        <v>1913</v>
      </c>
      <c r="D2333" s="95" t="s">
        <v>1914</v>
      </c>
      <c r="E2333" s="95" t="s">
        <v>118</v>
      </c>
      <c r="F2333" s="95" t="s">
        <v>1915</v>
      </c>
      <c r="G2333" s="97">
        <v>6.29</v>
      </c>
      <c r="H2333" s="97"/>
      <c r="I2333" s="97">
        <v>6.29</v>
      </c>
    </row>
    <row r="2334" ht="18.0" customHeight="1">
      <c r="A2334" s="84">
        <v>1188.0</v>
      </c>
      <c r="B2334" s="101" t="s">
        <v>23</v>
      </c>
      <c r="C2334" s="82" t="s">
        <v>3801</v>
      </c>
      <c r="D2334" s="82" t="s">
        <v>3802</v>
      </c>
      <c r="E2334" s="82" t="s">
        <v>130</v>
      </c>
      <c r="F2334" s="82" t="s">
        <v>3803</v>
      </c>
      <c r="G2334" s="96">
        <v>3.938636363636364</v>
      </c>
      <c r="H2334" s="96"/>
      <c r="I2334" s="96">
        <v>3.938636363636364</v>
      </c>
    </row>
    <row r="2335" ht="18.0" customHeight="1">
      <c r="A2335" s="84">
        <v>1052.0</v>
      </c>
      <c r="B2335" s="101" t="s">
        <v>23</v>
      </c>
      <c r="C2335" s="82" t="s">
        <v>3355</v>
      </c>
      <c r="D2335" s="82" t="s">
        <v>3356</v>
      </c>
      <c r="E2335" s="82" t="s">
        <v>70</v>
      </c>
      <c r="F2335" s="82" t="s">
        <v>3357</v>
      </c>
      <c r="G2335" s="96">
        <v>4.53125</v>
      </c>
      <c r="H2335" s="96"/>
      <c r="I2335" s="96">
        <v>4.53125</v>
      </c>
    </row>
    <row r="2336" ht="18.0" customHeight="1">
      <c r="A2336" s="84">
        <v>351.0</v>
      </c>
      <c r="B2336" s="102" t="s">
        <v>24</v>
      </c>
      <c r="C2336" s="82" t="s">
        <v>1552</v>
      </c>
      <c r="D2336" s="82" t="s">
        <v>1553</v>
      </c>
      <c r="E2336" s="82" t="s">
        <v>80</v>
      </c>
      <c r="F2336" s="82" t="s">
        <v>80</v>
      </c>
      <c r="G2336" s="96">
        <v>4.25</v>
      </c>
      <c r="H2336" s="96"/>
      <c r="I2336" s="96">
        <v>4.25</v>
      </c>
    </row>
    <row r="2337" ht="18.0" customHeight="1">
      <c r="A2337" s="94">
        <v>1157.0</v>
      </c>
      <c r="B2337" s="101" t="s">
        <v>23</v>
      </c>
      <c r="C2337" s="95" t="s">
        <v>3178</v>
      </c>
      <c r="D2337" s="95" t="s">
        <v>3179</v>
      </c>
      <c r="E2337" s="95" t="s">
        <v>129</v>
      </c>
      <c r="F2337" s="95" t="s">
        <v>265</v>
      </c>
      <c r="G2337" s="97">
        <v>4.128095238095239</v>
      </c>
      <c r="H2337" s="97"/>
      <c r="I2337" s="97">
        <v>4.128095238095239</v>
      </c>
    </row>
    <row r="2338" ht="18.0" customHeight="1">
      <c r="A2338" s="94">
        <v>127.0</v>
      </c>
      <c r="B2338" s="104" t="s">
        <v>29</v>
      </c>
      <c r="C2338" s="95" t="s">
        <v>2293</v>
      </c>
      <c r="D2338" s="95" t="s">
        <v>2294</v>
      </c>
      <c r="E2338" s="95" t="s">
        <v>64</v>
      </c>
      <c r="F2338" s="95" t="s">
        <v>358</v>
      </c>
      <c r="G2338" s="97">
        <v>4.386875</v>
      </c>
      <c r="H2338" s="97"/>
      <c r="I2338" s="97">
        <v>4.386875</v>
      </c>
    </row>
    <row r="2339" ht="18.0" customHeight="1">
      <c r="A2339" s="84">
        <v>1094.0</v>
      </c>
      <c r="B2339" s="101" t="s">
        <v>23</v>
      </c>
      <c r="C2339" s="82" t="s">
        <v>3528</v>
      </c>
      <c r="D2339" s="82" t="s">
        <v>3529</v>
      </c>
      <c r="E2339" s="82" t="s">
        <v>119</v>
      </c>
      <c r="F2339" s="82" t="s">
        <v>265</v>
      </c>
      <c r="G2339" s="96">
        <v>4.6555</v>
      </c>
      <c r="H2339" s="96">
        <v>3.9332</v>
      </c>
      <c r="I2339" s="96">
        <v>4.377692307692308</v>
      </c>
    </row>
    <row r="2340" ht="18.0" customHeight="1">
      <c r="A2340" s="84">
        <v>796.0</v>
      </c>
      <c r="B2340" s="101" t="s">
        <v>23</v>
      </c>
      <c r="C2340" s="82" t="s">
        <v>2495</v>
      </c>
      <c r="D2340" s="82" t="s">
        <v>2496</v>
      </c>
      <c r="E2340" s="82" t="s">
        <v>54</v>
      </c>
      <c r="F2340" s="82" t="s">
        <v>54</v>
      </c>
      <c r="G2340" s="96">
        <v>5.155925925925925</v>
      </c>
      <c r="H2340" s="96"/>
      <c r="I2340" s="96">
        <v>5.155925925925925</v>
      </c>
    </row>
    <row r="2341" ht="18.0" customHeight="1">
      <c r="A2341" s="94">
        <v>273.0</v>
      </c>
      <c r="B2341" s="103" t="s">
        <v>30</v>
      </c>
      <c r="C2341" s="95" t="s">
        <v>3394</v>
      </c>
      <c r="D2341" s="95" t="s">
        <v>3395</v>
      </c>
      <c r="E2341" s="95" t="s">
        <v>126</v>
      </c>
      <c r="F2341" s="95" t="s">
        <v>3396</v>
      </c>
      <c r="G2341" s="97">
        <v>4.356363636363636</v>
      </c>
      <c r="H2341" s="97"/>
      <c r="I2341" s="97">
        <v>4.356363636363636</v>
      </c>
    </row>
    <row r="2342" ht="18.0" customHeight="1">
      <c r="A2342" s="94">
        <v>1155.0</v>
      </c>
      <c r="B2342" s="101" t="s">
        <v>23</v>
      </c>
      <c r="C2342" s="95" t="s">
        <v>3683</v>
      </c>
      <c r="D2342" s="95" t="s">
        <v>3684</v>
      </c>
      <c r="E2342" s="95" t="s">
        <v>107</v>
      </c>
      <c r="F2342" s="95" t="s">
        <v>107</v>
      </c>
      <c r="G2342" s="97">
        <v>4.153333333333333</v>
      </c>
      <c r="H2342" s="97"/>
      <c r="I2342" s="97">
        <v>4.153333333333333</v>
      </c>
    </row>
    <row r="2343" ht="18.0" customHeight="1">
      <c r="A2343" s="84">
        <v>1030.0</v>
      </c>
      <c r="B2343" s="101" t="s">
        <v>23</v>
      </c>
      <c r="C2343" s="82" t="s">
        <v>2306</v>
      </c>
      <c r="D2343" s="82" t="s">
        <v>2307</v>
      </c>
      <c r="E2343" s="82" t="s">
        <v>52</v>
      </c>
      <c r="F2343" s="82" t="s">
        <v>550</v>
      </c>
      <c r="G2343" s="96"/>
      <c r="H2343" s="96">
        <v>4.626071428571429</v>
      </c>
      <c r="I2343" s="96">
        <v>4.626071428571429</v>
      </c>
    </row>
    <row r="2344" ht="18.0" customHeight="1">
      <c r="A2344" s="84">
        <v>333.0</v>
      </c>
      <c r="B2344" s="100" t="s">
        <v>27</v>
      </c>
      <c r="C2344" s="82" t="s">
        <v>3095</v>
      </c>
      <c r="D2344" s="82" t="s">
        <v>3096</v>
      </c>
      <c r="E2344" s="82" t="s">
        <v>69</v>
      </c>
      <c r="F2344" s="82" t="s">
        <v>69</v>
      </c>
      <c r="G2344" s="96">
        <v>4.747674418604651</v>
      </c>
      <c r="H2344" s="96"/>
      <c r="I2344" s="96">
        <v>4.747674418604651</v>
      </c>
    </row>
    <row r="2345" ht="18.0" customHeight="1">
      <c r="A2345" s="84">
        <v>369.0</v>
      </c>
      <c r="B2345" s="100" t="s">
        <v>27</v>
      </c>
      <c r="C2345" s="82" t="s">
        <v>2392</v>
      </c>
      <c r="D2345" s="82" t="s">
        <v>2393</v>
      </c>
      <c r="E2345" s="82" t="s">
        <v>73</v>
      </c>
      <c r="F2345" s="82" t="s">
        <v>1213</v>
      </c>
      <c r="G2345" s="96"/>
      <c r="H2345" s="96">
        <v>4.452499999999999</v>
      </c>
      <c r="I2345" s="96">
        <v>4.452499999999999</v>
      </c>
    </row>
    <row r="2346" ht="18.0" customHeight="1">
      <c r="A2346" s="94">
        <v>350.0</v>
      </c>
      <c r="B2346" s="100" t="s">
        <v>27</v>
      </c>
      <c r="C2346" s="95" t="s">
        <v>2867</v>
      </c>
      <c r="D2346" s="95" t="s">
        <v>2868</v>
      </c>
      <c r="E2346" s="95" t="s">
        <v>128</v>
      </c>
      <c r="F2346" s="95" t="s">
        <v>2869</v>
      </c>
      <c r="G2346" s="97">
        <v>5.1696875</v>
      </c>
      <c r="H2346" s="97">
        <v>3.650555555555556</v>
      </c>
      <c r="I2346" s="97">
        <v>4.622800000000001</v>
      </c>
    </row>
    <row r="2347" ht="18.0" customHeight="1">
      <c r="A2347" s="84">
        <v>82.0</v>
      </c>
      <c r="B2347" s="106" t="s">
        <v>26</v>
      </c>
      <c r="C2347" s="82" t="s">
        <v>3036</v>
      </c>
      <c r="D2347" s="82" t="s">
        <v>3037</v>
      </c>
      <c r="E2347" s="82" t="s">
        <v>54</v>
      </c>
      <c r="F2347" s="82" t="s">
        <v>54</v>
      </c>
      <c r="G2347" s="96">
        <v>3.667</v>
      </c>
      <c r="H2347" s="96"/>
      <c r="I2347" s="96">
        <v>3.667</v>
      </c>
    </row>
    <row r="2348" ht="18.0" customHeight="1">
      <c r="A2348" s="94">
        <v>283.0</v>
      </c>
      <c r="B2348" s="103" t="s">
        <v>30</v>
      </c>
      <c r="C2348" s="95" t="s">
        <v>2379</v>
      </c>
      <c r="D2348" s="95" t="s">
        <v>2380</v>
      </c>
      <c r="E2348" s="95" t="s">
        <v>52</v>
      </c>
      <c r="F2348" s="95" t="s">
        <v>550</v>
      </c>
      <c r="G2348" s="97">
        <v>4.28030303030303</v>
      </c>
      <c r="H2348" s="97"/>
      <c r="I2348" s="97">
        <v>4.28030303030303</v>
      </c>
    </row>
    <row r="2349" ht="18.0" customHeight="1">
      <c r="A2349" s="84">
        <v>32.0</v>
      </c>
      <c r="B2349" s="104" t="s">
        <v>29</v>
      </c>
      <c r="C2349" s="82" t="s">
        <v>1066</v>
      </c>
      <c r="D2349" s="82" t="s">
        <v>1067</v>
      </c>
      <c r="E2349" s="82" t="s">
        <v>90</v>
      </c>
      <c r="F2349" s="82" t="s">
        <v>965</v>
      </c>
      <c r="G2349" s="96">
        <v>5.865000000000001</v>
      </c>
      <c r="H2349" s="96"/>
      <c r="I2349" s="96">
        <v>5.865000000000001</v>
      </c>
    </row>
    <row r="2350" ht="18.0" customHeight="1">
      <c r="A2350" s="84">
        <v>72.0</v>
      </c>
      <c r="B2350" s="106" t="s">
        <v>26</v>
      </c>
      <c r="C2350" s="82" t="s">
        <v>3510</v>
      </c>
      <c r="D2350" s="82" t="s">
        <v>3511</v>
      </c>
      <c r="E2350" s="82" t="s">
        <v>116</v>
      </c>
      <c r="F2350" s="82" t="s">
        <v>265</v>
      </c>
      <c r="G2350" s="96">
        <v>4.414054054054054</v>
      </c>
      <c r="H2350" s="96"/>
      <c r="I2350" s="96">
        <v>4.414054054054054</v>
      </c>
    </row>
    <row r="2351" ht="18.0" customHeight="1">
      <c r="A2351" s="94">
        <v>426.0</v>
      </c>
      <c r="B2351" s="100" t="s">
        <v>27</v>
      </c>
      <c r="C2351" s="95" t="s">
        <v>3824</v>
      </c>
      <c r="D2351" s="95" t="s">
        <v>3825</v>
      </c>
      <c r="E2351" s="95" t="s">
        <v>69</v>
      </c>
      <c r="F2351" s="95" t="s">
        <v>69</v>
      </c>
      <c r="G2351" s="97">
        <v>3.515</v>
      </c>
      <c r="H2351" s="97">
        <v>4.286</v>
      </c>
      <c r="I2351" s="97">
        <v>3.888064516129032</v>
      </c>
    </row>
    <row r="2352" ht="18.0" customHeight="1">
      <c r="A2352" s="84">
        <v>920.0</v>
      </c>
      <c r="B2352" s="101" t="s">
        <v>23</v>
      </c>
      <c r="C2352" s="82" t="s">
        <v>2827</v>
      </c>
      <c r="D2352" s="82" t="s">
        <v>2828</v>
      </c>
      <c r="E2352" s="82" t="s">
        <v>124</v>
      </c>
      <c r="F2352" s="82" t="s">
        <v>124</v>
      </c>
      <c r="G2352" s="96">
        <v>5.681136363636364</v>
      </c>
      <c r="H2352" s="96">
        <v>3.671923076923077</v>
      </c>
      <c r="I2352" s="96">
        <v>4.934857142857142</v>
      </c>
    </row>
    <row r="2353" ht="18.0" customHeight="1">
      <c r="A2353" s="94">
        <v>324.0</v>
      </c>
      <c r="B2353" s="102" t="s">
        <v>24</v>
      </c>
      <c r="C2353" s="95" t="s">
        <v>3518</v>
      </c>
      <c r="D2353" s="95" t="s">
        <v>3519</v>
      </c>
      <c r="E2353" s="95" t="s">
        <v>96</v>
      </c>
      <c r="F2353" s="95" t="s">
        <v>96</v>
      </c>
      <c r="G2353" s="97"/>
      <c r="H2353" s="97">
        <v>4.513181818181818</v>
      </c>
      <c r="I2353" s="97">
        <v>4.513181818181818</v>
      </c>
    </row>
    <row r="2354" ht="18.0" customHeight="1">
      <c r="A2354" s="94">
        <v>175.0</v>
      </c>
      <c r="B2354" s="103" t="s">
        <v>30</v>
      </c>
      <c r="C2354" s="95" t="s">
        <v>2832</v>
      </c>
      <c r="D2354" s="95" t="s">
        <v>2833</v>
      </c>
      <c r="E2354" s="95" t="s">
        <v>65</v>
      </c>
      <c r="F2354" s="95" t="s">
        <v>509</v>
      </c>
      <c r="G2354" s="97">
        <v>4.508928571428571</v>
      </c>
      <c r="H2354" s="97">
        <v>5.67</v>
      </c>
      <c r="I2354" s="97">
        <v>4.931136363636363</v>
      </c>
    </row>
    <row r="2355" ht="18.0" customHeight="1">
      <c r="A2355" s="94">
        <v>1127.0</v>
      </c>
      <c r="B2355" s="101" t="s">
        <v>23</v>
      </c>
      <c r="C2355" s="95" t="s">
        <v>3595</v>
      </c>
      <c r="D2355" s="95" t="s">
        <v>193</v>
      </c>
      <c r="E2355" s="95" t="s">
        <v>101</v>
      </c>
      <c r="F2355" s="95" t="s">
        <v>265</v>
      </c>
      <c r="G2355" s="97">
        <v>4.285357142857142</v>
      </c>
      <c r="H2355" s="97"/>
      <c r="I2355" s="97">
        <v>4.285357142857142</v>
      </c>
    </row>
    <row r="2356" ht="18.0" customHeight="1">
      <c r="A2356" s="84">
        <v>373.0</v>
      </c>
      <c r="B2356" s="102" t="s">
        <v>24</v>
      </c>
      <c r="C2356" s="82" t="s">
        <v>3184</v>
      </c>
      <c r="D2356" s="82" t="s">
        <v>3185</v>
      </c>
      <c r="E2356" s="82" t="s">
        <v>54</v>
      </c>
      <c r="F2356" s="82" t="s">
        <v>54</v>
      </c>
      <c r="G2356" s="96">
        <v>3.927619047619048</v>
      </c>
      <c r="H2356" s="96"/>
      <c r="I2356" s="96">
        <v>3.927619047619048</v>
      </c>
    </row>
    <row r="2357" ht="18.0" customHeight="1">
      <c r="A2357" s="84">
        <v>1212.0</v>
      </c>
      <c r="B2357" s="101" t="s">
        <v>23</v>
      </c>
      <c r="C2357" s="82" t="s">
        <v>3921</v>
      </c>
      <c r="D2357" s="82" t="s">
        <v>3922</v>
      </c>
      <c r="E2357" s="82" t="s">
        <v>118</v>
      </c>
      <c r="F2357" s="82" t="s">
        <v>3923</v>
      </c>
      <c r="G2357" s="96">
        <v>4.35516129032258</v>
      </c>
      <c r="H2357" s="96">
        <v>3.1048</v>
      </c>
      <c r="I2357" s="96">
        <v>3.796964285714286</v>
      </c>
    </row>
    <row r="2358" ht="18.0" customHeight="1">
      <c r="A2358" s="84">
        <v>252.0</v>
      </c>
      <c r="B2358" s="103" t="s">
        <v>30</v>
      </c>
      <c r="C2358" s="82" t="s">
        <v>2747</v>
      </c>
      <c r="D2358" s="82" t="s">
        <v>2748</v>
      </c>
      <c r="E2358" s="82" t="s">
        <v>50</v>
      </c>
      <c r="F2358" s="82" t="s">
        <v>50</v>
      </c>
      <c r="G2358" s="96">
        <v>4.508181818181819</v>
      </c>
      <c r="H2358" s="96">
        <v>4.496111111111111</v>
      </c>
      <c r="I2358" s="96">
        <v>4.503921568627451</v>
      </c>
    </row>
    <row r="2359" ht="18.0" customHeight="1">
      <c r="A2359" s="94">
        <v>349.0</v>
      </c>
      <c r="B2359" s="103" t="s">
        <v>30</v>
      </c>
      <c r="C2359" s="95" t="s">
        <v>3374</v>
      </c>
      <c r="D2359" s="95" t="s">
        <v>3375</v>
      </c>
      <c r="E2359" s="95" t="s">
        <v>122</v>
      </c>
      <c r="F2359" s="95" t="s">
        <v>1121</v>
      </c>
      <c r="G2359" s="97">
        <v>3.830384615384616</v>
      </c>
      <c r="H2359" s="97"/>
      <c r="I2359" s="97">
        <v>3.830384615384616</v>
      </c>
    </row>
    <row r="2360" ht="18.0" customHeight="1">
      <c r="A2360" s="84">
        <v>142.0</v>
      </c>
      <c r="B2360" s="104" t="s">
        <v>29</v>
      </c>
      <c r="C2360" s="82" t="s">
        <v>3630</v>
      </c>
      <c r="D2360" s="82" t="s">
        <v>3631</v>
      </c>
      <c r="E2360" s="82" t="s">
        <v>114</v>
      </c>
      <c r="F2360" s="82" t="s">
        <v>3632</v>
      </c>
      <c r="G2360" s="96">
        <v>4.234193548387096</v>
      </c>
      <c r="H2360" s="96"/>
      <c r="I2360" s="96">
        <v>4.234193548387096</v>
      </c>
    </row>
    <row r="2361" ht="18.0" customHeight="1">
      <c r="A2361" s="84">
        <v>236.0</v>
      </c>
      <c r="B2361" s="103" t="s">
        <v>30</v>
      </c>
      <c r="C2361" s="82" t="s">
        <v>1482</v>
      </c>
      <c r="D2361" s="82" t="s">
        <v>1483</v>
      </c>
      <c r="E2361" s="82" t="s">
        <v>72</v>
      </c>
      <c r="F2361" s="82" t="s">
        <v>265</v>
      </c>
      <c r="G2361" s="96">
        <v>4.718108108108107</v>
      </c>
      <c r="H2361" s="96">
        <v>4.476333333333334</v>
      </c>
      <c r="I2361" s="96">
        <v>4.609850746268656</v>
      </c>
    </row>
    <row r="2362" ht="18.0" customHeight="1">
      <c r="A2362" s="94">
        <v>356.0</v>
      </c>
      <c r="B2362" s="102" t="s">
        <v>24</v>
      </c>
      <c r="C2362" s="95" t="s">
        <v>3761</v>
      </c>
      <c r="D2362" s="95" t="s">
        <v>3762</v>
      </c>
      <c r="E2362" s="95" t="s">
        <v>83</v>
      </c>
      <c r="F2362" s="95" t="s">
        <v>83</v>
      </c>
      <c r="G2362" s="97">
        <v>4.17939393939394</v>
      </c>
      <c r="H2362" s="97"/>
      <c r="I2362" s="97">
        <v>4.17939393939394</v>
      </c>
    </row>
    <row r="2363" ht="18.0" customHeight="1">
      <c r="A2363" s="94">
        <v>191.0</v>
      </c>
      <c r="B2363" s="103" t="s">
        <v>30</v>
      </c>
      <c r="C2363" s="95" t="s">
        <v>1244</v>
      </c>
      <c r="D2363" s="95" t="s">
        <v>1245</v>
      </c>
      <c r="E2363" s="95" t="s">
        <v>80</v>
      </c>
      <c r="F2363" s="95" t="s">
        <v>338</v>
      </c>
      <c r="G2363" s="97">
        <v>4.847333333333334</v>
      </c>
      <c r="H2363" s="97"/>
      <c r="I2363" s="97">
        <v>4.847333333333334</v>
      </c>
    </row>
    <row r="2364" ht="18.0" customHeight="1">
      <c r="A2364" s="94">
        <v>414.0</v>
      </c>
      <c r="B2364" s="100" t="s">
        <v>27</v>
      </c>
      <c r="C2364" s="95" t="s">
        <v>3242</v>
      </c>
      <c r="D2364" s="95" t="s">
        <v>3243</v>
      </c>
      <c r="E2364" s="95" t="s">
        <v>100</v>
      </c>
      <c r="F2364" s="95" t="s">
        <v>3244</v>
      </c>
      <c r="G2364" s="97"/>
      <c r="H2364" s="97">
        <v>4.033125</v>
      </c>
      <c r="I2364" s="97">
        <v>4.033125</v>
      </c>
    </row>
    <row r="2365" ht="18.0" customHeight="1">
      <c r="A2365" s="94">
        <v>1165.0</v>
      </c>
      <c r="B2365" s="101" t="s">
        <v>23</v>
      </c>
      <c r="C2365" s="95" t="s">
        <v>3748</v>
      </c>
      <c r="D2365" s="95" t="s">
        <v>3749</v>
      </c>
      <c r="E2365" s="95" t="s">
        <v>122</v>
      </c>
      <c r="F2365" s="95" t="s">
        <v>1121</v>
      </c>
      <c r="G2365" s="97">
        <v>4.093913043478261</v>
      </c>
      <c r="H2365" s="97"/>
      <c r="I2365" s="97">
        <v>4.093913043478261</v>
      </c>
    </row>
    <row r="2366" ht="18.0" customHeight="1">
      <c r="A2366" s="94">
        <v>1013.0</v>
      </c>
      <c r="B2366" s="101" t="s">
        <v>23</v>
      </c>
      <c r="C2366" s="95" t="s">
        <v>3180</v>
      </c>
      <c r="D2366" s="95" t="s">
        <v>3181</v>
      </c>
      <c r="E2366" s="95" t="s">
        <v>101</v>
      </c>
      <c r="F2366" s="95" t="s">
        <v>265</v>
      </c>
      <c r="G2366" s="97">
        <v>5.029642857142856</v>
      </c>
      <c r="H2366" s="97">
        <v>4.404375</v>
      </c>
      <c r="I2366" s="97">
        <v>4.696166666666667</v>
      </c>
    </row>
    <row r="2367" ht="18.0" customHeight="1">
      <c r="A2367" s="94">
        <v>370.0</v>
      </c>
      <c r="B2367" s="100" t="s">
        <v>27</v>
      </c>
      <c r="C2367" s="95" t="s">
        <v>2754</v>
      </c>
      <c r="D2367" s="95" t="s">
        <v>2755</v>
      </c>
      <c r="E2367" s="95" t="s">
        <v>77</v>
      </c>
      <c r="F2367" s="95" t="s">
        <v>77</v>
      </c>
      <c r="G2367" s="97"/>
      <c r="H2367" s="97">
        <v>4.431111111111111</v>
      </c>
      <c r="I2367" s="97">
        <v>4.431111111111111</v>
      </c>
    </row>
    <row r="2368" ht="18.0" customHeight="1">
      <c r="A2368" s="94">
        <v>327.0</v>
      </c>
      <c r="B2368" s="103" t="s">
        <v>30</v>
      </c>
      <c r="C2368" s="95" t="s">
        <v>3676</v>
      </c>
      <c r="D2368" s="95" t="s">
        <v>3677</v>
      </c>
      <c r="E2368" s="95" t="s">
        <v>129</v>
      </c>
      <c r="F2368" s="95" t="s">
        <v>265</v>
      </c>
      <c r="G2368" s="97">
        <v>3.573076923076923</v>
      </c>
      <c r="H2368" s="97">
        <v>5.157777777777778</v>
      </c>
      <c r="I2368" s="97">
        <v>3.980571428571429</v>
      </c>
    </row>
    <row r="2369" ht="18.0" customHeight="1">
      <c r="A2369" s="84">
        <v>1168.0</v>
      </c>
      <c r="B2369" s="101" t="s">
        <v>23</v>
      </c>
      <c r="C2369" s="82" t="s">
        <v>3731</v>
      </c>
      <c r="D2369" s="82" t="s">
        <v>3732</v>
      </c>
      <c r="E2369" s="82" t="s">
        <v>58</v>
      </c>
      <c r="F2369" s="82" t="s">
        <v>3733</v>
      </c>
      <c r="G2369" s="96">
        <v>3.4485</v>
      </c>
      <c r="H2369" s="96">
        <v>5.026538461538463</v>
      </c>
      <c r="I2369" s="96">
        <v>4.070151515151515</v>
      </c>
    </row>
    <row r="2370" ht="18.0" customHeight="1">
      <c r="A2370" s="94">
        <v>1181.0</v>
      </c>
      <c r="B2370" s="101" t="s">
        <v>23</v>
      </c>
      <c r="C2370" s="95" t="s">
        <v>3773</v>
      </c>
      <c r="D2370" s="95" t="s">
        <v>185</v>
      </c>
      <c r="E2370" s="95" t="s">
        <v>120</v>
      </c>
      <c r="F2370" s="95" t="s">
        <v>3774</v>
      </c>
      <c r="G2370" s="97">
        <v>3.98</v>
      </c>
      <c r="H2370" s="97"/>
      <c r="I2370" s="97">
        <v>3.98</v>
      </c>
    </row>
    <row r="2371" ht="18.0" customHeight="1">
      <c r="A2371" s="84">
        <v>120.0</v>
      </c>
      <c r="B2371" s="104" t="s">
        <v>29</v>
      </c>
      <c r="C2371" s="82" t="s">
        <v>3424</v>
      </c>
      <c r="D2371" s="82" t="s">
        <v>3425</v>
      </c>
      <c r="E2371" s="82" t="s">
        <v>81</v>
      </c>
      <c r="F2371" s="82" t="s">
        <v>3426</v>
      </c>
      <c r="G2371" s="96">
        <v>4.453793103448276</v>
      </c>
      <c r="H2371" s="96"/>
      <c r="I2371" s="96">
        <v>4.453793103448276</v>
      </c>
    </row>
    <row r="2372" ht="18.0" customHeight="1">
      <c r="A2372" s="84">
        <v>790.0</v>
      </c>
      <c r="B2372" s="101" t="s">
        <v>23</v>
      </c>
      <c r="C2372" s="82" t="s">
        <v>1994</v>
      </c>
      <c r="D2372" s="82" t="s">
        <v>1995</v>
      </c>
      <c r="E2372" s="82" t="s">
        <v>39</v>
      </c>
      <c r="F2372" s="82" t="s">
        <v>1996</v>
      </c>
      <c r="G2372" s="96">
        <v>5.175161290322582</v>
      </c>
      <c r="H2372" s="96"/>
      <c r="I2372" s="96">
        <v>5.175161290322582</v>
      </c>
    </row>
    <row r="2373" ht="18.0" customHeight="1">
      <c r="A2373" s="84">
        <v>1210.0</v>
      </c>
      <c r="B2373" s="101" t="s">
        <v>23</v>
      </c>
      <c r="C2373" s="82" t="s">
        <v>3850</v>
      </c>
      <c r="D2373" s="82" t="s">
        <v>3851</v>
      </c>
      <c r="E2373" s="82" t="s">
        <v>85</v>
      </c>
      <c r="F2373" s="82" t="s">
        <v>3852</v>
      </c>
      <c r="G2373" s="96">
        <v>4.143333333333333</v>
      </c>
      <c r="H2373" s="96">
        <v>3.254285714285714</v>
      </c>
      <c r="I2373" s="96">
        <v>3.81578947368421</v>
      </c>
    </row>
    <row r="2374" ht="18.0" customHeight="1">
      <c r="A2374" s="94">
        <v>121.0</v>
      </c>
      <c r="B2374" s="104" t="s">
        <v>29</v>
      </c>
      <c r="C2374" s="95" t="s">
        <v>1731</v>
      </c>
      <c r="D2374" s="95" t="s">
        <v>1732</v>
      </c>
      <c r="E2374" s="95" t="s">
        <v>96</v>
      </c>
      <c r="F2374" s="95" t="s">
        <v>1733</v>
      </c>
      <c r="G2374" s="97">
        <v>4.449032258064515</v>
      </c>
      <c r="H2374" s="97"/>
      <c r="I2374" s="97">
        <v>4.449032258064515</v>
      </c>
    </row>
    <row r="2375" ht="18.0" customHeight="1">
      <c r="A2375" s="94">
        <v>1163.0</v>
      </c>
      <c r="B2375" s="101" t="s">
        <v>23</v>
      </c>
      <c r="C2375" s="95" t="s">
        <v>3709</v>
      </c>
      <c r="D2375" s="95" t="s">
        <v>3710</v>
      </c>
      <c r="E2375" s="95" t="s">
        <v>71</v>
      </c>
      <c r="F2375" s="95" t="s">
        <v>71</v>
      </c>
      <c r="G2375" s="97">
        <v>4.101923076923077</v>
      </c>
      <c r="H2375" s="97"/>
      <c r="I2375" s="97">
        <v>4.101923076923077</v>
      </c>
    </row>
    <row r="2376" ht="18.0" customHeight="1">
      <c r="A2376" s="94">
        <v>1063.0</v>
      </c>
      <c r="B2376" s="101" t="s">
        <v>23</v>
      </c>
      <c r="C2376" s="95" t="s">
        <v>3349</v>
      </c>
      <c r="D2376" s="95" t="s">
        <v>3350</v>
      </c>
      <c r="E2376" s="95" t="s">
        <v>112</v>
      </c>
      <c r="F2376" s="95" t="s">
        <v>112</v>
      </c>
      <c r="G2376" s="97">
        <v>4.503809523809524</v>
      </c>
      <c r="H2376" s="97"/>
      <c r="I2376" s="97">
        <v>4.503809523809524</v>
      </c>
    </row>
    <row r="2377" ht="18.0" customHeight="1">
      <c r="A2377" s="84">
        <v>339.0</v>
      </c>
      <c r="B2377" s="102" t="s">
        <v>24</v>
      </c>
      <c r="C2377" s="82" t="s">
        <v>3131</v>
      </c>
      <c r="D2377" s="82" t="s">
        <v>3132</v>
      </c>
      <c r="E2377" s="82" t="s">
        <v>62</v>
      </c>
      <c r="F2377" s="82" t="s">
        <v>265</v>
      </c>
      <c r="G2377" s="96">
        <v>4.340833333333333</v>
      </c>
      <c r="H2377" s="96"/>
      <c r="I2377" s="96">
        <v>4.340833333333333</v>
      </c>
    </row>
    <row r="2378" ht="18.0" customHeight="1">
      <c r="A2378" s="84">
        <v>1156.0</v>
      </c>
      <c r="B2378" s="101" t="s">
        <v>23</v>
      </c>
      <c r="C2378" s="82" t="s">
        <v>3890</v>
      </c>
      <c r="D2378" s="82" t="s">
        <v>3891</v>
      </c>
      <c r="E2378" s="82" t="s">
        <v>129</v>
      </c>
      <c r="F2378" s="82" t="s">
        <v>265</v>
      </c>
      <c r="G2378" s="96">
        <v>3.837368421052632</v>
      </c>
      <c r="H2378" s="96">
        <v>4.531666666666666</v>
      </c>
      <c r="I2378" s="96">
        <v>4.143676470588235</v>
      </c>
    </row>
    <row r="2379" ht="18.0" customHeight="1">
      <c r="A2379" s="84">
        <v>1160.0</v>
      </c>
      <c r="B2379" s="101" t="s">
        <v>23</v>
      </c>
      <c r="C2379" s="82" t="s">
        <v>3701</v>
      </c>
      <c r="D2379" s="82" t="s">
        <v>3702</v>
      </c>
      <c r="E2379" s="82" t="s">
        <v>88</v>
      </c>
      <c r="F2379" s="82" t="s">
        <v>88</v>
      </c>
      <c r="G2379" s="96"/>
      <c r="H2379" s="96">
        <v>4.108148148148148</v>
      </c>
      <c r="I2379" s="96">
        <v>4.108148148148148</v>
      </c>
    </row>
    <row r="2380" ht="18.0" customHeight="1">
      <c r="A2380" s="84">
        <v>156.0</v>
      </c>
      <c r="B2380" s="104" t="s">
        <v>29</v>
      </c>
      <c r="C2380" s="82" t="s">
        <v>1840</v>
      </c>
      <c r="D2380" s="82" t="s">
        <v>1841</v>
      </c>
      <c r="E2380" s="82" t="s">
        <v>95</v>
      </c>
      <c r="F2380" s="82" t="s">
        <v>899</v>
      </c>
      <c r="G2380" s="96">
        <v>4.014333333333334</v>
      </c>
      <c r="H2380" s="96"/>
      <c r="I2380" s="96">
        <v>4.014333333333334</v>
      </c>
    </row>
    <row r="2381" ht="18.0" customHeight="1">
      <c r="A2381" s="84">
        <v>343.0</v>
      </c>
      <c r="B2381" s="100" t="s">
        <v>27</v>
      </c>
      <c r="C2381" s="82" t="s">
        <v>3180</v>
      </c>
      <c r="D2381" s="82" t="s">
        <v>3181</v>
      </c>
      <c r="E2381" s="82" t="s">
        <v>101</v>
      </c>
      <c r="F2381" s="82" t="s">
        <v>265</v>
      </c>
      <c r="G2381" s="96">
        <v>5.763666666666666</v>
      </c>
      <c r="H2381" s="96">
        <v>4.149508196721311</v>
      </c>
      <c r="I2381" s="96">
        <v>4.681648351648352</v>
      </c>
    </row>
    <row r="2382" ht="18.0" customHeight="1">
      <c r="A2382" s="84">
        <v>215.0</v>
      </c>
      <c r="B2382" s="102" t="s">
        <v>24</v>
      </c>
      <c r="C2382" s="82" t="s">
        <v>2193</v>
      </c>
      <c r="D2382" s="82" t="s">
        <v>2194</v>
      </c>
      <c r="E2382" s="82" t="s">
        <v>63</v>
      </c>
      <c r="F2382" s="82" t="s">
        <v>277</v>
      </c>
      <c r="G2382" s="96">
        <v>5.282857142857144</v>
      </c>
      <c r="H2382" s="96"/>
      <c r="I2382" s="96">
        <v>5.282857142857144</v>
      </c>
    </row>
    <row r="2383" ht="18.0" customHeight="1">
      <c r="A2383" s="94">
        <v>380.0</v>
      </c>
      <c r="B2383" s="102" t="s">
        <v>24</v>
      </c>
      <c r="C2383" s="95" t="s">
        <v>3822</v>
      </c>
      <c r="D2383" s="95" t="s">
        <v>3823</v>
      </c>
      <c r="E2383" s="95" t="s">
        <v>130</v>
      </c>
      <c r="F2383" s="95" t="s">
        <v>1391</v>
      </c>
      <c r="G2383" s="97">
        <v>4.147727272727272</v>
      </c>
      <c r="H2383" s="97">
        <v>3.62375</v>
      </c>
      <c r="I2383" s="97">
        <v>3.837222222222223</v>
      </c>
    </row>
    <row r="2384" ht="18.0" customHeight="1">
      <c r="A2384" s="84">
        <v>1192.0</v>
      </c>
      <c r="B2384" s="101" t="s">
        <v>23</v>
      </c>
      <c r="C2384" s="82" t="s">
        <v>3498</v>
      </c>
      <c r="D2384" s="82" t="s">
        <v>3499</v>
      </c>
      <c r="E2384" s="82" t="s">
        <v>75</v>
      </c>
      <c r="F2384" s="82" t="s">
        <v>75</v>
      </c>
      <c r="G2384" s="96">
        <v>3.923888888888889</v>
      </c>
      <c r="H2384" s="96"/>
      <c r="I2384" s="96">
        <v>3.923888888888889</v>
      </c>
    </row>
    <row r="2385" ht="18.0" customHeight="1">
      <c r="A2385" s="94">
        <v>281.0</v>
      </c>
      <c r="B2385" s="103" t="s">
        <v>30</v>
      </c>
      <c r="C2385" s="95" t="s">
        <v>2885</v>
      </c>
      <c r="D2385" s="95" t="s">
        <v>2886</v>
      </c>
      <c r="E2385" s="95" t="s">
        <v>119</v>
      </c>
      <c r="F2385" s="95" t="s">
        <v>265</v>
      </c>
      <c r="G2385" s="97">
        <v>4.068157894736842</v>
      </c>
      <c r="H2385" s="97">
        <v>4.661538461538462</v>
      </c>
      <c r="I2385" s="97">
        <v>4.30921875</v>
      </c>
    </row>
    <row r="2386" ht="18.0" customHeight="1">
      <c r="A2386" s="94">
        <v>384.0</v>
      </c>
      <c r="B2386" s="100" t="s">
        <v>27</v>
      </c>
      <c r="C2386" s="95" t="s">
        <v>3502</v>
      </c>
      <c r="D2386" s="95" t="s">
        <v>3503</v>
      </c>
      <c r="E2386" s="95" t="s">
        <v>104</v>
      </c>
      <c r="F2386" s="95" t="s">
        <v>265</v>
      </c>
      <c r="G2386" s="97">
        <v>4.538947368421052</v>
      </c>
      <c r="H2386" s="97">
        <v>4.175384615384615</v>
      </c>
      <c r="I2386" s="97">
        <v>4.328888888888888</v>
      </c>
    </row>
    <row r="2387" ht="18.0" customHeight="1">
      <c r="A2387" s="84">
        <v>306.0</v>
      </c>
      <c r="B2387" s="103" t="s">
        <v>30</v>
      </c>
      <c r="C2387" s="82" t="s">
        <v>2301</v>
      </c>
      <c r="D2387" s="82" t="s">
        <v>2302</v>
      </c>
      <c r="E2387" s="82" t="s">
        <v>62</v>
      </c>
      <c r="F2387" s="82" t="s">
        <v>265</v>
      </c>
      <c r="G2387" s="96">
        <v>4.166666666666667</v>
      </c>
      <c r="H2387" s="96"/>
      <c r="I2387" s="96">
        <v>4.166666666666667</v>
      </c>
    </row>
    <row r="2388" ht="18.0" customHeight="1">
      <c r="A2388" s="84">
        <v>952.0</v>
      </c>
      <c r="B2388" s="101" t="s">
        <v>23</v>
      </c>
      <c r="C2388" s="82" t="s">
        <v>2941</v>
      </c>
      <c r="D2388" s="82" t="s">
        <v>2942</v>
      </c>
      <c r="E2388" s="82" t="s">
        <v>49</v>
      </c>
      <c r="F2388" s="82" t="s">
        <v>2943</v>
      </c>
      <c r="G2388" s="96">
        <v>4.86102564102564</v>
      </c>
      <c r="H2388" s="96"/>
      <c r="I2388" s="96">
        <v>4.86102564102564</v>
      </c>
    </row>
    <row r="2389" ht="18.0" customHeight="1">
      <c r="A2389" s="94">
        <v>313.0</v>
      </c>
      <c r="B2389" s="103" t="s">
        <v>30</v>
      </c>
      <c r="C2389" s="95" t="s">
        <v>2575</v>
      </c>
      <c r="D2389" s="95" t="s">
        <v>2576</v>
      </c>
      <c r="E2389" s="95" t="s">
        <v>118</v>
      </c>
      <c r="F2389" s="95" t="s">
        <v>2577</v>
      </c>
      <c r="G2389" s="97">
        <v>4.0925</v>
      </c>
      <c r="H2389" s="97"/>
      <c r="I2389" s="97">
        <v>4.0925</v>
      </c>
    </row>
    <row r="2390" ht="18.0" customHeight="1">
      <c r="A2390" s="94">
        <v>1103.0</v>
      </c>
      <c r="B2390" s="101" t="s">
        <v>23</v>
      </c>
      <c r="C2390" s="95" t="s">
        <v>3506</v>
      </c>
      <c r="D2390" s="95" t="s">
        <v>3507</v>
      </c>
      <c r="E2390" s="95" t="s">
        <v>128</v>
      </c>
      <c r="F2390" s="95" t="s">
        <v>2649</v>
      </c>
      <c r="G2390" s="97">
        <v>3.779285714285714</v>
      </c>
      <c r="H2390" s="97">
        <v>4.941071428571429</v>
      </c>
      <c r="I2390" s="97">
        <v>4.360178571428571</v>
      </c>
    </row>
    <row r="2391" ht="18.0" customHeight="1">
      <c r="A2391" s="84">
        <v>244.0</v>
      </c>
      <c r="B2391" s="103" t="s">
        <v>30</v>
      </c>
      <c r="C2391" s="82" t="s">
        <v>3333</v>
      </c>
      <c r="D2391" s="82" t="s">
        <v>3334</v>
      </c>
      <c r="E2391" s="82" t="s">
        <v>83</v>
      </c>
      <c r="F2391" s="82" t="s">
        <v>303</v>
      </c>
      <c r="G2391" s="96">
        <v>4.921875</v>
      </c>
      <c r="H2391" s="96">
        <v>3.990476190476191</v>
      </c>
      <c r="I2391" s="96">
        <v>4.552830188679246</v>
      </c>
    </row>
    <row r="2392" ht="18.0" customHeight="1">
      <c r="A2392" s="84">
        <v>367.0</v>
      </c>
      <c r="B2392" s="100" t="s">
        <v>27</v>
      </c>
      <c r="C2392" s="82" t="s">
        <v>2970</v>
      </c>
      <c r="D2392" s="82" t="s">
        <v>2971</v>
      </c>
      <c r="E2392" s="82" t="s">
        <v>74</v>
      </c>
      <c r="F2392" s="82" t="s">
        <v>74</v>
      </c>
      <c r="G2392" s="96">
        <v>4.483103448275862</v>
      </c>
      <c r="H2392" s="96"/>
      <c r="I2392" s="96">
        <v>4.483103448275862</v>
      </c>
    </row>
    <row r="2393" ht="18.0" customHeight="1">
      <c r="A2393" s="94">
        <v>241.0</v>
      </c>
      <c r="B2393" s="103" t="s">
        <v>30</v>
      </c>
      <c r="C2393" s="95" t="s">
        <v>2901</v>
      </c>
      <c r="D2393" s="95" t="s">
        <v>2902</v>
      </c>
      <c r="E2393" s="95" t="s">
        <v>116</v>
      </c>
      <c r="F2393" s="95" t="s">
        <v>265</v>
      </c>
      <c r="G2393" s="97"/>
      <c r="H2393" s="97">
        <v>4.566666666666666</v>
      </c>
      <c r="I2393" s="97">
        <v>4.566666666666666</v>
      </c>
    </row>
    <row r="2394" ht="18.0" customHeight="1">
      <c r="A2394" s="84">
        <v>381.0</v>
      </c>
      <c r="B2394" s="102" t="s">
        <v>24</v>
      </c>
      <c r="C2394" s="82" t="s">
        <v>3713</v>
      </c>
      <c r="D2394" s="82" t="s">
        <v>3714</v>
      </c>
      <c r="E2394" s="82" t="s">
        <v>120</v>
      </c>
      <c r="F2394" s="82" t="s">
        <v>120</v>
      </c>
      <c r="G2394" s="96">
        <v>3.8025</v>
      </c>
      <c r="H2394" s="96"/>
      <c r="I2394" s="96">
        <v>3.8025</v>
      </c>
    </row>
    <row r="2395" ht="18.0" customHeight="1">
      <c r="A2395" s="84">
        <v>1132.0</v>
      </c>
      <c r="B2395" s="101" t="s">
        <v>23</v>
      </c>
      <c r="C2395" s="82" t="s">
        <v>3609</v>
      </c>
      <c r="D2395" s="82" t="s">
        <v>3610</v>
      </c>
      <c r="E2395" s="82" t="s">
        <v>118</v>
      </c>
      <c r="F2395" s="82" t="s">
        <v>118</v>
      </c>
      <c r="G2395" s="96">
        <v>4.262</v>
      </c>
      <c r="H2395" s="96"/>
      <c r="I2395" s="96">
        <v>4.262</v>
      </c>
    </row>
    <row r="2396" ht="18.0" customHeight="1">
      <c r="A2396" s="84">
        <v>45.0</v>
      </c>
      <c r="B2396" s="105" t="s">
        <v>22</v>
      </c>
      <c r="C2396" s="82" t="s">
        <v>2812</v>
      </c>
      <c r="D2396" s="82" t="s">
        <v>2813</v>
      </c>
      <c r="E2396" s="82" t="s">
        <v>120</v>
      </c>
      <c r="F2396" s="82" t="s">
        <v>120</v>
      </c>
      <c r="G2396" s="96">
        <v>4.572162162162162</v>
      </c>
      <c r="H2396" s="96"/>
      <c r="I2396" s="96">
        <v>4.572162162162162</v>
      </c>
    </row>
    <row r="2397" ht="18.0" customHeight="1">
      <c r="A2397" s="94">
        <v>877.0</v>
      </c>
      <c r="B2397" s="101" t="s">
        <v>23</v>
      </c>
      <c r="C2397" s="95" t="s">
        <v>2274</v>
      </c>
      <c r="D2397" s="95" t="s">
        <v>2275</v>
      </c>
      <c r="E2397" s="95" t="s">
        <v>86</v>
      </c>
      <c r="F2397" s="95" t="s">
        <v>717</v>
      </c>
      <c r="G2397" s="97">
        <v>5.01448275862069</v>
      </c>
      <c r="H2397" s="97"/>
      <c r="I2397" s="97">
        <v>5.01448275862069</v>
      </c>
    </row>
    <row r="2398" ht="18.0" customHeight="1">
      <c r="A2398" s="94">
        <v>263.0</v>
      </c>
      <c r="B2398" s="103" t="s">
        <v>30</v>
      </c>
      <c r="C2398" s="95" t="s">
        <v>3455</v>
      </c>
      <c r="D2398" s="95" t="s">
        <v>3456</v>
      </c>
      <c r="E2398" s="95" t="s">
        <v>57</v>
      </c>
      <c r="F2398" s="95" t="s">
        <v>1428</v>
      </c>
      <c r="G2398" s="97">
        <v>4.421612903225808</v>
      </c>
      <c r="H2398" s="97"/>
      <c r="I2398" s="97">
        <v>4.421612903225808</v>
      </c>
    </row>
    <row r="2399" ht="18.0" customHeight="1">
      <c r="A2399" s="84">
        <v>168.0</v>
      </c>
      <c r="B2399" s="103" t="s">
        <v>30</v>
      </c>
      <c r="C2399" s="82" t="s">
        <v>2776</v>
      </c>
      <c r="D2399" s="82" t="s">
        <v>2777</v>
      </c>
      <c r="E2399" s="82" t="s">
        <v>101</v>
      </c>
      <c r="F2399" s="82" t="s">
        <v>265</v>
      </c>
      <c r="G2399" s="96">
        <v>5.834166666666667</v>
      </c>
      <c r="H2399" s="96">
        <v>4.491818181818181</v>
      </c>
      <c r="I2399" s="96">
        <v>4.965588235294118</v>
      </c>
    </row>
    <row r="2400" ht="18.0" customHeight="1">
      <c r="A2400" s="84">
        <v>296.0</v>
      </c>
      <c r="B2400" s="103" t="s">
        <v>30</v>
      </c>
      <c r="C2400" s="82" t="s">
        <v>3643</v>
      </c>
      <c r="D2400" s="82" t="s">
        <v>3644</v>
      </c>
      <c r="E2400" s="82" t="s">
        <v>59</v>
      </c>
      <c r="F2400" s="82" t="s">
        <v>59</v>
      </c>
      <c r="G2400" s="96">
        <v>4.227142857142857</v>
      </c>
      <c r="H2400" s="96"/>
      <c r="I2400" s="96">
        <v>4.227142857142857</v>
      </c>
    </row>
    <row r="2401" ht="18.0" customHeight="1">
      <c r="A2401" s="84">
        <v>318.0</v>
      </c>
      <c r="B2401" s="103" t="s">
        <v>30</v>
      </c>
      <c r="C2401" s="82" t="s">
        <v>3727</v>
      </c>
      <c r="D2401" s="82" t="s">
        <v>3728</v>
      </c>
      <c r="E2401" s="82" t="s">
        <v>83</v>
      </c>
      <c r="F2401" s="82" t="s">
        <v>303</v>
      </c>
      <c r="G2401" s="96">
        <v>4.033181818181817</v>
      </c>
      <c r="H2401" s="96"/>
      <c r="I2401" s="96">
        <v>4.033181818181817</v>
      </c>
    </row>
    <row r="2402" ht="18.0" customHeight="1">
      <c r="A2402" s="84">
        <v>1178.0</v>
      </c>
      <c r="B2402" s="101" t="s">
        <v>23</v>
      </c>
      <c r="C2402" s="82" t="s">
        <v>3782</v>
      </c>
      <c r="D2402" s="82" t="s">
        <v>3783</v>
      </c>
      <c r="E2402" s="82" t="s">
        <v>56</v>
      </c>
      <c r="F2402" s="82" t="s">
        <v>56</v>
      </c>
      <c r="G2402" s="96">
        <v>4.763783783783784</v>
      </c>
      <c r="H2402" s="96">
        <v>3.491929824561403</v>
      </c>
      <c r="I2402" s="96">
        <v>3.992553191489362</v>
      </c>
    </row>
    <row r="2403" ht="18.0" customHeight="1">
      <c r="A2403" s="84">
        <v>140.0</v>
      </c>
      <c r="B2403" s="104" t="s">
        <v>29</v>
      </c>
      <c r="C2403" s="82" t="s">
        <v>3195</v>
      </c>
      <c r="D2403" s="82" t="s">
        <v>3196</v>
      </c>
      <c r="E2403" s="82" t="s">
        <v>53</v>
      </c>
      <c r="F2403" s="82" t="s">
        <v>613</v>
      </c>
      <c r="G2403" s="96"/>
      <c r="H2403" s="96">
        <v>4.25</v>
      </c>
      <c r="I2403" s="96">
        <v>4.25</v>
      </c>
    </row>
    <row r="2404" ht="18.0" customHeight="1">
      <c r="A2404" s="84">
        <v>78.0</v>
      </c>
      <c r="B2404" s="106" t="s">
        <v>26</v>
      </c>
      <c r="C2404" s="82" t="s">
        <v>3808</v>
      </c>
      <c r="D2404" s="82" t="s">
        <v>171</v>
      </c>
      <c r="E2404" s="82" t="s">
        <v>126</v>
      </c>
      <c r="F2404" s="82" t="s">
        <v>126</v>
      </c>
      <c r="G2404" s="96">
        <v>4.036285714285714</v>
      </c>
      <c r="H2404" s="96"/>
      <c r="I2404" s="96">
        <v>4.036285714285714</v>
      </c>
    </row>
    <row r="2405" ht="18.0" customHeight="1">
      <c r="A2405" s="84">
        <v>403.0</v>
      </c>
      <c r="B2405" s="100" t="s">
        <v>27</v>
      </c>
      <c r="C2405" s="82" t="s">
        <v>3261</v>
      </c>
      <c r="D2405" s="82" t="s">
        <v>3262</v>
      </c>
      <c r="E2405" s="82" t="s">
        <v>93</v>
      </c>
      <c r="F2405" s="82" t="s">
        <v>93</v>
      </c>
      <c r="G2405" s="96"/>
      <c r="H2405" s="96">
        <v>4.1812</v>
      </c>
      <c r="I2405" s="96">
        <v>4.1812</v>
      </c>
    </row>
    <row r="2406" ht="18.0" customHeight="1">
      <c r="A2406" s="94">
        <v>368.0</v>
      </c>
      <c r="B2406" s="102" t="s">
        <v>24</v>
      </c>
      <c r="C2406" s="95" t="s">
        <v>3617</v>
      </c>
      <c r="D2406" s="95" t="s">
        <v>3618</v>
      </c>
      <c r="E2406" s="95" t="s">
        <v>84</v>
      </c>
      <c r="F2406" s="95" t="s">
        <v>265</v>
      </c>
      <c r="G2406" s="97">
        <v>3.979310344827586</v>
      </c>
      <c r="H2406" s="97"/>
      <c r="I2406" s="97">
        <v>3.979310344827586</v>
      </c>
    </row>
    <row r="2407" ht="18.0" customHeight="1">
      <c r="A2407" s="84">
        <v>260.0</v>
      </c>
      <c r="B2407" s="103" t="s">
        <v>30</v>
      </c>
      <c r="C2407" s="82" t="s">
        <v>3442</v>
      </c>
      <c r="D2407" s="82" t="s">
        <v>3443</v>
      </c>
      <c r="E2407" s="82" t="s">
        <v>69</v>
      </c>
      <c r="F2407" s="82" t="s">
        <v>69</v>
      </c>
      <c r="G2407" s="96">
        <v>4.439310344827587</v>
      </c>
      <c r="H2407" s="96"/>
      <c r="I2407" s="96">
        <v>4.439310344827587</v>
      </c>
    </row>
    <row r="2408" ht="18.0" customHeight="1">
      <c r="A2408" s="84">
        <v>262.0</v>
      </c>
      <c r="B2408" s="103" t="s">
        <v>30</v>
      </c>
      <c r="C2408" s="82" t="s">
        <v>3653</v>
      </c>
      <c r="D2408" s="82" t="s">
        <v>3654</v>
      </c>
      <c r="E2408" s="82" t="s">
        <v>94</v>
      </c>
      <c r="F2408" s="82" t="s">
        <v>365</v>
      </c>
      <c r="G2408" s="96">
        <v>4.425172413793103</v>
      </c>
      <c r="H2408" s="96"/>
      <c r="I2408" s="96">
        <v>4.425172413793103</v>
      </c>
    </row>
    <row r="2409" ht="18.0" customHeight="1">
      <c r="A2409" s="84">
        <v>197.0</v>
      </c>
      <c r="B2409" s="100" t="s">
        <v>27</v>
      </c>
      <c r="C2409" s="82" t="s">
        <v>2716</v>
      </c>
      <c r="D2409" s="82" t="s">
        <v>2717</v>
      </c>
      <c r="E2409" s="82" t="s">
        <v>104</v>
      </c>
      <c r="F2409" s="82" t="s">
        <v>265</v>
      </c>
      <c r="G2409" s="96">
        <v>5.704285714285715</v>
      </c>
      <c r="H2409" s="96"/>
      <c r="I2409" s="96">
        <v>5.704285714285715</v>
      </c>
    </row>
    <row r="2410" ht="18.0" customHeight="1">
      <c r="A2410" s="84">
        <v>323.0</v>
      </c>
      <c r="B2410" s="100" t="s">
        <v>27</v>
      </c>
      <c r="C2410" s="82" t="s">
        <v>1480</v>
      </c>
      <c r="D2410" s="82" t="s">
        <v>1481</v>
      </c>
      <c r="E2410" s="82" t="s">
        <v>89</v>
      </c>
      <c r="F2410" s="82" t="s">
        <v>874</v>
      </c>
      <c r="G2410" s="96"/>
      <c r="H2410" s="96">
        <v>4.856666666666667</v>
      </c>
      <c r="I2410" s="96">
        <v>4.856666666666667</v>
      </c>
    </row>
    <row r="2411" ht="18.0" customHeight="1">
      <c r="A2411" s="84">
        <v>407.0</v>
      </c>
      <c r="B2411" s="100" t="s">
        <v>27</v>
      </c>
      <c r="C2411" s="82" t="s">
        <v>3839</v>
      </c>
      <c r="D2411" s="82" t="s">
        <v>3840</v>
      </c>
      <c r="E2411" s="82" t="s">
        <v>104</v>
      </c>
      <c r="F2411" s="82" t="s">
        <v>265</v>
      </c>
      <c r="G2411" s="96">
        <v>4.134615384615385</v>
      </c>
      <c r="H2411" s="96"/>
      <c r="I2411" s="96">
        <v>4.134615384615385</v>
      </c>
    </row>
    <row r="2412" ht="18.0" customHeight="1">
      <c r="A2412" s="84">
        <v>288.0</v>
      </c>
      <c r="B2412" s="103" t="s">
        <v>30</v>
      </c>
      <c r="C2412" s="82" t="s">
        <v>3763</v>
      </c>
      <c r="D2412" s="82" t="s">
        <v>3764</v>
      </c>
      <c r="E2412" s="82" t="s">
        <v>84</v>
      </c>
      <c r="F2412" s="82" t="s">
        <v>265</v>
      </c>
      <c r="G2412" s="96">
        <v>4.167692307692308</v>
      </c>
      <c r="H2412" s="96">
        <v>4.371388888888889</v>
      </c>
      <c r="I2412" s="96">
        <v>4.265466666666667</v>
      </c>
    </row>
    <row r="2413" ht="18.0" customHeight="1">
      <c r="A2413" s="84">
        <v>359.0</v>
      </c>
      <c r="B2413" s="102" t="s">
        <v>24</v>
      </c>
      <c r="C2413" s="82" t="s">
        <v>3826</v>
      </c>
      <c r="D2413" s="82" t="s">
        <v>3827</v>
      </c>
      <c r="E2413" s="82" t="s">
        <v>89</v>
      </c>
      <c r="F2413" s="82" t="s">
        <v>874</v>
      </c>
      <c r="G2413" s="96"/>
      <c r="H2413" s="96">
        <v>4.13</v>
      </c>
      <c r="I2413" s="96">
        <v>4.13</v>
      </c>
    </row>
    <row r="2414" ht="18.0" customHeight="1">
      <c r="A2414" s="84">
        <v>421.0</v>
      </c>
      <c r="B2414" s="100" t="s">
        <v>27</v>
      </c>
      <c r="C2414" s="82" t="s">
        <v>3790</v>
      </c>
      <c r="D2414" s="82" t="s">
        <v>3791</v>
      </c>
      <c r="E2414" s="82" t="s">
        <v>114</v>
      </c>
      <c r="F2414" s="82" t="s">
        <v>3792</v>
      </c>
      <c r="G2414" s="96">
        <v>3.958571428571429</v>
      </c>
      <c r="H2414" s="96"/>
      <c r="I2414" s="96">
        <v>3.958571428571429</v>
      </c>
    </row>
    <row r="2415" ht="18.0" customHeight="1">
      <c r="A2415" s="94">
        <v>793.0</v>
      </c>
      <c r="B2415" s="101" t="s">
        <v>23</v>
      </c>
      <c r="C2415" s="95" t="s">
        <v>2485</v>
      </c>
      <c r="D2415" s="95" t="s">
        <v>2486</v>
      </c>
      <c r="E2415" s="95" t="s">
        <v>83</v>
      </c>
      <c r="F2415" s="95" t="s">
        <v>303</v>
      </c>
      <c r="G2415" s="97"/>
      <c r="H2415" s="97">
        <v>5.1624</v>
      </c>
      <c r="I2415" s="97">
        <v>5.1624</v>
      </c>
    </row>
    <row r="2416" ht="18.0" customHeight="1">
      <c r="A2416" s="94">
        <v>321.0</v>
      </c>
      <c r="B2416" s="103" t="s">
        <v>30</v>
      </c>
      <c r="C2416" s="95" t="s">
        <v>3757</v>
      </c>
      <c r="D2416" s="95" t="s">
        <v>3758</v>
      </c>
      <c r="E2416" s="95" t="s">
        <v>101</v>
      </c>
      <c r="F2416" s="95" t="s">
        <v>265</v>
      </c>
      <c r="G2416" s="97">
        <v>4.382592592592593</v>
      </c>
      <c r="H2416" s="97">
        <v>3.512</v>
      </c>
      <c r="I2416" s="97">
        <v>4.012127659574468</v>
      </c>
    </row>
    <row r="2417" ht="18.0" customHeight="1">
      <c r="A2417" s="84">
        <v>283.0</v>
      </c>
      <c r="B2417" s="102" t="s">
        <v>24</v>
      </c>
      <c r="C2417" s="82" t="s">
        <v>2961</v>
      </c>
      <c r="D2417" s="82" t="s">
        <v>2962</v>
      </c>
      <c r="E2417" s="82" t="s">
        <v>84</v>
      </c>
      <c r="F2417" s="82" t="s">
        <v>265</v>
      </c>
      <c r="G2417" s="96">
        <v>4.845000000000001</v>
      </c>
      <c r="H2417" s="96"/>
      <c r="I2417" s="96">
        <v>4.845000000000001</v>
      </c>
    </row>
    <row r="2418" ht="18.0" customHeight="1">
      <c r="A2418" s="94">
        <v>111.0</v>
      </c>
      <c r="B2418" s="101" t="s">
        <v>23</v>
      </c>
      <c r="C2418" s="95" t="s">
        <v>688</v>
      </c>
      <c r="D2418" s="95" t="s">
        <v>689</v>
      </c>
      <c r="E2418" s="95" t="s">
        <v>50</v>
      </c>
      <c r="F2418" s="95" t="s">
        <v>50</v>
      </c>
      <c r="G2418" s="97">
        <v>6.54516129032258</v>
      </c>
      <c r="H2418" s="97">
        <v>6.944583333333334</v>
      </c>
      <c r="I2418" s="97">
        <v>6.719454545454545</v>
      </c>
    </row>
    <row r="2419" ht="18.0" customHeight="1">
      <c r="A2419" s="94">
        <v>147.0</v>
      </c>
      <c r="B2419" s="104" t="s">
        <v>29</v>
      </c>
      <c r="C2419" s="95" t="s">
        <v>3598</v>
      </c>
      <c r="D2419" s="95" t="s">
        <v>3599</v>
      </c>
      <c r="E2419" s="95" t="s">
        <v>46</v>
      </c>
      <c r="F2419" s="95" t="s">
        <v>46</v>
      </c>
      <c r="G2419" s="97">
        <v>4.1836</v>
      </c>
      <c r="H2419" s="97"/>
      <c r="I2419" s="97">
        <v>4.1836</v>
      </c>
    </row>
    <row r="2420" ht="18.0" customHeight="1">
      <c r="A2420" s="84">
        <v>302.0</v>
      </c>
      <c r="B2420" s="103" t="s">
        <v>30</v>
      </c>
      <c r="C2420" s="82" t="s">
        <v>3605</v>
      </c>
      <c r="D2420" s="82" t="s">
        <v>3606</v>
      </c>
      <c r="E2420" s="82" t="s">
        <v>80</v>
      </c>
      <c r="F2420" s="82" t="s">
        <v>338</v>
      </c>
      <c r="G2420" s="96">
        <v>4.190857142857143</v>
      </c>
      <c r="H2420" s="96"/>
      <c r="I2420" s="96">
        <v>4.190857142857143</v>
      </c>
    </row>
    <row r="2421" ht="18.0" customHeight="1">
      <c r="A2421" s="94">
        <v>1093.0</v>
      </c>
      <c r="B2421" s="101" t="s">
        <v>23</v>
      </c>
      <c r="C2421" s="95" t="s">
        <v>3767</v>
      </c>
      <c r="D2421" s="95" t="s">
        <v>3768</v>
      </c>
      <c r="E2421" s="95" t="s">
        <v>118</v>
      </c>
      <c r="F2421" s="95" t="s">
        <v>118</v>
      </c>
      <c r="G2421" s="97">
        <v>4.337037037037037</v>
      </c>
      <c r="H2421" s="97">
        <v>4.435789473684211</v>
      </c>
      <c r="I2421" s="97">
        <v>4.377826086956522</v>
      </c>
    </row>
    <row r="2422" ht="18.0" customHeight="1">
      <c r="A2422" s="94">
        <v>390.0</v>
      </c>
      <c r="B2422" s="100" t="s">
        <v>27</v>
      </c>
      <c r="C2422" s="95" t="s">
        <v>3528</v>
      </c>
      <c r="D2422" s="95" t="s">
        <v>3529</v>
      </c>
      <c r="E2422" s="95" t="s">
        <v>119</v>
      </c>
      <c r="F2422" s="95" t="s">
        <v>265</v>
      </c>
      <c r="G2422" s="97">
        <v>4.736315789473684</v>
      </c>
      <c r="H2422" s="97">
        <v>3.75</v>
      </c>
      <c r="I2422" s="97">
        <v>4.285428571428572</v>
      </c>
    </row>
    <row r="2423" ht="18.0" customHeight="1">
      <c r="A2423" s="94">
        <v>1061.0</v>
      </c>
      <c r="B2423" s="101" t="s">
        <v>23</v>
      </c>
      <c r="C2423" s="95" t="s">
        <v>3372</v>
      </c>
      <c r="D2423" s="95" t="s">
        <v>3373</v>
      </c>
      <c r="E2423" s="95" t="s">
        <v>125</v>
      </c>
      <c r="F2423" s="95" t="s">
        <v>125</v>
      </c>
      <c r="G2423" s="97">
        <v>4.5053125</v>
      </c>
      <c r="H2423" s="97"/>
      <c r="I2423" s="97">
        <v>4.5053125</v>
      </c>
    </row>
    <row r="2424" ht="18.0" customHeight="1">
      <c r="A2424" s="84">
        <v>160.0</v>
      </c>
      <c r="B2424" s="104" t="s">
        <v>29</v>
      </c>
      <c r="C2424" s="82" t="s">
        <v>3540</v>
      </c>
      <c r="D2424" s="82" t="s">
        <v>3541</v>
      </c>
      <c r="E2424" s="82" t="s">
        <v>121</v>
      </c>
      <c r="F2424" s="82" t="s">
        <v>3542</v>
      </c>
      <c r="G2424" s="96">
        <v>4.432424242424242</v>
      </c>
      <c r="H2424" s="96">
        <v>3.113846153846154</v>
      </c>
      <c r="I2424" s="96">
        <v>3.851355932203389</v>
      </c>
    </row>
    <row r="2425" ht="18.0" customHeight="1">
      <c r="A2425" s="94">
        <v>235.0</v>
      </c>
      <c r="B2425" s="103" t="s">
        <v>30</v>
      </c>
      <c r="C2425" s="95" t="s">
        <v>3273</v>
      </c>
      <c r="D2425" s="95" t="s">
        <v>3274</v>
      </c>
      <c r="E2425" s="95" t="s">
        <v>75</v>
      </c>
      <c r="F2425" s="95" t="s">
        <v>75</v>
      </c>
      <c r="G2425" s="97">
        <v>4.012222222222222</v>
      </c>
      <c r="H2425" s="97">
        <v>5.171379310344827</v>
      </c>
      <c r="I2425" s="97">
        <v>4.612499999999999</v>
      </c>
    </row>
    <row r="2426" ht="18.0" customHeight="1">
      <c r="A2426" s="94">
        <v>875.0</v>
      </c>
      <c r="B2426" s="101" t="s">
        <v>23</v>
      </c>
      <c r="C2426" s="95" t="s">
        <v>2972</v>
      </c>
      <c r="D2426" s="95" t="s">
        <v>2973</v>
      </c>
      <c r="E2426" s="95" t="s">
        <v>83</v>
      </c>
      <c r="F2426" s="95" t="s">
        <v>303</v>
      </c>
      <c r="G2426" s="97">
        <v>4.116363636363637</v>
      </c>
      <c r="H2426" s="97">
        <v>6.578947368421052</v>
      </c>
      <c r="I2426" s="97">
        <v>5.016153846153848</v>
      </c>
    </row>
    <row r="2427" ht="18.0" customHeight="1">
      <c r="A2427" s="94">
        <v>1169.0</v>
      </c>
      <c r="B2427" s="101" t="s">
        <v>23</v>
      </c>
      <c r="C2427" s="95" t="s">
        <v>3815</v>
      </c>
      <c r="D2427" s="95" t="s">
        <v>3816</v>
      </c>
      <c r="E2427" s="95" t="s">
        <v>80</v>
      </c>
      <c r="F2427" s="95" t="s">
        <v>80</v>
      </c>
      <c r="G2427" s="97">
        <v>4.307402597402597</v>
      </c>
      <c r="H2427" s="97">
        <v>3.795857142857142</v>
      </c>
      <c r="I2427" s="97">
        <v>4.063809523809524</v>
      </c>
    </row>
    <row r="2428" ht="18.0" customHeight="1">
      <c r="A2428" s="84">
        <v>341.0</v>
      </c>
      <c r="B2428" s="102" t="s">
        <v>24</v>
      </c>
      <c r="C2428" s="82" t="s">
        <v>3510</v>
      </c>
      <c r="D2428" s="82" t="s">
        <v>3511</v>
      </c>
      <c r="E2428" s="82" t="s">
        <v>116</v>
      </c>
      <c r="F2428" s="82" t="s">
        <v>265</v>
      </c>
      <c r="G2428" s="96"/>
      <c r="H2428" s="96">
        <v>4.325333333333333</v>
      </c>
      <c r="I2428" s="96">
        <v>4.325333333333333</v>
      </c>
    </row>
    <row r="2429" ht="18.0" customHeight="1">
      <c r="A2429" s="84">
        <v>387.0</v>
      </c>
      <c r="B2429" s="100" t="s">
        <v>27</v>
      </c>
      <c r="C2429" s="82" t="s">
        <v>3480</v>
      </c>
      <c r="D2429" s="82" t="s">
        <v>3481</v>
      </c>
      <c r="E2429" s="82" t="s">
        <v>103</v>
      </c>
      <c r="F2429" s="82" t="s">
        <v>265</v>
      </c>
      <c r="G2429" s="96">
        <v>5.2675</v>
      </c>
      <c r="H2429" s="96">
        <v>3.157826086956522</v>
      </c>
      <c r="I2429" s="96">
        <v>4.316078431372549</v>
      </c>
    </row>
    <row r="2430" ht="18.0" customHeight="1">
      <c r="A2430" s="94">
        <v>299.0</v>
      </c>
      <c r="B2430" s="103" t="s">
        <v>30</v>
      </c>
      <c r="C2430" s="95" t="s">
        <v>3186</v>
      </c>
      <c r="D2430" s="95" t="s">
        <v>3187</v>
      </c>
      <c r="E2430" s="95" t="s">
        <v>129</v>
      </c>
      <c r="F2430" s="95" t="s">
        <v>265</v>
      </c>
      <c r="G2430" s="97">
        <v>4.206666666666667</v>
      </c>
      <c r="H2430" s="97"/>
      <c r="I2430" s="97">
        <v>4.206666666666667</v>
      </c>
    </row>
    <row r="2431" ht="18.0" customHeight="1">
      <c r="A2431" s="94">
        <v>1217.0</v>
      </c>
      <c r="B2431" s="101" t="s">
        <v>23</v>
      </c>
      <c r="C2431" s="95" t="s">
        <v>3205</v>
      </c>
      <c r="D2431" s="95" t="s">
        <v>3206</v>
      </c>
      <c r="E2431" s="95" t="s">
        <v>117</v>
      </c>
      <c r="F2431" s="95" t="s">
        <v>3207</v>
      </c>
      <c r="G2431" s="97">
        <v>3.774848484848485</v>
      </c>
      <c r="H2431" s="97"/>
      <c r="I2431" s="97">
        <v>3.774848484848485</v>
      </c>
    </row>
    <row r="2432" ht="18.0" customHeight="1">
      <c r="A2432" s="84">
        <v>372.0</v>
      </c>
      <c r="B2432" s="101" t="s">
        <v>23</v>
      </c>
      <c r="C2432" s="82" t="s">
        <v>1868</v>
      </c>
      <c r="D2432" s="82" t="s">
        <v>1869</v>
      </c>
      <c r="E2432" s="82" t="s">
        <v>104</v>
      </c>
      <c r="F2432" s="82" t="s">
        <v>265</v>
      </c>
      <c r="G2432" s="96"/>
      <c r="H2432" s="96">
        <v>5.952857142857144</v>
      </c>
      <c r="I2432" s="96">
        <v>5.952857142857144</v>
      </c>
    </row>
    <row r="2433" ht="18.0" customHeight="1">
      <c r="A2433" s="94">
        <v>365.0</v>
      </c>
      <c r="B2433" s="103" t="s">
        <v>30</v>
      </c>
      <c r="C2433" s="95" t="s">
        <v>3904</v>
      </c>
      <c r="D2433" s="95" t="s">
        <v>3905</v>
      </c>
      <c r="E2433" s="95" t="s">
        <v>84</v>
      </c>
      <c r="F2433" s="95" t="s">
        <v>265</v>
      </c>
      <c r="G2433" s="97">
        <v>3.66675</v>
      </c>
      <c r="H2433" s="97"/>
      <c r="I2433" s="97">
        <v>3.66675</v>
      </c>
    </row>
    <row r="2434" ht="18.0" customHeight="1">
      <c r="A2434" s="94">
        <v>177.0</v>
      </c>
      <c r="B2434" s="103" t="s">
        <v>30</v>
      </c>
      <c r="C2434" s="95" t="s">
        <v>2224</v>
      </c>
      <c r="D2434" s="95" t="s">
        <v>2225</v>
      </c>
      <c r="E2434" s="95" t="s">
        <v>94</v>
      </c>
      <c r="F2434" s="95" t="s">
        <v>365</v>
      </c>
      <c r="G2434" s="97">
        <v>4.403513513513513</v>
      </c>
      <c r="H2434" s="97">
        <v>5.668461538461538</v>
      </c>
      <c r="I2434" s="97">
        <v>4.925555555555555</v>
      </c>
    </row>
    <row r="2435" ht="18.0" customHeight="1">
      <c r="A2435" s="84">
        <v>114.0</v>
      </c>
      <c r="B2435" s="104" t="s">
        <v>29</v>
      </c>
      <c r="C2435" s="82" t="s">
        <v>3303</v>
      </c>
      <c r="D2435" s="82" t="s">
        <v>3304</v>
      </c>
      <c r="E2435" s="82" t="s">
        <v>105</v>
      </c>
      <c r="F2435" s="82" t="s">
        <v>3304</v>
      </c>
      <c r="G2435" s="96">
        <v>4.582941176470588</v>
      </c>
      <c r="H2435" s="96"/>
      <c r="I2435" s="96">
        <v>4.582941176470588</v>
      </c>
    </row>
    <row r="2436" ht="18.0" customHeight="1">
      <c r="A2436" s="84">
        <v>333.0</v>
      </c>
      <c r="B2436" s="102" t="s">
        <v>24</v>
      </c>
      <c r="C2436" s="82" t="s">
        <v>2551</v>
      </c>
      <c r="D2436" s="82" t="s">
        <v>2552</v>
      </c>
      <c r="E2436" s="82" t="s">
        <v>92</v>
      </c>
      <c r="F2436" s="82" t="s">
        <v>92</v>
      </c>
      <c r="G2436" s="96"/>
      <c r="H2436" s="96">
        <v>4.415454545454546</v>
      </c>
      <c r="I2436" s="96">
        <v>4.415454545454546</v>
      </c>
    </row>
    <row r="2437" ht="18.0" customHeight="1">
      <c r="A2437" s="84">
        <v>308.0</v>
      </c>
      <c r="B2437" s="103" t="s">
        <v>30</v>
      </c>
      <c r="C2437" s="82" t="s">
        <v>3687</v>
      </c>
      <c r="D2437" s="82" t="s">
        <v>3688</v>
      </c>
      <c r="E2437" s="82" t="s">
        <v>83</v>
      </c>
      <c r="F2437" s="82" t="s">
        <v>303</v>
      </c>
      <c r="G2437" s="96">
        <v>4.142352941176471</v>
      </c>
      <c r="H2437" s="96"/>
      <c r="I2437" s="96">
        <v>4.142352941176471</v>
      </c>
    </row>
    <row r="2438" ht="18.0" customHeight="1">
      <c r="A2438" s="94">
        <v>161.0</v>
      </c>
      <c r="B2438" s="104" t="s">
        <v>29</v>
      </c>
      <c r="C2438" s="95" t="s">
        <v>3639</v>
      </c>
      <c r="D2438" s="95" t="s">
        <v>3640</v>
      </c>
      <c r="E2438" s="95" t="s">
        <v>128</v>
      </c>
      <c r="F2438" s="95" t="s">
        <v>2649</v>
      </c>
      <c r="G2438" s="97">
        <v>3.722</v>
      </c>
      <c r="H2438" s="97"/>
      <c r="I2438" s="97">
        <v>3.722</v>
      </c>
    </row>
    <row r="2439" ht="18.0" customHeight="1">
      <c r="A2439" s="84">
        <v>1016.0</v>
      </c>
      <c r="B2439" s="101" t="s">
        <v>23</v>
      </c>
      <c r="C2439" s="82" t="s">
        <v>3182</v>
      </c>
      <c r="D2439" s="82" t="s">
        <v>3183</v>
      </c>
      <c r="E2439" s="82" t="s">
        <v>63</v>
      </c>
      <c r="F2439" s="82" t="s">
        <v>277</v>
      </c>
      <c r="G2439" s="96">
        <v>4.98</v>
      </c>
      <c r="H2439" s="96">
        <v>4.258888888888889</v>
      </c>
      <c r="I2439" s="96">
        <v>4.689402985074627</v>
      </c>
    </row>
    <row r="2440" ht="18.0" customHeight="1">
      <c r="A2440" s="84">
        <v>1174.0</v>
      </c>
      <c r="B2440" s="101" t="s">
        <v>23</v>
      </c>
      <c r="C2440" s="82" t="s">
        <v>2743</v>
      </c>
      <c r="D2440" s="82" t="s">
        <v>2744</v>
      </c>
      <c r="E2440" s="82" t="s">
        <v>99</v>
      </c>
      <c r="F2440" s="82" t="s">
        <v>442</v>
      </c>
      <c r="G2440" s="96"/>
      <c r="H2440" s="96">
        <v>4.01</v>
      </c>
      <c r="I2440" s="96">
        <v>4.01</v>
      </c>
    </row>
    <row r="2441" ht="18.0" customHeight="1">
      <c r="A2441" s="94">
        <v>1135.0</v>
      </c>
      <c r="B2441" s="101" t="s">
        <v>23</v>
      </c>
      <c r="C2441" s="95" t="s">
        <v>3647</v>
      </c>
      <c r="D2441" s="95" t="s">
        <v>3648</v>
      </c>
      <c r="E2441" s="95" t="s">
        <v>110</v>
      </c>
      <c r="F2441" s="95" t="s">
        <v>265</v>
      </c>
      <c r="G2441" s="97">
        <v>4.249999999999999</v>
      </c>
      <c r="H2441" s="97"/>
      <c r="I2441" s="97">
        <v>4.249999999999999</v>
      </c>
    </row>
    <row r="2442" ht="18.0" customHeight="1">
      <c r="A2442" s="94">
        <v>32.0</v>
      </c>
      <c r="B2442" s="107" t="s">
        <v>4031</v>
      </c>
      <c r="C2442" s="95" t="s">
        <v>3125</v>
      </c>
      <c r="D2442" s="95" t="s">
        <v>3126</v>
      </c>
      <c r="E2442" s="95" t="s">
        <v>129</v>
      </c>
      <c r="F2442" s="95" t="s">
        <v>265</v>
      </c>
      <c r="G2442" s="97">
        <v>3.080357142857143</v>
      </c>
      <c r="H2442" s="97">
        <v>5.414782608695653</v>
      </c>
      <c r="I2442" s="97">
        <v>4.13313725490196</v>
      </c>
    </row>
    <row r="2443" ht="18.0" customHeight="1">
      <c r="A2443" s="94">
        <v>348.0</v>
      </c>
      <c r="B2443" s="102" t="s">
        <v>24</v>
      </c>
      <c r="C2443" s="95" t="s">
        <v>3168</v>
      </c>
      <c r="D2443" s="95" t="s">
        <v>3169</v>
      </c>
      <c r="E2443" s="95" t="s">
        <v>113</v>
      </c>
      <c r="F2443" s="95" t="s">
        <v>113</v>
      </c>
      <c r="G2443" s="97">
        <v>4.263666666666666</v>
      </c>
      <c r="H2443" s="97"/>
      <c r="I2443" s="97">
        <v>4.263666666666666</v>
      </c>
    </row>
    <row r="2444" ht="18.0" customHeight="1">
      <c r="A2444" s="84">
        <v>1032.0</v>
      </c>
      <c r="B2444" s="101" t="s">
        <v>23</v>
      </c>
      <c r="C2444" s="82" t="s">
        <v>3267</v>
      </c>
      <c r="D2444" s="82" t="s">
        <v>3268</v>
      </c>
      <c r="E2444" s="82" t="s">
        <v>108</v>
      </c>
      <c r="F2444" s="82" t="s">
        <v>108</v>
      </c>
      <c r="G2444" s="96">
        <v>5.104285714285715</v>
      </c>
      <c r="H2444" s="96">
        <v>4.066</v>
      </c>
      <c r="I2444" s="96">
        <v>4.614528301886792</v>
      </c>
    </row>
    <row r="2445" ht="18.0" customHeight="1">
      <c r="A2445" s="84">
        <v>2.0</v>
      </c>
      <c r="B2445" s="101" t="s">
        <v>23</v>
      </c>
      <c r="C2445" s="82" t="s">
        <v>256</v>
      </c>
      <c r="D2445" s="82" t="s">
        <v>156</v>
      </c>
      <c r="E2445" s="82" t="s">
        <v>43</v>
      </c>
      <c r="F2445" s="82" t="s">
        <v>257</v>
      </c>
      <c r="G2445" s="96">
        <v>9.239565217391304</v>
      </c>
      <c r="H2445" s="96">
        <v>8.397692307692308</v>
      </c>
      <c r="I2445" s="96">
        <v>8.792857142857143</v>
      </c>
    </row>
    <row r="2446" ht="18.0" customHeight="1">
      <c r="A2446" s="94">
        <v>111.0</v>
      </c>
      <c r="B2446" s="104" t="s">
        <v>29</v>
      </c>
      <c r="C2446" s="95" t="s">
        <v>2285</v>
      </c>
      <c r="D2446" s="95" t="s">
        <v>2286</v>
      </c>
      <c r="E2446" s="95" t="s">
        <v>114</v>
      </c>
      <c r="F2446" s="95" t="s">
        <v>2287</v>
      </c>
      <c r="G2446" s="97">
        <v>4.621874999999999</v>
      </c>
      <c r="H2446" s="97"/>
      <c r="I2446" s="97">
        <v>4.621874999999999</v>
      </c>
    </row>
    <row r="2447" ht="18.0" customHeight="1">
      <c r="A2447" s="84">
        <v>38.0</v>
      </c>
      <c r="B2447" s="108" t="s">
        <v>28</v>
      </c>
      <c r="C2447" s="82" t="s">
        <v>2662</v>
      </c>
      <c r="D2447" s="82" t="s">
        <v>2663</v>
      </c>
      <c r="E2447" s="82" t="s">
        <v>98</v>
      </c>
      <c r="F2447" s="82" t="s">
        <v>265</v>
      </c>
      <c r="G2447" s="96">
        <v>4.608787878787879</v>
      </c>
      <c r="H2447" s="96"/>
      <c r="I2447" s="96">
        <v>4.608787878787879</v>
      </c>
    </row>
    <row r="2448" ht="18.0" customHeight="1">
      <c r="A2448" s="84">
        <v>320.0</v>
      </c>
      <c r="B2448" s="103" t="s">
        <v>30</v>
      </c>
      <c r="C2448" s="82" t="s">
        <v>3755</v>
      </c>
      <c r="D2448" s="82" t="s">
        <v>3756</v>
      </c>
      <c r="E2448" s="82" t="s">
        <v>83</v>
      </c>
      <c r="F2448" s="82" t="s">
        <v>303</v>
      </c>
      <c r="G2448" s="96"/>
      <c r="H2448" s="96">
        <v>4.023</v>
      </c>
      <c r="I2448" s="96">
        <v>4.023</v>
      </c>
    </row>
    <row r="2449" ht="18.0" customHeight="1">
      <c r="A2449" s="84">
        <v>988.0</v>
      </c>
      <c r="B2449" s="101" t="s">
        <v>23</v>
      </c>
      <c r="C2449" s="82" t="s">
        <v>3084</v>
      </c>
      <c r="D2449" s="82" t="s">
        <v>3085</v>
      </c>
      <c r="E2449" s="82" t="s">
        <v>60</v>
      </c>
      <c r="F2449" s="82" t="s">
        <v>60</v>
      </c>
      <c r="G2449" s="96">
        <v>4.757419354838709</v>
      </c>
      <c r="H2449" s="96"/>
      <c r="I2449" s="96">
        <v>4.757419354838709</v>
      </c>
    </row>
    <row r="2450" ht="18.0" customHeight="1">
      <c r="A2450" s="84">
        <v>361.0</v>
      </c>
      <c r="B2450" s="102" t="s">
        <v>24</v>
      </c>
      <c r="C2450" s="82" t="s">
        <v>2998</v>
      </c>
      <c r="D2450" s="82" t="s">
        <v>2999</v>
      </c>
      <c r="E2450" s="82" t="s">
        <v>74</v>
      </c>
      <c r="F2450" s="82" t="s">
        <v>754</v>
      </c>
      <c r="G2450" s="96">
        <v>4.12</v>
      </c>
      <c r="H2450" s="96"/>
      <c r="I2450" s="96">
        <v>4.12</v>
      </c>
    </row>
    <row r="2451" ht="18.0" customHeight="1">
      <c r="A2451" s="84">
        <v>1088.0</v>
      </c>
      <c r="B2451" s="101" t="s">
        <v>23</v>
      </c>
      <c r="C2451" s="82" t="s">
        <v>3341</v>
      </c>
      <c r="D2451" s="82" t="s">
        <v>3342</v>
      </c>
      <c r="E2451" s="82" t="s">
        <v>58</v>
      </c>
      <c r="F2451" s="82" t="s">
        <v>2155</v>
      </c>
      <c r="G2451" s="96">
        <v>3.91485294117647</v>
      </c>
      <c r="H2451" s="96">
        <v>5.899090909090909</v>
      </c>
      <c r="I2451" s="96">
        <v>4.399888888888889</v>
      </c>
    </row>
    <row r="2452" ht="18.0" customHeight="1">
      <c r="A2452" s="94">
        <v>394.0</v>
      </c>
      <c r="B2452" s="100" t="s">
        <v>27</v>
      </c>
      <c r="C2452" s="95" t="s">
        <v>2834</v>
      </c>
      <c r="D2452" s="95" t="s">
        <v>2835</v>
      </c>
      <c r="E2452" s="95" t="s">
        <v>87</v>
      </c>
      <c r="F2452" s="95" t="s">
        <v>2836</v>
      </c>
      <c r="G2452" s="97"/>
      <c r="H2452" s="97">
        <v>4.236315789473685</v>
      </c>
      <c r="I2452" s="97">
        <v>4.236315789473685</v>
      </c>
    </row>
    <row r="2453" ht="18.0" customHeight="1">
      <c r="A2453" s="84">
        <v>100.0</v>
      </c>
      <c r="B2453" s="103" t="s">
        <v>30</v>
      </c>
      <c r="C2453" s="82" t="s">
        <v>1981</v>
      </c>
      <c r="D2453" s="82" t="s">
        <v>1982</v>
      </c>
      <c r="E2453" s="82" t="s">
        <v>73</v>
      </c>
      <c r="F2453" s="82" t="s">
        <v>73</v>
      </c>
      <c r="G2453" s="96">
        <v>5.483199999999999</v>
      </c>
      <c r="H2453" s="96"/>
      <c r="I2453" s="96">
        <v>5.483199999999999</v>
      </c>
    </row>
    <row r="2454" ht="18.0" customHeight="1">
      <c r="A2454" s="94">
        <v>117.0</v>
      </c>
      <c r="B2454" s="104" t="s">
        <v>29</v>
      </c>
      <c r="C2454" s="95" t="s">
        <v>3364</v>
      </c>
      <c r="D2454" s="95" t="s">
        <v>3365</v>
      </c>
      <c r="E2454" s="95" t="s">
        <v>130</v>
      </c>
      <c r="F2454" s="95" t="s">
        <v>2201</v>
      </c>
      <c r="G2454" s="97">
        <v>4.521</v>
      </c>
      <c r="H2454" s="97"/>
      <c r="I2454" s="97">
        <v>4.521</v>
      </c>
    </row>
    <row r="2455" ht="18.0" customHeight="1">
      <c r="A2455" s="94">
        <v>418.0</v>
      </c>
      <c r="B2455" s="100" t="s">
        <v>27</v>
      </c>
      <c r="C2455" s="95" t="s">
        <v>2386</v>
      </c>
      <c r="D2455" s="95" t="s">
        <v>2387</v>
      </c>
      <c r="E2455" s="95" t="s">
        <v>84</v>
      </c>
      <c r="F2455" s="95" t="s">
        <v>265</v>
      </c>
      <c r="G2455" s="97">
        <v>3.986756756756757</v>
      </c>
      <c r="H2455" s="97"/>
      <c r="I2455" s="97">
        <v>3.986756756756757</v>
      </c>
    </row>
    <row r="2456" ht="18.0" customHeight="1">
      <c r="A2456" s="94">
        <v>1175.0</v>
      </c>
      <c r="B2456" s="101" t="s">
        <v>23</v>
      </c>
      <c r="C2456" s="95" t="s">
        <v>3516</v>
      </c>
      <c r="D2456" s="95" t="s">
        <v>3517</v>
      </c>
      <c r="E2456" s="95" t="s">
        <v>95</v>
      </c>
      <c r="F2456" s="95" t="s">
        <v>95</v>
      </c>
      <c r="G2456" s="97"/>
      <c r="H2456" s="97">
        <v>4.006956521739131</v>
      </c>
      <c r="I2456" s="97">
        <v>4.006956521739131</v>
      </c>
    </row>
    <row r="2457" ht="18.0" customHeight="1">
      <c r="A2457" s="84">
        <v>329.0</v>
      </c>
      <c r="B2457" s="102" t="s">
        <v>24</v>
      </c>
      <c r="C2457" s="82" t="s">
        <v>3406</v>
      </c>
      <c r="D2457" s="82" t="s">
        <v>3407</v>
      </c>
      <c r="E2457" s="82" t="s">
        <v>84</v>
      </c>
      <c r="F2457" s="82" t="s">
        <v>265</v>
      </c>
      <c r="G2457" s="96">
        <v>4.471081081081082</v>
      </c>
      <c r="H2457" s="96"/>
      <c r="I2457" s="96">
        <v>4.471081081081082</v>
      </c>
    </row>
    <row r="2458" ht="18.0" customHeight="1">
      <c r="A2458" s="94">
        <v>777.0</v>
      </c>
      <c r="B2458" s="101" t="s">
        <v>23</v>
      </c>
      <c r="C2458" s="95" t="s">
        <v>2103</v>
      </c>
      <c r="D2458" s="95" t="s">
        <v>2104</v>
      </c>
      <c r="E2458" s="95" t="s">
        <v>65</v>
      </c>
      <c r="F2458" s="95" t="s">
        <v>509</v>
      </c>
      <c r="G2458" s="97"/>
      <c r="H2458" s="97">
        <v>5.195454545454545</v>
      </c>
      <c r="I2458" s="97">
        <v>5.195454545454545</v>
      </c>
    </row>
    <row r="2459" ht="18.0" customHeight="1">
      <c r="A2459" s="84">
        <v>328.0</v>
      </c>
      <c r="B2459" s="103" t="s">
        <v>30</v>
      </c>
      <c r="C2459" s="82" t="s">
        <v>3748</v>
      </c>
      <c r="D2459" s="82" t="s">
        <v>3749</v>
      </c>
      <c r="E2459" s="82" t="s">
        <v>122</v>
      </c>
      <c r="F2459" s="82" t="s">
        <v>1121</v>
      </c>
      <c r="G2459" s="96">
        <v>3.973333333333334</v>
      </c>
      <c r="H2459" s="96"/>
      <c r="I2459" s="96">
        <v>3.973333333333334</v>
      </c>
    </row>
    <row r="2460" ht="18.0" customHeight="1">
      <c r="A2460" s="84">
        <v>437.0</v>
      </c>
      <c r="B2460" s="100" t="s">
        <v>27</v>
      </c>
      <c r="C2460" s="82" t="s">
        <v>3227</v>
      </c>
      <c r="D2460" s="82" t="s">
        <v>3228</v>
      </c>
      <c r="E2460" s="82" t="s">
        <v>108</v>
      </c>
      <c r="F2460" s="82" t="s">
        <v>3229</v>
      </c>
      <c r="G2460" s="96"/>
      <c r="H2460" s="96">
        <v>3.767272727272726</v>
      </c>
      <c r="I2460" s="96">
        <v>3.767272727272726</v>
      </c>
    </row>
    <row r="2461" ht="18.0" customHeight="1">
      <c r="A2461" s="94">
        <v>113.0</v>
      </c>
      <c r="B2461" s="104" t="s">
        <v>29</v>
      </c>
      <c r="C2461" s="95" t="s">
        <v>2736</v>
      </c>
      <c r="D2461" s="95" t="s">
        <v>2737</v>
      </c>
      <c r="E2461" s="95" t="s">
        <v>118</v>
      </c>
      <c r="F2461" s="95" t="s">
        <v>2738</v>
      </c>
      <c r="G2461" s="97">
        <v>4.321481481481481</v>
      </c>
      <c r="H2461" s="97">
        <v>4.8825</v>
      </c>
      <c r="I2461" s="97">
        <v>4.585490196078431</v>
      </c>
    </row>
    <row r="2462" ht="18.0" customHeight="1">
      <c r="A2462" s="94">
        <v>1115.0</v>
      </c>
      <c r="B2462" s="101" t="s">
        <v>23</v>
      </c>
      <c r="C2462" s="95" t="s">
        <v>3567</v>
      </c>
      <c r="D2462" s="95" t="s">
        <v>3568</v>
      </c>
      <c r="E2462" s="95" t="s">
        <v>65</v>
      </c>
      <c r="F2462" s="95" t="s">
        <v>1170</v>
      </c>
      <c r="G2462" s="97">
        <v>4.311153846153847</v>
      </c>
      <c r="H2462" s="97"/>
      <c r="I2462" s="97">
        <v>4.311153846153847</v>
      </c>
    </row>
    <row r="2463" ht="18.0" customHeight="1">
      <c r="A2463" s="94">
        <v>1183.0</v>
      </c>
      <c r="B2463" s="101" t="s">
        <v>23</v>
      </c>
      <c r="C2463" s="95" t="s">
        <v>3779</v>
      </c>
      <c r="D2463" s="95" t="s">
        <v>3780</v>
      </c>
      <c r="E2463" s="95" t="s">
        <v>81</v>
      </c>
      <c r="F2463" s="95" t="s">
        <v>3781</v>
      </c>
      <c r="G2463" s="97">
        <v>3.968983050847458</v>
      </c>
      <c r="H2463" s="97"/>
      <c r="I2463" s="97">
        <v>3.968983050847458</v>
      </c>
    </row>
    <row r="2464" ht="18.0" customHeight="1">
      <c r="A2464" s="84">
        <v>1158.0</v>
      </c>
      <c r="B2464" s="101" t="s">
        <v>23</v>
      </c>
      <c r="C2464" s="82" t="s">
        <v>3694</v>
      </c>
      <c r="D2464" s="82" t="s">
        <v>3695</v>
      </c>
      <c r="E2464" s="82" t="s">
        <v>60</v>
      </c>
      <c r="F2464" s="82" t="s">
        <v>3696</v>
      </c>
      <c r="G2464" s="96">
        <v>4.124482758620689</v>
      </c>
      <c r="H2464" s="96"/>
      <c r="I2464" s="96">
        <v>4.124482758620689</v>
      </c>
    </row>
    <row r="2465" ht="18.0" customHeight="1">
      <c r="A2465" s="84">
        <v>200.0</v>
      </c>
      <c r="B2465" s="103" t="s">
        <v>30</v>
      </c>
      <c r="C2465" s="82" t="s">
        <v>3015</v>
      </c>
      <c r="D2465" s="82" t="s">
        <v>3016</v>
      </c>
      <c r="E2465" s="82" t="s">
        <v>84</v>
      </c>
      <c r="F2465" s="82" t="s">
        <v>265</v>
      </c>
      <c r="G2465" s="96">
        <v>4.07258064516129</v>
      </c>
      <c r="H2465" s="96">
        <v>6.057777777777778</v>
      </c>
      <c r="I2465" s="96">
        <v>4.801836734693878</v>
      </c>
    </row>
    <row r="2466" ht="18.0" customHeight="1">
      <c r="A2466" s="94">
        <v>396.0</v>
      </c>
      <c r="B2466" s="100" t="s">
        <v>27</v>
      </c>
      <c r="C2466" s="95" t="s">
        <v>2851</v>
      </c>
      <c r="D2466" s="95" t="s">
        <v>2852</v>
      </c>
      <c r="E2466" s="95" t="s">
        <v>75</v>
      </c>
      <c r="F2466" s="95" t="s">
        <v>75</v>
      </c>
      <c r="G2466" s="97"/>
      <c r="H2466" s="97">
        <v>4.206190476190476</v>
      </c>
      <c r="I2466" s="97">
        <v>4.206190476190476</v>
      </c>
    </row>
    <row r="2467" ht="18.0" customHeight="1">
      <c r="A2467" s="84">
        <v>377.0</v>
      </c>
      <c r="B2467" s="102" t="s">
        <v>24</v>
      </c>
      <c r="C2467" s="82" t="s">
        <v>3150</v>
      </c>
      <c r="D2467" s="82" t="s">
        <v>3151</v>
      </c>
      <c r="E2467" s="82" t="s">
        <v>84</v>
      </c>
      <c r="F2467" s="82" t="s">
        <v>265</v>
      </c>
      <c r="G2467" s="96">
        <v>4.370512820512819</v>
      </c>
      <c r="H2467" s="96">
        <v>3.402368421052632</v>
      </c>
      <c r="I2467" s="96">
        <v>3.892727272727273</v>
      </c>
    </row>
    <row r="2468" ht="18.0" customHeight="1">
      <c r="A2468" s="94">
        <v>205.0</v>
      </c>
      <c r="B2468" s="101" t="s">
        <v>23</v>
      </c>
      <c r="C2468" s="95" t="s">
        <v>801</v>
      </c>
      <c r="D2468" s="95" t="s">
        <v>802</v>
      </c>
      <c r="E2468" s="95" t="s">
        <v>42</v>
      </c>
      <c r="F2468" s="95" t="s">
        <v>803</v>
      </c>
      <c r="G2468" s="97">
        <v>6.345714285714284</v>
      </c>
      <c r="H2468" s="97"/>
      <c r="I2468" s="97">
        <v>6.345714285714284</v>
      </c>
    </row>
    <row r="2469" ht="18.0" customHeight="1">
      <c r="A2469" s="84">
        <v>76.0</v>
      </c>
      <c r="B2469" s="106" t="s">
        <v>26</v>
      </c>
      <c r="C2469" s="82" t="s">
        <v>3313</v>
      </c>
      <c r="D2469" s="82" t="s">
        <v>3314</v>
      </c>
      <c r="E2469" s="82" t="s">
        <v>116</v>
      </c>
      <c r="F2469" s="82" t="s">
        <v>265</v>
      </c>
      <c r="G2469" s="96">
        <v>4.155657894736842</v>
      </c>
      <c r="H2469" s="96"/>
      <c r="I2469" s="96">
        <v>4.155657894736842</v>
      </c>
    </row>
    <row r="2470" ht="18.0" customHeight="1">
      <c r="A2470" s="94">
        <v>376.0</v>
      </c>
      <c r="B2470" s="102" t="s">
        <v>24</v>
      </c>
      <c r="C2470" s="95" t="s">
        <v>3782</v>
      </c>
      <c r="D2470" s="95" t="s">
        <v>3783</v>
      </c>
      <c r="E2470" s="95" t="s">
        <v>56</v>
      </c>
      <c r="F2470" s="95" t="s">
        <v>56</v>
      </c>
      <c r="G2470" s="97">
        <v>3.901515151515151</v>
      </c>
      <c r="H2470" s="97"/>
      <c r="I2470" s="97">
        <v>3.901515151515151</v>
      </c>
    </row>
    <row r="2471" ht="18.0" customHeight="1">
      <c r="A2471" s="94">
        <v>325.0</v>
      </c>
      <c r="B2471" s="103" t="s">
        <v>30</v>
      </c>
      <c r="C2471" s="95" t="s">
        <v>3771</v>
      </c>
      <c r="D2471" s="95" t="s">
        <v>3772</v>
      </c>
      <c r="E2471" s="95" t="s">
        <v>84</v>
      </c>
      <c r="F2471" s="95" t="s">
        <v>265</v>
      </c>
      <c r="G2471" s="97">
        <v>4.034878048780489</v>
      </c>
      <c r="H2471" s="97">
        <v>3.921875</v>
      </c>
      <c r="I2471" s="97">
        <v>3.985342465753425</v>
      </c>
    </row>
    <row r="2472" ht="18.0" customHeight="1">
      <c r="A2472" s="84">
        <v>278.0</v>
      </c>
      <c r="B2472" s="103" t="s">
        <v>30</v>
      </c>
      <c r="C2472" s="82" t="s">
        <v>1967</v>
      </c>
      <c r="D2472" s="82" t="s">
        <v>1968</v>
      </c>
      <c r="E2472" s="82" t="s">
        <v>120</v>
      </c>
      <c r="F2472" s="82" t="s">
        <v>120</v>
      </c>
      <c r="G2472" s="96">
        <v>4.318666666666667</v>
      </c>
      <c r="H2472" s="96"/>
      <c r="I2472" s="96">
        <v>4.318666666666667</v>
      </c>
    </row>
    <row r="2473" ht="18.0" customHeight="1">
      <c r="A2473" s="84">
        <v>1234.0</v>
      </c>
      <c r="B2473" s="101" t="s">
        <v>23</v>
      </c>
      <c r="C2473" s="82" t="s">
        <v>3928</v>
      </c>
      <c r="D2473" s="82" t="s">
        <v>3929</v>
      </c>
      <c r="E2473" s="82" t="s">
        <v>125</v>
      </c>
      <c r="F2473" s="82" t="s">
        <v>352</v>
      </c>
      <c r="G2473" s="96">
        <v>3.58578947368421</v>
      </c>
      <c r="H2473" s="96">
        <v>3.476800000000001</v>
      </c>
      <c r="I2473" s="96">
        <v>3.542539682539683</v>
      </c>
    </row>
    <row r="2474" ht="18.0" customHeight="1">
      <c r="A2474" s="84">
        <v>326.0</v>
      </c>
      <c r="B2474" s="103" t="s">
        <v>30</v>
      </c>
      <c r="C2474" s="82" t="s">
        <v>2783</v>
      </c>
      <c r="D2474" s="82" t="s">
        <v>2784</v>
      </c>
      <c r="E2474" s="82" t="s">
        <v>110</v>
      </c>
      <c r="F2474" s="82" t="s">
        <v>265</v>
      </c>
      <c r="G2474" s="96">
        <v>3.861923076923077</v>
      </c>
      <c r="H2474" s="96">
        <v>4.142999999999999</v>
      </c>
      <c r="I2474" s="96">
        <v>3.984130434782608</v>
      </c>
    </row>
    <row r="2475" ht="18.0" customHeight="1">
      <c r="A2475" s="84">
        <v>385.0</v>
      </c>
      <c r="B2475" s="102" t="s">
        <v>24</v>
      </c>
      <c r="C2475" s="82" t="s">
        <v>3746</v>
      </c>
      <c r="D2475" s="82" t="s">
        <v>3747</v>
      </c>
      <c r="E2475" s="82" t="s">
        <v>80</v>
      </c>
      <c r="F2475" s="82" t="s">
        <v>80</v>
      </c>
      <c r="G2475" s="96">
        <v>3.672162162162162</v>
      </c>
      <c r="H2475" s="96"/>
      <c r="I2475" s="96">
        <v>3.672162162162162</v>
      </c>
    </row>
    <row r="2476" ht="18.0" customHeight="1">
      <c r="A2476" s="84">
        <v>62.0</v>
      </c>
      <c r="B2476" s="104" t="s">
        <v>29</v>
      </c>
      <c r="C2476" s="82" t="s">
        <v>1461</v>
      </c>
      <c r="D2476" s="82" t="s">
        <v>1462</v>
      </c>
      <c r="E2476" s="82" t="s">
        <v>49</v>
      </c>
      <c r="F2476" s="82" t="s">
        <v>49</v>
      </c>
      <c r="G2476" s="96">
        <v>5.833333333333333</v>
      </c>
      <c r="H2476" s="96">
        <v>4.596153846153847</v>
      </c>
      <c r="I2476" s="96">
        <v>5.19</v>
      </c>
    </row>
    <row r="2477" ht="18.0" customHeight="1">
      <c r="A2477" s="84">
        <v>28.0</v>
      </c>
      <c r="B2477" s="104" t="s">
        <v>29</v>
      </c>
      <c r="C2477" s="82" t="s">
        <v>1865</v>
      </c>
      <c r="D2477" s="82" t="s">
        <v>1866</v>
      </c>
      <c r="E2477" s="82" t="s">
        <v>55</v>
      </c>
      <c r="F2477" s="82" t="s">
        <v>1867</v>
      </c>
      <c r="G2477" s="96">
        <v>5.961724137931035</v>
      </c>
      <c r="H2477" s="96"/>
      <c r="I2477" s="96">
        <v>5.961724137931035</v>
      </c>
    </row>
    <row r="2478" ht="18.0" customHeight="1">
      <c r="A2478" s="94">
        <v>1205.0</v>
      </c>
      <c r="B2478" s="101" t="s">
        <v>23</v>
      </c>
      <c r="C2478" s="95" t="s">
        <v>3843</v>
      </c>
      <c r="D2478" s="95" t="s">
        <v>3844</v>
      </c>
      <c r="E2478" s="95" t="s">
        <v>111</v>
      </c>
      <c r="F2478" s="95" t="s">
        <v>3845</v>
      </c>
      <c r="G2478" s="97">
        <v>4.180000000000001</v>
      </c>
      <c r="H2478" s="97">
        <v>3.368095238095239</v>
      </c>
      <c r="I2478" s="97">
        <v>3.852115384615385</v>
      </c>
    </row>
    <row r="2479" ht="18.0" customHeight="1">
      <c r="A2479" s="94">
        <v>1159.0</v>
      </c>
      <c r="B2479" s="101" t="s">
        <v>23</v>
      </c>
      <c r="C2479" s="95" t="s">
        <v>2897</v>
      </c>
      <c r="D2479" s="95" t="s">
        <v>2898</v>
      </c>
      <c r="E2479" s="95" t="s">
        <v>83</v>
      </c>
      <c r="F2479" s="95" t="s">
        <v>303</v>
      </c>
      <c r="G2479" s="97"/>
      <c r="H2479" s="97">
        <v>4.117647058823529</v>
      </c>
      <c r="I2479" s="97">
        <v>4.117647058823529</v>
      </c>
    </row>
    <row r="2480" ht="18.0" customHeight="1">
      <c r="A2480" s="84">
        <v>449.0</v>
      </c>
      <c r="B2480" s="100" t="s">
        <v>27</v>
      </c>
      <c r="C2480" s="82" t="s">
        <v>3672</v>
      </c>
      <c r="D2480" s="82" t="s">
        <v>3673</v>
      </c>
      <c r="E2480" s="82" t="s">
        <v>121</v>
      </c>
      <c r="F2480" s="82" t="s">
        <v>3542</v>
      </c>
      <c r="G2480" s="96">
        <v>3.53</v>
      </c>
      <c r="H2480" s="96"/>
      <c r="I2480" s="96">
        <v>3.53</v>
      </c>
    </row>
    <row r="2481" ht="18.0" customHeight="1">
      <c r="A2481" s="94">
        <v>1191.0</v>
      </c>
      <c r="B2481" s="101" t="s">
        <v>23</v>
      </c>
      <c r="C2481" s="95" t="s">
        <v>3855</v>
      </c>
      <c r="D2481" s="95" t="s">
        <v>3856</v>
      </c>
      <c r="E2481" s="95" t="s">
        <v>110</v>
      </c>
      <c r="F2481" s="95" t="s">
        <v>265</v>
      </c>
      <c r="G2481" s="97">
        <v>3.8125</v>
      </c>
      <c r="H2481" s="97">
        <v>4.079</v>
      </c>
      <c r="I2481" s="97">
        <v>3.926714285714286</v>
      </c>
    </row>
    <row r="2482" ht="18.0" customHeight="1">
      <c r="A2482" s="84">
        <v>146.0</v>
      </c>
      <c r="B2482" s="104" t="s">
        <v>29</v>
      </c>
      <c r="C2482" s="82" t="s">
        <v>2834</v>
      </c>
      <c r="D2482" s="82" t="s">
        <v>2835</v>
      </c>
      <c r="E2482" s="82" t="s">
        <v>87</v>
      </c>
      <c r="F2482" s="82" t="s">
        <v>2836</v>
      </c>
      <c r="G2482" s="96">
        <v>4.19923076923077</v>
      </c>
      <c r="H2482" s="96"/>
      <c r="I2482" s="96">
        <v>4.19923076923077</v>
      </c>
    </row>
    <row r="2483" ht="18.0" customHeight="1">
      <c r="A2483" s="94">
        <v>1201.0</v>
      </c>
      <c r="B2483" s="101" t="s">
        <v>23</v>
      </c>
      <c r="C2483" s="95" t="s">
        <v>3750</v>
      </c>
      <c r="D2483" s="95" t="s">
        <v>3751</v>
      </c>
      <c r="E2483" s="95" t="s">
        <v>49</v>
      </c>
      <c r="F2483" s="95" t="s">
        <v>3752</v>
      </c>
      <c r="G2483" s="97">
        <v>3.399146341463414</v>
      </c>
      <c r="H2483" s="97">
        <v>6.175882352941176</v>
      </c>
      <c r="I2483" s="97">
        <v>3.875959595959596</v>
      </c>
    </row>
    <row r="2484" ht="18.0" customHeight="1">
      <c r="A2484" s="94">
        <v>47.0</v>
      </c>
      <c r="B2484" s="103" t="s">
        <v>30</v>
      </c>
      <c r="C2484" s="95" t="s">
        <v>1087</v>
      </c>
      <c r="D2484" s="95" t="s">
        <v>1088</v>
      </c>
      <c r="E2484" s="95" t="s">
        <v>50</v>
      </c>
      <c r="F2484" s="95" t="s">
        <v>50</v>
      </c>
      <c r="G2484" s="97">
        <v>6.058750000000001</v>
      </c>
      <c r="H2484" s="97"/>
      <c r="I2484" s="97">
        <v>6.058750000000001</v>
      </c>
    </row>
    <row r="2485" ht="18.0" customHeight="1">
      <c r="A2485" s="84">
        <v>210.0</v>
      </c>
      <c r="B2485" s="103" t="s">
        <v>30</v>
      </c>
      <c r="C2485" s="82" t="s">
        <v>3111</v>
      </c>
      <c r="D2485" s="82" t="s">
        <v>3112</v>
      </c>
      <c r="E2485" s="82" t="s">
        <v>109</v>
      </c>
      <c r="F2485" s="82" t="s">
        <v>109</v>
      </c>
      <c r="G2485" s="96">
        <v>4.94875</v>
      </c>
      <c r="H2485" s="96">
        <v>4.438181818181818</v>
      </c>
      <c r="I2485" s="96">
        <v>4.74074074074074</v>
      </c>
    </row>
    <row r="2486" ht="18.0" customHeight="1">
      <c r="A2486" s="84">
        <v>564.0</v>
      </c>
      <c r="B2486" s="101" t="s">
        <v>23</v>
      </c>
      <c r="C2486" s="82" t="s">
        <v>680</v>
      </c>
      <c r="D2486" s="82" t="s">
        <v>681</v>
      </c>
      <c r="E2486" s="82" t="s">
        <v>104</v>
      </c>
      <c r="F2486" s="82" t="s">
        <v>265</v>
      </c>
      <c r="G2486" s="96">
        <v>5.572916666666667</v>
      </c>
      <c r="H2486" s="96"/>
      <c r="I2486" s="96">
        <v>5.572916666666667</v>
      </c>
    </row>
    <row r="2487" ht="18.0" customHeight="1">
      <c r="A2487" s="84">
        <v>433.0</v>
      </c>
      <c r="B2487" s="100" t="s">
        <v>27</v>
      </c>
      <c r="C2487" s="82" t="s">
        <v>3468</v>
      </c>
      <c r="D2487" s="82" t="s">
        <v>3469</v>
      </c>
      <c r="E2487" s="82" t="s">
        <v>100</v>
      </c>
      <c r="F2487" s="82" t="s">
        <v>100</v>
      </c>
      <c r="G2487" s="96"/>
      <c r="H2487" s="96">
        <v>3.809655172413794</v>
      </c>
      <c r="I2487" s="96">
        <v>3.809655172413794</v>
      </c>
    </row>
    <row r="2488" ht="18.0" customHeight="1">
      <c r="A2488" s="94">
        <v>398.0</v>
      </c>
      <c r="B2488" s="100" t="s">
        <v>27</v>
      </c>
      <c r="C2488" s="95" t="s">
        <v>3647</v>
      </c>
      <c r="D2488" s="95" t="s">
        <v>3648</v>
      </c>
      <c r="E2488" s="95" t="s">
        <v>110</v>
      </c>
      <c r="F2488" s="95" t="s">
        <v>265</v>
      </c>
      <c r="G2488" s="97">
        <v>4.455833333333333</v>
      </c>
      <c r="H2488" s="97">
        <v>3.988888888888889</v>
      </c>
      <c r="I2488" s="97">
        <v>4.19641975308642</v>
      </c>
    </row>
    <row r="2489" ht="18.0" customHeight="1">
      <c r="A2489" s="94">
        <v>309.0</v>
      </c>
      <c r="B2489" s="103" t="s">
        <v>30</v>
      </c>
      <c r="C2489" s="95" t="s">
        <v>2669</v>
      </c>
      <c r="D2489" s="95" t="s">
        <v>2670</v>
      </c>
      <c r="E2489" s="95" t="s">
        <v>63</v>
      </c>
      <c r="F2489" s="95" t="s">
        <v>277</v>
      </c>
      <c r="G2489" s="97">
        <v>3.611111111111111</v>
      </c>
      <c r="H2489" s="97">
        <v>4.985294117647059</v>
      </c>
      <c r="I2489" s="97">
        <v>4.142045454545454</v>
      </c>
    </row>
    <row r="2490" ht="18.0" customHeight="1">
      <c r="A2490" s="94">
        <v>366.0</v>
      </c>
      <c r="B2490" s="102" t="s">
        <v>24</v>
      </c>
      <c r="C2490" s="95" t="s">
        <v>3437</v>
      </c>
      <c r="D2490" s="95" t="s">
        <v>3438</v>
      </c>
      <c r="E2490" s="95" t="s">
        <v>61</v>
      </c>
      <c r="F2490" s="95" t="s">
        <v>479</v>
      </c>
      <c r="G2490" s="97">
        <v>3.925483870967742</v>
      </c>
      <c r="H2490" s="97">
        <v>4.060833333333333</v>
      </c>
      <c r="I2490" s="97">
        <v>3.998208955223881</v>
      </c>
    </row>
    <row r="2491" ht="18.0" customHeight="1">
      <c r="A2491" s="84">
        <v>662.0</v>
      </c>
      <c r="B2491" s="101" t="s">
        <v>23</v>
      </c>
      <c r="C2491" s="82" t="s">
        <v>2079</v>
      </c>
      <c r="D2491" s="82" t="s">
        <v>2080</v>
      </c>
      <c r="E2491" s="82" t="s">
        <v>49</v>
      </c>
      <c r="F2491" s="82" t="s">
        <v>2081</v>
      </c>
      <c r="G2491" s="96">
        <v>5.416666666666668</v>
      </c>
      <c r="H2491" s="96"/>
      <c r="I2491" s="96">
        <v>5.416666666666668</v>
      </c>
    </row>
    <row r="2492" ht="18.0" customHeight="1">
      <c r="A2492" s="84">
        <v>373.0</v>
      </c>
      <c r="B2492" s="100" t="s">
        <v>27</v>
      </c>
      <c r="C2492" s="82" t="s">
        <v>2728</v>
      </c>
      <c r="D2492" s="82" t="s">
        <v>2729</v>
      </c>
      <c r="E2492" s="82" t="s">
        <v>74</v>
      </c>
      <c r="F2492" s="82" t="s">
        <v>74</v>
      </c>
      <c r="G2492" s="96">
        <v>5.127692307692308</v>
      </c>
      <c r="H2492" s="96">
        <v>3.489</v>
      </c>
      <c r="I2492" s="96">
        <v>4.415217391304347</v>
      </c>
    </row>
    <row r="2493" ht="18.0" customHeight="1">
      <c r="A2493" s="94">
        <v>1223.0</v>
      </c>
      <c r="B2493" s="101" t="s">
        <v>23</v>
      </c>
      <c r="C2493" s="95" t="s">
        <v>3899</v>
      </c>
      <c r="D2493" s="95" t="s">
        <v>3900</v>
      </c>
      <c r="E2493" s="95" t="s">
        <v>120</v>
      </c>
      <c r="F2493" s="95" t="s">
        <v>3901</v>
      </c>
      <c r="G2493" s="97">
        <v>3.688148148148148</v>
      </c>
      <c r="H2493" s="97"/>
      <c r="I2493" s="97">
        <v>3.688148148148148</v>
      </c>
    </row>
    <row r="2494" ht="18.0" customHeight="1">
      <c r="A2494" s="94">
        <v>416.0</v>
      </c>
      <c r="B2494" s="100" t="s">
        <v>27</v>
      </c>
      <c r="C2494" s="95" t="s">
        <v>3611</v>
      </c>
      <c r="D2494" s="95" t="s">
        <v>3612</v>
      </c>
      <c r="E2494" s="95" t="s">
        <v>119</v>
      </c>
      <c r="F2494" s="95" t="s">
        <v>265</v>
      </c>
      <c r="G2494" s="97">
        <v>3.795</v>
      </c>
      <c r="H2494" s="97">
        <v>4.543333333333334</v>
      </c>
      <c r="I2494" s="97">
        <v>4.019500000000001</v>
      </c>
    </row>
    <row r="2495" ht="18.0" customHeight="1">
      <c r="A2495" s="84">
        <v>1170.0</v>
      </c>
      <c r="B2495" s="101" t="s">
        <v>23</v>
      </c>
      <c r="C2495" s="82" t="s">
        <v>2673</v>
      </c>
      <c r="D2495" s="82" t="s">
        <v>2674</v>
      </c>
      <c r="E2495" s="82" t="s">
        <v>123</v>
      </c>
      <c r="F2495" s="82" t="s">
        <v>123</v>
      </c>
      <c r="G2495" s="96">
        <v>4.0625</v>
      </c>
      <c r="H2495" s="96"/>
      <c r="I2495" s="96">
        <v>4.0625</v>
      </c>
    </row>
    <row r="2496" ht="18.0" customHeight="1">
      <c r="A2496" s="94">
        <v>287.0</v>
      </c>
      <c r="B2496" s="103" t="s">
        <v>30</v>
      </c>
      <c r="C2496" s="95" t="s">
        <v>2925</v>
      </c>
      <c r="D2496" s="95" t="s">
        <v>2926</v>
      </c>
      <c r="E2496" s="95" t="s">
        <v>67</v>
      </c>
      <c r="F2496" s="95" t="s">
        <v>277</v>
      </c>
      <c r="G2496" s="97">
        <v>4.2664</v>
      </c>
      <c r="H2496" s="97"/>
      <c r="I2496" s="97">
        <v>4.2664</v>
      </c>
    </row>
    <row r="2497" ht="18.0" customHeight="1">
      <c r="A2497" s="84">
        <v>357.0</v>
      </c>
      <c r="B2497" s="102" t="s">
        <v>24</v>
      </c>
      <c r="C2497" s="82" t="s">
        <v>3674</v>
      </c>
      <c r="D2497" s="82" t="s">
        <v>3675</v>
      </c>
      <c r="E2497" s="82" t="s">
        <v>74</v>
      </c>
      <c r="F2497" s="82" t="s">
        <v>754</v>
      </c>
      <c r="G2497" s="96">
        <v>4.167857142857143</v>
      </c>
      <c r="H2497" s="96"/>
      <c r="I2497" s="96">
        <v>4.167857142857143</v>
      </c>
    </row>
    <row r="2498" ht="18.0" customHeight="1">
      <c r="A2498" s="94">
        <v>364.0</v>
      </c>
      <c r="B2498" s="100" t="s">
        <v>27</v>
      </c>
      <c r="C2498" s="95" t="s">
        <v>3420</v>
      </c>
      <c r="D2498" s="95" t="s">
        <v>3421</v>
      </c>
      <c r="E2498" s="95" t="s">
        <v>104</v>
      </c>
      <c r="F2498" s="95" t="s">
        <v>265</v>
      </c>
      <c r="G2498" s="97">
        <v>4.505000000000001</v>
      </c>
      <c r="H2498" s="97"/>
      <c r="I2498" s="97">
        <v>4.505000000000001</v>
      </c>
    </row>
    <row r="2499" ht="18.0" customHeight="1">
      <c r="A2499" s="84">
        <v>1140.0</v>
      </c>
      <c r="B2499" s="101" t="s">
        <v>23</v>
      </c>
      <c r="C2499" s="82" t="s">
        <v>3480</v>
      </c>
      <c r="D2499" s="82" t="s">
        <v>3481</v>
      </c>
      <c r="E2499" s="82" t="s">
        <v>103</v>
      </c>
      <c r="F2499" s="82" t="s">
        <v>265</v>
      </c>
      <c r="G2499" s="96">
        <v>3.515641025641025</v>
      </c>
      <c r="H2499" s="96">
        <v>5.221785714285715</v>
      </c>
      <c r="I2499" s="96">
        <v>4.228656716417911</v>
      </c>
    </row>
    <row r="2500" ht="18.0" customHeight="1">
      <c r="A2500" s="94">
        <v>17.0</v>
      </c>
      <c r="B2500" s="104" t="s">
        <v>29</v>
      </c>
      <c r="C2500" s="95" t="s">
        <v>1059</v>
      </c>
      <c r="D2500" s="95" t="s">
        <v>1060</v>
      </c>
      <c r="E2500" s="95" t="s">
        <v>69</v>
      </c>
      <c r="F2500" s="95" t="s">
        <v>1061</v>
      </c>
      <c r="G2500" s="97">
        <v>7.139333333333332</v>
      </c>
      <c r="H2500" s="97">
        <v>4.525555555555556</v>
      </c>
      <c r="I2500" s="97">
        <v>6.536153846153845</v>
      </c>
    </row>
    <row r="2501" ht="18.0" customHeight="1">
      <c r="A2501" s="94">
        <v>939.0</v>
      </c>
      <c r="B2501" s="101" t="s">
        <v>23</v>
      </c>
      <c r="C2501" s="95" t="s">
        <v>2895</v>
      </c>
      <c r="D2501" s="95" t="s">
        <v>2896</v>
      </c>
      <c r="E2501" s="95" t="s">
        <v>118</v>
      </c>
      <c r="F2501" s="95" t="s">
        <v>118</v>
      </c>
      <c r="G2501" s="97">
        <v>4.891935483870968</v>
      </c>
      <c r="H2501" s="97"/>
      <c r="I2501" s="97">
        <v>4.891935483870968</v>
      </c>
    </row>
    <row r="2502" ht="18.0" customHeight="1">
      <c r="A2502" s="84">
        <v>365.0</v>
      </c>
      <c r="B2502" s="102" t="s">
        <v>24</v>
      </c>
      <c r="C2502" s="82" t="s">
        <v>3512</v>
      </c>
      <c r="D2502" s="82" t="s">
        <v>3513</v>
      </c>
      <c r="E2502" s="82" t="s">
        <v>104</v>
      </c>
      <c r="F2502" s="82" t="s">
        <v>265</v>
      </c>
      <c r="G2502" s="96">
        <v>3.414444444444444</v>
      </c>
      <c r="H2502" s="96">
        <v>4.9232</v>
      </c>
      <c r="I2502" s="96">
        <v>4.032786885245901</v>
      </c>
    </row>
    <row r="2503" ht="18.0" customHeight="1">
      <c r="A2503" s="84">
        <v>22.0</v>
      </c>
      <c r="B2503" s="103" t="s">
        <v>30</v>
      </c>
      <c r="C2503" s="82" t="s">
        <v>512</v>
      </c>
      <c r="D2503" s="82" t="s">
        <v>513</v>
      </c>
      <c r="E2503" s="82" t="s">
        <v>47</v>
      </c>
      <c r="F2503" s="82" t="s">
        <v>47</v>
      </c>
      <c r="G2503" s="96">
        <v>5.731818181818182</v>
      </c>
      <c r="H2503" s="96">
        <v>7.166666666666668</v>
      </c>
      <c r="I2503" s="96">
        <v>6.415079365079365</v>
      </c>
    </row>
    <row r="2504" ht="18.0" customHeight="1">
      <c r="A2504" s="94">
        <v>105.0</v>
      </c>
      <c r="B2504" s="104" t="s">
        <v>29</v>
      </c>
      <c r="C2504" s="95" t="s">
        <v>3141</v>
      </c>
      <c r="D2504" s="95" t="s">
        <v>3142</v>
      </c>
      <c r="E2504" s="95" t="s">
        <v>69</v>
      </c>
      <c r="F2504" s="95" t="s">
        <v>2627</v>
      </c>
      <c r="G2504" s="97">
        <v>4.7168</v>
      </c>
      <c r="H2504" s="97"/>
      <c r="I2504" s="97">
        <v>4.7168</v>
      </c>
    </row>
    <row r="2505" ht="18.0" customHeight="1">
      <c r="A2505" s="94">
        <v>253.0</v>
      </c>
      <c r="B2505" s="103" t="s">
        <v>30</v>
      </c>
      <c r="C2505" s="95" t="s">
        <v>2263</v>
      </c>
      <c r="D2505" s="95" t="s">
        <v>2264</v>
      </c>
      <c r="E2505" s="95" t="s">
        <v>129</v>
      </c>
      <c r="F2505" s="95" t="s">
        <v>265</v>
      </c>
      <c r="G2505" s="97">
        <v>3.627037037037038</v>
      </c>
      <c r="H2505" s="97">
        <v>5.311724137931034</v>
      </c>
      <c r="I2505" s="97">
        <v>4.499464285714285</v>
      </c>
    </row>
    <row r="2506" ht="18.0" customHeight="1">
      <c r="A2506" s="84">
        <v>387.0</v>
      </c>
      <c r="B2506" s="102" t="s">
        <v>24</v>
      </c>
      <c r="C2506" s="82" t="s">
        <v>3921</v>
      </c>
      <c r="D2506" s="82" t="s">
        <v>3922</v>
      </c>
      <c r="E2506" s="82" t="s">
        <v>118</v>
      </c>
      <c r="F2506" s="82" t="s">
        <v>3923</v>
      </c>
      <c r="G2506" s="96">
        <v>3.615806451612903</v>
      </c>
      <c r="H2506" s="96"/>
      <c r="I2506" s="96">
        <v>3.615806451612903</v>
      </c>
    </row>
    <row r="2507" ht="18.0" customHeight="1">
      <c r="A2507" s="84">
        <v>375.0</v>
      </c>
      <c r="B2507" s="102" t="s">
        <v>24</v>
      </c>
      <c r="C2507" s="82" t="s">
        <v>3309</v>
      </c>
      <c r="D2507" s="82" t="s">
        <v>3310</v>
      </c>
      <c r="E2507" s="82" t="s">
        <v>96</v>
      </c>
      <c r="F2507" s="82" t="s">
        <v>96</v>
      </c>
      <c r="G2507" s="96">
        <v>3.9065</v>
      </c>
      <c r="H2507" s="96"/>
      <c r="I2507" s="96">
        <v>3.9065</v>
      </c>
    </row>
    <row r="2508" ht="18.0" customHeight="1">
      <c r="A2508" s="94">
        <v>354.0</v>
      </c>
      <c r="B2508" s="102" t="s">
        <v>24</v>
      </c>
      <c r="C2508" s="95" t="s">
        <v>3450</v>
      </c>
      <c r="D2508" s="95" t="s">
        <v>3451</v>
      </c>
      <c r="E2508" s="95" t="s">
        <v>119</v>
      </c>
      <c r="F2508" s="95" t="s">
        <v>265</v>
      </c>
      <c r="G2508" s="97">
        <v>3.79</v>
      </c>
      <c r="H2508" s="97">
        <v>4.733235294117648</v>
      </c>
      <c r="I2508" s="97">
        <v>4.2176</v>
      </c>
    </row>
    <row r="2509" ht="18.0" customHeight="1">
      <c r="A2509" s="94">
        <v>372.0</v>
      </c>
      <c r="B2509" s="102" t="s">
        <v>24</v>
      </c>
      <c r="C2509" s="95" t="s">
        <v>3326</v>
      </c>
      <c r="D2509" s="95" t="s">
        <v>3327</v>
      </c>
      <c r="E2509" s="95" t="s">
        <v>118</v>
      </c>
      <c r="F2509" s="95" t="s">
        <v>3328</v>
      </c>
      <c r="G2509" s="97"/>
      <c r="H2509" s="97">
        <v>3.927692307692307</v>
      </c>
      <c r="I2509" s="97">
        <v>3.927692307692307</v>
      </c>
    </row>
    <row r="2510" ht="18.0" customHeight="1">
      <c r="A2510" s="84">
        <v>270.0</v>
      </c>
      <c r="B2510" s="103" t="s">
        <v>30</v>
      </c>
      <c r="C2510" s="82" t="s">
        <v>1075</v>
      </c>
      <c r="D2510" s="82" t="s">
        <v>1076</v>
      </c>
      <c r="E2510" s="82" t="s">
        <v>46</v>
      </c>
      <c r="F2510" s="82" t="s">
        <v>46</v>
      </c>
      <c r="G2510" s="96">
        <v>4.363529411764707</v>
      </c>
      <c r="H2510" s="96"/>
      <c r="I2510" s="96">
        <v>4.363529411764707</v>
      </c>
    </row>
    <row r="2511" ht="18.0" customHeight="1">
      <c r="A2511" s="84">
        <v>1184.0</v>
      </c>
      <c r="B2511" s="101" t="s">
        <v>23</v>
      </c>
      <c r="C2511" s="82" t="s">
        <v>3284</v>
      </c>
      <c r="D2511" s="82" t="s">
        <v>3285</v>
      </c>
      <c r="E2511" s="82" t="s">
        <v>59</v>
      </c>
      <c r="F2511" s="82" t="s">
        <v>59</v>
      </c>
      <c r="G2511" s="96"/>
      <c r="H2511" s="96">
        <v>3.962142857142857</v>
      </c>
      <c r="I2511" s="96">
        <v>3.962142857142857</v>
      </c>
    </row>
    <row r="2512" ht="18.0" customHeight="1">
      <c r="A2512" s="94">
        <v>231.0</v>
      </c>
      <c r="B2512" s="103" t="s">
        <v>30</v>
      </c>
      <c r="C2512" s="95" t="s">
        <v>3259</v>
      </c>
      <c r="D2512" s="95" t="s">
        <v>3260</v>
      </c>
      <c r="E2512" s="95" t="s">
        <v>101</v>
      </c>
      <c r="F2512" s="95" t="s">
        <v>265</v>
      </c>
      <c r="G2512" s="97">
        <v>4.619999999999999</v>
      </c>
      <c r="H2512" s="97"/>
      <c r="I2512" s="97">
        <v>4.619999999999999</v>
      </c>
    </row>
    <row r="2513" ht="18.0" customHeight="1">
      <c r="A2513" s="84">
        <v>300.0</v>
      </c>
      <c r="B2513" s="103" t="s">
        <v>30</v>
      </c>
      <c r="C2513" s="82" t="s">
        <v>2465</v>
      </c>
      <c r="D2513" s="82" t="s">
        <v>2466</v>
      </c>
      <c r="E2513" s="82" t="s">
        <v>104</v>
      </c>
      <c r="F2513" s="82" t="s">
        <v>265</v>
      </c>
      <c r="G2513" s="96">
        <v>4.205714285714286</v>
      </c>
      <c r="H2513" s="96"/>
      <c r="I2513" s="96">
        <v>4.205714285714286</v>
      </c>
    </row>
    <row r="2514" ht="18.0" customHeight="1">
      <c r="A2514" s="94">
        <v>329.0</v>
      </c>
      <c r="B2514" s="103" t="s">
        <v>30</v>
      </c>
      <c r="C2514" s="95" t="s">
        <v>3281</v>
      </c>
      <c r="D2514" s="95" t="s">
        <v>3282</v>
      </c>
      <c r="E2514" s="95" t="s">
        <v>99</v>
      </c>
      <c r="F2514" s="95" t="s">
        <v>3283</v>
      </c>
      <c r="G2514" s="97">
        <v>4.17675</v>
      </c>
      <c r="H2514" s="97">
        <v>3.582857142857143</v>
      </c>
      <c r="I2514" s="97">
        <v>3.972295081967212</v>
      </c>
    </row>
    <row r="2515" ht="18.0" customHeight="1">
      <c r="A2515" s="84">
        <v>1218.0</v>
      </c>
      <c r="B2515" s="101" t="s">
        <v>23</v>
      </c>
      <c r="C2515" s="82" t="s">
        <v>3870</v>
      </c>
      <c r="D2515" s="82" t="s">
        <v>3871</v>
      </c>
      <c r="E2515" s="82" t="s">
        <v>46</v>
      </c>
      <c r="F2515" s="82" t="s">
        <v>3872</v>
      </c>
      <c r="G2515" s="96">
        <v>3.767083333333333</v>
      </c>
      <c r="H2515" s="96"/>
      <c r="I2515" s="96">
        <v>3.767083333333333</v>
      </c>
    </row>
    <row r="2516" ht="18.0" customHeight="1">
      <c r="A2516" s="94">
        <v>368.0</v>
      </c>
      <c r="B2516" s="100" t="s">
        <v>27</v>
      </c>
      <c r="C2516" s="95" t="s">
        <v>2342</v>
      </c>
      <c r="D2516" s="95" t="s">
        <v>2343</v>
      </c>
      <c r="E2516" s="95" t="s">
        <v>56</v>
      </c>
      <c r="F2516" s="95" t="s">
        <v>56</v>
      </c>
      <c r="G2516" s="97"/>
      <c r="H2516" s="97">
        <v>4.4752</v>
      </c>
      <c r="I2516" s="97">
        <v>4.4752</v>
      </c>
    </row>
    <row r="2517" ht="18.0" customHeight="1">
      <c r="A2517" s="94">
        <v>323.0</v>
      </c>
      <c r="B2517" s="101" t="s">
        <v>23</v>
      </c>
      <c r="C2517" s="95" t="s">
        <v>1913</v>
      </c>
      <c r="D2517" s="95" t="s">
        <v>1914</v>
      </c>
      <c r="E2517" s="95" t="s">
        <v>118</v>
      </c>
      <c r="F2517" s="95" t="s">
        <v>1915</v>
      </c>
      <c r="G2517" s="97"/>
      <c r="H2517" s="97">
        <v>6.062307692307694</v>
      </c>
      <c r="I2517" s="97">
        <v>6.062307692307694</v>
      </c>
    </row>
    <row r="2518" ht="18.0" customHeight="1">
      <c r="A2518" s="84">
        <v>1216.0</v>
      </c>
      <c r="B2518" s="101" t="s">
        <v>23</v>
      </c>
      <c r="C2518" s="82" t="s">
        <v>3875</v>
      </c>
      <c r="D2518" s="82" t="s">
        <v>3876</v>
      </c>
      <c r="E2518" s="82" t="s">
        <v>98</v>
      </c>
      <c r="F2518" s="82" t="s">
        <v>265</v>
      </c>
      <c r="G2518" s="96">
        <v>3.258928571428572</v>
      </c>
      <c r="H2518" s="96">
        <v>4.186111111111111</v>
      </c>
      <c r="I2518" s="96">
        <v>3.78046875</v>
      </c>
    </row>
    <row r="2519" ht="18.0" customHeight="1">
      <c r="A2519" s="94">
        <v>1033.0</v>
      </c>
      <c r="B2519" s="101" t="s">
        <v>23</v>
      </c>
      <c r="C2519" s="95" t="s">
        <v>3277</v>
      </c>
      <c r="D2519" s="95" t="s">
        <v>3278</v>
      </c>
      <c r="E2519" s="95" t="s">
        <v>67</v>
      </c>
      <c r="F2519" s="95" t="s">
        <v>277</v>
      </c>
      <c r="G2519" s="97">
        <v>4.610625</v>
      </c>
      <c r="H2519" s="97"/>
      <c r="I2519" s="97">
        <v>4.610625</v>
      </c>
    </row>
    <row r="2520" ht="18.0" customHeight="1">
      <c r="A2520" s="84">
        <v>132.0</v>
      </c>
      <c r="B2520" s="104" t="s">
        <v>29</v>
      </c>
      <c r="C2520" s="82" t="s">
        <v>2595</v>
      </c>
      <c r="D2520" s="82" t="s">
        <v>2596</v>
      </c>
      <c r="E2520" s="82" t="s">
        <v>93</v>
      </c>
      <c r="F2520" s="82" t="s">
        <v>2596</v>
      </c>
      <c r="G2520" s="96">
        <v>4.337058823529412</v>
      </c>
      <c r="H2520" s="96"/>
      <c r="I2520" s="96">
        <v>4.337058823529412</v>
      </c>
    </row>
    <row r="2521" ht="18.0" customHeight="1">
      <c r="A2521" s="94">
        <v>35.0</v>
      </c>
      <c r="B2521" s="108" t="s">
        <v>28</v>
      </c>
      <c r="C2521" s="95" t="s">
        <v>3042</v>
      </c>
      <c r="D2521" s="95" t="s">
        <v>3043</v>
      </c>
      <c r="E2521" s="95" t="s">
        <v>67</v>
      </c>
      <c r="F2521" s="95" t="s">
        <v>277</v>
      </c>
      <c r="G2521" s="97">
        <v>4.785161290322581</v>
      </c>
      <c r="H2521" s="97"/>
      <c r="I2521" s="97">
        <v>4.785161290322581</v>
      </c>
    </row>
    <row r="2522" ht="18.0" customHeight="1">
      <c r="A2522" s="94">
        <v>255.0</v>
      </c>
      <c r="B2522" s="103" t="s">
        <v>30</v>
      </c>
      <c r="C2522" s="95" t="s">
        <v>2985</v>
      </c>
      <c r="D2522" s="95" t="s">
        <v>2986</v>
      </c>
      <c r="E2522" s="95" t="s">
        <v>103</v>
      </c>
      <c r="F2522" s="95" t="s">
        <v>265</v>
      </c>
      <c r="G2522" s="97">
        <v>4.702142857142857</v>
      </c>
      <c r="H2522" s="97">
        <v>4.173684210526315</v>
      </c>
      <c r="I2522" s="97">
        <v>4.488510638297872</v>
      </c>
    </row>
    <row r="2523" ht="18.0" customHeight="1">
      <c r="A2523" s="84">
        <v>41.0</v>
      </c>
      <c r="B2523" s="105" t="s">
        <v>22</v>
      </c>
      <c r="C2523" s="82" t="s">
        <v>1698</v>
      </c>
      <c r="D2523" s="82" t="s">
        <v>1699</v>
      </c>
      <c r="E2523" s="82" t="s">
        <v>57</v>
      </c>
      <c r="F2523" s="82" t="s">
        <v>57</v>
      </c>
      <c r="G2523" s="96">
        <v>5.29175</v>
      </c>
      <c r="H2523" s="96"/>
      <c r="I2523" s="96">
        <v>5.29175</v>
      </c>
    </row>
    <row r="2524" ht="18.0" customHeight="1">
      <c r="A2524" s="94">
        <v>137.0</v>
      </c>
      <c r="B2524" s="104" t="s">
        <v>29</v>
      </c>
      <c r="C2524" s="95" t="s">
        <v>3237</v>
      </c>
      <c r="D2524" s="95" t="s">
        <v>3238</v>
      </c>
      <c r="E2524" s="95" t="s">
        <v>82</v>
      </c>
      <c r="F2524" s="95" t="s">
        <v>3239</v>
      </c>
      <c r="G2524" s="97">
        <v>4.28774193548387</v>
      </c>
      <c r="H2524" s="97"/>
      <c r="I2524" s="97">
        <v>4.28774193548387</v>
      </c>
    </row>
    <row r="2525" ht="18.0" customHeight="1">
      <c r="A2525" s="94">
        <v>1053.0</v>
      </c>
      <c r="B2525" s="101" t="s">
        <v>23</v>
      </c>
      <c r="C2525" s="95" t="s">
        <v>3358</v>
      </c>
      <c r="D2525" s="95" t="s">
        <v>3359</v>
      </c>
      <c r="E2525" s="95" t="s">
        <v>58</v>
      </c>
      <c r="F2525" s="95" t="s">
        <v>2155</v>
      </c>
      <c r="G2525" s="97">
        <v>4.5309375</v>
      </c>
      <c r="H2525" s="97"/>
      <c r="I2525" s="97">
        <v>4.5309375</v>
      </c>
    </row>
    <row r="2526" ht="18.0" customHeight="1">
      <c r="A2526" s="94">
        <v>343.0</v>
      </c>
      <c r="B2526" s="103" t="s">
        <v>30</v>
      </c>
      <c r="C2526" s="95" t="s">
        <v>1119</v>
      </c>
      <c r="D2526" s="95" t="s">
        <v>1120</v>
      </c>
      <c r="E2526" s="95" t="s">
        <v>122</v>
      </c>
      <c r="F2526" s="95" t="s">
        <v>1121</v>
      </c>
      <c r="G2526" s="97">
        <v>3.879761904761905</v>
      </c>
      <c r="H2526" s="97"/>
      <c r="I2526" s="97">
        <v>3.879761904761905</v>
      </c>
    </row>
    <row r="2527" ht="18.0" customHeight="1">
      <c r="A2527" s="84">
        <v>429.0</v>
      </c>
      <c r="B2527" s="100" t="s">
        <v>27</v>
      </c>
      <c r="C2527" s="82" t="s">
        <v>3835</v>
      </c>
      <c r="D2527" s="82" t="s">
        <v>3836</v>
      </c>
      <c r="E2527" s="82" t="s">
        <v>111</v>
      </c>
      <c r="F2527" s="82" t="s">
        <v>111</v>
      </c>
      <c r="G2527" s="96">
        <v>4.375</v>
      </c>
      <c r="H2527" s="96">
        <v>3.257727272727273</v>
      </c>
      <c r="I2527" s="96">
        <v>3.862916666666667</v>
      </c>
    </row>
    <row r="2528" ht="18.0" customHeight="1">
      <c r="A2528" s="94">
        <v>47.0</v>
      </c>
      <c r="B2528" s="108" t="s">
        <v>28</v>
      </c>
      <c r="C2528" s="95" t="s">
        <v>3715</v>
      </c>
      <c r="D2528" s="95" t="s">
        <v>3716</v>
      </c>
      <c r="E2528" s="95" t="s">
        <v>109</v>
      </c>
      <c r="F2528" s="95" t="s">
        <v>109</v>
      </c>
      <c r="G2528" s="97">
        <v>4.0975</v>
      </c>
      <c r="H2528" s="97"/>
      <c r="I2528" s="97">
        <v>4.0975</v>
      </c>
    </row>
    <row r="2529" ht="18.0" customHeight="1">
      <c r="A2529" s="84">
        <v>1006.0</v>
      </c>
      <c r="B2529" s="101" t="s">
        <v>23</v>
      </c>
      <c r="C2529" s="82" t="s">
        <v>1887</v>
      </c>
      <c r="D2529" s="82" t="s">
        <v>1888</v>
      </c>
      <c r="E2529" s="82" t="s">
        <v>104</v>
      </c>
      <c r="F2529" s="82" t="s">
        <v>265</v>
      </c>
      <c r="G2529" s="96"/>
      <c r="H2529" s="96">
        <v>4.709999999999999</v>
      </c>
      <c r="I2529" s="96">
        <v>4.709999999999999</v>
      </c>
    </row>
    <row r="2530" ht="18.0" customHeight="1">
      <c r="A2530" s="94">
        <v>145.0</v>
      </c>
      <c r="B2530" s="103" t="s">
        <v>30</v>
      </c>
      <c r="C2530" s="95" t="s">
        <v>1150</v>
      </c>
      <c r="D2530" s="95" t="s">
        <v>1151</v>
      </c>
      <c r="E2530" s="95" t="s">
        <v>101</v>
      </c>
      <c r="F2530" s="95" t="s">
        <v>265</v>
      </c>
      <c r="G2530" s="97">
        <v>5.1825</v>
      </c>
      <c r="H2530" s="97">
        <v>5.103333333333333</v>
      </c>
      <c r="I2530" s="97">
        <v>5.130869565217391</v>
      </c>
    </row>
    <row r="2531" ht="18.0" customHeight="1">
      <c r="A2531" s="84">
        <v>1182.0</v>
      </c>
      <c r="B2531" s="101" t="s">
        <v>23</v>
      </c>
      <c r="C2531" s="82" t="s">
        <v>3775</v>
      </c>
      <c r="D2531" s="82" t="s">
        <v>3776</v>
      </c>
      <c r="E2531" s="82" t="s">
        <v>77</v>
      </c>
      <c r="F2531" s="82" t="s">
        <v>3777</v>
      </c>
      <c r="G2531" s="96">
        <v>3.978709677419355</v>
      </c>
      <c r="H2531" s="96"/>
      <c r="I2531" s="96">
        <v>3.978709677419355</v>
      </c>
    </row>
    <row r="2532" ht="18.0" customHeight="1">
      <c r="A2532" s="84">
        <v>166.0</v>
      </c>
      <c r="B2532" s="104" t="s">
        <v>29</v>
      </c>
      <c r="C2532" s="82" t="s">
        <v>3381</v>
      </c>
      <c r="D2532" s="82" t="s">
        <v>3382</v>
      </c>
      <c r="E2532" s="82" t="s">
        <v>118</v>
      </c>
      <c r="F2532" s="82" t="s">
        <v>3383</v>
      </c>
      <c r="G2532" s="96">
        <v>3.556</v>
      </c>
      <c r="H2532" s="96"/>
      <c r="I2532" s="96">
        <v>3.556</v>
      </c>
    </row>
    <row r="2533" ht="18.0" customHeight="1">
      <c r="A2533" s="94">
        <v>155.0</v>
      </c>
      <c r="B2533" s="103" t="s">
        <v>30</v>
      </c>
      <c r="C2533" s="95" t="s">
        <v>1834</v>
      </c>
      <c r="D2533" s="95" t="s">
        <v>1835</v>
      </c>
      <c r="E2533" s="95" t="s">
        <v>50</v>
      </c>
      <c r="F2533" s="95" t="s">
        <v>50</v>
      </c>
      <c r="G2533" s="97">
        <v>5.074999999999999</v>
      </c>
      <c r="H2533" s="97"/>
      <c r="I2533" s="97">
        <v>5.074999999999999</v>
      </c>
    </row>
    <row r="2534" ht="18.0" customHeight="1">
      <c r="A2534" s="94">
        <v>46.0</v>
      </c>
      <c r="B2534" s="105" t="s">
        <v>22</v>
      </c>
      <c r="C2534" s="95" t="s">
        <v>3002</v>
      </c>
      <c r="D2534" s="95" t="s">
        <v>3003</v>
      </c>
      <c r="E2534" s="95" t="s">
        <v>122</v>
      </c>
      <c r="F2534" s="95" t="s">
        <v>122</v>
      </c>
      <c r="G2534" s="97">
        <v>3.738974358974359</v>
      </c>
      <c r="H2534" s="97">
        <v>5.227916666666666</v>
      </c>
      <c r="I2534" s="97">
        <v>4.306190476190476</v>
      </c>
    </row>
    <row r="2535" ht="18.0" customHeight="1">
      <c r="A2535" s="94">
        <v>157.0</v>
      </c>
      <c r="B2535" s="103" t="s">
        <v>30</v>
      </c>
      <c r="C2535" s="95" t="s">
        <v>2193</v>
      </c>
      <c r="D2535" s="95" t="s">
        <v>2194</v>
      </c>
      <c r="E2535" s="95" t="s">
        <v>63</v>
      </c>
      <c r="F2535" s="95" t="s">
        <v>277</v>
      </c>
      <c r="G2535" s="97">
        <v>3.936896551724138</v>
      </c>
      <c r="H2535" s="97">
        <v>6.558636363636364</v>
      </c>
      <c r="I2535" s="97">
        <v>5.067843137254902</v>
      </c>
    </row>
    <row r="2536" ht="18.0" customHeight="1">
      <c r="A2536" s="94">
        <v>1107.0</v>
      </c>
      <c r="B2536" s="101" t="s">
        <v>23</v>
      </c>
      <c r="C2536" s="95" t="s">
        <v>3530</v>
      </c>
      <c r="D2536" s="95" t="s">
        <v>3531</v>
      </c>
      <c r="E2536" s="95" t="s">
        <v>52</v>
      </c>
      <c r="F2536" s="95" t="s">
        <v>550</v>
      </c>
      <c r="G2536" s="97"/>
      <c r="H2536" s="97">
        <v>4.342380952380952</v>
      </c>
      <c r="I2536" s="97">
        <v>4.342380952380952</v>
      </c>
    </row>
    <row r="2537" ht="18.0" customHeight="1">
      <c r="A2537" s="84">
        <v>371.0</v>
      </c>
      <c r="B2537" s="100" t="s">
        <v>27</v>
      </c>
      <c r="C2537" s="82" t="s">
        <v>3446</v>
      </c>
      <c r="D2537" s="82" t="s">
        <v>3447</v>
      </c>
      <c r="E2537" s="82" t="s">
        <v>63</v>
      </c>
      <c r="F2537" s="82" t="s">
        <v>277</v>
      </c>
      <c r="G2537" s="96">
        <v>4.430666666666667</v>
      </c>
      <c r="H2537" s="96"/>
      <c r="I2537" s="96">
        <v>4.430666666666667</v>
      </c>
    </row>
    <row r="2538" ht="18.0" customHeight="1">
      <c r="A2538" s="94">
        <v>341.0</v>
      </c>
      <c r="B2538" s="103" t="s">
        <v>30</v>
      </c>
      <c r="C2538" s="95" t="s">
        <v>2957</v>
      </c>
      <c r="D2538" s="95" t="s">
        <v>2958</v>
      </c>
      <c r="E2538" s="95" t="s">
        <v>89</v>
      </c>
      <c r="F2538" s="95" t="s">
        <v>89</v>
      </c>
      <c r="G2538" s="97">
        <v>3.883928571428572</v>
      </c>
      <c r="H2538" s="97"/>
      <c r="I2538" s="97">
        <v>3.883928571428572</v>
      </c>
    </row>
    <row r="2539" ht="18.0" customHeight="1">
      <c r="A2539" s="94">
        <v>141.0</v>
      </c>
      <c r="B2539" s="104" t="s">
        <v>29</v>
      </c>
      <c r="C2539" s="95" t="s">
        <v>3621</v>
      </c>
      <c r="D2539" s="95" t="s">
        <v>3622</v>
      </c>
      <c r="E2539" s="95" t="s">
        <v>109</v>
      </c>
      <c r="F2539" s="95" t="s">
        <v>3623</v>
      </c>
      <c r="G2539" s="97">
        <v>4.249666666666666</v>
      </c>
      <c r="H2539" s="97"/>
      <c r="I2539" s="97">
        <v>4.249666666666666</v>
      </c>
    </row>
    <row r="2540" ht="18.0" customHeight="1">
      <c r="A2540" s="84">
        <v>360.0</v>
      </c>
      <c r="B2540" s="103" t="s">
        <v>30</v>
      </c>
      <c r="C2540" s="82" t="s">
        <v>2992</v>
      </c>
      <c r="D2540" s="82" t="s">
        <v>2993</v>
      </c>
      <c r="E2540" s="82" t="s">
        <v>124</v>
      </c>
      <c r="F2540" s="82" t="s">
        <v>790</v>
      </c>
      <c r="G2540" s="96">
        <v>3.722333333333333</v>
      </c>
      <c r="H2540" s="96"/>
      <c r="I2540" s="96">
        <v>3.722333333333333</v>
      </c>
    </row>
    <row r="2541" ht="18.0" customHeight="1">
      <c r="A2541" s="94">
        <v>1161.0</v>
      </c>
      <c r="B2541" s="101" t="s">
        <v>23</v>
      </c>
      <c r="C2541" s="95" t="s">
        <v>3703</v>
      </c>
      <c r="D2541" s="95" t="s">
        <v>3704</v>
      </c>
      <c r="E2541" s="95" t="s">
        <v>61</v>
      </c>
      <c r="F2541" s="95" t="s">
        <v>61</v>
      </c>
      <c r="G2541" s="97">
        <v>4.105555555555555</v>
      </c>
      <c r="H2541" s="97"/>
      <c r="I2541" s="97">
        <v>4.105555555555555</v>
      </c>
    </row>
    <row r="2542" ht="18.0" customHeight="1">
      <c r="A2542" s="84">
        <v>411.0</v>
      </c>
      <c r="B2542" s="100" t="s">
        <v>27</v>
      </c>
      <c r="C2542" s="82" t="s">
        <v>2917</v>
      </c>
      <c r="D2542" s="82" t="s">
        <v>2918</v>
      </c>
      <c r="E2542" s="82" t="s">
        <v>84</v>
      </c>
      <c r="F2542" s="82" t="s">
        <v>265</v>
      </c>
      <c r="G2542" s="96">
        <v>4.583513513513513</v>
      </c>
      <c r="H2542" s="96">
        <v>3.294166666666667</v>
      </c>
      <c r="I2542" s="96">
        <v>4.076229508196721</v>
      </c>
    </row>
    <row r="2543" ht="18.0" customHeight="1">
      <c r="A2543" s="84">
        <v>427.0</v>
      </c>
      <c r="B2543" s="100" t="s">
        <v>27</v>
      </c>
      <c r="C2543" s="82" t="s">
        <v>3008</v>
      </c>
      <c r="D2543" s="82" t="s">
        <v>3009</v>
      </c>
      <c r="E2543" s="82" t="s">
        <v>125</v>
      </c>
      <c r="F2543" s="82" t="s">
        <v>3010</v>
      </c>
      <c r="G2543" s="96"/>
      <c r="H2543" s="96">
        <v>3.874090909090909</v>
      </c>
      <c r="I2543" s="96">
        <v>3.874090909090909</v>
      </c>
    </row>
    <row r="2544" ht="18.0" customHeight="1">
      <c r="A2544" s="84">
        <v>1150.0</v>
      </c>
      <c r="B2544" s="101" t="s">
        <v>23</v>
      </c>
      <c r="C2544" s="82" t="s">
        <v>3857</v>
      </c>
      <c r="D2544" s="82" t="s">
        <v>3858</v>
      </c>
      <c r="E2544" s="82" t="s">
        <v>123</v>
      </c>
      <c r="F2544" s="82" t="s">
        <v>3859</v>
      </c>
      <c r="G2544" s="96">
        <v>4.166315789473685</v>
      </c>
      <c r="H2544" s="96"/>
      <c r="I2544" s="96">
        <v>4.166315789473685</v>
      </c>
    </row>
    <row r="2545" ht="18.0" customHeight="1">
      <c r="A2545" s="84">
        <v>415.0</v>
      </c>
      <c r="B2545" s="100" t="s">
        <v>27</v>
      </c>
      <c r="C2545" s="82" t="s">
        <v>3778</v>
      </c>
      <c r="D2545" s="82" t="s">
        <v>191</v>
      </c>
      <c r="E2545" s="82" t="s">
        <v>103</v>
      </c>
      <c r="F2545" s="82" t="s">
        <v>265</v>
      </c>
      <c r="G2545" s="96">
        <v>4.0205</v>
      </c>
      <c r="H2545" s="96"/>
      <c r="I2545" s="96">
        <v>4.0205</v>
      </c>
    </row>
    <row r="2546" ht="18.0" customHeight="1">
      <c r="A2546" s="94">
        <v>317.0</v>
      </c>
      <c r="B2546" s="103" t="s">
        <v>30</v>
      </c>
      <c r="C2546" s="95" t="s">
        <v>3429</v>
      </c>
      <c r="D2546" s="95" t="s">
        <v>3430</v>
      </c>
      <c r="E2546" s="95" t="s">
        <v>86</v>
      </c>
      <c r="F2546" s="95" t="s">
        <v>1566</v>
      </c>
      <c r="G2546" s="97">
        <v>3.870909090909091</v>
      </c>
      <c r="H2546" s="97">
        <v>4.563333333333333</v>
      </c>
      <c r="I2546" s="97">
        <v>4.041643835616438</v>
      </c>
    </row>
    <row r="2547" ht="18.0" customHeight="1">
      <c r="A2547" s="84">
        <v>1100.0</v>
      </c>
      <c r="B2547" s="101" t="s">
        <v>23</v>
      </c>
      <c r="C2547" s="82" t="s">
        <v>3906</v>
      </c>
      <c r="D2547" s="82" t="s">
        <v>3907</v>
      </c>
      <c r="E2547" s="82" t="s">
        <v>101</v>
      </c>
      <c r="F2547" s="82" t="s">
        <v>265</v>
      </c>
      <c r="G2547" s="96">
        <v>4.369142857142857</v>
      </c>
      <c r="H2547" s="96"/>
      <c r="I2547" s="96">
        <v>4.369142857142857</v>
      </c>
    </row>
    <row r="2548" ht="18.0" customHeight="1">
      <c r="A2548" s="84">
        <v>33.0</v>
      </c>
      <c r="B2548" s="107" t="s">
        <v>4031</v>
      </c>
      <c r="C2548" s="82" t="s">
        <v>3088</v>
      </c>
      <c r="D2548" s="82" t="s">
        <v>3089</v>
      </c>
      <c r="E2548" s="82" t="s">
        <v>129</v>
      </c>
      <c r="F2548" s="82" t="s">
        <v>265</v>
      </c>
      <c r="G2548" s="96">
        <v>3.848235294117647</v>
      </c>
      <c r="H2548" s="96"/>
      <c r="I2548" s="96">
        <v>3.848235294117647</v>
      </c>
    </row>
    <row r="2549" ht="18.0" customHeight="1">
      <c r="A2549" s="84">
        <v>334.0</v>
      </c>
      <c r="B2549" s="103" t="s">
        <v>30</v>
      </c>
      <c r="C2549" s="82" t="s">
        <v>3055</v>
      </c>
      <c r="D2549" s="82" t="s">
        <v>3056</v>
      </c>
      <c r="E2549" s="82" t="s">
        <v>80</v>
      </c>
      <c r="F2549" s="82" t="s">
        <v>338</v>
      </c>
      <c r="G2549" s="96">
        <v>3.952285714285715</v>
      </c>
      <c r="H2549" s="96"/>
      <c r="I2549" s="96">
        <v>3.952285714285715</v>
      </c>
    </row>
    <row r="2550" ht="18.0" customHeight="1">
      <c r="A2550" s="84">
        <v>178.0</v>
      </c>
      <c r="B2550" s="103" t="s">
        <v>30</v>
      </c>
      <c r="C2550" s="82" t="s">
        <v>2353</v>
      </c>
      <c r="D2550" s="82" t="s">
        <v>2354</v>
      </c>
      <c r="E2550" s="82" t="s">
        <v>84</v>
      </c>
      <c r="F2550" s="82" t="s">
        <v>265</v>
      </c>
      <c r="G2550" s="96">
        <v>4.536296296296296</v>
      </c>
      <c r="H2550" s="96">
        <v>5.230588235294117</v>
      </c>
      <c r="I2550" s="96">
        <v>4.92327868852459</v>
      </c>
    </row>
    <row r="2551" ht="18.0" customHeight="1">
      <c r="A2551" s="94">
        <v>388.0</v>
      </c>
      <c r="B2551" s="100" t="s">
        <v>27</v>
      </c>
      <c r="C2551" s="95" t="s">
        <v>1259</v>
      </c>
      <c r="D2551" s="95" t="s">
        <v>1260</v>
      </c>
      <c r="E2551" s="95" t="s">
        <v>64</v>
      </c>
      <c r="F2551" s="95" t="s">
        <v>1261</v>
      </c>
      <c r="G2551" s="97"/>
      <c r="H2551" s="97">
        <v>4.306363636363637</v>
      </c>
      <c r="I2551" s="97">
        <v>4.306363636363637</v>
      </c>
    </row>
    <row r="2552" ht="18.0" customHeight="1">
      <c r="A2552" s="94">
        <v>424.0</v>
      </c>
      <c r="B2552" s="100" t="s">
        <v>27</v>
      </c>
      <c r="C2552" s="95" t="s">
        <v>3817</v>
      </c>
      <c r="D2552" s="95" t="s">
        <v>3818</v>
      </c>
      <c r="E2552" s="95" t="s">
        <v>80</v>
      </c>
      <c r="F2552" s="95" t="s">
        <v>80</v>
      </c>
      <c r="G2552" s="97">
        <v>3.933823529411764</v>
      </c>
      <c r="H2552" s="97"/>
      <c r="I2552" s="97">
        <v>3.933823529411764</v>
      </c>
    </row>
    <row r="2553" ht="18.0" customHeight="1">
      <c r="A2553" s="94">
        <v>362.0</v>
      </c>
      <c r="B2553" s="102" t="s">
        <v>24</v>
      </c>
      <c r="C2553" s="95" t="s">
        <v>3117</v>
      </c>
      <c r="D2553" s="95" t="s">
        <v>3118</v>
      </c>
      <c r="E2553" s="95" t="s">
        <v>95</v>
      </c>
      <c r="F2553" s="95" t="s">
        <v>95</v>
      </c>
      <c r="G2553" s="97">
        <v>4.085555555555555</v>
      </c>
      <c r="H2553" s="97"/>
      <c r="I2553" s="97">
        <v>4.085555555555555</v>
      </c>
    </row>
    <row r="2554" ht="18.0" customHeight="1">
      <c r="A2554" s="84">
        <v>294.0</v>
      </c>
      <c r="B2554" s="103" t="s">
        <v>30</v>
      </c>
      <c r="C2554" s="82" t="s">
        <v>3518</v>
      </c>
      <c r="D2554" s="82" t="s">
        <v>3519</v>
      </c>
      <c r="E2554" s="82" t="s">
        <v>96</v>
      </c>
      <c r="F2554" s="82" t="s">
        <v>96</v>
      </c>
      <c r="G2554" s="96">
        <v>4.242121212121212</v>
      </c>
      <c r="H2554" s="96"/>
      <c r="I2554" s="96">
        <v>4.242121212121212</v>
      </c>
    </row>
    <row r="2555" ht="18.0" customHeight="1">
      <c r="A2555" s="94">
        <v>468.0</v>
      </c>
      <c r="B2555" s="100" t="s">
        <v>27</v>
      </c>
      <c r="C2555" s="95" t="s">
        <v>2446</v>
      </c>
      <c r="D2555" s="95" t="s">
        <v>2447</v>
      </c>
      <c r="E2555" s="95" t="s">
        <v>89</v>
      </c>
      <c r="F2555" s="95" t="s">
        <v>89</v>
      </c>
      <c r="G2555" s="97"/>
      <c r="H2555" s="97">
        <v>3.226363636363637</v>
      </c>
      <c r="I2555" s="97">
        <v>3.226363636363637</v>
      </c>
    </row>
    <row r="2556" ht="18.0" customHeight="1">
      <c r="A2556" s="84">
        <v>353.0</v>
      </c>
      <c r="B2556" s="102" t="s">
        <v>24</v>
      </c>
      <c r="C2556" s="82" t="s">
        <v>3368</v>
      </c>
      <c r="D2556" s="82" t="s">
        <v>3369</v>
      </c>
      <c r="E2556" s="82" t="s">
        <v>116</v>
      </c>
      <c r="F2556" s="82" t="s">
        <v>265</v>
      </c>
      <c r="G2556" s="96">
        <v>4.222972972972973</v>
      </c>
      <c r="H2556" s="96"/>
      <c r="I2556" s="96">
        <v>4.222972972972973</v>
      </c>
    </row>
    <row r="2557" ht="18.0" customHeight="1">
      <c r="A2557" s="84">
        <v>389.0</v>
      </c>
      <c r="B2557" s="102" t="s">
        <v>24</v>
      </c>
      <c r="C2557" s="82" t="s">
        <v>3315</v>
      </c>
      <c r="D2557" s="82" t="s">
        <v>3316</v>
      </c>
      <c r="E2557" s="82" t="s">
        <v>104</v>
      </c>
      <c r="F2557" s="82" t="s">
        <v>265</v>
      </c>
      <c r="G2557" s="96">
        <v>3.550869565217391</v>
      </c>
      <c r="H2557" s="96"/>
      <c r="I2557" s="96">
        <v>3.550869565217391</v>
      </c>
    </row>
    <row r="2558" ht="18.0" customHeight="1">
      <c r="A2558" s="94">
        <v>361.0</v>
      </c>
      <c r="B2558" s="103" t="s">
        <v>30</v>
      </c>
      <c r="C2558" s="95" t="s">
        <v>3875</v>
      </c>
      <c r="D2558" s="95" t="s">
        <v>3876</v>
      </c>
      <c r="E2558" s="95" t="s">
        <v>98</v>
      </c>
      <c r="F2558" s="95" t="s">
        <v>265</v>
      </c>
      <c r="G2558" s="97">
        <v>4.1284375</v>
      </c>
      <c r="H2558" s="97">
        <v>3.304848484848485</v>
      </c>
      <c r="I2558" s="97">
        <v>3.710307692307692</v>
      </c>
    </row>
    <row r="2559" ht="18.0" customHeight="1">
      <c r="A2559" s="94">
        <v>346.0</v>
      </c>
      <c r="B2559" s="102" t="s">
        <v>24</v>
      </c>
      <c r="C2559" s="95" t="s">
        <v>3585</v>
      </c>
      <c r="D2559" s="95" t="s">
        <v>3586</v>
      </c>
      <c r="E2559" s="95" t="s">
        <v>57</v>
      </c>
      <c r="F2559" s="95" t="s">
        <v>57</v>
      </c>
      <c r="G2559" s="97">
        <v>4.294166666666666</v>
      </c>
      <c r="H2559" s="97"/>
      <c r="I2559" s="97">
        <v>4.294166666666666</v>
      </c>
    </row>
    <row r="2560" ht="18.0" customHeight="1">
      <c r="A2560" s="94">
        <v>1197.0</v>
      </c>
      <c r="B2560" s="101" t="s">
        <v>23</v>
      </c>
      <c r="C2560" s="95" t="s">
        <v>3813</v>
      </c>
      <c r="D2560" s="95" t="s">
        <v>3814</v>
      </c>
      <c r="E2560" s="95" t="s">
        <v>44</v>
      </c>
      <c r="F2560" s="95" t="s">
        <v>853</v>
      </c>
      <c r="G2560" s="97">
        <v>3.902682926829268</v>
      </c>
      <c r="H2560" s="97"/>
      <c r="I2560" s="97">
        <v>3.902682926829268</v>
      </c>
    </row>
    <row r="2561" ht="18.0" customHeight="1">
      <c r="A2561" s="94">
        <v>159.0</v>
      </c>
      <c r="B2561" s="104" t="s">
        <v>29</v>
      </c>
      <c r="C2561" s="95" t="s">
        <v>3265</v>
      </c>
      <c r="D2561" s="95" t="s">
        <v>3266</v>
      </c>
      <c r="E2561" s="95" t="s">
        <v>68</v>
      </c>
      <c r="F2561" s="95" t="s">
        <v>522</v>
      </c>
      <c r="G2561" s="97">
        <v>3.925161290322581</v>
      </c>
      <c r="H2561" s="97"/>
      <c r="I2561" s="97">
        <v>3.925161290322581</v>
      </c>
    </row>
    <row r="2562" ht="18.0" customHeight="1">
      <c r="A2562" s="94">
        <v>233.0</v>
      </c>
      <c r="B2562" s="103" t="s">
        <v>30</v>
      </c>
      <c r="C2562" s="95" t="s">
        <v>3742</v>
      </c>
      <c r="D2562" s="95" t="s">
        <v>3743</v>
      </c>
      <c r="E2562" s="95" t="s">
        <v>57</v>
      </c>
      <c r="F2562" s="95" t="s">
        <v>57</v>
      </c>
      <c r="G2562" s="97">
        <v>4.6175</v>
      </c>
      <c r="H2562" s="97"/>
      <c r="I2562" s="97">
        <v>4.6175</v>
      </c>
    </row>
    <row r="2563" ht="18.0" customHeight="1">
      <c r="A2563" s="84">
        <v>352.0</v>
      </c>
      <c r="B2563" s="103" t="s">
        <v>30</v>
      </c>
      <c r="C2563" s="82" t="s">
        <v>3176</v>
      </c>
      <c r="D2563" s="82" t="s">
        <v>3177</v>
      </c>
      <c r="E2563" s="82" t="s">
        <v>119</v>
      </c>
      <c r="F2563" s="82" t="s">
        <v>265</v>
      </c>
      <c r="G2563" s="96">
        <v>3.629714285714286</v>
      </c>
      <c r="H2563" s="96">
        <v>4.158823529411765</v>
      </c>
      <c r="I2563" s="96">
        <v>3.802692307692308</v>
      </c>
    </row>
    <row r="2564" ht="18.0" customHeight="1">
      <c r="A2564" s="94">
        <v>1247.0</v>
      </c>
      <c r="B2564" s="101" t="s">
        <v>23</v>
      </c>
      <c r="C2564" s="95" t="s">
        <v>3957</v>
      </c>
      <c r="D2564" s="95" t="s">
        <v>3958</v>
      </c>
      <c r="E2564" s="95" t="s">
        <v>121</v>
      </c>
      <c r="F2564" s="95" t="s">
        <v>2668</v>
      </c>
      <c r="G2564" s="97">
        <v>3.3075</v>
      </c>
      <c r="H2564" s="97"/>
      <c r="I2564" s="97">
        <v>3.3075</v>
      </c>
    </row>
    <row r="2565" ht="18.0" customHeight="1">
      <c r="A2565" s="94">
        <v>1151.0</v>
      </c>
      <c r="B2565" s="101" t="s">
        <v>23</v>
      </c>
      <c r="C2565" s="95" t="s">
        <v>3034</v>
      </c>
      <c r="D2565" s="95" t="s">
        <v>3035</v>
      </c>
      <c r="E2565" s="95" t="s">
        <v>98</v>
      </c>
      <c r="F2565" s="95" t="s">
        <v>265</v>
      </c>
      <c r="G2565" s="97"/>
      <c r="H2565" s="97">
        <v>4.156571428571429</v>
      </c>
      <c r="I2565" s="97">
        <v>4.156571428571429</v>
      </c>
    </row>
    <row r="2566" ht="18.0" customHeight="1">
      <c r="A2566" s="84">
        <v>276.0</v>
      </c>
      <c r="B2566" s="103" t="s">
        <v>30</v>
      </c>
      <c r="C2566" s="82" t="s">
        <v>3549</v>
      </c>
      <c r="D2566" s="82" t="s">
        <v>3550</v>
      </c>
      <c r="E2566" s="82" t="s">
        <v>101</v>
      </c>
      <c r="F2566" s="82" t="s">
        <v>265</v>
      </c>
      <c r="G2566" s="96">
        <v>4.333333333333333</v>
      </c>
      <c r="H2566" s="96"/>
      <c r="I2566" s="96">
        <v>4.333333333333333</v>
      </c>
    </row>
    <row r="2567" ht="18.0" customHeight="1">
      <c r="A2567" s="94">
        <v>1089.0</v>
      </c>
      <c r="B2567" s="101" t="s">
        <v>23</v>
      </c>
      <c r="C2567" s="95" t="s">
        <v>2383</v>
      </c>
      <c r="D2567" s="95" t="s">
        <v>2384</v>
      </c>
      <c r="E2567" s="95" t="s">
        <v>90</v>
      </c>
      <c r="F2567" s="95" t="s">
        <v>2385</v>
      </c>
      <c r="G2567" s="97">
        <v>4.396896551724138</v>
      </c>
      <c r="H2567" s="97"/>
      <c r="I2567" s="97">
        <v>4.396896551724138</v>
      </c>
    </row>
    <row r="2568" ht="18.0" customHeight="1">
      <c r="A2568" s="84">
        <v>1200.0</v>
      </c>
      <c r="B2568" s="101" t="s">
        <v>23</v>
      </c>
      <c r="C2568" s="82" t="s">
        <v>3948</v>
      </c>
      <c r="D2568" s="82" t="s">
        <v>3949</v>
      </c>
      <c r="E2568" s="82" t="s">
        <v>120</v>
      </c>
      <c r="F2568" s="82" t="s">
        <v>120</v>
      </c>
      <c r="G2568" s="96">
        <v>3.9375</v>
      </c>
      <c r="H2568" s="96">
        <v>3.809333333333333</v>
      </c>
      <c r="I2568" s="96">
        <v>3.882571428571428</v>
      </c>
    </row>
    <row r="2569" ht="18.0" customHeight="1">
      <c r="A2569" s="94">
        <v>1199.0</v>
      </c>
      <c r="B2569" s="101" t="s">
        <v>23</v>
      </c>
      <c r="C2569" s="95" t="s">
        <v>3879</v>
      </c>
      <c r="D2569" s="95" t="s">
        <v>3880</v>
      </c>
      <c r="E2569" s="95" t="s">
        <v>84</v>
      </c>
      <c r="F2569" s="95" t="s">
        <v>265</v>
      </c>
      <c r="G2569" s="97">
        <v>3.630374999999999</v>
      </c>
      <c r="H2569" s="97">
        <v>4.355909090909091</v>
      </c>
      <c r="I2569" s="97">
        <v>3.887822580645161</v>
      </c>
    </row>
    <row r="2570" ht="18.0" customHeight="1">
      <c r="A2570" s="94">
        <v>300.0</v>
      </c>
      <c r="B2570" s="102" t="s">
        <v>24</v>
      </c>
      <c r="C2570" s="95" t="s">
        <v>1136</v>
      </c>
      <c r="D2570" s="95" t="s">
        <v>1137</v>
      </c>
      <c r="E2570" s="95" t="s">
        <v>66</v>
      </c>
      <c r="F2570" s="95" t="s">
        <v>265</v>
      </c>
      <c r="G2570" s="97">
        <v>4.679230769230769</v>
      </c>
      <c r="H2570" s="97"/>
      <c r="I2570" s="97">
        <v>4.679230769230769</v>
      </c>
    </row>
    <row r="2571" ht="18.0" customHeight="1">
      <c r="A2571" s="94">
        <v>153.0</v>
      </c>
      <c r="B2571" s="104" t="s">
        <v>29</v>
      </c>
      <c r="C2571" s="95" t="s">
        <v>2069</v>
      </c>
      <c r="D2571" s="95" t="s">
        <v>2070</v>
      </c>
      <c r="E2571" s="95" t="s">
        <v>86</v>
      </c>
      <c r="F2571" s="95" t="s">
        <v>1566</v>
      </c>
      <c r="G2571" s="97"/>
      <c r="H2571" s="97">
        <v>4.057083333333334</v>
      </c>
      <c r="I2571" s="97">
        <v>4.057083333333334</v>
      </c>
    </row>
    <row r="2572" ht="18.0" customHeight="1">
      <c r="A2572" s="84">
        <v>316.0</v>
      </c>
      <c r="B2572" s="103" t="s">
        <v>30</v>
      </c>
      <c r="C2572" s="82" t="s">
        <v>3502</v>
      </c>
      <c r="D2572" s="82" t="s">
        <v>3503</v>
      </c>
      <c r="E2572" s="82" t="s">
        <v>104</v>
      </c>
      <c r="F2572" s="82" t="s">
        <v>265</v>
      </c>
      <c r="G2572" s="96">
        <v>4.645308641975309</v>
      </c>
      <c r="H2572" s="96">
        <v>2.668235294117647</v>
      </c>
      <c r="I2572" s="96">
        <v>4.060782608695652</v>
      </c>
    </row>
    <row r="2573" ht="18.0" customHeight="1">
      <c r="A2573" s="84">
        <v>324.0</v>
      </c>
      <c r="B2573" s="103" t="s">
        <v>30</v>
      </c>
      <c r="C2573" s="82" t="s">
        <v>3559</v>
      </c>
      <c r="D2573" s="82" t="s">
        <v>3560</v>
      </c>
      <c r="E2573" s="82" t="s">
        <v>129</v>
      </c>
      <c r="F2573" s="82" t="s">
        <v>265</v>
      </c>
      <c r="G2573" s="96">
        <v>3.712727272727273</v>
      </c>
      <c r="H2573" s="96">
        <v>4.422142857142857</v>
      </c>
      <c r="I2573" s="96">
        <v>3.988611111111112</v>
      </c>
    </row>
    <row r="2574" ht="18.0" customHeight="1">
      <c r="A2574" s="94">
        <v>352.0</v>
      </c>
      <c r="B2574" s="102" t="s">
        <v>24</v>
      </c>
      <c r="C2574" s="95" t="s">
        <v>3166</v>
      </c>
      <c r="D2574" s="95" t="s">
        <v>3167</v>
      </c>
      <c r="E2574" s="95" t="s">
        <v>74</v>
      </c>
      <c r="F2574" s="95" t="s">
        <v>74</v>
      </c>
      <c r="G2574" s="97">
        <v>4.223636363636364</v>
      </c>
      <c r="H2574" s="97"/>
      <c r="I2574" s="97">
        <v>4.223636363636364</v>
      </c>
    </row>
    <row r="2575" ht="18.0" customHeight="1">
      <c r="A2575" s="84">
        <v>1154.0</v>
      </c>
      <c r="B2575" s="101" t="s">
        <v>23</v>
      </c>
      <c r="C2575" s="82" t="s">
        <v>3681</v>
      </c>
      <c r="D2575" s="82" t="s">
        <v>3682</v>
      </c>
      <c r="E2575" s="82" t="s">
        <v>112</v>
      </c>
      <c r="F2575" s="82" t="s">
        <v>112</v>
      </c>
      <c r="G2575" s="96">
        <v>4.1534375</v>
      </c>
      <c r="H2575" s="96"/>
      <c r="I2575" s="96">
        <v>4.1534375</v>
      </c>
    </row>
    <row r="2576" ht="18.0" customHeight="1">
      <c r="A2576" s="94">
        <v>406.0</v>
      </c>
      <c r="B2576" s="100" t="s">
        <v>27</v>
      </c>
      <c r="C2576" s="95" t="s">
        <v>2675</v>
      </c>
      <c r="D2576" s="95" t="s">
        <v>2676</v>
      </c>
      <c r="E2576" s="95" t="s">
        <v>89</v>
      </c>
      <c r="F2576" s="95" t="s">
        <v>874</v>
      </c>
      <c r="G2576" s="97"/>
      <c r="H2576" s="97">
        <v>4.1575</v>
      </c>
      <c r="I2576" s="97">
        <v>4.1575</v>
      </c>
    </row>
    <row r="2577" ht="18.0" customHeight="1">
      <c r="A2577" s="84">
        <v>44.0</v>
      </c>
      <c r="B2577" s="108" t="s">
        <v>28</v>
      </c>
      <c r="C2577" s="82" t="s">
        <v>3271</v>
      </c>
      <c r="D2577" s="82" t="s">
        <v>3272</v>
      </c>
      <c r="E2577" s="82" t="s">
        <v>98</v>
      </c>
      <c r="F2577" s="82" t="s">
        <v>265</v>
      </c>
      <c r="G2577" s="96">
        <v>4.382413793103448</v>
      </c>
      <c r="H2577" s="96"/>
      <c r="I2577" s="96">
        <v>4.382413793103448</v>
      </c>
    </row>
    <row r="2578" ht="18.0" customHeight="1">
      <c r="A2578" s="94">
        <v>1213.0</v>
      </c>
      <c r="B2578" s="101" t="s">
        <v>23</v>
      </c>
      <c r="C2578" s="95" t="s">
        <v>3591</v>
      </c>
      <c r="D2578" s="95" t="s">
        <v>3592</v>
      </c>
      <c r="E2578" s="95" t="s">
        <v>103</v>
      </c>
      <c r="F2578" s="95" t="s">
        <v>265</v>
      </c>
      <c r="G2578" s="97">
        <v>3.829677419354838</v>
      </c>
      <c r="H2578" s="97">
        <v>3.756296296296296</v>
      </c>
      <c r="I2578" s="97">
        <v>3.795517241379311</v>
      </c>
    </row>
    <row r="2579" ht="18.0" customHeight="1">
      <c r="A2579" s="94">
        <v>1179.0</v>
      </c>
      <c r="B2579" s="101" t="s">
        <v>23</v>
      </c>
      <c r="C2579" s="95" t="s">
        <v>3769</v>
      </c>
      <c r="D2579" s="95" t="s">
        <v>3770</v>
      </c>
      <c r="E2579" s="95" t="s">
        <v>114</v>
      </c>
      <c r="F2579" s="95" t="s">
        <v>114</v>
      </c>
      <c r="G2579" s="97">
        <v>3.987857142857143</v>
      </c>
      <c r="H2579" s="97"/>
      <c r="I2579" s="97">
        <v>3.987857142857143</v>
      </c>
    </row>
    <row r="2580" ht="18.0" customHeight="1">
      <c r="A2580" s="84">
        <v>383.0</v>
      </c>
      <c r="B2580" s="102" t="s">
        <v>24</v>
      </c>
      <c r="C2580" s="82" t="s">
        <v>2974</v>
      </c>
      <c r="D2580" s="82" t="s">
        <v>2975</v>
      </c>
      <c r="E2580" s="82" t="s">
        <v>61</v>
      </c>
      <c r="F2580" s="82" t="s">
        <v>479</v>
      </c>
      <c r="G2580" s="96">
        <v>3.794285714285714</v>
      </c>
      <c r="H2580" s="96"/>
      <c r="I2580" s="96">
        <v>3.794285714285714</v>
      </c>
    </row>
    <row r="2581" ht="18.0" customHeight="1">
      <c r="A2581" s="94">
        <v>353.0</v>
      </c>
      <c r="B2581" s="103" t="s">
        <v>30</v>
      </c>
      <c r="C2581" s="95" t="s">
        <v>3139</v>
      </c>
      <c r="D2581" s="95" t="s">
        <v>3140</v>
      </c>
      <c r="E2581" s="95" t="s">
        <v>72</v>
      </c>
      <c r="F2581" s="95" t="s">
        <v>265</v>
      </c>
      <c r="G2581" s="97"/>
      <c r="H2581" s="97">
        <v>3.802</v>
      </c>
      <c r="I2581" s="97">
        <v>3.802</v>
      </c>
    </row>
    <row r="2582" ht="18.0" customHeight="1">
      <c r="A2582" s="94">
        <v>289.0</v>
      </c>
      <c r="B2582" s="103" t="s">
        <v>30</v>
      </c>
      <c r="C2582" s="95" t="s">
        <v>2936</v>
      </c>
      <c r="D2582" s="95" t="s">
        <v>2937</v>
      </c>
      <c r="E2582" s="95" t="s">
        <v>113</v>
      </c>
      <c r="F2582" s="95" t="s">
        <v>113</v>
      </c>
      <c r="G2582" s="97">
        <v>4.570588235294117</v>
      </c>
      <c r="H2582" s="97">
        <v>3.880370370370371</v>
      </c>
      <c r="I2582" s="97">
        <v>4.265081967213115</v>
      </c>
    </row>
    <row r="2583" ht="18.0" customHeight="1">
      <c r="A2583" s="84">
        <v>1236.0</v>
      </c>
      <c r="B2583" s="101" t="s">
        <v>23</v>
      </c>
      <c r="C2583" s="82" t="s">
        <v>3934</v>
      </c>
      <c r="D2583" s="82" t="s">
        <v>2866</v>
      </c>
      <c r="E2583" s="82" t="s">
        <v>127</v>
      </c>
      <c r="F2583" s="82" t="s">
        <v>3935</v>
      </c>
      <c r="G2583" s="96">
        <v>3.512857142857143</v>
      </c>
      <c r="H2583" s="96"/>
      <c r="I2583" s="96">
        <v>3.512857142857143</v>
      </c>
    </row>
    <row r="2584" ht="18.0" customHeight="1">
      <c r="A2584" s="94">
        <v>107.0</v>
      </c>
      <c r="B2584" s="101" t="s">
        <v>23</v>
      </c>
      <c r="C2584" s="95" t="s">
        <v>618</v>
      </c>
      <c r="D2584" s="95" t="s">
        <v>619</v>
      </c>
      <c r="E2584" s="95" t="s">
        <v>118</v>
      </c>
      <c r="F2584" s="95" t="s">
        <v>118</v>
      </c>
      <c r="G2584" s="97"/>
      <c r="H2584" s="97">
        <v>6.72625</v>
      </c>
      <c r="I2584" s="97">
        <v>6.72625</v>
      </c>
    </row>
    <row r="2585" ht="18.0" customHeight="1">
      <c r="A2585" s="84">
        <v>1242.0</v>
      </c>
      <c r="B2585" s="101" t="s">
        <v>23</v>
      </c>
      <c r="C2585" s="82" t="s">
        <v>3944</v>
      </c>
      <c r="D2585" s="82" t="s">
        <v>3945</v>
      </c>
      <c r="E2585" s="82" t="s">
        <v>80</v>
      </c>
      <c r="F2585" s="82" t="s">
        <v>1692</v>
      </c>
      <c r="G2585" s="96">
        <v>3.601309523809524</v>
      </c>
      <c r="H2585" s="96">
        <v>3.23703125</v>
      </c>
      <c r="I2585" s="96">
        <v>3.443783783783784</v>
      </c>
    </row>
    <row r="2586" ht="18.0" customHeight="1">
      <c r="A2586" s="84">
        <v>330.0</v>
      </c>
      <c r="B2586" s="103" t="s">
        <v>30</v>
      </c>
      <c r="C2586" s="82" t="s">
        <v>3784</v>
      </c>
      <c r="D2586" s="82" t="s">
        <v>3785</v>
      </c>
      <c r="E2586" s="82" t="s">
        <v>45</v>
      </c>
      <c r="F2586" s="82" t="s">
        <v>45</v>
      </c>
      <c r="G2586" s="96"/>
      <c r="H2586" s="96">
        <v>3.967222222222222</v>
      </c>
      <c r="I2586" s="96">
        <v>3.967222222222222</v>
      </c>
    </row>
    <row r="2587" ht="18.0" customHeight="1">
      <c r="A2587" s="94">
        <v>17.0</v>
      </c>
      <c r="B2587" s="101" t="s">
        <v>23</v>
      </c>
      <c r="C2587" s="95" t="s">
        <v>309</v>
      </c>
      <c r="D2587" s="95" t="s">
        <v>310</v>
      </c>
      <c r="E2587" s="95" t="s">
        <v>90</v>
      </c>
      <c r="F2587" s="95" t="s">
        <v>311</v>
      </c>
      <c r="G2587" s="97">
        <v>7.604583333333333</v>
      </c>
      <c r="H2587" s="97"/>
      <c r="I2587" s="97">
        <v>7.604583333333333</v>
      </c>
    </row>
    <row r="2588" ht="18.0" customHeight="1">
      <c r="A2588" s="84">
        <v>399.0</v>
      </c>
      <c r="B2588" s="100" t="s">
        <v>27</v>
      </c>
      <c r="C2588" s="82" t="s">
        <v>3659</v>
      </c>
      <c r="D2588" s="82" t="s">
        <v>3660</v>
      </c>
      <c r="E2588" s="82" t="s">
        <v>73</v>
      </c>
      <c r="F2588" s="82" t="s">
        <v>1364</v>
      </c>
      <c r="G2588" s="96"/>
      <c r="H2588" s="96">
        <v>4.19625</v>
      </c>
      <c r="I2588" s="96">
        <v>4.19625</v>
      </c>
    </row>
    <row r="2589" ht="18.0" customHeight="1">
      <c r="A2589" s="94">
        <v>311.0</v>
      </c>
      <c r="B2589" s="103" t="s">
        <v>30</v>
      </c>
      <c r="C2589" s="95" t="s">
        <v>3693</v>
      </c>
      <c r="D2589" s="95" t="s">
        <v>175</v>
      </c>
      <c r="E2589" s="95" t="s">
        <v>62</v>
      </c>
      <c r="F2589" s="95" t="s">
        <v>265</v>
      </c>
      <c r="G2589" s="97">
        <v>4.127674418604651</v>
      </c>
      <c r="H2589" s="97"/>
      <c r="I2589" s="97">
        <v>4.127674418604651</v>
      </c>
    </row>
    <row r="2590" ht="18.0" customHeight="1">
      <c r="A2590" s="94">
        <v>28.0</v>
      </c>
      <c r="B2590" s="107" t="s">
        <v>4031</v>
      </c>
      <c r="C2590" s="95" t="s">
        <v>3339</v>
      </c>
      <c r="D2590" s="95" t="s">
        <v>3340</v>
      </c>
      <c r="E2590" s="95" t="s">
        <v>96</v>
      </c>
      <c r="F2590" s="95" t="s">
        <v>602</v>
      </c>
      <c r="G2590" s="97">
        <v>4.544285714285714</v>
      </c>
      <c r="H2590" s="97"/>
      <c r="I2590" s="97">
        <v>4.544285714285714</v>
      </c>
    </row>
    <row r="2591" ht="18.0" customHeight="1">
      <c r="A2591" s="84">
        <v>459.0</v>
      </c>
      <c r="B2591" s="100" t="s">
        <v>27</v>
      </c>
      <c r="C2591" s="82" t="s">
        <v>3944</v>
      </c>
      <c r="D2591" s="82" t="s">
        <v>3945</v>
      </c>
      <c r="E2591" s="82" t="s">
        <v>80</v>
      </c>
      <c r="F2591" s="82" t="s">
        <v>1692</v>
      </c>
      <c r="G2591" s="96">
        <v>4.166666666666667</v>
      </c>
      <c r="H2591" s="96">
        <v>2.381428571428571</v>
      </c>
      <c r="I2591" s="96">
        <v>3.420597014925373</v>
      </c>
    </row>
    <row r="2592" ht="18.0" customHeight="1">
      <c r="A2592" s="84">
        <v>425.0</v>
      </c>
      <c r="B2592" s="100" t="s">
        <v>27</v>
      </c>
      <c r="C2592" s="82" t="s">
        <v>3605</v>
      </c>
      <c r="D2592" s="82" t="s">
        <v>3606</v>
      </c>
      <c r="E2592" s="82" t="s">
        <v>80</v>
      </c>
      <c r="F2592" s="82" t="s">
        <v>338</v>
      </c>
      <c r="G2592" s="96"/>
      <c r="H2592" s="96">
        <v>3.913478260869565</v>
      </c>
      <c r="I2592" s="96">
        <v>3.913478260869565</v>
      </c>
    </row>
    <row r="2593" ht="18.0" customHeight="1">
      <c r="A2593" s="84">
        <v>344.0</v>
      </c>
      <c r="B2593" s="103" t="s">
        <v>30</v>
      </c>
      <c r="C2593" s="82" t="s">
        <v>1072</v>
      </c>
      <c r="D2593" s="82" t="s">
        <v>1073</v>
      </c>
      <c r="E2593" s="82" t="s">
        <v>56</v>
      </c>
      <c r="F2593" s="82" t="s">
        <v>1074</v>
      </c>
      <c r="G2593" s="96">
        <v>3.877391304347826</v>
      </c>
      <c r="H2593" s="96"/>
      <c r="I2593" s="96">
        <v>3.877391304347826</v>
      </c>
    </row>
    <row r="2594" ht="18.0" customHeight="1">
      <c r="A2594" s="94">
        <v>371.0</v>
      </c>
      <c r="B2594" s="103" t="s">
        <v>30</v>
      </c>
      <c r="C2594" s="95" t="s">
        <v>3920</v>
      </c>
      <c r="D2594" s="95" t="s">
        <v>169</v>
      </c>
      <c r="E2594" s="95" t="s">
        <v>63</v>
      </c>
      <c r="F2594" s="95" t="s">
        <v>277</v>
      </c>
      <c r="G2594" s="97">
        <v>3.553823529411765</v>
      </c>
      <c r="H2594" s="97"/>
      <c r="I2594" s="97">
        <v>3.553823529411765</v>
      </c>
    </row>
    <row r="2595" ht="18.0" customHeight="1">
      <c r="A2595" s="84">
        <v>1204.0</v>
      </c>
      <c r="B2595" s="101" t="s">
        <v>23</v>
      </c>
      <c r="C2595" s="82" t="s">
        <v>3841</v>
      </c>
      <c r="D2595" s="82" t="s">
        <v>3842</v>
      </c>
      <c r="E2595" s="82" t="s">
        <v>104</v>
      </c>
      <c r="F2595" s="82" t="s">
        <v>265</v>
      </c>
      <c r="G2595" s="96">
        <v>3.85375</v>
      </c>
      <c r="H2595" s="96"/>
      <c r="I2595" s="96">
        <v>3.85375</v>
      </c>
    </row>
    <row r="2596" ht="18.0" customHeight="1">
      <c r="A2596" s="94">
        <v>1215.0</v>
      </c>
      <c r="B2596" s="101" t="s">
        <v>23</v>
      </c>
      <c r="C2596" s="95" t="s">
        <v>3866</v>
      </c>
      <c r="D2596" s="95" t="s">
        <v>3867</v>
      </c>
      <c r="E2596" s="95" t="s">
        <v>112</v>
      </c>
      <c r="F2596" s="95" t="s">
        <v>112</v>
      </c>
      <c r="G2596" s="97">
        <v>3.307878787878788</v>
      </c>
      <c r="H2596" s="97">
        <v>4.309333333333333</v>
      </c>
      <c r="I2596" s="97">
        <v>3.784761904761905</v>
      </c>
    </row>
    <row r="2597" ht="18.0" customHeight="1">
      <c r="A2597" s="94">
        <v>339.0</v>
      </c>
      <c r="B2597" s="103" t="s">
        <v>30</v>
      </c>
      <c r="C2597" s="95" t="s">
        <v>3820</v>
      </c>
      <c r="D2597" s="95" t="s">
        <v>3821</v>
      </c>
      <c r="E2597" s="95" t="s">
        <v>119</v>
      </c>
      <c r="F2597" s="95" t="s">
        <v>265</v>
      </c>
      <c r="G2597" s="97">
        <v>3.262068965517241</v>
      </c>
      <c r="H2597" s="97">
        <v>4.717272727272728</v>
      </c>
      <c r="I2597" s="97">
        <v>3.889803921568628</v>
      </c>
    </row>
    <row r="2598" ht="18.0" customHeight="1">
      <c r="A2598" s="94">
        <v>1147.0</v>
      </c>
      <c r="B2598" s="101" t="s">
        <v>23</v>
      </c>
      <c r="C2598" s="95" t="s">
        <v>3664</v>
      </c>
      <c r="D2598" s="95" t="s">
        <v>3665</v>
      </c>
      <c r="E2598" s="95" t="s">
        <v>72</v>
      </c>
      <c r="F2598" s="95" t="s">
        <v>265</v>
      </c>
      <c r="G2598" s="97">
        <v>4.594736842105262</v>
      </c>
      <c r="H2598" s="97">
        <v>3.542083333333333</v>
      </c>
      <c r="I2598" s="97">
        <v>4.187258064516128</v>
      </c>
    </row>
    <row r="2599" ht="18.0" customHeight="1">
      <c r="A2599" s="94">
        <v>987.0</v>
      </c>
      <c r="B2599" s="101" t="s">
        <v>23</v>
      </c>
      <c r="C2599" s="95" t="s">
        <v>3081</v>
      </c>
      <c r="D2599" s="95" t="s">
        <v>3082</v>
      </c>
      <c r="E2599" s="95" t="s">
        <v>108</v>
      </c>
      <c r="F2599" s="95" t="s">
        <v>3083</v>
      </c>
      <c r="G2599" s="97">
        <v>4.757499999999999</v>
      </c>
      <c r="H2599" s="97"/>
      <c r="I2599" s="97">
        <v>4.757499999999999</v>
      </c>
    </row>
    <row r="2600" ht="18.0" customHeight="1">
      <c r="A2600" s="84">
        <v>332.0</v>
      </c>
      <c r="B2600" s="103" t="s">
        <v>30</v>
      </c>
      <c r="C2600" s="82" t="s">
        <v>3786</v>
      </c>
      <c r="D2600" s="82" t="s">
        <v>3787</v>
      </c>
      <c r="E2600" s="82" t="s">
        <v>59</v>
      </c>
      <c r="F2600" s="82" t="s">
        <v>59</v>
      </c>
      <c r="G2600" s="96">
        <v>3.964838709677419</v>
      </c>
      <c r="H2600" s="96"/>
      <c r="I2600" s="96">
        <v>3.964838709677419</v>
      </c>
    </row>
    <row r="2601" ht="18.0" customHeight="1">
      <c r="A2601" s="94">
        <v>351.0</v>
      </c>
      <c r="B2601" s="103" t="s">
        <v>30</v>
      </c>
      <c r="C2601" s="95" t="s">
        <v>2785</v>
      </c>
      <c r="D2601" s="95" t="s">
        <v>2786</v>
      </c>
      <c r="E2601" s="95" t="s">
        <v>92</v>
      </c>
      <c r="F2601" s="95" t="s">
        <v>92</v>
      </c>
      <c r="G2601" s="97">
        <v>3.811176470588236</v>
      </c>
      <c r="H2601" s="97"/>
      <c r="I2601" s="97">
        <v>3.811176470588236</v>
      </c>
    </row>
    <row r="2602" ht="18.0" customHeight="1">
      <c r="A2602" s="94">
        <v>450.0</v>
      </c>
      <c r="B2602" s="100" t="s">
        <v>27</v>
      </c>
      <c r="C2602" s="95" t="s">
        <v>3926</v>
      </c>
      <c r="D2602" s="95" t="s">
        <v>3927</v>
      </c>
      <c r="E2602" s="95" t="s">
        <v>129</v>
      </c>
      <c r="F2602" s="95" t="s">
        <v>265</v>
      </c>
      <c r="G2602" s="97">
        <v>3.527142857142857</v>
      </c>
      <c r="H2602" s="97"/>
      <c r="I2602" s="97">
        <v>3.527142857142857</v>
      </c>
    </row>
    <row r="2603" ht="18.0" customHeight="1">
      <c r="A2603" s="94">
        <v>169.0</v>
      </c>
      <c r="B2603" s="104" t="s">
        <v>29</v>
      </c>
      <c r="C2603" s="95" t="s">
        <v>3967</v>
      </c>
      <c r="D2603" s="95" t="s">
        <v>3968</v>
      </c>
      <c r="E2603" s="95" t="s">
        <v>126</v>
      </c>
      <c r="F2603" s="95" t="s">
        <v>126</v>
      </c>
      <c r="G2603" s="97"/>
      <c r="H2603" s="97">
        <v>3.39125</v>
      </c>
      <c r="I2603" s="97">
        <v>3.39125</v>
      </c>
    </row>
    <row r="2604" ht="18.0" customHeight="1">
      <c r="A2604" s="94">
        <v>430.0</v>
      </c>
      <c r="B2604" s="100" t="s">
        <v>27</v>
      </c>
      <c r="C2604" s="95" t="s">
        <v>3744</v>
      </c>
      <c r="D2604" s="95" t="s">
        <v>3745</v>
      </c>
      <c r="E2604" s="95" t="s">
        <v>104</v>
      </c>
      <c r="F2604" s="95" t="s">
        <v>265</v>
      </c>
      <c r="G2604" s="97">
        <v>3.85741935483871</v>
      </c>
      <c r="H2604" s="97"/>
      <c r="I2604" s="97">
        <v>3.85741935483871</v>
      </c>
    </row>
    <row r="2605" ht="18.0" customHeight="1">
      <c r="A2605" s="94">
        <v>1221.0</v>
      </c>
      <c r="B2605" s="101" t="s">
        <v>23</v>
      </c>
      <c r="C2605" s="95" t="s">
        <v>3828</v>
      </c>
      <c r="D2605" s="95" t="s">
        <v>3829</v>
      </c>
      <c r="E2605" s="95" t="s">
        <v>117</v>
      </c>
      <c r="F2605" s="95" t="s">
        <v>3830</v>
      </c>
      <c r="G2605" s="97">
        <v>3.631621621621621</v>
      </c>
      <c r="H2605" s="97">
        <v>3.829166666666667</v>
      </c>
      <c r="I2605" s="97">
        <v>3.696272727272727</v>
      </c>
    </row>
    <row r="2606" ht="18.0" customHeight="1">
      <c r="A2606" s="94">
        <v>350.0</v>
      </c>
      <c r="B2606" s="102" t="s">
        <v>24</v>
      </c>
      <c r="C2606" s="95" t="s">
        <v>3235</v>
      </c>
      <c r="D2606" s="95" t="s">
        <v>3236</v>
      </c>
      <c r="E2606" s="95" t="s">
        <v>116</v>
      </c>
      <c r="F2606" s="95" t="s">
        <v>265</v>
      </c>
      <c r="G2606" s="97">
        <v>4.253333333333333</v>
      </c>
      <c r="H2606" s="97"/>
      <c r="I2606" s="97">
        <v>4.253333333333333</v>
      </c>
    </row>
    <row r="2607" ht="18.0" customHeight="1">
      <c r="A2607" s="94">
        <v>378.0</v>
      </c>
      <c r="B2607" s="102" t="s">
        <v>24</v>
      </c>
      <c r="C2607" s="95" t="s">
        <v>3605</v>
      </c>
      <c r="D2607" s="95" t="s">
        <v>3606</v>
      </c>
      <c r="E2607" s="95" t="s">
        <v>80</v>
      </c>
      <c r="F2607" s="95" t="s">
        <v>338</v>
      </c>
      <c r="G2607" s="97">
        <v>4.165806451612903</v>
      </c>
      <c r="H2607" s="97">
        <v>3.543846153846154</v>
      </c>
      <c r="I2607" s="97">
        <v>3.882105263157895</v>
      </c>
    </row>
    <row r="2608" ht="18.0" customHeight="1">
      <c r="A2608" s="84">
        <v>1194.0</v>
      </c>
      <c r="B2608" s="101" t="s">
        <v>23</v>
      </c>
      <c r="C2608" s="82" t="s">
        <v>3956</v>
      </c>
      <c r="D2608" s="82" t="s">
        <v>163</v>
      </c>
      <c r="E2608" s="82" t="s">
        <v>119</v>
      </c>
      <c r="F2608" s="82" t="s">
        <v>265</v>
      </c>
      <c r="G2608" s="96">
        <v>3.928214285714286</v>
      </c>
      <c r="H2608" s="96">
        <v>3.888333333333334</v>
      </c>
      <c r="I2608" s="96">
        <v>3.909807692307692</v>
      </c>
    </row>
    <row r="2609" ht="18.0" customHeight="1">
      <c r="A2609" s="94">
        <v>410.0</v>
      </c>
      <c r="B2609" s="100" t="s">
        <v>27</v>
      </c>
      <c r="C2609" s="95" t="s">
        <v>2710</v>
      </c>
      <c r="D2609" s="95" t="s">
        <v>2711</v>
      </c>
      <c r="E2609" s="95" t="s">
        <v>62</v>
      </c>
      <c r="F2609" s="95" t="s">
        <v>265</v>
      </c>
      <c r="G2609" s="97">
        <v>4.08</v>
      </c>
      <c r="H2609" s="97"/>
      <c r="I2609" s="97">
        <v>4.08</v>
      </c>
    </row>
    <row r="2610" ht="18.0" customHeight="1">
      <c r="A2610" s="94">
        <v>375.0</v>
      </c>
      <c r="B2610" s="103" t="s">
        <v>30</v>
      </c>
      <c r="C2610" s="95" t="s">
        <v>3862</v>
      </c>
      <c r="D2610" s="95" t="s">
        <v>3863</v>
      </c>
      <c r="E2610" s="95" t="s">
        <v>98</v>
      </c>
      <c r="F2610" s="95" t="s">
        <v>265</v>
      </c>
      <c r="G2610" s="97">
        <v>3.448275862068965</v>
      </c>
      <c r="H2610" s="97">
        <v>3.60258064516129</v>
      </c>
      <c r="I2610" s="97">
        <v>3.528</v>
      </c>
    </row>
    <row r="2611" ht="18.0" customHeight="1">
      <c r="A2611" s="84">
        <v>182.0</v>
      </c>
      <c r="B2611" s="101" t="s">
        <v>23</v>
      </c>
      <c r="C2611" s="82" t="s">
        <v>749</v>
      </c>
      <c r="D2611" s="82" t="s">
        <v>750</v>
      </c>
      <c r="E2611" s="82" t="s">
        <v>60</v>
      </c>
      <c r="F2611" s="82" t="s">
        <v>751</v>
      </c>
      <c r="G2611" s="96">
        <v>6.933055555555556</v>
      </c>
      <c r="H2611" s="96">
        <v>5.29875</v>
      </c>
      <c r="I2611" s="96">
        <v>6.430192307692309</v>
      </c>
    </row>
    <row r="2612" ht="18.0" customHeight="1">
      <c r="A2612" s="84">
        <v>286.0</v>
      </c>
      <c r="B2612" s="103" t="s">
        <v>30</v>
      </c>
      <c r="C2612" s="82" t="s">
        <v>2750</v>
      </c>
      <c r="D2612" s="82" t="s">
        <v>2751</v>
      </c>
      <c r="E2612" s="82" t="s">
        <v>54</v>
      </c>
      <c r="F2612" s="82" t="s">
        <v>262</v>
      </c>
      <c r="G2612" s="96">
        <v>4.267804878048781</v>
      </c>
      <c r="H2612" s="96"/>
      <c r="I2612" s="96">
        <v>4.267804878048781</v>
      </c>
    </row>
    <row r="2613" ht="18.0" customHeight="1">
      <c r="A2613" s="84">
        <v>1206.0</v>
      </c>
      <c r="B2613" s="101" t="s">
        <v>23</v>
      </c>
      <c r="C2613" s="82" t="s">
        <v>3914</v>
      </c>
      <c r="D2613" s="82" t="s">
        <v>3915</v>
      </c>
      <c r="E2613" s="82" t="s">
        <v>130</v>
      </c>
      <c r="F2613" s="82" t="s">
        <v>130</v>
      </c>
      <c r="G2613" s="96">
        <v>3.588947368421052</v>
      </c>
      <c r="H2613" s="96">
        <v>4.116545454545454</v>
      </c>
      <c r="I2613" s="96">
        <v>3.848035714285714</v>
      </c>
    </row>
    <row r="2614" ht="18.0" customHeight="1">
      <c r="A2614" s="94">
        <v>293.0</v>
      </c>
      <c r="B2614" s="103" t="s">
        <v>30</v>
      </c>
      <c r="C2614" s="95" t="s">
        <v>3235</v>
      </c>
      <c r="D2614" s="95" t="s">
        <v>3236</v>
      </c>
      <c r="E2614" s="95" t="s">
        <v>116</v>
      </c>
      <c r="F2614" s="95" t="s">
        <v>265</v>
      </c>
      <c r="G2614" s="97">
        <v>4.242222222222223</v>
      </c>
      <c r="H2614" s="97"/>
      <c r="I2614" s="97">
        <v>4.242222222222223</v>
      </c>
    </row>
    <row r="2615" ht="18.0" customHeight="1">
      <c r="A2615" s="84">
        <v>379.0</v>
      </c>
      <c r="B2615" s="102" t="s">
        <v>24</v>
      </c>
      <c r="C2615" s="82" t="s">
        <v>3914</v>
      </c>
      <c r="D2615" s="82" t="s">
        <v>3915</v>
      </c>
      <c r="E2615" s="82" t="s">
        <v>130</v>
      </c>
      <c r="F2615" s="82" t="s">
        <v>130</v>
      </c>
      <c r="G2615" s="96">
        <v>3.79175</v>
      </c>
      <c r="H2615" s="96">
        <v>3.912333333333334</v>
      </c>
      <c r="I2615" s="96">
        <v>3.843428571428571</v>
      </c>
    </row>
    <row r="2616" ht="18.0" customHeight="1">
      <c r="A2616" s="84">
        <v>435.0</v>
      </c>
      <c r="B2616" s="100" t="s">
        <v>27</v>
      </c>
      <c r="C2616" s="82" t="s">
        <v>3860</v>
      </c>
      <c r="D2616" s="82" t="s">
        <v>3861</v>
      </c>
      <c r="E2616" s="82" t="s">
        <v>92</v>
      </c>
      <c r="F2616" s="82" t="s">
        <v>92</v>
      </c>
      <c r="G2616" s="96">
        <v>3.796388888888889</v>
      </c>
      <c r="H2616" s="96"/>
      <c r="I2616" s="96">
        <v>3.796388888888889</v>
      </c>
    </row>
    <row r="2617" ht="18.0" customHeight="1">
      <c r="A2617" s="84">
        <v>314.0</v>
      </c>
      <c r="B2617" s="103" t="s">
        <v>30</v>
      </c>
      <c r="C2617" s="82" t="s">
        <v>3722</v>
      </c>
      <c r="D2617" s="82" t="s">
        <v>3723</v>
      </c>
      <c r="E2617" s="82" t="s">
        <v>44</v>
      </c>
      <c r="F2617" s="82" t="s">
        <v>853</v>
      </c>
      <c r="G2617" s="96">
        <v>4.09060606060606</v>
      </c>
      <c r="H2617" s="96"/>
      <c r="I2617" s="96">
        <v>4.09060606060606</v>
      </c>
    </row>
    <row r="2618" ht="18.0" customHeight="1">
      <c r="A2618" s="94">
        <v>135.0</v>
      </c>
      <c r="B2618" s="104" t="s">
        <v>29</v>
      </c>
      <c r="C2618" s="95" t="s">
        <v>3555</v>
      </c>
      <c r="D2618" s="95" t="s">
        <v>3556</v>
      </c>
      <c r="E2618" s="95" t="s">
        <v>106</v>
      </c>
      <c r="F2618" s="95" t="s">
        <v>106</v>
      </c>
      <c r="G2618" s="97">
        <v>4.323333333333333</v>
      </c>
      <c r="H2618" s="97"/>
      <c r="I2618" s="97">
        <v>4.323333333333333</v>
      </c>
    </row>
    <row r="2619" ht="18.0" customHeight="1">
      <c r="A2619" s="84">
        <v>312.0</v>
      </c>
      <c r="B2619" s="103" t="s">
        <v>30</v>
      </c>
      <c r="C2619" s="82" t="s">
        <v>3463</v>
      </c>
      <c r="D2619" s="82" t="s">
        <v>3464</v>
      </c>
      <c r="E2619" s="82" t="s">
        <v>116</v>
      </c>
      <c r="F2619" s="82" t="s">
        <v>265</v>
      </c>
      <c r="G2619" s="96">
        <v>3.727222222222222</v>
      </c>
      <c r="H2619" s="96">
        <v>4.471666666666668</v>
      </c>
      <c r="I2619" s="96">
        <v>4.099444444444444</v>
      </c>
    </row>
    <row r="2620" ht="18.0" customHeight="1">
      <c r="A2620" s="94">
        <v>1251.0</v>
      </c>
      <c r="B2620" s="101" t="s">
        <v>23</v>
      </c>
      <c r="C2620" s="95" t="s">
        <v>3971</v>
      </c>
      <c r="D2620" s="95" t="s">
        <v>3972</v>
      </c>
      <c r="E2620" s="95" t="s">
        <v>69</v>
      </c>
      <c r="F2620" s="95" t="s">
        <v>69</v>
      </c>
      <c r="G2620" s="97">
        <v>2.62219512195122</v>
      </c>
      <c r="H2620" s="97">
        <v>4.415454545454545</v>
      </c>
      <c r="I2620" s="97">
        <v>3.248412698412698</v>
      </c>
    </row>
    <row r="2621" ht="18.0" customHeight="1">
      <c r="A2621" s="84">
        <v>340.0</v>
      </c>
      <c r="B2621" s="103" t="s">
        <v>30</v>
      </c>
      <c r="C2621" s="82" t="s">
        <v>3313</v>
      </c>
      <c r="D2621" s="82" t="s">
        <v>3314</v>
      </c>
      <c r="E2621" s="82" t="s">
        <v>116</v>
      </c>
      <c r="F2621" s="82" t="s">
        <v>265</v>
      </c>
      <c r="G2621" s="96">
        <v>3.889333333333334</v>
      </c>
      <c r="H2621" s="96"/>
      <c r="I2621" s="96">
        <v>3.889333333333334</v>
      </c>
    </row>
    <row r="2622" ht="18.0" customHeight="1">
      <c r="A2622" s="94">
        <v>1189.0</v>
      </c>
      <c r="B2622" s="101" t="s">
        <v>23</v>
      </c>
      <c r="C2622" s="95" t="s">
        <v>3930</v>
      </c>
      <c r="D2622" s="95" t="s">
        <v>3931</v>
      </c>
      <c r="E2622" s="95" t="s">
        <v>130</v>
      </c>
      <c r="F2622" s="95" t="s">
        <v>130</v>
      </c>
      <c r="G2622" s="97">
        <v>3.61955223880597</v>
      </c>
      <c r="H2622" s="97">
        <v>4.33</v>
      </c>
      <c r="I2622" s="97">
        <v>3.936611570247934</v>
      </c>
    </row>
    <row r="2623" ht="18.0" customHeight="1">
      <c r="A2623" s="94">
        <v>147.0</v>
      </c>
      <c r="B2623" s="103" t="s">
        <v>30</v>
      </c>
      <c r="C2623" s="95" t="s">
        <v>2573</v>
      </c>
      <c r="D2623" s="95" t="s">
        <v>2574</v>
      </c>
      <c r="E2623" s="95" t="s">
        <v>65</v>
      </c>
      <c r="F2623" s="95" t="s">
        <v>65</v>
      </c>
      <c r="G2623" s="97">
        <v>5.13</v>
      </c>
      <c r="H2623" s="97">
        <v>5.087272727272728</v>
      </c>
      <c r="I2623" s="97">
        <v>5.112592592592593</v>
      </c>
    </row>
    <row r="2624" ht="18.0" customHeight="1">
      <c r="A2624" s="94">
        <v>1233.0</v>
      </c>
      <c r="B2624" s="101" t="s">
        <v>23</v>
      </c>
      <c r="C2624" s="95" t="s">
        <v>3918</v>
      </c>
      <c r="D2624" s="95" t="s">
        <v>183</v>
      </c>
      <c r="E2624" s="95" t="s">
        <v>71</v>
      </c>
      <c r="F2624" s="95" t="s">
        <v>3919</v>
      </c>
      <c r="G2624" s="97">
        <v>3.557435897435897</v>
      </c>
      <c r="H2624" s="97"/>
      <c r="I2624" s="97">
        <v>3.557435897435897</v>
      </c>
    </row>
    <row r="2625" ht="18.0" customHeight="1">
      <c r="A2625" s="94">
        <v>370.0</v>
      </c>
      <c r="B2625" s="102" t="s">
        <v>24</v>
      </c>
      <c r="C2625" s="95" t="s">
        <v>2692</v>
      </c>
      <c r="D2625" s="95" t="s">
        <v>2693</v>
      </c>
      <c r="E2625" s="95" t="s">
        <v>80</v>
      </c>
      <c r="F2625" s="95" t="s">
        <v>1537</v>
      </c>
      <c r="G2625" s="97">
        <v>3.936551724137931</v>
      </c>
      <c r="H2625" s="97"/>
      <c r="I2625" s="97">
        <v>3.936551724137931</v>
      </c>
    </row>
    <row r="2626" ht="18.0" customHeight="1">
      <c r="A2626" s="84">
        <v>164.0</v>
      </c>
      <c r="B2626" s="104" t="s">
        <v>29</v>
      </c>
      <c r="C2626" s="82" t="s">
        <v>3707</v>
      </c>
      <c r="D2626" s="82" t="s">
        <v>3708</v>
      </c>
      <c r="E2626" s="82" t="s">
        <v>88</v>
      </c>
      <c r="F2626" s="82" t="s">
        <v>88</v>
      </c>
      <c r="G2626" s="96">
        <v>3.5992</v>
      </c>
      <c r="H2626" s="96"/>
      <c r="I2626" s="96">
        <v>3.5992</v>
      </c>
    </row>
    <row r="2627" ht="18.0" customHeight="1">
      <c r="A2627" s="84">
        <v>354.0</v>
      </c>
      <c r="B2627" s="103" t="s">
        <v>30</v>
      </c>
      <c r="C2627" s="82" t="s">
        <v>2584</v>
      </c>
      <c r="D2627" s="82" t="s">
        <v>2585</v>
      </c>
      <c r="E2627" s="82" t="s">
        <v>62</v>
      </c>
      <c r="F2627" s="82" t="s">
        <v>265</v>
      </c>
      <c r="G2627" s="96">
        <v>3.774411764705882</v>
      </c>
      <c r="H2627" s="96"/>
      <c r="I2627" s="96">
        <v>3.774411764705882</v>
      </c>
    </row>
    <row r="2628" ht="18.0" customHeight="1">
      <c r="A2628" s="84">
        <v>1250.0</v>
      </c>
      <c r="B2628" s="101" t="s">
        <v>23</v>
      </c>
      <c r="C2628" s="82" t="s">
        <v>3964</v>
      </c>
      <c r="D2628" s="82" t="s">
        <v>3965</v>
      </c>
      <c r="E2628" s="82" t="s">
        <v>71</v>
      </c>
      <c r="F2628" s="82" t="s">
        <v>3966</v>
      </c>
      <c r="G2628" s="96">
        <v>5.474166666666665</v>
      </c>
      <c r="H2628" s="96">
        <v>0.0</v>
      </c>
      <c r="I2628" s="96">
        <v>3.2845</v>
      </c>
    </row>
    <row r="2629" ht="18.0" customHeight="1">
      <c r="A2629" s="84">
        <v>1222.0</v>
      </c>
      <c r="B2629" s="101" t="s">
        <v>23</v>
      </c>
      <c r="C2629" s="82" t="s">
        <v>3896</v>
      </c>
      <c r="D2629" s="82" t="s">
        <v>3897</v>
      </c>
      <c r="E2629" s="82" t="s">
        <v>109</v>
      </c>
      <c r="F2629" s="82" t="s">
        <v>3898</v>
      </c>
      <c r="G2629" s="96">
        <v>3.618421052631579</v>
      </c>
      <c r="H2629" s="96">
        <v>3.79076923076923</v>
      </c>
      <c r="I2629" s="96">
        <v>3.6884375</v>
      </c>
    </row>
    <row r="2630" ht="18.0" customHeight="1">
      <c r="A2630" s="94">
        <v>385.0</v>
      </c>
      <c r="B2630" s="103" t="s">
        <v>30</v>
      </c>
      <c r="C2630" s="95" t="s">
        <v>3924</v>
      </c>
      <c r="D2630" s="95" t="s">
        <v>3925</v>
      </c>
      <c r="E2630" s="95" t="s">
        <v>75</v>
      </c>
      <c r="F2630" s="95" t="s">
        <v>75</v>
      </c>
      <c r="G2630" s="97">
        <v>2.904705882352941</v>
      </c>
      <c r="H2630" s="97">
        <v>4.111363636363636</v>
      </c>
      <c r="I2630" s="97">
        <v>3.37875</v>
      </c>
    </row>
    <row r="2631" ht="18.0" customHeight="1">
      <c r="A2631" s="94">
        <v>157.0</v>
      </c>
      <c r="B2631" s="104" t="s">
        <v>29</v>
      </c>
      <c r="C2631" s="95" t="s">
        <v>2899</v>
      </c>
      <c r="D2631" s="95" t="s">
        <v>2900</v>
      </c>
      <c r="E2631" s="95" t="s">
        <v>113</v>
      </c>
      <c r="F2631" s="95" t="s">
        <v>2060</v>
      </c>
      <c r="G2631" s="97"/>
      <c r="H2631" s="97">
        <v>3.963529411764707</v>
      </c>
      <c r="I2631" s="97">
        <v>3.963529411764707</v>
      </c>
    </row>
    <row r="2632" ht="18.0" customHeight="1">
      <c r="A2632" s="84">
        <v>1224.0</v>
      </c>
      <c r="B2632" s="101" t="s">
        <v>23</v>
      </c>
      <c r="C2632" s="82" t="s">
        <v>3806</v>
      </c>
      <c r="D2632" s="82" t="s">
        <v>3807</v>
      </c>
      <c r="E2632" s="82" t="s">
        <v>66</v>
      </c>
      <c r="F2632" s="82" t="s">
        <v>265</v>
      </c>
      <c r="G2632" s="96">
        <v>3.673421052631579</v>
      </c>
      <c r="H2632" s="96"/>
      <c r="I2632" s="96">
        <v>3.673421052631579</v>
      </c>
    </row>
    <row r="2633" ht="18.0" customHeight="1">
      <c r="A2633" s="94">
        <v>367.0</v>
      </c>
      <c r="B2633" s="103" t="s">
        <v>30</v>
      </c>
      <c r="C2633" s="95" t="s">
        <v>3855</v>
      </c>
      <c r="D2633" s="95" t="s">
        <v>3856</v>
      </c>
      <c r="E2633" s="95" t="s">
        <v>110</v>
      </c>
      <c r="F2633" s="95" t="s">
        <v>265</v>
      </c>
      <c r="G2633" s="97">
        <v>2.674736842105263</v>
      </c>
      <c r="H2633" s="97">
        <v>4.163714285714285</v>
      </c>
      <c r="I2633" s="97">
        <v>3.639814814814815</v>
      </c>
    </row>
    <row r="2634" ht="18.0" customHeight="1">
      <c r="A2634" s="94">
        <v>79.0</v>
      </c>
      <c r="B2634" s="106" t="s">
        <v>26</v>
      </c>
      <c r="C2634" s="95" t="s">
        <v>2675</v>
      </c>
      <c r="D2634" s="95" t="s">
        <v>2676</v>
      </c>
      <c r="E2634" s="95" t="s">
        <v>89</v>
      </c>
      <c r="F2634" s="95" t="s">
        <v>874</v>
      </c>
      <c r="G2634" s="97">
        <v>4.023714285714285</v>
      </c>
      <c r="H2634" s="97"/>
      <c r="I2634" s="97">
        <v>4.023714285714285</v>
      </c>
    </row>
    <row r="2635" ht="18.0" customHeight="1">
      <c r="A2635" s="94">
        <v>1225.0</v>
      </c>
      <c r="B2635" s="101" t="s">
        <v>23</v>
      </c>
      <c r="C2635" s="95" t="s">
        <v>3902</v>
      </c>
      <c r="D2635" s="95" t="s">
        <v>3903</v>
      </c>
      <c r="E2635" s="95" t="s">
        <v>116</v>
      </c>
      <c r="F2635" s="95" t="s">
        <v>265</v>
      </c>
      <c r="G2635" s="97">
        <v>3.20945945945946</v>
      </c>
      <c r="H2635" s="97">
        <v>3.93578125</v>
      </c>
      <c r="I2635" s="97">
        <v>3.669702970297029</v>
      </c>
    </row>
    <row r="2636" ht="18.0" customHeight="1">
      <c r="A2636" s="84">
        <v>170.0</v>
      </c>
      <c r="B2636" s="104" t="s">
        <v>29</v>
      </c>
      <c r="C2636" s="82" t="s">
        <v>3959</v>
      </c>
      <c r="D2636" s="82" t="s">
        <v>3960</v>
      </c>
      <c r="E2636" s="82" t="s">
        <v>120</v>
      </c>
      <c r="F2636" s="82" t="s">
        <v>1256</v>
      </c>
      <c r="G2636" s="96">
        <v>3.301153846153846</v>
      </c>
      <c r="H2636" s="96"/>
      <c r="I2636" s="96">
        <v>3.301153846153846</v>
      </c>
    </row>
    <row r="2637" ht="18.0" customHeight="1">
      <c r="A2637" s="94">
        <v>261.0</v>
      </c>
      <c r="B2637" s="103" t="s">
        <v>30</v>
      </c>
      <c r="C2637" s="95" t="s">
        <v>2650</v>
      </c>
      <c r="D2637" s="95" t="s">
        <v>2651</v>
      </c>
      <c r="E2637" s="95" t="s">
        <v>101</v>
      </c>
      <c r="F2637" s="95" t="s">
        <v>265</v>
      </c>
      <c r="G2637" s="97">
        <v>3.154571428571428</v>
      </c>
      <c r="H2637" s="97">
        <v>6.310416666666666</v>
      </c>
      <c r="I2637" s="97">
        <v>4.438305084745763</v>
      </c>
    </row>
    <row r="2638" ht="18.0" customHeight="1">
      <c r="A2638" s="94">
        <v>438.0</v>
      </c>
      <c r="B2638" s="100" t="s">
        <v>27</v>
      </c>
      <c r="C2638" s="95" t="s">
        <v>2136</v>
      </c>
      <c r="D2638" s="95" t="s">
        <v>2137</v>
      </c>
      <c r="E2638" s="95" t="s">
        <v>99</v>
      </c>
      <c r="F2638" s="95" t="s">
        <v>1384</v>
      </c>
      <c r="G2638" s="97"/>
      <c r="H2638" s="97">
        <v>3.760000000000001</v>
      </c>
      <c r="I2638" s="97">
        <v>3.760000000000001</v>
      </c>
    </row>
    <row r="2639" ht="18.0" customHeight="1">
      <c r="A2639" s="84">
        <v>50.0</v>
      </c>
      <c r="B2639" s="108" t="s">
        <v>28</v>
      </c>
      <c r="C2639" s="82" t="s">
        <v>3910</v>
      </c>
      <c r="D2639" s="82" t="s">
        <v>3911</v>
      </c>
      <c r="E2639" s="82" t="s">
        <v>47</v>
      </c>
      <c r="F2639" s="82" t="s">
        <v>47</v>
      </c>
      <c r="G2639" s="96">
        <v>3.640869565217392</v>
      </c>
      <c r="H2639" s="96"/>
      <c r="I2639" s="96">
        <v>3.640869565217392</v>
      </c>
    </row>
    <row r="2640" ht="18.0" customHeight="1">
      <c r="A2640" s="84">
        <v>1254.0</v>
      </c>
      <c r="B2640" s="101" t="s">
        <v>23</v>
      </c>
      <c r="C2640" s="82" t="s">
        <v>3983</v>
      </c>
      <c r="D2640" s="82" t="s">
        <v>3984</v>
      </c>
      <c r="E2640" s="82" t="s">
        <v>104</v>
      </c>
      <c r="F2640" s="82" t="s">
        <v>265</v>
      </c>
      <c r="G2640" s="96">
        <v>2.137096774193548</v>
      </c>
      <c r="H2640" s="96">
        <v>4.88736842105263</v>
      </c>
      <c r="I2640" s="96">
        <v>3.1822</v>
      </c>
    </row>
    <row r="2641" ht="18.0" customHeight="1">
      <c r="A2641" s="94">
        <v>323.0</v>
      </c>
      <c r="B2641" s="103" t="s">
        <v>30</v>
      </c>
      <c r="C2641" s="95" t="s">
        <v>3894</v>
      </c>
      <c r="D2641" s="95" t="s">
        <v>3895</v>
      </c>
      <c r="E2641" s="95" t="s">
        <v>119</v>
      </c>
      <c r="F2641" s="95" t="s">
        <v>265</v>
      </c>
      <c r="G2641" s="97">
        <v>4.205116279069768</v>
      </c>
      <c r="H2641" s="97">
        <v>3.668888888888889</v>
      </c>
      <c r="I2641" s="97">
        <v>3.998285714285714</v>
      </c>
    </row>
    <row r="2642" ht="18.0" customHeight="1">
      <c r="A2642" s="94">
        <v>34.0</v>
      </c>
      <c r="B2642" s="107" t="s">
        <v>4031</v>
      </c>
      <c r="C2642" s="95" t="s">
        <v>3374</v>
      </c>
      <c r="D2642" s="95" t="s">
        <v>3375</v>
      </c>
      <c r="E2642" s="95" t="s">
        <v>122</v>
      </c>
      <c r="F2642" s="95" t="s">
        <v>1121</v>
      </c>
      <c r="G2642" s="97">
        <v>3.372857142857143</v>
      </c>
      <c r="H2642" s="97"/>
      <c r="I2642" s="97">
        <v>3.372857142857143</v>
      </c>
    </row>
    <row r="2643" ht="18.0" customHeight="1">
      <c r="A2643" s="84">
        <v>1176.0</v>
      </c>
      <c r="B2643" s="101" t="s">
        <v>23</v>
      </c>
      <c r="C2643" s="82" t="s">
        <v>3619</v>
      </c>
      <c r="D2643" s="82" t="s">
        <v>3620</v>
      </c>
      <c r="E2643" s="82" t="s">
        <v>119</v>
      </c>
      <c r="F2643" s="82" t="s">
        <v>265</v>
      </c>
      <c r="G2643" s="96">
        <v>3.333225806451613</v>
      </c>
      <c r="H2643" s="96">
        <v>4.870833333333334</v>
      </c>
      <c r="I2643" s="96">
        <v>4.004181818181818</v>
      </c>
    </row>
    <row r="2644" ht="18.0" customHeight="1">
      <c r="A2644" s="84">
        <v>228.0</v>
      </c>
      <c r="B2644" s="103" t="s">
        <v>30</v>
      </c>
      <c r="C2644" s="82" t="s">
        <v>2972</v>
      </c>
      <c r="D2644" s="82" t="s">
        <v>2973</v>
      </c>
      <c r="E2644" s="82" t="s">
        <v>83</v>
      </c>
      <c r="F2644" s="82" t="s">
        <v>303</v>
      </c>
      <c r="G2644" s="96">
        <v>4.114166666666667</v>
      </c>
      <c r="H2644" s="96">
        <v>5.249999999999999</v>
      </c>
      <c r="I2644" s="96">
        <v>4.630454545454546</v>
      </c>
    </row>
    <row r="2645" ht="18.0" customHeight="1">
      <c r="A2645" s="84">
        <v>457.0</v>
      </c>
      <c r="B2645" s="100" t="s">
        <v>27</v>
      </c>
      <c r="C2645" s="82" t="s">
        <v>3386</v>
      </c>
      <c r="D2645" s="82" t="s">
        <v>3387</v>
      </c>
      <c r="E2645" s="82" t="s">
        <v>129</v>
      </c>
      <c r="F2645" s="82" t="s">
        <v>265</v>
      </c>
      <c r="G2645" s="96"/>
      <c r="H2645" s="96">
        <v>3.425384615384615</v>
      </c>
      <c r="I2645" s="96">
        <v>3.425384615384615</v>
      </c>
    </row>
    <row r="2646" ht="18.0" customHeight="1">
      <c r="A2646" s="84">
        <v>168.0</v>
      </c>
      <c r="B2646" s="104" t="s">
        <v>29</v>
      </c>
      <c r="C2646" s="82" t="s">
        <v>2756</v>
      </c>
      <c r="D2646" s="82" t="s">
        <v>2757</v>
      </c>
      <c r="E2646" s="82" t="s">
        <v>77</v>
      </c>
      <c r="F2646" s="82" t="s">
        <v>2758</v>
      </c>
      <c r="G2646" s="96">
        <v>3.510606060606061</v>
      </c>
      <c r="H2646" s="96"/>
      <c r="I2646" s="96">
        <v>3.510606060606061</v>
      </c>
    </row>
    <row r="2647" ht="18.0" customHeight="1">
      <c r="A2647" s="94">
        <v>1237.0</v>
      </c>
      <c r="B2647" s="101" t="s">
        <v>23</v>
      </c>
      <c r="C2647" s="95" t="s">
        <v>3938</v>
      </c>
      <c r="D2647" s="95" t="s">
        <v>3939</v>
      </c>
      <c r="E2647" s="95" t="s">
        <v>76</v>
      </c>
      <c r="F2647" s="95" t="s">
        <v>1738</v>
      </c>
      <c r="G2647" s="97">
        <v>3.49483870967742</v>
      </c>
      <c r="H2647" s="97"/>
      <c r="I2647" s="97">
        <v>3.49483870967742</v>
      </c>
    </row>
    <row r="2648" ht="18.0" customHeight="1">
      <c r="A2648" s="84">
        <v>1228.0</v>
      </c>
      <c r="B2648" s="101" t="s">
        <v>23</v>
      </c>
      <c r="C2648" s="82" t="s">
        <v>3946</v>
      </c>
      <c r="D2648" s="82" t="s">
        <v>3947</v>
      </c>
      <c r="E2648" s="82" t="s">
        <v>98</v>
      </c>
      <c r="F2648" s="82" t="s">
        <v>265</v>
      </c>
      <c r="G2648" s="96">
        <v>2.883243243243244</v>
      </c>
      <c r="H2648" s="96">
        <v>4.376764705882352</v>
      </c>
      <c r="I2648" s="96">
        <v>3.598450704225352</v>
      </c>
    </row>
    <row r="2649" ht="18.0" customHeight="1">
      <c r="A2649" s="84">
        <v>1220.0</v>
      </c>
      <c r="B2649" s="101" t="s">
        <v>23</v>
      </c>
      <c r="C2649" s="82" t="s">
        <v>3826</v>
      </c>
      <c r="D2649" s="82" t="s">
        <v>3827</v>
      </c>
      <c r="E2649" s="82" t="s">
        <v>89</v>
      </c>
      <c r="F2649" s="82" t="s">
        <v>874</v>
      </c>
      <c r="G2649" s="96">
        <v>3.716842105263158</v>
      </c>
      <c r="H2649" s="96"/>
      <c r="I2649" s="96">
        <v>3.716842105263158</v>
      </c>
    </row>
    <row r="2650" ht="18.0" customHeight="1">
      <c r="A2650" s="84">
        <v>136.0</v>
      </c>
      <c r="B2650" s="104" t="s">
        <v>29</v>
      </c>
      <c r="C2650" s="82" t="s">
        <v>1322</v>
      </c>
      <c r="D2650" s="82" t="s">
        <v>1323</v>
      </c>
      <c r="E2650" s="82" t="s">
        <v>87</v>
      </c>
      <c r="F2650" s="82" t="s">
        <v>1324</v>
      </c>
      <c r="G2650" s="96">
        <v>4.305555555555555</v>
      </c>
      <c r="H2650" s="96"/>
      <c r="I2650" s="96">
        <v>4.305555555555555</v>
      </c>
    </row>
    <row r="2651" ht="18.0" customHeight="1">
      <c r="A2651" s="94">
        <v>384.0</v>
      </c>
      <c r="B2651" s="102" t="s">
        <v>24</v>
      </c>
      <c r="C2651" s="95" t="s">
        <v>3739</v>
      </c>
      <c r="D2651" s="95" t="s">
        <v>3740</v>
      </c>
      <c r="E2651" s="95" t="s">
        <v>103</v>
      </c>
      <c r="F2651" s="95" t="s">
        <v>265</v>
      </c>
      <c r="G2651" s="97">
        <v>3.778</v>
      </c>
      <c r="H2651" s="97"/>
      <c r="I2651" s="97">
        <v>3.778</v>
      </c>
    </row>
    <row r="2652" ht="18.0" customHeight="1">
      <c r="A2652" s="84">
        <v>348.0</v>
      </c>
      <c r="B2652" s="103" t="s">
        <v>30</v>
      </c>
      <c r="C2652" s="82" t="s">
        <v>3199</v>
      </c>
      <c r="D2652" s="82" t="s">
        <v>3200</v>
      </c>
      <c r="E2652" s="82" t="s">
        <v>57</v>
      </c>
      <c r="F2652" s="82" t="s">
        <v>1428</v>
      </c>
      <c r="G2652" s="96">
        <v>3.442941176470588</v>
      </c>
      <c r="H2652" s="96">
        <v>4.451739130434783</v>
      </c>
      <c r="I2652" s="96">
        <v>3.85</v>
      </c>
    </row>
    <row r="2653" ht="18.0" customHeight="1">
      <c r="A2653" s="84">
        <v>377.0</v>
      </c>
      <c r="B2653" s="100" t="s">
        <v>27</v>
      </c>
      <c r="C2653" s="82" t="s">
        <v>3885</v>
      </c>
      <c r="D2653" s="82" t="s">
        <v>179</v>
      </c>
      <c r="E2653" s="82" t="s">
        <v>49</v>
      </c>
      <c r="F2653" s="82" t="s">
        <v>49</v>
      </c>
      <c r="G2653" s="96"/>
      <c r="H2653" s="96">
        <v>4.386315789473684</v>
      </c>
      <c r="I2653" s="96">
        <v>4.386315789473684</v>
      </c>
    </row>
    <row r="2654" ht="18.0" customHeight="1">
      <c r="A2654" s="84">
        <v>1232.0</v>
      </c>
      <c r="B2654" s="101" t="s">
        <v>23</v>
      </c>
      <c r="C2654" s="82" t="s">
        <v>3916</v>
      </c>
      <c r="D2654" s="82" t="s">
        <v>157</v>
      </c>
      <c r="E2654" s="82" t="s">
        <v>111</v>
      </c>
      <c r="F2654" s="82" t="s">
        <v>3917</v>
      </c>
      <c r="G2654" s="96">
        <v>2.879117647058823</v>
      </c>
      <c r="H2654" s="96">
        <v>4.417407407407407</v>
      </c>
      <c r="I2654" s="96">
        <v>3.56</v>
      </c>
    </row>
    <row r="2655" ht="18.0" customHeight="1">
      <c r="A2655" s="94">
        <v>337.0</v>
      </c>
      <c r="B2655" s="103" t="s">
        <v>30</v>
      </c>
      <c r="C2655" s="95" t="s">
        <v>3435</v>
      </c>
      <c r="D2655" s="95" t="s">
        <v>3436</v>
      </c>
      <c r="E2655" s="95" t="s">
        <v>47</v>
      </c>
      <c r="F2655" s="95" t="s">
        <v>47</v>
      </c>
      <c r="G2655" s="97">
        <v>3.92375</v>
      </c>
      <c r="H2655" s="97"/>
      <c r="I2655" s="97">
        <v>3.92375</v>
      </c>
    </row>
    <row r="2656" ht="18.0" customHeight="1">
      <c r="A2656" s="94">
        <v>1177.0</v>
      </c>
      <c r="B2656" s="101" t="s">
        <v>23</v>
      </c>
      <c r="C2656" s="95" t="s">
        <v>3565</v>
      </c>
      <c r="D2656" s="95" t="s">
        <v>3566</v>
      </c>
      <c r="E2656" s="95" t="s">
        <v>84</v>
      </c>
      <c r="F2656" s="95" t="s">
        <v>265</v>
      </c>
      <c r="G2656" s="97">
        <v>3.813589743589743</v>
      </c>
      <c r="H2656" s="97">
        <v>4.607391304347826</v>
      </c>
      <c r="I2656" s="97">
        <v>3.994356435643565</v>
      </c>
    </row>
    <row r="2657" ht="18.0" customHeight="1">
      <c r="A2657" s="94">
        <v>81.0</v>
      </c>
      <c r="B2657" s="106" t="s">
        <v>26</v>
      </c>
      <c r="C2657" s="95" t="s">
        <v>2398</v>
      </c>
      <c r="D2657" s="95" t="s">
        <v>2399</v>
      </c>
      <c r="E2657" s="95" t="s">
        <v>101</v>
      </c>
      <c r="F2657" s="95" t="s">
        <v>265</v>
      </c>
      <c r="G2657" s="97">
        <v>3.921764705882353</v>
      </c>
      <c r="H2657" s="97"/>
      <c r="I2657" s="97">
        <v>3.921764705882353</v>
      </c>
    </row>
    <row r="2658" ht="18.0" customHeight="1">
      <c r="A2658" s="94">
        <v>454.0</v>
      </c>
      <c r="B2658" s="100" t="s">
        <v>27</v>
      </c>
      <c r="C2658" s="95" t="s">
        <v>3953</v>
      </c>
      <c r="D2658" s="95" t="s">
        <v>3954</v>
      </c>
      <c r="E2658" s="95" t="s">
        <v>123</v>
      </c>
      <c r="F2658" s="95" t="s">
        <v>3955</v>
      </c>
      <c r="G2658" s="97"/>
      <c r="H2658" s="97">
        <v>3.472222222222222</v>
      </c>
      <c r="I2658" s="97">
        <v>3.472222222222222</v>
      </c>
    </row>
    <row r="2659" ht="18.0" customHeight="1">
      <c r="A2659" s="94">
        <v>388.0</v>
      </c>
      <c r="B2659" s="102" t="s">
        <v>24</v>
      </c>
      <c r="C2659" s="95" t="s">
        <v>3596</v>
      </c>
      <c r="D2659" s="95" t="s">
        <v>3597</v>
      </c>
      <c r="E2659" s="95" t="s">
        <v>94</v>
      </c>
      <c r="F2659" s="95" t="s">
        <v>427</v>
      </c>
      <c r="G2659" s="97"/>
      <c r="H2659" s="97">
        <v>3.585294117647059</v>
      </c>
      <c r="I2659" s="97">
        <v>3.585294117647059</v>
      </c>
    </row>
    <row r="2660" ht="18.0" customHeight="1">
      <c r="A2660" s="94">
        <v>355.0</v>
      </c>
      <c r="B2660" s="103" t="s">
        <v>30</v>
      </c>
      <c r="C2660" s="95" t="s">
        <v>2448</v>
      </c>
      <c r="D2660" s="95" t="s">
        <v>2449</v>
      </c>
      <c r="E2660" s="95" t="s">
        <v>98</v>
      </c>
      <c r="F2660" s="95" t="s">
        <v>265</v>
      </c>
      <c r="G2660" s="97"/>
      <c r="H2660" s="97">
        <v>3.756666666666667</v>
      </c>
      <c r="I2660" s="97">
        <v>3.756666666666667</v>
      </c>
    </row>
    <row r="2661" ht="18.0" customHeight="1">
      <c r="A2661" s="84">
        <v>154.0</v>
      </c>
      <c r="B2661" s="104" t="s">
        <v>29</v>
      </c>
      <c r="C2661" s="82" t="s">
        <v>3741</v>
      </c>
      <c r="D2661" s="82" t="s">
        <v>187</v>
      </c>
      <c r="E2661" s="82" t="s">
        <v>102</v>
      </c>
      <c r="F2661" s="82" t="s">
        <v>102</v>
      </c>
      <c r="G2661" s="96">
        <v>4.052727272727273</v>
      </c>
      <c r="H2661" s="96"/>
      <c r="I2661" s="96">
        <v>4.052727272727273</v>
      </c>
    </row>
    <row r="2662" ht="18.0" customHeight="1">
      <c r="A2662" s="94">
        <v>347.0</v>
      </c>
      <c r="B2662" s="103" t="s">
        <v>30</v>
      </c>
      <c r="C2662" s="95" t="s">
        <v>1558</v>
      </c>
      <c r="D2662" s="95" t="s">
        <v>1559</v>
      </c>
      <c r="E2662" s="95" t="s">
        <v>103</v>
      </c>
      <c r="F2662" s="95" t="s">
        <v>265</v>
      </c>
      <c r="G2662" s="97">
        <v>3.851034482758621</v>
      </c>
      <c r="H2662" s="97"/>
      <c r="I2662" s="97">
        <v>3.851034482758621</v>
      </c>
    </row>
    <row r="2663" ht="18.0" customHeight="1">
      <c r="A2663" s="84">
        <v>356.0</v>
      </c>
      <c r="B2663" s="103" t="s">
        <v>30</v>
      </c>
      <c r="C2663" s="82" t="s">
        <v>4010</v>
      </c>
      <c r="D2663" s="82" t="s">
        <v>4011</v>
      </c>
      <c r="E2663" s="82" t="s">
        <v>104</v>
      </c>
      <c r="F2663" s="82" t="s">
        <v>265</v>
      </c>
      <c r="G2663" s="96">
        <v>3.750000000000001</v>
      </c>
      <c r="H2663" s="96"/>
      <c r="I2663" s="96">
        <v>3.750000000000001</v>
      </c>
    </row>
    <row r="2664" ht="18.0" customHeight="1">
      <c r="A2664" s="84">
        <v>431.0</v>
      </c>
      <c r="B2664" s="100" t="s">
        <v>27</v>
      </c>
      <c r="C2664" s="82" t="s">
        <v>3219</v>
      </c>
      <c r="D2664" s="82" t="s">
        <v>3220</v>
      </c>
      <c r="E2664" s="82" t="s">
        <v>75</v>
      </c>
      <c r="F2664" s="82" t="s">
        <v>75</v>
      </c>
      <c r="G2664" s="96"/>
      <c r="H2664" s="96">
        <v>3.841333333333333</v>
      </c>
      <c r="I2664" s="96">
        <v>3.841333333333333</v>
      </c>
    </row>
    <row r="2665" ht="18.0" customHeight="1">
      <c r="A2665" s="94">
        <v>695.0</v>
      </c>
      <c r="B2665" s="101" t="s">
        <v>23</v>
      </c>
      <c r="C2665" s="95" t="s">
        <v>2535</v>
      </c>
      <c r="D2665" s="95" t="s">
        <v>2536</v>
      </c>
      <c r="E2665" s="95" t="s">
        <v>61</v>
      </c>
      <c r="F2665" s="95" t="s">
        <v>61</v>
      </c>
      <c r="G2665" s="97">
        <v>5.337307692307691</v>
      </c>
      <c r="H2665" s="97">
        <v>5.422727272727273</v>
      </c>
      <c r="I2665" s="97">
        <v>5.376458333333332</v>
      </c>
    </row>
    <row r="2666" ht="18.0" customHeight="1">
      <c r="A2666" s="94">
        <v>386.0</v>
      </c>
      <c r="B2666" s="102" t="s">
        <v>24</v>
      </c>
      <c r="C2666" s="95" t="s">
        <v>3817</v>
      </c>
      <c r="D2666" s="95" t="s">
        <v>3818</v>
      </c>
      <c r="E2666" s="95" t="s">
        <v>80</v>
      </c>
      <c r="F2666" s="95" t="s">
        <v>80</v>
      </c>
      <c r="G2666" s="97">
        <v>3.2605</v>
      </c>
      <c r="H2666" s="97">
        <v>4.237241379310345</v>
      </c>
      <c r="I2666" s="97">
        <v>3.671014492753623</v>
      </c>
    </row>
    <row r="2667" ht="18.0" customHeight="1">
      <c r="A2667" s="94">
        <v>1211.0</v>
      </c>
      <c r="B2667" s="101" t="s">
        <v>23</v>
      </c>
      <c r="C2667" s="95" t="s">
        <v>3763</v>
      </c>
      <c r="D2667" s="95" t="s">
        <v>3764</v>
      </c>
      <c r="E2667" s="95" t="s">
        <v>84</v>
      </c>
      <c r="F2667" s="95" t="s">
        <v>265</v>
      </c>
      <c r="G2667" s="97">
        <v>3.636818181818182</v>
      </c>
      <c r="H2667" s="97">
        <v>4.158666666666666</v>
      </c>
      <c r="I2667" s="97">
        <v>3.799895833333333</v>
      </c>
    </row>
    <row r="2668" ht="18.0" customHeight="1">
      <c r="A2668" s="94">
        <v>217.0</v>
      </c>
      <c r="B2668" s="103" t="s">
        <v>30</v>
      </c>
      <c r="C2668" s="95" t="s">
        <v>3152</v>
      </c>
      <c r="D2668" s="95" t="s">
        <v>3153</v>
      </c>
      <c r="E2668" s="95" t="s">
        <v>110</v>
      </c>
      <c r="F2668" s="95" t="s">
        <v>265</v>
      </c>
      <c r="G2668" s="97">
        <v>4.704999999999999</v>
      </c>
      <c r="H2668" s="97"/>
      <c r="I2668" s="97">
        <v>4.704999999999999</v>
      </c>
    </row>
    <row r="2669" ht="18.0" customHeight="1">
      <c r="A2669" s="84">
        <v>1226.0</v>
      </c>
      <c r="B2669" s="101" t="s">
        <v>23</v>
      </c>
      <c r="C2669" s="82" t="s">
        <v>3817</v>
      </c>
      <c r="D2669" s="82" t="s">
        <v>3818</v>
      </c>
      <c r="E2669" s="82" t="s">
        <v>80</v>
      </c>
      <c r="F2669" s="82" t="s">
        <v>80</v>
      </c>
      <c r="G2669" s="96">
        <v>3.628292682926829</v>
      </c>
      <c r="H2669" s="96">
        <v>3.692549019607843</v>
      </c>
      <c r="I2669" s="96">
        <v>3.663913043478261</v>
      </c>
    </row>
    <row r="2670" ht="18.0" customHeight="1">
      <c r="A2670" s="84">
        <v>532.0</v>
      </c>
      <c r="B2670" s="101" t="s">
        <v>23</v>
      </c>
      <c r="C2670" s="82" t="s">
        <v>1721</v>
      </c>
      <c r="D2670" s="82" t="s">
        <v>1722</v>
      </c>
      <c r="E2670" s="82" t="s">
        <v>43</v>
      </c>
      <c r="F2670" s="82" t="s">
        <v>268</v>
      </c>
      <c r="G2670" s="96">
        <v>5.03851851851852</v>
      </c>
      <c r="H2670" s="96">
        <v>6.463170731707318</v>
      </c>
      <c r="I2670" s="96">
        <v>5.65336842105263</v>
      </c>
    </row>
    <row r="2671" ht="18.0" customHeight="1">
      <c r="A2671" s="84">
        <v>948.0</v>
      </c>
      <c r="B2671" s="101" t="s">
        <v>23</v>
      </c>
      <c r="C2671" s="82" t="s">
        <v>2927</v>
      </c>
      <c r="D2671" s="82" t="s">
        <v>2928</v>
      </c>
      <c r="E2671" s="82" t="s">
        <v>63</v>
      </c>
      <c r="F2671" s="82" t="s">
        <v>277</v>
      </c>
      <c r="G2671" s="96">
        <v>3.708</v>
      </c>
      <c r="H2671" s="96">
        <v>5.759615384615386</v>
      </c>
      <c r="I2671" s="96">
        <v>4.867608695652175</v>
      </c>
    </row>
    <row r="2672" ht="18.0" customHeight="1">
      <c r="A2672" s="94">
        <v>143.0</v>
      </c>
      <c r="B2672" s="104" t="s">
        <v>29</v>
      </c>
      <c r="C2672" s="95" t="s">
        <v>3636</v>
      </c>
      <c r="D2672" s="95" t="s">
        <v>3637</v>
      </c>
      <c r="E2672" s="95" t="s">
        <v>81</v>
      </c>
      <c r="F2672" s="95" t="s">
        <v>3638</v>
      </c>
      <c r="G2672" s="97">
        <v>4.224444444444446</v>
      </c>
      <c r="H2672" s="97">
        <v>4.239615384615385</v>
      </c>
      <c r="I2672" s="97">
        <v>4.230806451612903</v>
      </c>
    </row>
    <row r="2673" ht="18.0" customHeight="1">
      <c r="A2673" s="84">
        <v>319.0</v>
      </c>
      <c r="B2673" s="100" t="s">
        <v>27</v>
      </c>
      <c r="C2673" s="82" t="s">
        <v>1739</v>
      </c>
      <c r="D2673" s="82" t="s">
        <v>1740</v>
      </c>
      <c r="E2673" s="82" t="s">
        <v>112</v>
      </c>
      <c r="F2673" s="82" t="s">
        <v>418</v>
      </c>
      <c r="G2673" s="96"/>
      <c r="H2673" s="96">
        <v>4.902941176470588</v>
      </c>
      <c r="I2673" s="96">
        <v>4.902941176470588</v>
      </c>
    </row>
    <row r="2674" ht="18.0" customHeight="1">
      <c r="A2674" s="84">
        <v>1166.0</v>
      </c>
      <c r="B2674" s="101" t="s">
        <v>23</v>
      </c>
      <c r="C2674" s="82" t="s">
        <v>3724</v>
      </c>
      <c r="D2674" s="82" t="s">
        <v>3725</v>
      </c>
      <c r="E2674" s="82" t="s">
        <v>86</v>
      </c>
      <c r="F2674" s="82" t="s">
        <v>86</v>
      </c>
      <c r="G2674" s="96"/>
      <c r="H2674" s="96">
        <v>4.08796875</v>
      </c>
      <c r="I2674" s="96">
        <v>4.08796875</v>
      </c>
    </row>
    <row r="2675" ht="18.0" customHeight="1">
      <c r="A2675" s="94">
        <v>444.0</v>
      </c>
      <c r="B2675" s="100" t="s">
        <v>27</v>
      </c>
      <c r="C2675" s="95" t="s">
        <v>2907</v>
      </c>
      <c r="D2675" s="95" t="s">
        <v>2908</v>
      </c>
      <c r="E2675" s="95" t="s">
        <v>58</v>
      </c>
      <c r="F2675" s="95" t="s">
        <v>2155</v>
      </c>
      <c r="G2675" s="97"/>
      <c r="H2675" s="97">
        <v>3.64</v>
      </c>
      <c r="I2675" s="97">
        <v>3.64</v>
      </c>
    </row>
    <row r="2676" ht="18.0" customHeight="1">
      <c r="A2676" s="94">
        <v>1235.0</v>
      </c>
      <c r="B2676" s="101" t="s">
        <v>23</v>
      </c>
      <c r="C2676" s="95" t="s">
        <v>3727</v>
      </c>
      <c r="D2676" s="95" t="s">
        <v>3728</v>
      </c>
      <c r="E2676" s="95" t="s">
        <v>83</v>
      </c>
      <c r="F2676" s="95" t="s">
        <v>303</v>
      </c>
      <c r="G2676" s="97"/>
      <c r="H2676" s="97">
        <v>3.532702702702702</v>
      </c>
      <c r="I2676" s="97">
        <v>3.532702702702702</v>
      </c>
    </row>
    <row r="2677" ht="18.0" customHeight="1">
      <c r="A2677" s="94">
        <v>400.0</v>
      </c>
      <c r="B2677" s="100" t="s">
        <v>27</v>
      </c>
      <c r="C2677" s="95" t="s">
        <v>2019</v>
      </c>
      <c r="D2677" s="95" t="s">
        <v>2020</v>
      </c>
      <c r="E2677" s="95" t="s">
        <v>64</v>
      </c>
      <c r="F2677" s="95" t="s">
        <v>2021</v>
      </c>
      <c r="G2677" s="97"/>
      <c r="H2677" s="97">
        <v>4.19</v>
      </c>
      <c r="I2677" s="97">
        <v>4.19</v>
      </c>
    </row>
    <row r="2678" ht="18.0" customHeight="1">
      <c r="A2678" s="94">
        <v>163.0</v>
      </c>
      <c r="B2678" s="104" t="s">
        <v>29</v>
      </c>
      <c r="C2678" s="95" t="s">
        <v>3281</v>
      </c>
      <c r="D2678" s="95" t="s">
        <v>3282</v>
      </c>
      <c r="E2678" s="95" t="s">
        <v>99</v>
      </c>
      <c r="F2678" s="95" t="s">
        <v>3283</v>
      </c>
      <c r="G2678" s="97">
        <v>3.587777777777778</v>
      </c>
      <c r="H2678" s="97">
        <v>3.655217391304348</v>
      </c>
      <c r="I2678" s="97">
        <v>3.614067796610169</v>
      </c>
    </row>
    <row r="2679" ht="18.0" customHeight="1">
      <c r="A2679" s="84">
        <v>48.0</v>
      </c>
      <c r="B2679" s="108" t="s">
        <v>28</v>
      </c>
      <c r="C2679" s="82" t="s">
        <v>3653</v>
      </c>
      <c r="D2679" s="82" t="s">
        <v>3654</v>
      </c>
      <c r="E2679" s="82" t="s">
        <v>94</v>
      </c>
      <c r="F2679" s="82" t="s">
        <v>365</v>
      </c>
      <c r="G2679" s="96">
        <v>3.930434782608695</v>
      </c>
      <c r="H2679" s="96"/>
      <c r="I2679" s="96">
        <v>3.930434782608695</v>
      </c>
    </row>
    <row r="2680" ht="18.0" customHeight="1">
      <c r="A2680" s="94">
        <v>331.0</v>
      </c>
      <c r="B2680" s="103" t="s">
        <v>30</v>
      </c>
      <c r="C2680" s="95" t="s">
        <v>3486</v>
      </c>
      <c r="D2680" s="95" t="s">
        <v>3487</v>
      </c>
      <c r="E2680" s="95" t="s">
        <v>52</v>
      </c>
      <c r="F2680" s="95" t="s">
        <v>550</v>
      </c>
      <c r="G2680" s="97">
        <v>3.96695652173913</v>
      </c>
      <c r="H2680" s="97"/>
      <c r="I2680" s="97">
        <v>3.96695652173913</v>
      </c>
    </row>
    <row r="2681" ht="18.0" customHeight="1">
      <c r="A2681" s="94">
        <v>13.0</v>
      </c>
      <c r="B2681" s="101" t="s">
        <v>23</v>
      </c>
      <c r="C2681" s="95" t="s">
        <v>272</v>
      </c>
      <c r="D2681" s="95" t="s">
        <v>273</v>
      </c>
      <c r="E2681" s="95" t="s">
        <v>43</v>
      </c>
      <c r="F2681" s="95" t="s">
        <v>274</v>
      </c>
      <c r="G2681" s="97">
        <v>7.693488372093023</v>
      </c>
      <c r="H2681" s="97">
        <v>7.992857142857142</v>
      </c>
      <c r="I2681" s="97">
        <v>7.735399999999999</v>
      </c>
    </row>
    <row r="2682" ht="18.0" customHeight="1">
      <c r="A2682" s="84">
        <v>393.0</v>
      </c>
      <c r="B2682" s="102" t="s">
        <v>24</v>
      </c>
      <c r="C2682" s="82" t="s">
        <v>3962</v>
      </c>
      <c r="D2682" s="82" t="s">
        <v>3963</v>
      </c>
      <c r="E2682" s="82" t="s">
        <v>116</v>
      </c>
      <c r="F2682" s="82" t="s">
        <v>265</v>
      </c>
      <c r="G2682" s="96">
        <v>3.294193548387097</v>
      </c>
      <c r="H2682" s="96"/>
      <c r="I2682" s="96">
        <v>3.294193548387097</v>
      </c>
    </row>
    <row r="2683" ht="18.0" customHeight="1">
      <c r="A2683" s="84">
        <v>369.0</v>
      </c>
      <c r="B2683" s="102" t="s">
        <v>24</v>
      </c>
      <c r="C2683" s="82" t="s">
        <v>3439</v>
      </c>
      <c r="D2683" s="82" t="s">
        <v>1921</v>
      </c>
      <c r="E2683" s="82" t="s">
        <v>110</v>
      </c>
      <c r="F2683" s="82" t="s">
        <v>265</v>
      </c>
      <c r="G2683" s="96">
        <v>4.276315789473685</v>
      </c>
      <c r="H2683" s="96">
        <v>3.506538461538462</v>
      </c>
      <c r="I2683" s="96">
        <v>3.96359375</v>
      </c>
    </row>
    <row r="2684" ht="18.0" customHeight="1">
      <c r="A2684" s="84">
        <v>1120.0</v>
      </c>
      <c r="B2684" s="101" t="s">
        <v>23</v>
      </c>
      <c r="C2684" s="82" t="s">
        <v>3833</v>
      </c>
      <c r="D2684" s="82" t="s">
        <v>3834</v>
      </c>
      <c r="E2684" s="82" t="s">
        <v>43</v>
      </c>
      <c r="F2684" s="82" t="s">
        <v>268</v>
      </c>
      <c r="G2684" s="96">
        <v>4.298636363636363</v>
      </c>
      <c r="H2684" s="96"/>
      <c r="I2684" s="96">
        <v>4.298636363636363</v>
      </c>
    </row>
    <row r="2685" ht="18.0" customHeight="1">
      <c r="A2685" s="84">
        <v>1214.0</v>
      </c>
      <c r="B2685" s="101" t="s">
        <v>23</v>
      </c>
      <c r="C2685" s="82" t="s">
        <v>3864</v>
      </c>
      <c r="D2685" s="82" t="s">
        <v>3865</v>
      </c>
      <c r="E2685" s="82" t="s">
        <v>99</v>
      </c>
      <c r="F2685" s="82" t="s">
        <v>1884</v>
      </c>
      <c r="G2685" s="96">
        <v>4.66046511627907</v>
      </c>
      <c r="H2685" s="96">
        <v>2.626875</v>
      </c>
      <c r="I2685" s="96">
        <v>3.792800000000001</v>
      </c>
    </row>
    <row r="2686" ht="18.0" customHeight="1">
      <c r="A2686" s="84">
        <v>134.0</v>
      </c>
      <c r="B2686" s="104" t="s">
        <v>29</v>
      </c>
      <c r="C2686" s="82" t="s">
        <v>3551</v>
      </c>
      <c r="D2686" s="82" t="s">
        <v>3552</v>
      </c>
      <c r="E2686" s="82" t="s">
        <v>125</v>
      </c>
      <c r="F2686" s="82" t="s">
        <v>3553</v>
      </c>
      <c r="G2686" s="96">
        <v>4.968518518518517</v>
      </c>
      <c r="H2686" s="96">
        <v>3.695185185185185</v>
      </c>
      <c r="I2686" s="96">
        <v>4.331851851851852</v>
      </c>
    </row>
    <row r="2687" ht="18.0" customHeight="1">
      <c r="A2687" s="94">
        <v>277.0</v>
      </c>
      <c r="B2687" s="103" t="s">
        <v>30</v>
      </c>
      <c r="C2687" s="95" t="s">
        <v>3557</v>
      </c>
      <c r="D2687" s="95" t="s">
        <v>3558</v>
      </c>
      <c r="E2687" s="95" t="s">
        <v>61</v>
      </c>
      <c r="F2687" s="95" t="s">
        <v>479</v>
      </c>
      <c r="G2687" s="97">
        <v>4.323125</v>
      </c>
      <c r="H2687" s="97"/>
      <c r="I2687" s="97">
        <v>4.323125</v>
      </c>
    </row>
    <row r="2688" ht="18.0" customHeight="1">
      <c r="A2688" s="94">
        <v>470.0</v>
      </c>
      <c r="B2688" s="100" t="s">
        <v>27</v>
      </c>
      <c r="C2688" s="95" t="s">
        <v>3921</v>
      </c>
      <c r="D2688" s="95" t="s">
        <v>3922</v>
      </c>
      <c r="E2688" s="95" t="s">
        <v>118</v>
      </c>
      <c r="F2688" s="95" t="s">
        <v>3923</v>
      </c>
      <c r="G2688" s="97">
        <v>3.292</v>
      </c>
      <c r="H2688" s="97">
        <v>3.134</v>
      </c>
      <c r="I2688" s="97">
        <v>3.204222222222222</v>
      </c>
    </row>
    <row r="2689" ht="18.0" customHeight="1">
      <c r="A2689" s="84">
        <v>338.0</v>
      </c>
      <c r="B2689" s="103" t="s">
        <v>30</v>
      </c>
      <c r="C2689" s="82" t="s">
        <v>3819</v>
      </c>
      <c r="D2689" s="82" t="s">
        <v>167</v>
      </c>
      <c r="E2689" s="82" t="s">
        <v>52</v>
      </c>
      <c r="F2689" s="82" t="s">
        <v>550</v>
      </c>
      <c r="G2689" s="96">
        <v>3.896486486486487</v>
      </c>
      <c r="H2689" s="96"/>
      <c r="I2689" s="96">
        <v>3.896486486486487</v>
      </c>
    </row>
    <row r="2690" ht="18.0" customHeight="1">
      <c r="A2690" s="94">
        <v>1209.0</v>
      </c>
      <c r="B2690" s="101" t="s">
        <v>23</v>
      </c>
      <c r="C2690" s="95" t="s">
        <v>1761</v>
      </c>
      <c r="D2690" s="95" t="s">
        <v>1762</v>
      </c>
      <c r="E2690" s="95" t="s">
        <v>57</v>
      </c>
      <c r="F2690" s="95" t="s">
        <v>57</v>
      </c>
      <c r="G2690" s="97"/>
      <c r="H2690" s="97">
        <v>3.81875</v>
      </c>
      <c r="I2690" s="97">
        <v>3.81875</v>
      </c>
    </row>
    <row r="2691" ht="18.0" customHeight="1">
      <c r="A2691" s="94">
        <v>1185.0</v>
      </c>
      <c r="B2691" s="101" t="s">
        <v>23</v>
      </c>
      <c r="C2691" s="95" t="s">
        <v>3793</v>
      </c>
      <c r="D2691" s="95" t="s">
        <v>3794</v>
      </c>
      <c r="E2691" s="95" t="s">
        <v>88</v>
      </c>
      <c r="F2691" s="95" t="s">
        <v>2624</v>
      </c>
      <c r="G2691" s="97">
        <v>3.9585</v>
      </c>
      <c r="H2691" s="97"/>
      <c r="I2691" s="97">
        <v>3.9585</v>
      </c>
    </row>
    <row r="2692" ht="18.0" customHeight="1">
      <c r="A2692" s="94">
        <v>363.0</v>
      </c>
      <c r="B2692" s="103" t="s">
        <v>30</v>
      </c>
      <c r="C2692" s="95" t="s">
        <v>3057</v>
      </c>
      <c r="D2692" s="95" t="s">
        <v>3058</v>
      </c>
      <c r="E2692" s="95" t="s">
        <v>118</v>
      </c>
      <c r="F2692" s="95" t="s">
        <v>118</v>
      </c>
      <c r="G2692" s="97">
        <v>3.6975</v>
      </c>
      <c r="H2692" s="97"/>
      <c r="I2692" s="97">
        <v>3.6975</v>
      </c>
    </row>
    <row r="2693" ht="18.0" customHeight="1">
      <c r="A2693" s="94">
        <v>315.0</v>
      </c>
      <c r="B2693" s="103" t="s">
        <v>30</v>
      </c>
      <c r="C2693" s="95" t="s">
        <v>3099</v>
      </c>
      <c r="D2693" s="95" t="s">
        <v>3100</v>
      </c>
      <c r="E2693" s="95" t="s">
        <v>124</v>
      </c>
      <c r="F2693" s="95" t="s">
        <v>124</v>
      </c>
      <c r="G2693" s="97">
        <v>4.0625</v>
      </c>
      <c r="H2693" s="97"/>
      <c r="I2693" s="97">
        <v>4.0625</v>
      </c>
    </row>
    <row r="2694" ht="18.0" customHeight="1">
      <c r="A2694" s="84">
        <v>390.0</v>
      </c>
      <c r="B2694" s="103" t="s">
        <v>30</v>
      </c>
      <c r="C2694" s="82" t="s">
        <v>2565</v>
      </c>
      <c r="D2694" s="82" t="s">
        <v>2566</v>
      </c>
      <c r="E2694" s="82" t="s">
        <v>87</v>
      </c>
      <c r="F2694" s="82" t="s">
        <v>87</v>
      </c>
      <c r="G2694" s="96">
        <v>3.229285714285715</v>
      </c>
      <c r="H2694" s="96"/>
      <c r="I2694" s="96">
        <v>3.229285714285715</v>
      </c>
    </row>
    <row r="2695" ht="18.0" customHeight="1">
      <c r="A2695" s="94">
        <v>387.0</v>
      </c>
      <c r="B2695" s="103" t="s">
        <v>30</v>
      </c>
      <c r="C2695" s="95" t="s">
        <v>2887</v>
      </c>
      <c r="D2695" s="95" t="s">
        <v>2888</v>
      </c>
      <c r="E2695" s="95" t="s">
        <v>62</v>
      </c>
      <c r="F2695" s="95" t="s">
        <v>265</v>
      </c>
      <c r="G2695" s="97">
        <v>3.316153846153846</v>
      </c>
      <c r="H2695" s="97"/>
      <c r="I2695" s="97">
        <v>3.316153846153846</v>
      </c>
    </row>
    <row r="2696" ht="18.0" customHeight="1">
      <c r="A2696" s="84">
        <v>17.0</v>
      </c>
      <c r="B2696" s="102" t="s">
        <v>24</v>
      </c>
      <c r="C2696" s="82" t="s">
        <v>887</v>
      </c>
      <c r="D2696" s="82" t="s">
        <v>888</v>
      </c>
      <c r="E2696" s="82" t="s">
        <v>83</v>
      </c>
      <c r="F2696" s="82" t="s">
        <v>303</v>
      </c>
      <c r="G2696" s="96">
        <v>7.084000000000001</v>
      </c>
      <c r="H2696" s="96"/>
      <c r="I2696" s="96">
        <v>7.084000000000001</v>
      </c>
    </row>
    <row r="2697" ht="18.0" customHeight="1">
      <c r="A2697" s="94">
        <v>460.0</v>
      </c>
      <c r="B2697" s="100" t="s">
        <v>27</v>
      </c>
      <c r="C2697" s="95" t="s">
        <v>3750</v>
      </c>
      <c r="D2697" s="95" t="s">
        <v>3751</v>
      </c>
      <c r="E2697" s="95" t="s">
        <v>49</v>
      </c>
      <c r="F2697" s="95" t="s">
        <v>3752</v>
      </c>
      <c r="G2697" s="97"/>
      <c r="H2697" s="97">
        <v>3.404</v>
      </c>
      <c r="I2697" s="97">
        <v>3.404</v>
      </c>
    </row>
    <row r="2698" ht="18.0" customHeight="1">
      <c r="A2698" s="94">
        <v>1207.0</v>
      </c>
      <c r="B2698" s="101" t="s">
        <v>23</v>
      </c>
      <c r="C2698" s="95" t="s">
        <v>3846</v>
      </c>
      <c r="D2698" s="95" t="s">
        <v>3847</v>
      </c>
      <c r="E2698" s="95" t="s">
        <v>56</v>
      </c>
      <c r="F2698" s="95" t="s">
        <v>56</v>
      </c>
      <c r="G2698" s="97">
        <v>3.844193548387097</v>
      </c>
      <c r="H2698" s="97"/>
      <c r="I2698" s="97">
        <v>3.844193548387097</v>
      </c>
    </row>
    <row r="2699" ht="18.0" customHeight="1">
      <c r="A2699" s="94">
        <v>456.0</v>
      </c>
      <c r="B2699" s="100" t="s">
        <v>27</v>
      </c>
      <c r="C2699" s="95" t="s">
        <v>3215</v>
      </c>
      <c r="D2699" s="95" t="s">
        <v>3216</v>
      </c>
      <c r="E2699" s="95" t="s">
        <v>122</v>
      </c>
      <c r="F2699" s="95" t="s">
        <v>2329</v>
      </c>
      <c r="G2699" s="97">
        <v>3.793103448275862</v>
      </c>
      <c r="H2699" s="97">
        <v>2.954545454545455</v>
      </c>
      <c r="I2699" s="97">
        <v>3.431372549019609</v>
      </c>
    </row>
    <row r="2700" ht="18.0" customHeight="1">
      <c r="A2700" s="84">
        <v>362.0</v>
      </c>
      <c r="B2700" s="103" t="s">
        <v>30</v>
      </c>
      <c r="C2700" s="82" t="s">
        <v>1922</v>
      </c>
      <c r="D2700" s="82" t="s">
        <v>1923</v>
      </c>
      <c r="E2700" s="82" t="s">
        <v>95</v>
      </c>
      <c r="F2700" s="82" t="s">
        <v>95</v>
      </c>
      <c r="G2700" s="96">
        <v>3.703333333333334</v>
      </c>
      <c r="H2700" s="96"/>
      <c r="I2700" s="96">
        <v>3.703333333333334</v>
      </c>
    </row>
    <row r="2701" ht="18.0" customHeight="1">
      <c r="A2701" s="84">
        <v>588.0</v>
      </c>
      <c r="B2701" s="101" t="s">
        <v>23</v>
      </c>
      <c r="C2701" s="82" t="s">
        <v>1901</v>
      </c>
      <c r="D2701" s="82" t="s">
        <v>1902</v>
      </c>
      <c r="E2701" s="82" t="s">
        <v>53</v>
      </c>
      <c r="F2701" s="82" t="s">
        <v>1903</v>
      </c>
      <c r="G2701" s="96">
        <v>5.53925925925926</v>
      </c>
      <c r="H2701" s="96"/>
      <c r="I2701" s="96">
        <v>5.53925925925926</v>
      </c>
    </row>
    <row r="2702" ht="18.0" customHeight="1">
      <c r="A2702" s="84">
        <v>397.0</v>
      </c>
      <c r="B2702" s="102" t="s">
        <v>24</v>
      </c>
      <c r="C2702" s="82" t="s">
        <v>3257</v>
      </c>
      <c r="D2702" s="82" t="s">
        <v>3258</v>
      </c>
      <c r="E2702" s="82" t="s">
        <v>84</v>
      </c>
      <c r="F2702" s="82" t="s">
        <v>265</v>
      </c>
      <c r="G2702" s="96">
        <v>3.174285714285714</v>
      </c>
      <c r="H2702" s="96"/>
      <c r="I2702" s="96">
        <v>3.174285714285714</v>
      </c>
    </row>
    <row r="2703" ht="18.0" customHeight="1">
      <c r="A2703" s="94">
        <v>448.0</v>
      </c>
      <c r="B2703" s="100" t="s">
        <v>27</v>
      </c>
      <c r="C2703" s="95" t="s">
        <v>3879</v>
      </c>
      <c r="D2703" s="95" t="s">
        <v>3880</v>
      </c>
      <c r="E2703" s="95" t="s">
        <v>84</v>
      </c>
      <c r="F2703" s="95" t="s">
        <v>265</v>
      </c>
      <c r="G2703" s="97">
        <v>4.097333333333333</v>
      </c>
      <c r="H2703" s="97">
        <v>2.525757575757576</v>
      </c>
      <c r="I2703" s="97">
        <v>3.539677419354838</v>
      </c>
    </row>
    <row r="2704" ht="18.0" customHeight="1">
      <c r="A2704" s="94">
        <v>1241.0</v>
      </c>
      <c r="B2704" s="101" t="s">
        <v>23</v>
      </c>
      <c r="C2704" s="95" t="s">
        <v>4002</v>
      </c>
      <c r="D2704" s="95" t="s">
        <v>4003</v>
      </c>
      <c r="E2704" s="95" t="s">
        <v>126</v>
      </c>
      <c r="F2704" s="95" t="s">
        <v>126</v>
      </c>
      <c r="G2704" s="97">
        <v>3.444666666666667</v>
      </c>
      <c r="H2704" s="97"/>
      <c r="I2704" s="97">
        <v>3.444666666666667</v>
      </c>
    </row>
    <row r="2705" ht="18.0" customHeight="1">
      <c r="A2705" s="94">
        <v>434.0</v>
      </c>
      <c r="B2705" s="100" t="s">
        <v>27</v>
      </c>
      <c r="C2705" s="95" t="s">
        <v>2959</v>
      </c>
      <c r="D2705" s="95" t="s">
        <v>2960</v>
      </c>
      <c r="E2705" s="95" t="s">
        <v>83</v>
      </c>
      <c r="F2705" s="95" t="s">
        <v>83</v>
      </c>
      <c r="G2705" s="97">
        <v>3.797222222222222</v>
      </c>
      <c r="H2705" s="97"/>
      <c r="I2705" s="97">
        <v>3.797222222222222</v>
      </c>
    </row>
    <row r="2706" ht="18.0" customHeight="1">
      <c r="A2706" s="94">
        <v>382.0</v>
      </c>
      <c r="B2706" s="102" t="s">
        <v>24</v>
      </c>
      <c r="C2706" s="95" t="s">
        <v>3767</v>
      </c>
      <c r="D2706" s="95" t="s">
        <v>3768</v>
      </c>
      <c r="E2706" s="95" t="s">
        <v>118</v>
      </c>
      <c r="F2706" s="95" t="s">
        <v>118</v>
      </c>
      <c r="G2706" s="97">
        <v>3.798823529411765</v>
      </c>
      <c r="H2706" s="97"/>
      <c r="I2706" s="97">
        <v>3.798823529411765</v>
      </c>
    </row>
    <row r="2707" ht="18.0" customHeight="1">
      <c r="A2707" s="94">
        <v>381.0</v>
      </c>
      <c r="B2707" s="103" t="s">
        <v>30</v>
      </c>
      <c r="C2707" s="95" t="s">
        <v>2879</v>
      </c>
      <c r="D2707" s="95" t="s">
        <v>2880</v>
      </c>
      <c r="E2707" s="95" t="s">
        <v>78</v>
      </c>
      <c r="F2707" s="95" t="s">
        <v>550</v>
      </c>
      <c r="G2707" s="97">
        <v>3.431315789473684</v>
      </c>
      <c r="H2707" s="97"/>
      <c r="I2707" s="97">
        <v>3.431315789473684</v>
      </c>
    </row>
    <row r="2708" ht="18.0" customHeight="1">
      <c r="A2708" s="84">
        <v>307.0</v>
      </c>
      <c r="B2708" s="102" t="s">
        <v>24</v>
      </c>
      <c r="C2708" s="82" t="s">
        <v>3370</v>
      </c>
      <c r="D2708" s="82" t="s">
        <v>3371</v>
      </c>
      <c r="E2708" s="82" t="s">
        <v>104</v>
      </c>
      <c r="F2708" s="82" t="s">
        <v>265</v>
      </c>
      <c r="G2708" s="96">
        <v>4.638421052631579</v>
      </c>
      <c r="H2708" s="96"/>
      <c r="I2708" s="96">
        <v>4.638421052631579</v>
      </c>
    </row>
    <row r="2709" ht="18.0" customHeight="1">
      <c r="A2709" s="84">
        <v>364.0</v>
      </c>
      <c r="B2709" s="103" t="s">
        <v>30</v>
      </c>
      <c r="C2709" s="82" t="s">
        <v>3697</v>
      </c>
      <c r="D2709" s="82" t="s">
        <v>3698</v>
      </c>
      <c r="E2709" s="82" t="s">
        <v>73</v>
      </c>
      <c r="F2709" s="82" t="s">
        <v>73</v>
      </c>
      <c r="G2709" s="96">
        <v>3.673157894736842</v>
      </c>
      <c r="H2709" s="96"/>
      <c r="I2709" s="96">
        <v>3.673157894736842</v>
      </c>
    </row>
    <row r="2710" ht="18.0" customHeight="1">
      <c r="A2710" s="94">
        <v>1153.0</v>
      </c>
      <c r="B2710" s="101" t="s">
        <v>23</v>
      </c>
      <c r="C2710" s="95" t="s">
        <v>3678</v>
      </c>
      <c r="D2710" s="95" t="s">
        <v>3679</v>
      </c>
      <c r="E2710" s="95" t="s">
        <v>75</v>
      </c>
      <c r="F2710" s="95" t="s">
        <v>3680</v>
      </c>
      <c r="G2710" s="97">
        <v>4.154999999999999</v>
      </c>
      <c r="H2710" s="97"/>
      <c r="I2710" s="97">
        <v>4.154999999999999</v>
      </c>
    </row>
    <row r="2711" ht="18.0" customHeight="1">
      <c r="A2711" s="84">
        <v>358.0</v>
      </c>
      <c r="B2711" s="103" t="s">
        <v>30</v>
      </c>
      <c r="C2711" s="82" t="s">
        <v>3510</v>
      </c>
      <c r="D2711" s="82" t="s">
        <v>3511</v>
      </c>
      <c r="E2711" s="82" t="s">
        <v>116</v>
      </c>
      <c r="F2711" s="82" t="s">
        <v>265</v>
      </c>
      <c r="G2711" s="96"/>
      <c r="H2711" s="96">
        <v>3.740833333333333</v>
      </c>
      <c r="I2711" s="96">
        <v>3.740833333333333</v>
      </c>
    </row>
    <row r="2712" ht="18.0" customHeight="1">
      <c r="A2712" s="84">
        <v>350.0</v>
      </c>
      <c r="B2712" s="103" t="s">
        <v>30</v>
      </c>
      <c r="C2712" s="82" t="s">
        <v>3565</v>
      </c>
      <c r="D2712" s="82" t="s">
        <v>3566</v>
      </c>
      <c r="E2712" s="82" t="s">
        <v>84</v>
      </c>
      <c r="F2712" s="82" t="s">
        <v>265</v>
      </c>
      <c r="G2712" s="96">
        <v>3.378214285714286</v>
      </c>
      <c r="H2712" s="96">
        <v>4.367826086956521</v>
      </c>
      <c r="I2712" s="96">
        <v>3.824509803921569</v>
      </c>
    </row>
    <row r="2713" ht="18.0" customHeight="1">
      <c r="A2713" s="84">
        <v>322.0</v>
      </c>
      <c r="B2713" s="103" t="s">
        <v>30</v>
      </c>
      <c r="C2713" s="82" t="s">
        <v>3420</v>
      </c>
      <c r="D2713" s="82" t="s">
        <v>3421</v>
      </c>
      <c r="E2713" s="82" t="s">
        <v>104</v>
      </c>
      <c r="F2713" s="82" t="s">
        <v>265</v>
      </c>
      <c r="G2713" s="96">
        <v>2.869428571428572</v>
      </c>
      <c r="H2713" s="96">
        <v>5.325</v>
      </c>
      <c r="I2713" s="96">
        <v>4.002769230769231</v>
      </c>
    </row>
    <row r="2714" ht="18.0" customHeight="1">
      <c r="A2714" s="84">
        <v>1026.0</v>
      </c>
      <c r="B2714" s="101" t="s">
        <v>23</v>
      </c>
      <c r="C2714" s="82" t="s">
        <v>3248</v>
      </c>
      <c r="D2714" s="82" t="s">
        <v>3249</v>
      </c>
      <c r="E2714" s="82" t="s">
        <v>53</v>
      </c>
      <c r="F2714" s="82" t="s">
        <v>3250</v>
      </c>
      <c r="G2714" s="96"/>
      <c r="H2714" s="96">
        <v>4.64904761904762</v>
      </c>
      <c r="I2714" s="96">
        <v>4.64904761904762</v>
      </c>
    </row>
    <row r="2715" ht="18.0" customHeight="1">
      <c r="A2715" s="94">
        <v>389.0</v>
      </c>
      <c r="B2715" s="103" t="s">
        <v>30</v>
      </c>
      <c r="C2715" s="95" t="s">
        <v>3174</v>
      </c>
      <c r="D2715" s="95" t="s">
        <v>3175</v>
      </c>
      <c r="E2715" s="95" t="s">
        <v>112</v>
      </c>
      <c r="F2715" s="95" t="s">
        <v>418</v>
      </c>
      <c r="G2715" s="97">
        <v>3.243571428571429</v>
      </c>
      <c r="H2715" s="97"/>
      <c r="I2715" s="97">
        <v>3.243571428571429</v>
      </c>
    </row>
    <row r="2716" ht="18.0" customHeight="1">
      <c r="A2716" s="94">
        <v>420.0</v>
      </c>
      <c r="B2716" s="100" t="s">
        <v>27</v>
      </c>
      <c r="C2716" s="95" t="s">
        <v>2628</v>
      </c>
      <c r="D2716" s="95" t="s">
        <v>2629</v>
      </c>
      <c r="E2716" s="95" t="s">
        <v>84</v>
      </c>
      <c r="F2716" s="95" t="s">
        <v>265</v>
      </c>
      <c r="G2716" s="97"/>
      <c r="H2716" s="97">
        <v>3.967333333333333</v>
      </c>
      <c r="I2716" s="97">
        <v>3.967333333333333</v>
      </c>
    </row>
    <row r="2717" ht="18.0" customHeight="1">
      <c r="A2717" s="84">
        <v>110.0</v>
      </c>
      <c r="B2717" s="104" t="s">
        <v>29</v>
      </c>
      <c r="C2717" s="82" t="s">
        <v>3248</v>
      </c>
      <c r="D2717" s="82" t="s">
        <v>3249</v>
      </c>
      <c r="E2717" s="82" t="s">
        <v>53</v>
      </c>
      <c r="F2717" s="82" t="s">
        <v>3250</v>
      </c>
      <c r="G2717" s="96">
        <v>4.63</v>
      </c>
      <c r="H2717" s="96"/>
      <c r="I2717" s="96">
        <v>4.63</v>
      </c>
    </row>
    <row r="2718" ht="18.0" customHeight="1">
      <c r="A2718" s="84">
        <v>398.0</v>
      </c>
      <c r="B2718" s="103" t="s">
        <v>30</v>
      </c>
      <c r="C2718" s="82" t="s">
        <v>3983</v>
      </c>
      <c r="D2718" s="82" t="s">
        <v>3984</v>
      </c>
      <c r="E2718" s="82" t="s">
        <v>104</v>
      </c>
      <c r="F2718" s="82" t="s">
        <v>265</v>
      </c>
      <c r="G2718" s="96">
        <v>2.222083333333333</v>
      </c>
      <c r="H2718" s="96">
        <v>4.018750000000001</v>
      </c>
      <c r="I2718" s="96">
        <v>2.94075</v>
      </c>
    </row>
    <row r="2719" ht="18.0" customHeight="1">
      <c r="A2719" s="84">
        <v>1240.0</v>
      </c>
      <c r="B2719" s="101" t="s">
        <v>23</v>
      </c>
      <c r="C2719" s="82" t="s">
        <v>3940</v>
      </c>
      <c r="D2719" s="82" t="s">
        <v>3941</v>
      </c>
      <c r="E2719" s="82" t="s">
        <v>82</v>
      </c>
      <c r="F2719" s="82" t="s">
        <v>3942</v>
      </c>
      <c r="G2719" s="96">
        <v>3.456470588235295</v>
      </c>
      <c r="H2719" s="96"/>
      <c r="I2719" s="96">
        <v>3.456470588235295</v>
      </c>
    </row>
    <row r="2720" ht="18.0" customHeight="1">
      <c r="A2720" s="84">
        <v>461.0</v>
      </c>
      <c r="B2720" s="100" t="s">
        <v>27</v>
      </c>
      <c r="C2720" s="82" t="s">
        <v>3759</v>
      </c>
      <c r="D2720" s="82" t="s">
        <v>3760</v>
      </c>
      <c r="E2720" s="82" t="s">
        <v>89</v>
      </c>
      <c r="F2720" s="82" t="s">
        <v>89</v>
      </c>
      <c r="G2720" s="96"/>
      <c r="H2720" s="96">
        <v>3.3805</v>
      </c>
      <c r="I2720" s="96">
        <v>3.3805</v>
      </c>
    </row>
    <row r="2721" ht="18.0" customHeight="1">
      <c r="A2721" s="84">
        <v>378.0</v>
      </c>
      <c r="B2721" s="103" t="s">
        <v>30</v>
      </c>
      <c r="C2721" s="82" t="s">
        <v>3839</v>
      </c>
      <c r="D2721" s="82" t="s">
        <v>3840</v>
      </c>
      <c r="E2721" s="82" t="s">
        <v>104</v>
      </c>
      <c r="F2721" s="82" t="s">
        <v>265</v>
      </c>
      <c r="G2721" s="96">
        <v>3.083333333333333</v>
      </c>
      <c r="H2721" s="96">
        <v>3.9716</v>
      </c>
      <c r="I2721" s="96">
        <v>3.48709090909091</v>
      </c>
    </row>
    <row r="2722" ht="18.0" customHeight="1">
      <c r="A2722" s="84">
        <v>1230.0</v>
      </c>
      <c r="B2722" s="101" t="s">
        <v>23</v>
      </c>
      <c r="C2722" s="82" t="s">
        <v>3778</v>
      </c>
      <c r="D2722" s="82" t="s">
        <v>191</v>
      </c>
      <c r="E2722" s="82" t="s">
        <v>103</v>
      </c>
      <c r="F2722" s="82" t="s">
        <v>265</v>
      </c>
      <c r="G2722" s="96">
        <v>4.027916666666666</v>
      </c>
      <c r="H2722" s="96">
        <v>3.114</v>
      </c>
      <c r="I2722" s="96">
        <v>3.561632653061224</v>
      </c>
    </row>
    <row r="2723" ht="18.0" customHeight="1">
      <c r="A2723" s="94">
        <v>446.0</v>
      </c>
      <c r="B2723" s="100" t="s">
        <v>27</v>
      </c>
      <c r="C2723" s="95" t="s">
        <v>2891</v>
      </c>
      <c r="D2723" s="95" t="s">
        <v>2892</v>
      </c>
      <c r="E2723" s="95" t="s">
        <v>100</v>
      </c>
      <c r="F2723" s="95" t="s">
        <v>986</v>
      </c>
      <c r="G2723" s="97"/>
      <c r="H2723" s="97">
        <v>3.572</v>
      </c>
      <c r="I2723" s="97">
        <v>3.572</v>
      </c>
    </row>
    <row r="2724" ht="18.0" customHeight="1">
      <c r="A2724" s="94">
        <v>1227.0</v>
      </c>
      <c r="B2724" s="101" t="s">
        <v>23</v>
      </c>
      <c r="C2724" s="95" t="s">
        <v>3691</v>
      </c>
      <c r="D2724" s="95" t="s">
        <v>3692</v>
      </c>
      <c r="E2724" s="95" t="s">
        <v>73</v>
      </c>
      <c r="F2724" s="95" t="s">
        <v>1364</v>
      </c>
      <c r="G2724" s="97">
        <v>3.616428571428572</v>
      </c>
      <c r="H2724" s="97"/>
      <c r="I2724" s="97">
        <v>3.616428571428572</v>
      </c>
    </row>
    <row r="2725" ht="18.0" customHeight="1">
      <c r="A2725" s="94">
        <v>267.0</v>
      </c>
      <c r="B2725" s="103" t="s">
        <v>30</v>
      </c>
      <c r="C2725" s="95" t="s">
        <v>1997</v>
      </c>
      <c r="D2725" s="95" t="s">
        <v>1998</v>
      </c>
      <c r="E2725" s="95" t="s">
        <v>57</v>
      </c>
      <c r="F2725" s="95" t="s">
        <v>57</v>
      </c>
      <c r="G2725" s="97">
        <v>4.398611111111111</v>
      </c>
      <c r="H2725" s="97"/>
      <c r="I2725" s="97">
        <v>4.398611111111111</v>
      </c>
    </row>
    <row r="2726" ht="18.0" customHeight="1">
      <c r="A2726" s="84">
        <v>336.0</v>
      </c>
      <c r="B2726" s="103" t="s">
        <v>30</v>
      </c>
      <c r="C2726" s="82" t="s">
        <v>3804</v>
      </c>
      <c r="D2726" s="82" t="s">
        <v>3805</v>
      </c>
      <c r="E2726" s="82" t="s">
        <v>59</v>
      </c>
      <c r="F2726" s="82" t="s">
        <v>59</v>
      </c>
      <c r="G2726" s="96">
        <v>3.935555555555556</v>
      </c>
      <c r="H2726" s="96"/>
      <c r="I2726" s="96">
        <v>3.935555555555556</v>
      </c>
    </row>
    <row r="2727" ht="18.0" customHeight="1">
      <c r="A2727" s="94">
        <v>476.0</v>
      </c>
      <c r="B2727" s="100" t="s">
        <v>27</v>
      </c>
      <c r="C2727" s="95" t="s">
        <v>3967</v>
      </c>
      <c r="D2727" s="95" t="s">
        <v>3968</v>
      </c>
      <c r="E2727" s="95" t="s">
        <v>126</v>
      </c>
      <c r="F2727" s="95" t="s">
        <v>126</v>
      </c>
      <c r="G2727" s="97"/>
      <c r="H2727" s="97">
        <v>3.030909090909091</v>
      </c>
      <c r="I2727" s="97">
        <v>3.030909090909091</v>
      </c>
    </row>
    <row r="2728" ht="18.0" customHeight="1">
      <c r="A2728" s="84">
        <v>8.0</v>
      </c>
      <c r="B2728" s="106" t="s">
        <v>26</v>
      </c>
      <c r="C2728" s="82" t="s">
        <v>1642</v>
      </c>
      <c r="D2728" s="82" t="s">
        <v>1643</v>
      </c>
      <c r="E2728" s="82" t="s">
        <v>54</v>
      </c>
      <c r="F2728" s="82" t="s">
        <v>54</v>
      </c>
      <c r="G2728" s="96">
        <v>5.551290322580646</v>
      </c>
      <c r="H2728" s="96">
        <v>7.62</v>
      </c>
      <c r="I2728" s="96">
        <v>6.454000000000001</v>
      </c>
    </row>
    <row r="2729" ht="18.0" customHeight="1">
      <c r="A2729" s="84">
        <v>419.0</v>
      </c>
      <c r="B2729" s="100" t="s">
        <v>27</v>
      </c>
      <c r="C2729" s="82" t="s">
        <v>3269</v>
      </c>
      <c r="D2729" s="82" t="s">
        <v>3270</v>
      </c>
      <c r="E2729" s="82" t="s">
        <v>62</v>
      </c>
      <c r="F2729" s="82" t="s">
        <v>265</v>
      </c>
      <c r="G2729" s="96"/>
      <c r="H2729" s="96">
        <v>3.967500000000001</v>
      </c>
      <c r="I2729" s="96">
        <v>3.967500000000001</v>
      </c>
    </row>
    <row r="2730" ht="18.0" customHeight="1">
      <c r="A2730" s="94">
        <v>177.0</v>
      </c>
      <c r="B2730" s="104" t="s">
        <v>29</v>
      </c>
      <c r="C2730" s="95" t="s">
        <v>3989</v>
      </c>
      <c r="D2730" s="95" t="s">
        <v>3990</v>
      </c>
      <c r="E2730" s="95" t="s">
        <v>114</v>
      </c>
      <c r="F2730" s="95" t="s">
        <v>3792</v>
      </c>
      <c r="G2730" s="97">
        <v>2.9153125</v>
      </c>
      <c r="H2730" s="97">
        <v>3.105</v>
      </c>
      <c r="I2730" s="97">
        <v>3.003833333333333</v>
      </c>
    </row>
    <row r="2731" ht="18.0" customHeight="1">
      <c r="A2731" s="84">
        <v>1198.0</v>
      </c>
      <c r="B2731" s="101" t="s">
        <v>23</v>
      </c>
      <c r="C2731" s="82" t="s">
        <v>3135</v>
      </c>
      <c r="D2731" s="82" t="s">
        <v>3136</v>
      </c>
      <c r="E2731" s="82" t="s">
        <v>87</v>
      </c>
      <c r="F2731" s="82" t="s">
        <v>87</v>
      </c>
      <c r="G2731" s="96">
        <v>3.889047619047619</v>
      </c>
      <c r="H2731" s="96"/>
      <c r="I2731" s="96">
        <v>3.889047619047619</v>
      </c>
    </row>
    <row r="2732" ht="18.0" customHeight="1">
      <c r="A2732" s="94">
        <v>701.0</v>
      </c>
      <c r="B2732" s="101" t="s">
        <v>23</v>
      </c>
      <c r="C2732" s="95" t="s">
        <v>1865</v>
      </c>
      <c r="D2732" s="95" t="s">
        <v>1866</v>
      </c>
      <c r="E2732" s="95" t="s">
        <v>55</v>
      </c>
      <c r="F2732" s="95" t="s">
        <v>1867</v>
      </c>
      <c r="G2732" s="97">
        <v>5.315151515151515</v>
      </c>
      <c r="H2732" s="97">
        <v>5.423478260869565</v>
      </c>
      <c r="I2732" s="97">
        <v>5.359642857142857</v>
      </c>
    </row>
    <row r="2733" ht="18.0" customHeight="1">
      <c r="A2733" s="84">
        <v>372.0</v>
      </c>
      <c r="B2733" s="103" t="s">
        <v>30</v>
      </c>
      <c r="C2733" s="82" t="s">
        <v>3936</v>
      </c>
      <c r="D2733" s="82" t="s">
        <v>3937</v>
      </c>
      <c r="E2733" s="82" t="s">
        <v>66</v>
      </c>
      <c r="F2733" s="82" t="s">
        <v>265</v>
      </c>
      <c r="G2733" s="96">
        <v>3.308571428571428</v>
      </c>
      <c r="H2733" s="96">
        <v>4.034117647058824</v>
      </c>
      <c r="I2733" s="96">
        <v>3.545769230769231</v>
      </c>
    </row>
    <row r="2734" ht="18.0" customHeight="1">
      <c r="A2734" s="84">
        <v>439.0</v>
      </c>
      <c r="B2734" s="100" t="s">
        <v>27</v>
      </c>
      <c r="C2734" s="82" t="s">
        <v>3873</v>
      </c>
      <c r="D2734" s="82" t="s">
        <v>3874</v>
      </c>
      <c r="E2734" s="82" t="s">
        <v>67</v>
      </c>
      <c r="F2734" s="82" t="s">
        <v>277</v>
      </c>
      <c r="G2734" s="96">
        <v>3.750434782608696</v>
      </c>
      <c r="H2734" s="96"/>
      <c r="I2734" s="96">
        <v>3.750434782608696</v>
      </c>
    </row>
    <row r="2735" ht="18.0" customHeight="1">
      <c r="A2735" s="94">
        <v>472.0</v>
      </c>
      <c r="B2735" s="100" t="s">
        <v>27</v>
      </c>
      <c r="C2735" s="95" t="s">
        <v>1375</v>
      </c>
      <c r="D2735" s="95" t="s">
        <v>1376</v>
      </c>
      <c r="E2735" s="95" t="s">
        <v>53</v>
      </c>
      <c r="F2735" s="95" t="s">
        <v>1377</v>
      </c>
      <c r="G2735" s="97"/>
      <c r="H2735" s="97">
        <v>3.174</v>
      </c>
      <c r="I2735" s="97">
        <v>3.174</v>
      </c>
    </row>
    <row r="2736" ht="18.0" customHeight="1">
      <c r="A2736" s="94">
        <v>53.0</v>
      </c>
      <c r="B2736" s="106" t="s">
        <v>26</v>
      </c>
      <c r="C2736" s="95" t="s">
        <v>2483</v>
      </c>
      <c r="D2736" s="95" t="s">
        <v>2484</v>
      </c>
      <c r="E2736" s="95" t="s">
        <v>55</v>
      </c>
      <c r="F2736" s="95" t="s">
        <v>55</v>
      </c>
      <c r="G2736" s="97">
        <v>5.166666666666667</v>
      </c>
      <c r="H2736" s="97"/>
      <c r="I2736" s="97">
        <v>5.166666666666667</v>
      </c>
    </row>
    <row r="2737" ht="18.0" customHeight="1">
      <c r="A2737" s="84">
        <v>463.0</v>
      </c>
      <c r="B2737" s="100" t="s">
        <v>27</v>
      </c>
      <c r="C2737" s="82" t="s">
        <v>3699</v>
      </c>
      <c r="D2737" s="82" t="s">
        <v>3700</v>
      </c>
      <c r="E2737" s="82" t="s">
        <v>122</v>
      </c>
      <c r="F2737" s="82" t="s">
        <v>1121</v>
      </c>
      <c r="G2737" s="96">
        <v>3.319</v>
      </c>
      <c r="H2737" s="96"/>
      <c r="I2737" s="96">
        <v>3.319</v>
      </c>
    </row>
    <row r="2738" ht="18.0" customHeight="1">
      <c r="A2738" s="94">
        <v>1253.0</v>
      </c>
      <c r="B2738" s="101" t="s">
        <v>23</v>
      </c>
      <c r="C2738" s="95" t="s">
        <v>3953</v>
      </c>
      <c r="D2738" s="95" t="s">
        <v>3954</v>
      </c>
      <c r="E2738" s="95" t="s">
        <v>123</v>
      </c>
      <c r="F2738" s="95" t="s">
        <v>3955</v>
      </c>
      <c r="G2738" s="97">
        <v>3.20695652173913</v>
      </c>
      <c r="H2738" s="97"/>
      <c r="I2738" s="97">
        <v>3.20695652173913</v>
      </c>
    </row>
    <row r="2739" ht="18.0" customHeight="1">
      <c r="A2739" s="94">
        <v>369.0</v>
      </c>
      <c r="B2739" s="103" t="s">
        <v>30</v>
      </c>
      <c r="C2739" s="95" t="s">
        <v>3465</v>
      </c>
      <c r="D2739" s="95" t="s">
        <v>3466</v>
      </c>
      <c r="E2739" s="95" t="s">
        <v>90</v>
      </c>
      <c r="F2739" s="95" t="s">
        <v>3467</v>
      </c>
      <c r="G2739" s="97">
        <v>3.634137931034483</v>
      </c>
      <c r="H2739" s="97">
        <v>3.626363636363636</v>
      </c>
      <c r="I2739" s="97">
        <v>3.63078431372549</v>
      </c>
    </row>
    <row r="2740" ht="18.0" customHeight="1">
      <c r="A2740" s="84">
        <v>368.0</v>
      </c>
      <c r="B2740" s="103" t="s">
        <v>30</v>
      </c>
      <c r="C2740" s="82" t="s">
        <v>3563</v>
      </c>
      <c r="D2740" s="82" t="s">
        <v>3564</v>
      </c>
      <c r="E2740" s="82" t="s">
        <v>84</v>
      </c>
      <c r="F2740" s="82" t="s">
        <v>265</v>
      </c>
      <c r="G2740" s="96">
        <v>3.636363636363636</v>
      </c>
      <c r="H2740" s="96"/>
      <c r="I2740" s="96">
        <v>3.636363636363636</v>
      </c>
    </row>
    <row r="2741" ht="18.0" customHeight="1">
      <c r="A2741" s="84">
        <v>453.0</v>
      </c>
      <c r="B2741" s="100" t="s">
        <v>27</v>
      </c>
      <c r="C2741" s="82" t="s">
        <v>2903</v>
      </c>
      <c r="D2741" s="82" t="s">
        <v>2904</v>
      </c>
      <c r="E2741" s="82" t="s">
        <v>73</v>
      </c>
      <c r="F2741" s="82" t="s">
        <v>1213</v>
      </c>
      <c r="G2741" s="96"/>
      <c r="H2741" s="96">
        <v>3.478333333333333</v>
      </c>
      <c r="I2741" s="96">
        <v>3.478333333333333</v>
      </c>
    </row>
    <row r="2742" ht="18.0" customHeight="1">
      <c r="A2742" s="84">
        <v>455.0</v>
      </c>
      <c r="B2742" s="100" t="s">
        <v>27</v>
      </c>
      <c r="C2742" s="82" t="s">
        <v>3739</v>
      </c>
      <c r="D2742" s="82" t="s">
        <v>3740</v>
      </c>
      <c r="E2742" s="82" t="s">
        <v>103</v>
      </c>
      <c r="F2742" s="82" t="s">
        <v>265</v>
      </c>
      <c r="G2742" s="96">
        <v>3.4640625</v>
      </c>
      <c r="H2742" s="96"/>
      <c r="I2742" s="96">
        <v>3.4640625</v>
      </c>
    </row>
    <row r="2743" ht="18.0" customHeight="1">
      <c r="A2743" s="94">
        <v>373.0</v>
      </c>
      <c r="B2743" s="103" t="s">
        <v>30</v>
      </c>
      <c r="C2743" s="95" t="s">
        <v>3488</v>
      </c>
      <c r="D2743" s="95" t="s">
        <v>3489</v>
      </c>
      <c r="E2743" s="95" t="s">
        <v>89</v>
      </c>
      <c r="F2743" s="95" t="s">
        <v>89</v>
      </c>
      <c r="G2743" s="97">
        <v>3.535675675675675</v>
      </c>
      <c r="H2743" s="97"/>
      <c r="I2743" s="97">
        <v>3.535675675675675</v>
      </c>
    </row>
    <row r="2744" ht="18.0" customHeight="1">
      <c r="A2744" s="84">
        <v>282.0</v>
      </c>
      <c r="B2744" s="103" t="s">
        <v>30</v>
      </c>
      <c r="C2744" s="82" t="s">
        <v>3148</v>
      </c>
      <c r="D2744" s="82" t="s">
        <v>3149</v>
      </c>
      <c r="E2744" s="82" t="s">
        <v>59</v>
      </c>
      <c r="F2744" s="82" t="s">
        <v>59</v>
      </c>
      <c r="G2744" s="96">
        <v>4.044444444444444</v>
      </c>
      <c r="H2744" s="96">
        <v>4.731315789473685</v>
      </c>
      <c r="I2744" s="96">
        <v>4.281727272727273</v>
      </c>
    </row>
    <row r="2745" ht="18.0" customHeight="1">
      <c r="A2745" s="84">
        <v>384.0</v>
      </c>
      <c r="B2745" s="103" t="s">
        <v>30</v>
      </c>
      <c r="C2745" s="82" t="s">
        <v>3512</v>
      </c>
      <c r="D2745" s="82" t="s">
        <v>3513</v>
      </c>
      <c r="E2745" s="82" t="s">
        <v>104</v>
      </c>
      <c r="F2745" s="82" t="s">
        <v>265</v>
      </c>
      <c r="G2745" s="96">
        <v>3.3990625</v>
      </c>
      <c r="H2745" s="96"/>
      <c r="I2745" s="96">
        <v>3.3990625</v>
      </c>
    </row>
    <row r="2746" ht="18.0" customHeight="1">
      <c r="A2746" s="84">
        <v>391.0</v>
      </c>
      <c r="B2746" s="102" t="s">
        <v>24</v>
      </c>
      <c r="C2746" s="82" t="s">
        <v>3265</v>
      </c>
      <c r="D2746" s="82" t="s">
        <v>3266</v>
      </c>
      <c r="E2746" s="82" t="s">
        <v>68</v>
      </c>
      <c r="F2746" s="82" t="s">
        <v>522</v>
      </c>
      <c r="G2746" s="96">
        <v>3.39</v>
      </c>
      <c r="H2746" s="96"/>
      <c r="I2746" s="96">
        <v>3.39</v>
      </c>
    </row>
    <row r="2747" ht="18.0" customHeight="1">
      <c r="A2747" s="84">
        <v>447.0</v>
      </c>
      <c r="B2747" s="100" t="s">
        <v>27</v>
      </c>
      <c r="C2747" s="82" t="s">
        <v>3952</v>
      </c>
      <c r="D2747" s="82" t="s">
        <v>177</v>
      </c>
      <c r="E2747" s="82" t="s">
        <v>118</v>
      </c>
      <c r="F2747" s="82" t="s">
        <v>2738</v>
      </c>
      <c r="G2747" s="96">
        <v>3.541875</v>
      </c>
      <c r="H2747" s="96"/>
      <c r="I2747" s="96">
        <v>3.541875</v>
      </c>
    </row>
    <row r="2748" ht="18.0" customHeight="1">
      <c r="A2748" s="94">
        <v>51.0</v>
      </c>
      <c r="B2748" s="108" t="s">
        <v>28</v>
      </c>
      <c r="C2748" s="95" t="s">
        <v>3061</v>
      </c>
      <c r="D2748" s="95" t="s">
        <v>3062</v>
      </c>
      <c r="E2748" s="95" t="s">
        <v>92</v>
      </c>
      <c r="F2748" s="95" t="s">
        <v>92</v>
      </c>
      <c r="G2748" s="97">
        <v>3.495</v>
      </c>
      <c r="H2748" s="97"/>
      <c r="I2748" s="97">
        <v>3.495</v>
      </c>
    </row>
    <row r="2749" ht="18.0" customHeight="1">
      <c r="A2749" s="94">
        <v>345.0</v>
      </c>
      <c r="B2749" s="103" t="s">
        <v>30</v>
      </c>
      <c r="C2749" s="95" t="s">
        <v>3271</v>
      </c>
      <c r="D2749" s="95" t="s">
        <v>3272</v>
      </c>
      <c r="E2749" s="95" t="s">
        <v>98</v>
      </c>
      <c r="F2749" s="95" t="s">
        <v>265</v>
      </c>
      <c r="G2749" s="97">
        <v>3.868571428571429</v>
      </c>
      <c r="H2749" s="97"/>
      <c r="I2749" s="97">
        <v>3.868571428571429</v>
      </c>
    </row>
    <row r="2750" ht="18.0" customHeight="1">
      <c r="A2750" s="94">
        <v>1239.0</v>
      </c>
      <c r="B2750" s="101" t="s">
        <v>23</v>
      </c>
      <c r="C2750" s="95" t="s">
        <v>3936</v>
      </c>
      <c r="D2750" s="95" t="s">
        <v>3937</v>
      </c>
      <c r="E2750" s="95" t="s">
        <v>66</v>
      </c>
      <c r="F2750" s="95" t="s">
        <v>265</v>
      </c>
      <c r="G2750" s="97">
        <v>3.378648648648649</v>
      </c>
      <c r="H2750" s="97">
        <v>3.607692307692308</v>
      </c>
      <c r="I2750" s="97">
        <v>3.473174603174603</v>
      </c>
    </row>
    <row r="2751" ht="18.0" customHeight="1">
      <c r="A2751" s="84">
        <v>1246.0</v>
      </c>
      <c r="B2751" s="101" t="s">
        <v>23</v>
      </c>
      <c r="C2751" s="82" t="s">
        <v>3981</v>
      </c>
      <c r="D2751" s="82" t="s">
        <v>3982</v>
      </c>
      <c r="E2751" s="82" t="s">
        <v>123</v>
      </c>
      <c r="F2751" s="82" t="s">
        <v>123</v>
      </c>
      <c r="G2751" s="96"/>
      <c r="H2751" s="96">
        <v>3.32304347826087</v>
      </c>
      <c r="I2751" s="96">
        <v>3.32304347826087</v>
      </c>
    </row>
    <row r="2752" ht="18.0" customHeight="1">
      <c r="A2752" s="84">
        <v>158.0</v>
      </c>
      <c r="B2752" s="104" t="s">
        <v>29</v>
      </c>
      <c r="C2752" s="82" t="s">
        <v>1752</v>
      </c>
      <c r="D2752" s="82" t="s">
        <v>1753</v>
      </c>
      <c r="E2752" s="82" t="s">
        <v>109</v>
      </c>
      <c r="F2752" s="82" t="s">
        <v>1754</v>
      </c>
      <c r="G2752" s="96">
        <v>3.9275</v>
      </c>
      <c r="H2752" s="96"/>
      <c r="I2752" s="96">
        <v>3.9275</v>
      </c>
    </row>
    <row r="2753" ht="18.0" customHeight="1">
      <c r="A2753" s="94">
        <v>11.0</v>
      </c>
      <c r="B2753" s="104" t="s">
        <v>29</v>
      </c>
      <c r="C2753" s="95" t="s">
        <v>528</v>
      </c>
      <c r="D2753" s="95" t="s">
        <v>529</v>
      </c>
      <c r="E2753" s="95" t="s">
        <v>43</v>
      </c>
      <c r="F2753" s="95" t="s">
        <v>530</v>
      </c>
      <c r="G2753" s="97">
        <v>7.916</v>
      </c>
      <c r="H2753" s="97">
        <v>5.500999999999999</v>
      </c>
      <c r="I2753" s="97">
        <v>7.037818181818182</v>
      </c>
    </row>
    <row r="2754" ht="18.0" customHeight="1">
      <c r="A2754" s="94">
        <v>392.0</v>
      </c>
      <c r="B2754" s="102" t="s">
        <v>24</v>
      </c>
      <c r="C2754" s="95" t="s">
        <v>2673</v>
      </c>
      <c r="D2754" s="95" t="s">
        <v>2674</v>
      </c>
      <c r="E2754" s="95" t="s">
        <v>123</v>
      </c>
      <c r="F2754" s="95" t="s">
        <v>123</v>
      </c>
      <c r="G2754" s="97"/>
      <c r="H2754" s="97">
        <v>3.384285714285714</v>
      </c>
      <c r="I2754" s="97">
        <v>3.384285714285714</v>
      </c>
    </row>
    <row r="2755" ht="18.0" customHeight="1">
      <c r="A2755" s="94">
        <v>61.0</v>
      </c>
      <c r="B2755" s="103" t="s">
        <v>30</v>
      </c>
      <c r="C2755" s="95" t="s">
        <v>688</v>
      </c>
      <c r="D2755" s="95" t="s">
        <v>689</v>
      </c>
      <c r="E2755" s="95" t="s">
        <v>50</v>
      </c>
      <c r="F2755" s="95" t="s">
        <v>50</v>
      </c>
      <c r="G2755" s="97"/>
      <c r="H2755" s="97">
        <v>5.9405</v>
      </c>
      <c r="I2755" s="97">
        <v>5.9405</v>
      </c>
    </row>
    <row r="2756" ht="18.0" customHeight="1">
      <c r="A2756" s="94">
        <v>1219.0</v>
      </c>
      <c r="B2756" s="101" t="s">
        <v>23</v>
      </c>
      <c r="C2756" s="95" t="s">
        <v>3883</v>
      </c>
      <c r="D2756" s="95" t="s">
        <v>3884</v>
      </c>
      <c r="E2756" s="95" t="s">
        <v>112</v>
      </c>
      <c r="F2756" s="95" t="s">
        <v>418</v>
      </c>
      <c r="G2756" s="97">
        <v>3.7332</v>
      </c>
      <c r="H2756" s="97"/>
      <c r="I2756" s="97">
        <v>3.7332</v>
      </c>
    </row>
    <row r="2757" ht="18.0" customHeight="1">
      <c r="A2757" s="94">
        <v>1243.0</v>
      </c>
      <c r="B2757" s="101" t="s">
        <v>23</v>
      </c>
      <c r="C2757" s="95" t="s">
        <v>3950</v>
      </c>
      <c r="D2757" s="95" t="s">
        <v>3951</v>
      </c>
      <c r="E2757" s="95" t="s">
        <v>91</v>
      </c>
      <c r="F2757" s="95" t="s">
        <v>265</v>
      </c>
      <c r="G2757" s="97">
        <v>3.4375</v>
      </c>
      <c r="H2757" s="97"/>
      <c r="I2757" s="97">
        <v>3.4375</v>
      </c>
    </row>
    <row r="2758" ht="18.0" customHeight="1">
      <c r="A2758" s="94">
        <v>167.0</v>
      </c>
      <c r="B2758" s="104" t="s">
        <v>29</v>
      </c>
      <c r="C2758" s="95" t="s">
        <v>2633</v>
      </c>
      <c r="D2758" s="95" t="s">
        <v>1400</v>
      </c>
      <c r="E2758" s="95" t="s">
        <v>118</v>
      </c>
      <c r="F2758" s="95" t="s">
        <v>118</v>
      </c>
      <c r="G2758" s="97">
        <v>3.515625</v>
      </c>
      <c r="H2758" s="97"/>
      <c r="I2758" s="97">
        <v>3.515625</v>
      </c>
    </row>
    <row r="2759" ht="18.0" customHeight="1">
      <c r="A2759" s="84">
        <v>380.0</v>
      </c>
      <c r="B2759" s="103" t="s">
        <v>30</v>
      </c>
      <c r="C2759" s="82" t="s">
        <v>3943</v>
      </c>
      <c r="D2759" s="82" t="s">
        <v>161</v>
      </c>
      <c r="E2759" s="82" t="s">
        <v>45</v>
      </c>
      <c r="F2759" s="82" t="s">
        <v>45</v>
      </c>
      <c r="G2759" s="96">
        <v>3.4508</v>
      </c>
      <c r="H2759" s="96"/>
      <c r="I2759" s="96">
        <v>3.4508</v>
      </c>
    </row>
    <row r="2760" ht="18.0" customHeight="1">
      <c r="A2760" s="94">
        <v>432.0</v>
      </c>
      <c r="B2760" s="100" t="s">
        <v>27</v>
      </c>
      <c r="C2760" s="95" t="s">
        <v>3025</v>
      </c>
      <c r="D2760" s="95" t="s">
        <v>3026</v>
      </c>
      <c r="E2760" s="95" t="s">
        <v>96</v>
      </c>
      <c r="F2760" s="95" t="s">
        <v>1479</v>
      </c>
      <c r="G2760" s="97"/>
      <c r="H2760" s="97">
        <v>3.818148148148148</v>
      </c>
      <c r="I2760" s="97">
        <v>3.818148148148148</v>
      </c>
    </row>
    <row r="2761" ht="18.0" customHeight="1">
      <c r="A2761" s="84">
        <v>1244.0</v>
      </c>
      <c r="B2761" s="101" t="s">
        <v>23</v>
      </c>
      <c r="C2761" s="82" t="s">
        <v>3969</v>
      </c>
      <c r="D2761" s="82" t="s">
        <v>3970</v>
      </c>
      <c r="E2761" s="82" t="s">
        <v>57</v>
      </c>
      <c r="F2761" s="82" t="s">
        <v>57</v>
      </c>
      <c r="G2761" s="96"/>
      <c r="H2761" s="96">
        <v>3.435714285714286</v>
      </c>
      <c r="I2761" s="96">
        <v>3.435714285714286</v>
      </c>
    </row>
    <row r="2762" ht="18.0" customHeight="1">
      <c r="A2762" s="94">
        <v>173.0</v>
      </c>
      <c r="B2762" s="104" t="s">
        <v>29</v>
      </c>
      <c r="C2762" s="95" t="s">
        <v>2685</v>
      </c>
      <c r="D2762" s="95" t="s">
        <v>2686</v>
      </c>
      <c r="E2762" s="95" t="s">
        <v>77</v>
      </c>
      <c r="F2762" s="95" t="s">
        <v>2524</v>
      </c>
      <c r="G2762" s="97">
        <v>3.185</v>
      </c>
      <c r="H2762" s="97"/>
      <c r="I2762" s="97">
        <v>3.185</v>
      </c>
    </row>
    <row r="2763" ht="18.0" customHeight="1">
      <c r="A2763" s="84">
        <v>1252.0</v>
      </c>
      <c r="B2763" s="101" t="s">
        <v>23</v>
      </c>
      <c r="C2763" s="82" t="s">
        <v>3975</v>
      </c>
      <c r="D2763" s="82" t="s">
        <v>3976</v>
      </c>
      <c r="E2763" s="82" t="s">
        <v>86</v>
      </c>
      <c r="F2763" s="82" t="s">
        <v>717</v>
      </c>
      <c r="G2763" s="96">
        <v>3.2175</v>
      </c>
      <c r="H2763" s="96"/>
      <c r="I2763" s="96">
        <v>3.2175</v>
      </c>
    </row>
    <row r="2764" ht="18.0" customHeight="1">
      <c r="A2764" s="94">
        <v>394.0</v>
      </c>
      <c r="B2764" s="102" t="s">
        <v>24</v>
      </c>
      <c r="C2764" s="95" t="s">
        <v>3815</v>
      </c>
      <c r="D2764" s="95" t="s">
        <v>3816</v>
      </c>
      <c r="E2764" s="95" t="s">
        <v>80</v>
      </c>
      <c r="F2764" s="95" t="s">
        <v>80</v>
      </c>
      <c r="G2764" s="97">
        <v>3.266842105263158</v>
      </c>
      <c r="H2764" s="97"/>
      <c r="I2764" s="97">
        <v>3.266842105263158</v>
      </c>
    </row>
    <row r="2765" ht="18.0" customHeight="1">
      <c r="A2765" s="94">
        <v>1255.0</v>
      </c>
      <c r="B2765" s="101" t="s">
        <v>23</v>
      </c>
      <c r="C2765" s="95" t="s">
        <v>3977</v>
      </c>
      <c r="D2765" s="95" t="s">
        <v>3978</v>
      </c>
      <c r="E2765" s="95" t="s">
        <v>125</v>
      </c>
      <c r="F2765" s="95" t="s">
        <v>125</v>
      </c>
      <c r="G2765" s="97">
        <v>3.156923076923078</v>
      </c>
      <c r="H2765" s="97"/>
      <c r="I2765" s="97">
        <v>3.156923076923078</v>
      </c>
    </row>
    <row r="2766" ht="18.0" customHeight="1">
      <c r="A2766" s="84">
        <v>612.0</v>
      </c>
      <c r="B2766" s="101" t="s">
        <v>23</v>
      </c>
      <c r="C2766" s="82" t="s">
        <v>1972</v>
      </c>
      <c r="D2766" s="82" t="s">
        <v>1973</v>
      </c>
      <c r="E2766" s="82" t="s">
        <v>115</v>
      </c>
      <c r="F2766" s="82" t="s">
        <v>1974</v>
      </c>
      <c r="G2766" s="96">
        <v>5.488965517241379</v>
      </c>
      <c r="H2766" s="96"/>
      <c r="I2766" s="96">
        <v>5.488965517241379</v>
      </c>
    </row>
    <row r="2767" ht="18.0" customHeight="1">
      <c r="A2767" s="84">
        <v>382.0</v>
      </c>
      <c r="B2767" s="103" t="s">
        <v>30</v>
      </c>
      <c r="C2767" s="82" t="s">
        <v>2859</v>
      </c>
      <c r="D2767" s="82" t="s">
        <v>2860</v>
      </c>
      <c r="E2767" s="82" t="s">
        <v>118</v>
      </c>
      <c r="F2767" s="82" t="s">
        <v>118</v>
      </c>
      <c r="G2767" s="96"/>
      <c r="H2767" s="96">
        <v>3.4225</v>
      </c>
      <c r="I2767" s="96">
        <v>3.4225</v>
      </c>
    </row>
    <row r="2768" ht="18.0" customHeight="1">
      <c r="A2768" s="84">
        <v>162.0</v>
      </c>
      <c r="B2768" s="104" t="s">
        <v>29</v>
      </c>
      <c r="C2768" s="82" t="s">
        <v>3341</v>
      </c>
      <c r="D2768" s="82" t="s">
        <v>3342</v>
      </c>
      <c r="E2768" s="82" t="s">
        <v>58</v>
      </c>
      <c r="F2768" s="82" t="s">
        <v>2155</v>
      </c>
      <c r="G2768" s="96">
        <v>3.618181818181818</v>
      </c>
      <c r="H2768" s="96"/>
      <c r="I2768" s="96">
        <v>3.618181818181818</v>
      </c>
    </row>
    <row r="2769" ht="18.0" customHeight="1">
      <c r="A2769" s="94">
        <v>396.0</v>
      </c>
      <c r="B2769" s="102" t="s">
        <v>24</v>
      </c>
      <c r="C2769" s="95" t="s">
        <v>3946</v>
      </c>
      <c r="D2769" s="95" t="s">
        <v>3947</v>
      </c>
      <c r="E2769" s="95" t="s">
        <v>98</v>
      </c>
      <c r="F2769" s="95" t="s">
        <v>265</v>
      </c>
      <c r="G2769" s="97">
        <v>3.446969696969697</v>
      </c>
      <c r="H2769" s="97">
        <v>2.77</v>
      </c>
      <c r="I2769" s="97">
        <v>3.176181818181818</v>
      </c>
    </row>
    <row r="2770" ht="18.0" customHeight="1">
      <c r="A2770" s="94">
        <v>390.0</v>
      </c>
      <c r="B2770" s="102" t="s">
        <v>24</v>
      </c>
      <c r="C2770" s="95" t="s">
        <v>3932</v>
      </c>
      <c r="D2770" s="95" t="s">
        <v>3933</v>
      </c>
      <c r="E2770" s="95" t="s">
        <v>52</v>
      </c>
      <c r="F2770" s="95" t="s">
        <v>550</v>
      </c>
      <c r="G2770" s="97">
        <v>3.524999999999999</v>
      </c>
      <c r="H2770" s="97"/>
      <c r="I2770" s="97">
        <v>3.524999999999999</v>
      </c>
    </row>
    <row r="2771" ht="18.0" customHeight="1">
      <c r="A2771" s="94">
        <v>1249.0</v>
      </c>
      <c r="B2771" s="101" t="s">
        <v>23</v>
      </c>
      <c r="C2771" s="95" t="s">
        <v>3651</v>
      </c>
      <c r="D2771" s="95" t="s">
        <v>3652</v>
      </c>
      <c r="E2771" s="95" t="s">
        <v>58</v>
      </c>
      <c r="F2771" s="95" t="s">
        <v>58</v>
      </c>
      <c r="G2771" s="97">
        <v>3.288108108108108</v>
      </c>
      <c r="H2771" s="97"/>
      <c r="I2771" s="97">
        <v>3.288108108108108</v>
      </c>
    </row>
    <row r="2772" ht="18.0" customHeight="1">
      <c r="A2772" s="84">
        <v>430.0</v>
      </c>
      <c r="B2772" s="101" t="s">
        <v>23</v>
      </c>
      <c r="C2772" s="82" t="s">
        <v>2261</v>
      </c>
      <c r="D2772" s="82" t="s">
        <v>2262</v>
      </c>
      <c r="E2772" s="82" t="s">
        <v>43</v>
      </c>
      <c r="F2772" s="82" t="s">
        <v>43</v>
      </c>
      <c r="G2772" s="96"/>
      <c r="H2772" s="96">
        <v>5.832142857142856</v>
      </c>
      <c r="I2772" s="96">
        <v>5.832142857142856</v>
      </c>
    </row>
    <row r="2773" ht="18.0" customHeight="1">
      <c r="A2773" s="84">
        <v>280.0</v>
      </c>
      <c r="B2773" s="103" t="s">
        <v>30</v>
      </c>
      <c r="C2773" s="82" t="s">
        <v>3569</v>
      </c>
      <c r="D2773" s="82" t="s">
        <v>3570</v>
      </c>
      <c r="E2773" s="82" t="s">
        <v>84</v>
      </c>
      <c r="F2773" s="82" t="s">
        <v>265</v>
      </c>
      <c r="G2773" s="96">
        <v>4.310869565217391</v>
      </c>
      <c r="H2773" s="96"/>
      <c r="I2773" s="96">
        <v>4.310869565217391</v>
      </c>
    </row>
    <row r="2774" ht="18.0" customHeight="1">
      <c r="A2774" s="84">
        <v>467.0</v>
      </c>
      <c r="B2774" s="100" t="s">
        <v>27</v>
      </c>
      <c r="C2774" s="82" t="s">
        <v>3788</v>
      </c>
      <c r="D2774" s="82" t="s">
        <v>3789</v>
      </c>
      <c r="E2774" s="82" t="s">
        <v>84</v>
      </c>
      <c r="F2774" s="82" t="s">
        <v>265</v>
      </c>
      <c r="G2774" s="96">
        <v>3.238636363636364</v>
      </c>
      <c r="H2774" s="96"/>
      <c r="I2774" s="96">
        <v>3.238636363636364</v>
      </c>
    </row>
    <row r="2775" ht="18.0" customHeight="1">
      <c r="A2775" s="84">
        <v>376.0</v>
      </c>
      <c r="B2775" s="103" t="s">
        <v>30</v>
      </c>
      <c r="C2775" s="82" t="s">
        <v>3668</v>
      </c>
      <c r="D2775" s="82" t="s">
        <v>3669</v>
      </c>
      <c r="E2775" s="82" t="s">
        <v>129</v>
      </c>
      <c r="F2775" s="82" t="s">
        <v>265</v>
      </c>
      <c r="G2775" s="96">
        <v>3.496521739130435</v>
      </c>
      <c r="H2775" s="96"/>
      <c r="I2775" s="96">
        <v>3.496521739130435</v>
      </c>
    </row>
    <row r="2776" ht="18.0" customHeight="1">
      <c r="A2776" s="94">
        <v>474.0</v>
      </c>
      <c r="B2776" s="100" t="s">
        <v>27</v>
      </c>
      <c r="C2776" s="95" t="s">
        <v>3720</v>
      </c>
      <c r="D2776" s="95" t="s">
        <v>3721</v>
      </c>
      <c r="E2776" s="95" t="s">
        <v>99</v>
      </c>
      <c r="F2776" s="95" t="s">
        <v>99</v>
      </c>
      <c r="G2776" s="97"/>
      <c r="H2776" s="97">
        <v>3.160454545454546</v>
      </c>
      <c r="I2776" s="97">
        <v>3.160454545454546</v>
      </c>
    </row>
    <row r="2777" ht="18.0" customHeight="1">
      <c r="A2777" s="84">
        <v>475.0</v>
      </c>
      <c r="B2777" s="100" t="s">
        <v>27</v>
      </c>
      <c r="C2777" s="82" t="s">
        <v>3979</v>
      </c>
      <c r="D2777" s="82" t="s">
        <v>3980</v>
      </c>
      <c r="E2777" s="82" t="s">
        <v>65</v>
      </c>
      <c r="F2777" s="82" t="s">
        <v>509</v>
      </c>
      <c r="G2777" s="96">
        <v>1.961666666666667</v>
      </c>
      <c r="H2777" s="96">
        <v>5.205</v>
      </c>
      <c r="I2777" s="96">
        <v>3.156578947368421</v>
      </c>
    </row>
    <row r="2778" ht="18.0" customHeight="1">
      <c r="A2778" s="84">
        <v>386.0</v>
      </c>
      <c r="B2778" s="103" t="s">
        <v>30</v>
      </c>
      <c r="C2778" s="82" t="s">
        <v>3950</v>
      </c>
      <c r="D2778" s="82" t="s">
        <v>3951</v>
      </c>
      <c r="E2778" s="82" t="s">
        <v>91</v>
      </c>
      <c r="F2778" s="82" t="s">
        <v>265</v>
      </c>
      <c r="G2778" s="96">
        <v>3.365384615384615</v>
      </c>
      <c r="H2778" s="96"/>
      <c r="I2778" s="96">
        <v>3.365384615384615</v>
      </c>
    </row>
    <row r="2779" ht="18.0" customHeight="1">
      <c r="A2779" s="94">
        <v>171.0</v>
      </c>
      <c r="B2779" s="104" t="s">
        <v>29</v>
      </c>
      <c r="C2779" s="95" t="s">
        <v>3981</v>
      </c>
      <c r="D2779" s="95" t="s">
        <v>3982</v>
      </c>
      <c r="E2779" s="95" t="s">
        <v>123</v>
      </c>
      <c r="F2779" s="95" t="s">
        <v>123</v>
      </c>
      <c r="G2779" s="97">
        <v>3.216875</v>
      </c>
      <c r="H2779" s="97"/>
      <c r="I2779" s="97">
        <v>3.216875</v>
      </c>
    </row>
    <row r="2780" ht="18.0" customHeight="1">
      <c r="A2780" s="94">
        <v>957.0</v>
      </c>
      <c r="B2780" s="101" t="s">
        <v>23</v>
      </c>
      <c r="C2780" s="95" t="s">
        <v>3495</v>
      </c>
      <c r="D2780" s="95" t="s">
        <v>3496</v>
      </c>
      <c r="E2780" s="95" t="s">
        <v>42</v>
      </c>
      <c r="F2780" s="95" t="s">
        <v>3497</v>
      </c>
      <c r="G2780" s="97">
        <v>4.898536585365854</v>
      </c>
      <c r="H2780" s="97">
        <v>4.776176470588235</v>
      </c>
      <c r="I2780" s="97">
        <v>4.843066666666666</v>
      </c>
    </row>
    <row r="2781" ht="18.0" customHeight="1">
      <c r="A2781" s="84">
        <v>152.0</v>
      </c>
      <c r="B2781" s="103" t="s">
        <v>30</v>
      </c>
      <c r="C2781" s="82" t="s">
        <v>1868</v>
      </c>
      <c r="D2781" s="82" t="s">
        <v>1869</v>
      </c>
      <c r="E2781" s="82" t="s">
        <v>104</v>
      </c>
      <c r="F2781" s="82" t="s">
        <v>265</v>
      </c>
      <c r="G2781" s="96">
        <v>4.687857142857142</v>
      </c>
      <c r="H2781" s="96">
        <v>5.667</v>
      </c>
      <c r="I2781" s="96">
        <v>5.095833333333333</v>
      </c>
    </row>
    <row r="2782" ht="18.0" customHeight="1">
      <c r="A2782" s="94">
        <v>402.0</v>
      </c>
      <c r="B2782" s="102" t="s">
        <v>24</v>
      </c>
      <c r="C2782" s="95" t="s">
        <v>3991</v>
      </c>
      <c r="D2782" s="95" t="s">
        <v>3992</v>
      </c>
      <c r="E2782" s="95" t="s">
        <v>129</v>
      </c>
      <c r="F2782" s="95" t="s">
        <v>265</v>
      </c>
      <c r="G2782" s="97">
        <v>2.99975</v>
      </c>
      <c r="H2782" s="97"/>
      <c r="I2782" s="97">
        <v>2.99975</v>
      </c>
    </row>
    <row r="2783" ht="18.0" customHeight="1">
      <c r="A2783" s="94">
        <v>462.0</v>
      </c>
      <c r="B2783" s="100" t="s">
        <v>27</v>
      </c>
      <c r="C2783" s="95" t="s">
        <v>3956</v>
      </c>
      <c r="D2783" s="95" t="s">
        <v>163</v>
      </c>
      <c r="E2783" s="95" t="s">
        <v>119</v>
      </c>
      <c r="F2783" s="95" t="s">
        <v>265</v>
      </c>
      <c r="G2783" s="97"/>
      <c r="H2783" s="97">
        <v>3.33375</v>
      </c>
      <c r="I2783" s="97">
        <v>3.33375</v>
      </c>
    </row>
    <row r="2784" ht="18.0" customHeight="1">
      <c r="A2784" s="94">
        <v>464.0</v>
      </c>
      <c r="B2784" s="100" t="s">
        <v>27</v>
      </c>
      <c r="C2784" s="95" t="s">
        <v>4010</v>
      </c>
      <c r="D2784" s="95" t="s">
        <v>4011</v>
      </c>
      <c r="E2784" s="95" t="s">
        <v>104</v>
      </c>
      <c r="F2784" s="95" t="s">
        <v>265</v>
      </c>
      <c r="G2784" s="97">
        <v>3.313488372093023</v>
      </c>
      <c r="H2784" s="97"/>
      <c r="I2784" s="97">
        <v>3.313488372093023</v>
      </c>
    </row>
    <row r="2785" ht="18.0" customHeight="1">
      <c r="A2785" s="94">
        <v>393.0</v>
      </c>
      <c r="B2785" s="103" t="s">
        <v>30</v>
      </c>
      <c r="C2785" s="95" t="s">
        <v>3808</v>
      </c>
      <c r="D2785" s="95" t="s">
        <v>171</v>
      </c>
      <c r="E2785" s="95" t="s">
        <v>126</v>
      </c>
      <c r="F2785" s="95" t="s">
        <v>126</v>
      </c>
      <c r="G2785" s="97">
        <v>3.125</v>
      </c>
      <c r="H2785" s="97"/>
      <c r="I2785" s="97">
        <v>3.125</v>
      </c>
    </row>
    <row r="2786" ht="18.0" customHeight="1">
      <c r="A2786" s="84">
        <v>388.0</v>
      </c>
      <c r="B2786" s="103" t="s">
        <v>30</v>
      </c>
      <c r="C2786" s="82" t="s">
        <v>3739</v>
      </c>
      <c r="D2786" s="82" t="s">
        <v>3740</v>
      </c>
      <c r="E2786" s="82" t="s">
        <v>103</v>
      </c>
      <c r="F2786" s="82" t="s">
        <v>265</v>
      </c>
      <c r="G2786" s="96">
        <v>3.288378378378378</v>
      </c>
      <c r="H2786" s="96"/>
      <c r="I2786" s="96">
        <v>3.288378378378378</v>
      </c>
    </row>
    <row r="2787" ht="18.0" customHeight="1">
      <c r="A2787" s="84">
        <v>370.0</v>
      </c>
      <c r="B2787" s="103" t="s">
        <v>30</v>
      </c>
      <c r="C2787" s="82" t="s">
        <v>3119</v>
      </c>
      <c r="D2787" s="82" t="s">
        <v>3120</v>
      </c>
      <c r="E2787" s="82" t="s">
        <v>95</v>
      </c>
      <c r="F2787" s="82" t="s">
        <v>95</v>
      </c>
      <c r="G2787" s="96">
        <v>3.602941176470588</v>
      </c>
      <c r="H2787" s="96"/>
      <c r="I2787" s="96">
        <v>3.602941176470588</v>
      </c>
    </row>
    <row r="2788" ht="18.0" customHeight="1">
      <c r="A2788" s="84">
        <v>1238.0</v>
      </c>
      <c r="B2788" s="101" t="s">
        <v>23</v>
      </c>
      <c r="C2788" s="82" t="s">
        <v>3894</v>
      </c>
      <c r="D2788" s="82" t="s">
        <v>3895</v>
      </c>
      <c r="E2788" s="82" t="s">
        <v>119</v>
      </c>
      <c r="F2788" s="82" t="s">
        <v>265</v>
      </c>
      <c r="G2788" s="96">
        <v>4.145952380952382</v>
      </c>
      <c r="H2788" s="96">
        <v>3.033114754098361</v>
      </c>
      <c r="I2788" s="96">
        <v>3.486893203883496</v>
      </c>
    </row>
    <row r="2789" ht="18.0" customHeight="1">
      <c r="A2789" s="84">
        <v>469.0</v>
      </c>
      <c r="B2789" s="100" t="s">
        <v>27</v>
      </c>
      <c r="C2789" s="82" t="s">
        <v>2527</v>
      </c>
      <c r="D2789" s="82" t="s">
        <v>2528</v>
      </c>
      <c r="E2789" s="82" t="s">
        <v>42</v>
      </c>
      <c r="F2789" s="82" t="s">
        <v>1528</v>
      </c>
      <c r="G2789" s="96"/>
      <c r="H2789" s="96">
        <v>3.226</v>
      </c>
      <c r="I2789" s="96">
        <v>3.226</v>
      </c>
    </row>
    <row r="2790" ht="18.0" customHeight="1">
      <c r="A2790" s="84">
        <v>10.0</v>
      </c>
      <c r="B2790" s="104" t="s">
        <v>29</v>
      </c>
      <c r="C2790" s="82" t="s">
        <v>430</v>
      </c>
      <c r="D2790" s="82" t="s">
        <v>168</v>
      </c>
      <c r="E2790" s="82" t="s">
        <v>108</v>
      </c>
      <c r="F2790" s="82" t="s">
        <v>108</v>
      </c>
      <c r="G2790" s="96">
        <v>6.098636363636363</v>
      </c>
      <c r="H2790" s="96">
        <v>7.951304347826086</v>
      </c>
      <c r="I2790" s="96">
        <v>7.045555555555556</v>
      </c>
    </row>
    <row r="2791" ht="18.0" customHeight="1">
      <c r="A2791" s="94">
        <v>36.0</v>
      </c>
      <c r="B2791" s="107" t="s">
        <v>4031</v>
      </c>
      <c r="C2791" s="95" t="s">
        <v>3422</v>
      </c>
      <c r="D2791" s="95" t="s">
        <v>3423</v>
      </c>
      <c r="E2791" s="95" t="s">
        <v>73</v>
      </c>
      <c r="F2791" s="95" t="s">
        <v>1364</v>
      </c>
      <c r="G2791" s="97">
        <v>3.124583333333333</v>
      </c>
      <c r="H2791" s="97"/>
      <c r="I2791" s="97">
        <v>3.124583333333333</v>
      </c>
    </row>
    <row r="2792" ht="18.0" customHeight="1">
      <c r="A2792" s="84">
        <v>374.0</v>
      </c>
      <c r="B2792" s="103" t="s">
        <v>30</v>
      </c>
      <c r="C2792" s="82" t="s">
        <v>3554</v>
      </c>
      <c r="D2792" s="82" t="s">
        <v>1557</v>
      </c>
      <c r="E2792" s="82" t="s">
        <v>45</v>
      </c>
      <c r="F2792" s="82" t="s">
        <v>45</v>
      </c>
      <c r="G2792" s="96">
        <v>3.534074074074074</v>
      </c>
      <c r="H2792" s="96"/>
      <c r="I2792" s="96">
        <v>3.534074074074074</v>
      </c>
    </row>
    <row r="2793" ht="18.0" customHeight="1">
      <c r="A2793" s="84">
        <v>399.0</v>
      </c>
      <c r="B2793" s="102" t="s">
        <v>24</v>
      </c>
      <c r="C2793" s="82" t="s">
        <v>3461</v>
      </c>
      <c r="D2793" s="82" t="s">
        <v>3462</v>
      </c>
      <c r="E2793" s="82" t="s">
        <v>98</v>
      </c>
      <c r="F2793" s="82" t="s">
        <v>265</v>
      </c>
      <c r="G2793" s="96">
        <v>3.2028125</v>
      </c>
      <c r="H2793" s="96">
        <v>3.064583333333334</v>
      </c>
      <c r="I2793" s="96">
        <v>3.143571428571429</v>
      </c>
    </row>
    <row r="2794" ht="18.0" customHeight="1">
      <c r="A2794" s="84">
        <v>451.0</v>
      </c>
      <c r="B2794" s="100" t="s">
        <v>27</v>
      </c>
      <c r="C2794" s="82" t="s">
        <v>3090</v>
      </c>
      <c r="D2794" s="82" t="s">
        <v>3091</v>
      </c>
      <c r="E2794" s="82" t="s">
        <v>65</v>
      </c>
      <c r="F2794" s="82" t="s">
        <v>447</v>
      </c>
      <c r="G2794" s="96"/>
      <c r="H2794" s="96">
        <v>3.5115</v>
      </c>
      <c r="I2794" s="96">
        <v>3.5115</v>
      </c>
    </row>
    <row r="2795" ht="18.0" customHeight="1">
      <c r="A2795" s="94">
        <v>981.0</v>
      </c>
      <c r="B2795" s="101" t="s">
        <v>23</v>
      </c>
      <c r="C2795" s="95" t="s">
        <v>3050</v>
      </c>
      <c r="D2795" s="95" t="s">
        <v>3051</v>
      </c>
      <c r="E2795" s="95" t="s">
        <v>43</v>
      </c>
      <c r="F2795" s="95" t="s">
        <v>3052</v>
      </c>
      <c r="G2795" s="97">
        <v>4.778</v>
      </c>
      <c r="H2795" s="97"/>
      <c r="I2795" s="97">
        <v>4.778</v>
      </c>
    </row>
    <row r="2796" ht="18.0" customHeight="1">
      <c r="A2796" s="94">
        <v>202.0</v>
      </c>
      <c r="B2796" s="100" t="s">
        <v>27</v>
      </c>
      <c r="C2796" s="95" t="s">
        <v>1682</v>
      </c>
      <c r="D2796" s="95" t="s">
        <v>1683</v>
      </c>
      <c r="E2796" s="95" t="s">
        <v>41</v>
      </c>
      <c r="F2796" s="95" t="s">
        <v>41</v>
      </c>
      <c r="G2796" s="97">
        <v>4.949523809523809</v>
      </c>
      <c r="H2796" s="97">
        <v>6.99782608695652</v>
      </c>
      <c r="I2796" s="97">
        <v>5.674307692307692</v>
      </c>
    </row>
    <row r="2797" ht="18.0" customHeight="1">
      <c r="A2797" s="84">
        <v>310.0</v>
      </c>
      <c r="B2797" s="103" t="s">
        <v>30</v>
      </c>
      <c r="C2797" s="82" t="s">
        <v>3689</v>
      </c>
      <c r="D2797" s="82" t="s">
        <v>3690</v>
      </c>
      <c r="E2797" s="82" t="s">
        <v>69</v>
      </c>
      <c r="F2797" s="82" t="s">
        <v>69</v>
      </c>
      <c r="G2797" s="96">
        <v>4.137142857142857</v>
      </c>
      <c r="H2797" s="96"/>
      <c r="I2797" s="96">
        <v>4.137142857142857</v>
      </c>
    </row>
    <row r="2798" ht="18.0" customHeight="1">
      <c r="A2798" s="84">
        <v>1262.0</v>
      </c>
      <c r="B2798" s="101" t="s">
        <v>23</v>
      </c>
      <c r="C2798" s="82" t="s">
        <v>3967</v>
      </c>
      <c r="D2798" s="82" t="s">
        <v>3968</v>
      </c>
      <c r="E2798" s="82" t="s">
        <v>126</v>
      </c>
      <c r="F2798" s="82" t="s">
        <v>126</v>
      </c>
      <c r="G2798" s="96">
        <v>2.7508</v>
      </c>
      <c r="H2798" s="96"/>
      <c r="I2798" s="96">
        <v>2.7508</v>
      </c>
    </row>
    <row r="2799" ht="18.0" customHeight="1">
      <c r="A2799" s="94">
        <v>466.0</v>
      </c>
      <c r="B2799" s="100" t="s">
        <v>27</v>
      </c>
      <c r="C2799" s="95" t="s">
        <v>3765</v>
      </c>
      <c r="D2799" s="95" t="s">
        <v>3766</v>
      </c>
      <c r="E2799" s="95" t="s">
        <v>100</v>
      </c>
      <c r="F2799" s="95" t="s">
        <v>398</v>
      </c>
      <c r="G2799" s="97"/>
      <c r="H2799" s="97">
        <v>3.268846153846154</v>
      </c>
      <c r="I2799" s="97">
        <v>3.268846153846154</v>
      </c>
    </row>
    <row r="2800" ht="18.0" customHeight="1">
      <c r="A2800" s="84">
        <v>394.0</v>
      </c>
      <c r="B2800" s="103" t="s">
        <v>30</v>
      </c>
      <c r="C2800" s="82" t="s">
        <v>3215</v>
      </c>
      <c r="D2800" s="82" t="s">
        <v>3216</v>
      </c>
      <c r="E2800" s="82" t="s">
        <v>122</v>
      </c>
      <c r="F2800" s="82" t="s">
        <v>2329</v>
      </c>
      <c r="G2800" s="96">
        <v>3.051176470588235</v>
      </c>
      <c r="H2800" s="96"/>
      <c r="I2800" s="96">
        <v>3.051176470588235</v>
      </c>
    </row>
    <row r="2801" ht="18.0" customHeight="1">
      <c r="A2801" s="94">
        <v>478.0</v>
      </c>
      <c r="B2801" s="100" t="s">
        <v>27</v>
      </c>
      <c r="C2801" s="95" t="s">
        <v>4004</v>
      </c>
      <c r="D2801" s="95" t="s">
        <v>4005</v>
      </c>
      <c r="E2801" s="95" t="s">
        <v>91</v>
      </c>
      <c r="F2801" s="95" t="s">
        <v>265</v>
      </c>
      <c r="G2801" s="97"/>
      <c r="H2801" s="97">
        <v>3.016666666666667</v>
      </c>
      <c r="I2801" s="97">
        <v>3.016666666666667</v>
      </c>
    </row>
    <row r="2802" ht="18.0" customHeight="1">
      <c r="A2802" s="84">
        <v>479.0</v>
      </c>
      <c r="B2802" s="100" t="s">
        <v>27</v>
      </c>
      <c r="C2802" s="82" t="s">
        <v>3707</v>
      </c>
      <c r="D2802" s="82" t="s">
        <v>3708</v>
      </c>
      <c r="E2802" s="82" t="s">
        <v>88</v>
      </c>
      <c r="F2802" s="82" t="s">
        <v>88</v>
      </c>
      <c r="G2802" s="96"/>
      <c r="H2802" s="96">
        <v>3.002857142857143</v>
      </c>
      <c r="I2802" s="96">
        <v>3.002857142857143</v>
      </c>
    </row>
    <row r="2803" ht="18.0" customHeight="1">
      <c r="A2803" s="94">
        <v>383.0</v>
      </c>
      <c r="B2803" s="103" t="s">
        <v>30</v>
      </c>
      <c r="C2803" s="95" t="s">
        <v>3767</v>
      </c>
      <c r="D2803" s="95" t="s">
        <v>3768</v>
      </c>
      <c r="E2803" s="95" t="s">
        <v>118</v>
      </c>
      <c r="F2803" s="95" t="s">
        <v>118</v>
      </c>
      <c r="G2803" s="97">
        <v>3.602941176470588</v>
      </c>
      <c r="H2803" s="97">
        <v>3.03625</v>
      </c>
      <c r="I2803" s="97">
        <v>3.4216</v>
      </c>
    </row>
    <row r="2804" ht="18.0" customHeight="1">
      <c r="A2804" s="94">
        <v>404.0</v>
      </c>
      <c r="B2804" s="102" t="s">
        <v>24</v>
      </c>
      <c r="C2804" s="95" t="s">
        <v>3961</v>
      </c>
      <c r="D2804" s="95" t="s">
        <v>173</v>
      </c>
      <c r="E2804" s="95" t="s">
        <v>65</v>
      </c>
      <c r="F2804" s="95" t="s">
        <v>65</v>
      </c>
      <c r="G2804" s="97">
        <v>2.958333333333333</v>
      </c>
      <c r="H2804" s="97"/>
      <c r="I2804" s="97">
        <v>2.958333333333333</v>
      </c>
    </row>
    <row r="2805" ht="18.0" customHeight="1">
      <c r="A2805" s="84">
        <v>172.0</v>
      </c>
      <c r="B2805" s="104" t="s">
        <v>29</v>
      </c>
      <c r="C2805" s="82" t="s">
        <v>3914</v>
      </c>
      <c r="D2805" s="82" t="s">
        <v>3915</v>
      </c>
      <c r="E2805" s="82" t="s">
        <v>130</v>
      </c>
      <c r="F2805" s="82" t="s">
        <v>130</v>
      </c>
      <c r="G2805" s="96">
        <v>3.198928571428571</v>
      </c>
      <c r="H2805" s="96"/>
      <c r="I2805" s="96">
        <v>3.198928571428571</v>
      </c>
    </row>
    <row r="2806" ht="18.0" customHeight="1">
      <c r="A2806" s="94">
        <v>395.0</v>
      </c>
      <c r="B2806" s="103" t="s">
        <v>30</v>
      </c>
      <c r="C2806" s="95" t="s">
        <v>3476</v>
      </c>
      <c r="D2806" s="95" t="s">
        <v>3477</v>
      </c>
      <c r="E2806" s="95" t="s">
        <v>119</v>
      </c>
      <c r="F2806" s="95" t="s">
        <v>265</v>
      </c>
      <c r="G2806" s="97">
        <v>2.477567567567568</v>
      </c>
      <c r="H2806" s="97">
        <v>4.012857142857142</v>
      </c>
      <c r="I2806" s="97">
        <v>3.033448275862069</v>
      </c>
    </row>
    <row r="2807" ht="18.0" customHeight="1">
      <c r="A2807" s="94">
        <v>391.0</v>
      </c>
      <c r="B2807" s="103" t="s">
        <v>30</v>
      </c>
      <c r="C2807" s="95" t="s">
        <v>3853</v>
      </c>
      <c r="D2807" s="95" t="s">
        <v>3854</v>
      </c>
      <c r="E2807" s="95" t="s">
        <v>65</v>
      </c>
      <c r="F2807" s="95" t="s">
        <v>65</v>
      </c>
      <c r="G2807" s="97">
        <v>2.647741935483871</v>
      </c>
      <c r="H2807" s="97">
        <v>4.022105263157894</v>
      </c>
      <c r="I2807" s="97">
        <v>3.17</v>
      </c>
    </row>
    <row r="2808" ht="18.0" customHeight="1">
      <c r="A2808" s="84">
        <v>395.0</v>
      </c>
      <c r="B2808" s="102" t="s">
        <v>24</v>
      </c>
      <c r="C2808" s="82" t="s">
        <v>3973</v>
      </c>
      <c r="D2808" s="82" t="s">
        <v>3974</v>
      </c>
      <c r="E2808" s="82" t="s">
        <v>101</v>
      </c>
      <c r="F2808" s="82" t="s">
        <v>265</v>
      </c>
      <c r="G2808" s="96">
        <v>3.238636363636364</v>
      </c>
      <c r="H2808" s="96"/>
      <c r="I2808" s="96">
        <v>3.238636363636364</v>
      </c>
    </row>
    <row r="2809" ht="18.0" customHeight="1">
      <c r="A2809" s="84">
        <v>477.0</v>
      </c>
      <c r="B2809" s="100" t="s">
        <v>27</v>
      </c>
      <c r="C2809" s="82" t="s">
        <v>3808</v>
      </c>
      <c r="D2809" s="82" t="s">
        <v>171</v>
      </c>
      <c r="E2809" s="82" t="s">
        <v>126</v>
      </c>
      <c r="F2809" s="82" t="s">
        <v>126</v>
      </c>
      <c r="G2809" s="96"/>
      <c r="H2809" s="96">
        <v>3.03</v>
      </c>
      <c r="I2809" s="96">
        <v>3.03</v>
      </c>
    </row>
    <row r="2810" ht="18.0" customHeight="1">
      <c r="A2810" s="84">
        <v>75.0</v>
      </c>
      <c r="B2810" s="100" t="s">
        <v>27</v>
      </c>
      <c r="C2810" s="82" t="s">
        <v>958</v>
      </c>
      <c r="D2810" s="82" t="s">
        <v>959</v>
      </c>
      <c r="E2810" s="82" t="s">
        <v>104</v>
      </c>
      <c r="F2810" s="82" t="s">
        <v>265</v>
      </c>
      <c r="G2810" s="96">
        <v>6.844761904761905</v>
      </c>
      <c r="H2810" s="96"/>
      <c r="I2810" s="96">
        <v>6.844761904761905</v>
      </c>
    </row>
    <row r="2811" ht="18.0" customHeight="1">
      <c r="A2811" s="84">
        <v>445.0</v>
      </c>
      <c r="B2811" s="100" t="s">
        <v>27</v>
      </c>
      <c r="C2811" s="82" t="s">
        <v>3666</v>
      </c>
      <c r="D2811" s="82" t="s">
        <v>3667</v>
      </c>
      <c r="E2811" s="82" t="s">
        <v>129</v>
      </c>
      <c r="F2811" s="82" t="s">
        <v>265</v>
      </c>
      <c r="G2811" s="96">
        <v>3.25</v>
      </c>
      <c r="H2811" s="96">
        <v>3.883125</v>
      </c>
      <c r="I2811" s="96">
        <v>3.576774193548387</v>
      </c>
    </row>
    <row r="2812" ht="18.0" customHeight="1">
      <c r="A2812" s="84">
        <v>405.0</v>
      </c>
      <c r="B2812" s="100" t="s">
        <v>27</v>
      </c>
      <c r="C2812" s="82" t="s">
        <v>3370</v>
      </c>
      <c r="D2812" s="82" t="s">
        <v>3371</v>
      </c>
      <c r="E2812" s="82" t="s">
        <v>104</v>
      </c>
      <c r="F2812" s="82" t="s">
        <v>265</v>
      </c>
      <c r="G2812" s="96">
        <v>4.166571428571429</v>
      </c>
      <c r="H2812" s="96"/>
      <c r="I2812" s="96">
        <v>4.166571428571429</v>
      </c>
    </row>
    <row r="2813" ht="18.0" customHeight="1">
      <c r="A2813" s="94">
        <v>379.0</v>
      </c>
      <c r="B2813" s="103" t="s">
        <v>30</v>
      </c>
      <c r="C2813" s="95" t="s">
        <v>3048</v>
      </c>
      <c r="D2813" s="95" t="s">
        <v>3049</v>
      </c>
      <c r="E2813" s="95" t="s">
        <v>59</v>
      </c>
      <c r="F2813" s="95" t="s">
        <v>59</v>
      </c>
      <c r="G2813" s="97"/>
      <c r="H2813" s="97">
        <v>3.46</v>
      </c>
      <c r="I2813" s="97">
        <v>3.46</v>
      </c>
    </row>
    <row r="2814" ht="18.0" customHeight="1">
      <c r="A2814" s="94">
        <v>436.0</v>
      </c>
      <c r="B2814" s="100" t="s">
        <v>27</v>
      </c>
      <c r="C2814" s="95" t="s">
        <v>1278</v>
      </c>
      <c r="D2814" s="95" t="s">
        <v>1279</v>
      </c>
      <c r="E2814" s="95" t="s">
        <v>80</v>
      </c>
      <c r="F2814" s="95" t="s">
        <v>338</v>
      </c>
      <c r="G2814" s="97"/>
      <c r="H2814" s="97">
        <v>3.795</v>
      </c>
      <c r="I2814" s="97">
        <v>3.795</v>
      </c>
    </row>
    <row r="2815" ht="18.0" customHeight="1">
      <c r="A2815" s="94">
        <v>83.0</v>
      </c>
      <c r="B2815" s="106" t="s">
        <v>26</v>
      </c>
      <c r="C2815" s="95" t="s">
        <v>3985</v>
      </c>
      <c r="D2815" s="95" t="s">
        <v>3986</v>
      </c>
      <c r="E2815" s="95" t="s">
        <v>130</v>
      </c>
      <c r="F2815" s="95" t="s">
        <v>1797</v>
      </c>
      <c r="G2815" s="97">
        <v>3.199107142857143</v>
      </c>
      <c r="H2815" s="97"/>
      <c r="I2815" s="97">
        <v>3.199107142857143</v>
      </c>
    </row>
    <row r="2816" ht="18.0" customHeight="1">
      <c r="A2816" s="84">
        <v>471.0</v>
      </c>
      <c r="B2816" s="100" t="s">
        <v>27</v>
      </c>
      <c r="C2816" s="82" t="s">
        <v>3985</v>
      </c>
      <c r="D2816" s="82" t="s">
        <v>3986</v>
      </c>
      <c r="E2816" s="82" t="s">
        <v>130</v>
      </c>
      <c r="F2816" s="82" t="s">
        <v>1797</v>
      </c>
      <c r="G2816" s="96">
        <v>3.181818181818182</v>
      </c>
      <c r="H2816" s="96"/>
      <c r="I2816" s="96">
        <v>3.181818181818182</v>
      </c>
    </row>
    <row r="2817" ht="18.0" customHeight="1">
      <c r="A2817" s="94">
        <v>480.0</v>
      </c>
      <c r="B2817" s="100" t="s">
        <v>27</v>
      </c>
      <c r="C2817" s="95" t="s">
        <v>3981</v>
      </c>
      <c r="D2817" s="95" t="s">
        <v>3982</v>
      </c>
      <c r="E2817" s="95" t="s">
        <v>123</v>
      </c>
      <c r="F2817" s="95" t="s">
        <v>123</v>
      </c>
      <c r="G2817" s="97">
        <v>3.002058823529412</v>
      </c>
      <c r="H2817" s="97">
        <v>2.79875</v>
      </c>
      <c r="I2817" s="97">
        <v>2.963333333333333</v>
      </c>
    </row>
    <row r="2818" ht="18.0" customHeight="1">
      <c r="A2818" s="84">
        <v>465.0</v>
      </c>
      <c r="B2818" s="100" t="s">
        <v>27</v>
      </c>
      <c r="C2818" s="82" t="s">
        <v>3368</v>
      </c>
      <c r="D2818" s="82" t="s">
        <v>3369</v>
      </c>
      <c r="E2818" s="82" t="s">
        <v>116</v>
      </c>
      <c r="F2818" s="82" t="s">
        <v>265</v>
      </c>
      <c r="G2818" s="96">
        <v>3.303214285714286</v>
      </c>
      <c r="H2818" s="96"/>
      <c r="I2818" s="96">
        <v>3.303214285714286</v>
      </c>
    </row>
    <row r="2819" ht="18.0" customHeight="1">
      <c r="A2819" s="84">
        <v>1258.0</v>
      </c>
      <c r="B2819" s="101" t="s">
        <v>23</v>
      </c>
      <c r="C2819" s="82" t="s">
        <v>3998</v>
      </c>
      <c r="D2819" s="82" t="s">
        <v>3999</v>
      </c>
      <c r="E2819" s="82" t="s">
        <v>101</v>
      </c>
      <c r="F2819" s="82" t="s">
        <v>265</v>
      </c>
      <c r="G2819" s="96">
        <v>2.978529411764706</v>
      </c>
      <c r="H2819" s="96"/>
      <c r="I2819" s="96">
        <v>2.978529411764706</v>
      </c>
    </row>
    <row r="2820" ht="18.0" customHeight="1">
      <c r="A2820" s="94">
        <v>771.0</v>
      </c>
      <c r="B2820" s="101" t="s">
        <v>23</v>
      </c>
      <c r="C2820" s="95" t="s">
        <v>2749</v>
      </c>
      <c r="D2820" s="95" t="s">
        <v>2059</v>
      </c>
      <c r="E2820" s="95" t="s">
        <v>118</v>
      </c>
      <c r="F2820" s="95" t="s">
        <v>118</v>
      </c>
      <c r="G2820" s="97">
        <v>5.691219512195121</v>
      </c>
      <c r="H2820" s="97">
        <v>4.539666666666666</v>
      </c>
      <c r="I2820" s="97">
        <v>5.204647887323944</v>
      </c>
    </row>
    <row r="2821" ht="18.0" customHeight="1">
      <c r="A2821" s="94">
        <v>1259.0</v>
      </c>
      <c r="B2821" s="101" t="s">
        <v>23</v>
      </c>
      <c r="C2821" s="95" t="s">
        <v>3868</v>
      </c>
      <c r="D2821" s="95" t="s">
        <v>3869</v>
      </c>
      <c r="E2821" s="95" t="s">
        <v>47</v>
      </c>
      <c r="F2821" s="95" t="s">
        <v>47</v>
      </c>
      <c r="G2821" s="97">
        <v>2.962142857142857</v>
      </c>
      <c r="H2821" s="97"/>
      <c r="I2821" s="97">
        <v>2.962142857142857</v>
      </c>
    </row>
    <row r="2822" ht="18.0" customHeight="1">
      <c r="A2822" s="94">
        <v>403.0</v>
      </c>
      <c r="B2822" s="103" t="s">
        <v>30</v>
      </c>
      <c r="C2822" s="95" t="s">
        <v>4004</v>
      </c>
      <c r="D2822" s="95" t="s">
        <v>4005</v>
      </c>
      <c r="E2822" s="95" t="s">
        <v>91</v>
      </c>
      <c r="F2822" s="95" t="s">
        <v>265</v>
      </c>
      <c r="G2822" s="97">
        <v>2.659047619047619</v>
      </c>
      <c r="H2822" s="97">
        <v>3.017333333333333</v>
      </c>
      <c r="I2822" s="97">
        <v>2.808333333333334</v>
      </c>
    </row>
    <row r="2823" ht="18.0" customHeight="1">
      <c r="A2823" s="84">
        <v>176.0</v>
      </c>
      <c r="B2823" s="104" t="s">
        <v>29</v>
      </c>
      <c r="C2823" s="82" t="s">
        <v>3201</v>
      </c>
      <c r="D2823" s="82" t="s">
        <v>3202</v>
      </c>
      <c r="E2823" s="82" t="s">
        <v>118</v>
      </c>
      <c r="F2823" s="82" t="s">
        <v>1879</v>
      </c>
      <c r="G2823" s="96">
        <v>3.04</v>
      </c>
      <c r="H2823" s="96"/>
      <c r="I2823" s="96">
        <v>3.04</v>
      </c>
    </row>
    <row r="2824" ht="18.0" customHeight="1">
      <c r="A2824" s="84">
        <v>174.0</v>
      </c>
      <c r="B2824" s="104" t="s">
        <v>29</v>
      </c>
      <c r="C2824" s="82" t="s">
        <v>3952</v>
      </c>
      <c r="D2824" s="82" t="s">
        <v>177</v>
      </c>
      <c r="E2824" s="82" t="s">
        <v>118</v>
      </c>
      <c r="F2824" s="82" t="s">
        <v>2738</v>
      </c>
      <c r="G2824" s="96">
        <v>3.09875</v>
      </c>
      <c r="H2824" s="96"/>
      <c r="I2824" s="96">
        <v>3.09875</v>
      </c>
    </row>
    <row r="2825" ht="18.0" customHeight="1">
      <c r="A2825" s="84">
        <v>35.0</v>
      </c>
      <c r="B2825" s="107" t="s">
        <v>4031</v>
      </c>
      <c r="C2825" s="82" t="s">
        <v>3857</v>
      </c>
      <c r="D2825" s="82" t="s">
        <v>3858</v>
      </c>
      <c r="E2825" s="82" t="s">
        <v>123</v>
      </c>
      <c r="F2825" s="82" t="s">
        <v>3859</v>
      </c>
      <c r="G2825" s="96">
        <v>3.135238095238095</v>
      </c>
      <c r="H2825" s="96"/>
      <c r="I2825" s="96">
        <v>3.135238095238095</v>
      </c>
    </row>
    <row r="2826" ht="18.0" customHeight="1">
      <c r="A2826" s="84">
        <v>910.0</v>
      </c>
      <c r="B2826" s="101" t="s">
        <v>23</v>
      </c>
      <c r="C2826" s="82" t="s">
        <v>2810</v>
      </c>
      <c r="D2826" s="82" t="s">
        <v>2811</v>
      </c>
      <c r="E2826" s="82" t="s">
        <v>84</v>
      </c>
      <c r="F2826" s="82" t="s">
        <v>265</v>
      </c>
      <c r="G2826" s="96">
        <v>3.718846153846154</v>
      </c>
      <c r="H2826" s="96">
        <v>6.5345</v>
      </c>
      <c r="I2826" s="96">
        <v>4.94304347826087</v>
      </c>
    </row>
    <row r="2827" ht="18.0" customHeight="1">
      <c r="A2827" s="94">
        <v>1173.0</v>
      </c>
      <c r="B2827" s="101" t="s">
        <v>23</v>
      </c>
      <c r="C2827" s="95" t="s">
        <v>3370</v>
      </c>
      <c r="D2827" s="95" t="s">
        <v>3371</v>
      </c>
      <c r="E2827" s="95" t="s">
        <v>104</v>
      </c>
      <c r="F2827" s="95" t="s">
        <v>265</v>
      </c>
      <c r="G2827" s="97">
        <v>4.014634146341463</v>
      </c>
      <c r="H2827" s="97"/>
      <c r="I2827" s="97">
        <v>4.014634146341463</v>
      </c>
    </row>
    <row r="2828" ht="18.0" customHeight="1">
      <c r="A2828" s="94">
        <v>1257.0</v>
      </c>
      <c r="B2828" s="101" t="s">
        <v>23</v>
      </c>
      <c r="C2828" s="95" t="s">
        <v>3985</v>
      </c>
      <c r="D2828" s="95" t="s">
        <v>3986</v>
      </c>
      <c r="E2828" s="95" t="s">
        <v>130</v>
      </c>
      <c r="F2828" s="95" t="s">
        <v>1797</v>
      </c>
      <c r="G2828" s="97">
        <v>3.071960784313725</v>
      </c>
      <c r="H2828" s="97"/>
      <c r="I2828" s="97">
        <v>3.071960784313725</v>
      </c>
    </row>
    <row r="2829" ht="18.0" customHeight="1">
      <c r="A2829" s="94">
        <v>399.0</v>
      </c>
      <c r="B2829" s="103" t="s">
        <v>30</v>
      </c>
      <c r="C2829" s="95" t="s">
        <v>3744</v>
      </c>
      <c r="D2829" s="95" t="s">
        <v>3745</v>
      </c>
      <c r="E2829" s="95" t="s">
        <v>104</v>
      </c>
      <c r="F2829" s="95" t="s">
        <v>265</v>
      </c>
      <c r="G2829" s="97">
        <v>2.93</v>
      </c>
      <c r="H2829" s="97"/>
      <c r="I2829" s="97">
        <v>2.93</v>
      </c>
    </row>
    <row r="2830" ht="18.0" customHeight="1">
      <c r="A2830" s="84">
        <v>473.0</v>
      </c>
      <c r="B2830" s="100" t="s">
        <v>27</v>
      </c>
      <c r="C2830" s="82" t="s">
        <v>2512</v>
      </c>
      <c r="D2830" s="82" t="s">
        <v>2513</v>
      </c>
      <c r="E2830" s="82" t="s">
        <v>96</v>
      </c>
      <c r="F2830" s="82" t="s">
        <v>602</v>
      </c>
      <c r="G2830" s="96"/>
      <c r="H2830" s="96">
        <v>3.17125</v>
      </c>
      <c r="I2830" s="96">
        <v>3.17125</v>
      </c>
    </row>
    <row r="2831" ht="18.0" customHeight="1">
      <c r="A2831" s="84">
        <v>178.0</v>
      </c>
      <c r="B2831" s="104" t="s">
        <v>29</v>
      </c>
      <c r="C2831" s="82" t="s">
        <v>3063</v>
      </c>
      <c r="D2831" s="82" t="s">
        <v>3064</v>
      </c>
      <c r="E2831" s="82" t="s">
        <v>95</v>
      </c>
      <c r="F2831" s="82" t="s">
        <v>415</v>
      </c>
      <c r="G2831" s="96">
        <v>2.746296296296296</v>
      </c>
      <c r="H2831" s="96"/>
      <c r="I2831" s="96">
        <v>2.746296296296296</v>
      </c>
    </row>
    <row r="2832" ht="18.0" customHeight="1">
      <c r="A2832" s="84">
        <v>530.0</v>
      </c>
      <c r="B2832" s="101" t="s">
        <v>23</v>
      </c>
      <c r="C2832" s="82" t="s">
        <v>1713</v>
      </c>
      <c r="D2832" s="82" t="s">
        <v>1714</v>
      </c>
      <c r="E2832" s="82" t="s">
        <v>55</v>
      </c>
      <c r="F2832" s="82" t="s">
        <v>1715</v>
      </c>
      <c r="G2832" s="96">
        <v>5.654857142857144</v>
      </c>
      <c r="H2832" s="96"/>
      <c r="I2832" s="96">
        <v>5.654857142857144</v>
      </c>
    </row>
    <row r="2833" ht="18.0" customHeight="1">
      <c r="A2833" s="84">
        <v>491.0</v>
      </c>
      <c r="B2833" s="100" t="s">
        <v>27</v>
      </c>
      <c r="C2833" s="82" t="s">
        <v>3848</v>
      </c>
      <c r="D2833" s="82" t="s">
        <v>3849</v>
      </c>
      <c r="E2833" s="82" t="s">
        <v>104</v>
      </c>
      <c r="F2833" s="82" t="s">
        <v>265</v>
      </c>
      <c r="G2833" s="96">
        <v>2.360555555555555</v>
      </c>
      <c r="H2833" s="96"/>
      <c r="I2833" s="96">
        <v>2.360555555555555</v>
      </c>
    </row>
    <row r="2834" ht="18.0" customHeight="1">
      <c r="A2834" s="84">
        <v>403.0</v>
      </c>
      <c r="B2834" s="102" t="s">
        <v>24</v>
      </c>
      <c r="C2834" s="82" t="s">
        <v>3429</v>
      </c>
      <c r="D2834" s="82" t="s">
        <v>3430</v>
      </c>
      <c r="E2834" s="82" t="s">
        <v>86</v>
      </c>
      <c r="F2834" s="82" t="s">
        <v>1566</v>
      </c>
      <c r="G2834" s="96"/>
      <c r="H2834" s="96">
        <v>2.982608695652174</v>
      </c>
      <c r="I2834" s="96">
        <v>2.982608695652174</v>
      </c>
    </row>
    <row r="2835" ht="18.0" customHeight="1">
      <c r="A2835" s="94">
        <v>149.0</v>
      </c>
      <c r="B2835" s="101" t="s">
        <v>23</v>
      </c>
      <c r="C2835" s="95" t="s">
        <v>528</v>
      </c>
      <c r="D2835" s="95" t="s">
        <v>529</v>
      </c>
      <c r="E2835" s="95" t="s">
        <v>43</v>
      </c>
      <c r="F2835" s="95" t="s">
        <v>530</v>
      </c>
      <c r="G2835" s="97">
        <v>6.476969696969697</v>
      </c>
      <c r="H2835" s="97">
        <v>6.746666666666665</v>
      </c>
      <c r="I2835" s="97">
        <v>6.54888888888889</v>
      </c>
    </row>
    <row r="2836" ht="18.0" customHeight="1">
      <c r="A2836" s="94">
        <v>377.0</v>
      </c>
      <c r="B2836" s="103" t="s">
        <v>30</v>
      </c>
      <c r="C2836" s="95" t="s">
        <v>868</v>
      </c>
      <c r="D2836" s="95" t="s">
        <v>869</v>
      </c>
      <c r="E2836" s="95" t="s">
        <v>75</v>
      </c>
      <c r="F2836" s="95" t="s">
        <v>75</v>
      </c>
      <c r="G2836" s="97"/>
      <c r="H2836" s="97">
        <v>3.493333333333334</v>
      </c>
      <c r="I2836" s="97">
        <v>3.493333333333334</v>
      </c>
    </row>
    <row r="2837" ht="18.0" customHeight="1">
      <c r="A2837" s="94">
        <v>1231.0</v>
      </c>
      <c r="B2837" s="101" t="s">
        <v>23</v>
      </c>
      <c r="C2837" s="95" t="s">
        <v>3245</v>
      </c>
      <c r="D2837" s="95" t="s">
        <v>3246</v>
      </c>
      <c r="E2837" s="95" t="s">
        <v>126</v>
      </c>
      <c r="F2837" s="95" t="s">
        <v>3247</v>
      </c>
      <c r="G2837" s="97">
        <v>3.560454545454546</v>
      </c>
      <c r="H2837" s="97"/>
      <c r="I2837" s="97">
        <v>3.560454545454546</v>
      </c>
    </row>
    <row r="2838" ht="18.0" customHeight="1">
      <c r="A2838" s="84">
        <v>70.0</v>
      </c>
      <c r="B2838" s="106" t="s">
        <v>26</v>
      </c>
      <c r="C2838" s="82" t="s">
        <v>2535</v>
      </c>
      <c r="D2838" s="82" t="s">
        <v>2536</v>
      </c>
      <c r="E2838" s="82" t="s">
        <v>61</v>
      </c>
      <c r="F2838" s="82" t="s">
        <v>61</v>
      </c>
      <c r="G2838" s="96">
        <v>4.561999999999999</v>
      </c>
      <c r="H2838" s="96"/>
      <c r="I2838" s="96">
        <v>4.561999999999999</v>
      </c>
    </row>
    <row r="2839" ht="18.0" customHeight="1">
      <c r="A2839" s="84">
        <v>396.0</v>
      </c>
      <c r="B2839" s="103" t="s">
        <v>30</v>
      </c>
      <c r="C2839" s="82" t="s">
        <v>3131</v>
      </c>
      <c r="D2839" s="82" t="s">
        <v>3132</v>
      </c>
      <c r="E2839" s="82" t="s">
        <v>62</v>
      </c>
      <c r="F2839" s="82" t="s">
        <v>265</v>
      </c>
      <c r="G2839" s="96">
        <v>3.013461538461539</v>
      </c>
      <c r="H2839" s="96"/>
      <c r="I2839" s="96">
        <v>3.013461538461539</v>
      </c>
    </row>
    <row r="2840" ht="18.0" customHeight="1">
      <c r="A2840" s="84">
        <v>392.0</v>
      </c>
      <c r="B2840" s="103" t="s">
        <v>30</v>
      </c>
      <c r="C2840" s="82" t="s">
        <v>2547</v>
      </c>
      <c r="D2840" s="82" t="s">
        <v>2548</v>
      </c>
      <c r="E2840" s="82" t="s">
        <v>130</v>
      </c>
      <c r="F2840" s="82" t="s">
        <v>951</v>
      </c>
      <c r="G2840" s="96">
        <v>3.155238095238095</v>
      </c>
      <c r="H2840" s="96"/>
      <c r="I2840" s="96">
        <v>3.155238095238095</v>
      </c>
    </row>
    <row r="2841" ht="18.0" customHeight="1">
      <c r="A2841" s="94">
        <v>486.0</v>
      </c>
      <c r="B2841" s="100" t="s">
        <v>27</v>
      </c>
      <c r="C2841" s="95" t="s">
        <v>3961</v>
      </c>
      <c r="D2841" s="95" t="s">
        <v>173</v>
      </c>
      <c r="E2841" s="95" t="s">
        <v>65</v>
      </c>
      <c r="F2841" s="95" t="s">
        <v>65</v>
      </c>
      <c r="G2841" s="97"/>
      <c r="H2841" s="97">
        <v>2.6376</v>
      </c>
      <c r="I2841" s="97">
        <v>2.6376</v>
      </c>
    </row>
    <row r="2842" ht="18.0" customHeight="1">
      <c r="A2842" s="84">
        <v>1256.0</v>
      </c>
      <c r="B2842" s="101" t="s">
        <v>23</v>
      </c>
      <c r="C2842" s="82" t="s">
        <v>2953</v>
      </c>
      <c r="D2842" s="82" t="s">
        <v>2954</v>
      </c>
      <c r="E2842" s="82" t="s">
        <v>116</v>
      </c>
      <c r="F2842" s="82" t="s">
        <v>265</v>
      </c>
      <c r="G2842" s="96">
        <v>3.12625</v>
      </c>
      <c r="H2842" s="96"/>
      <c r="I2842" s="96">
        <v>3.12625</v>
      </c>
    </row>
    <row r="2843" ht="18.0" customHeight="1">
      <c r="A2843" s="84">
        <v>1260.0</v>
      </c>
      <c r="B2843" s="101" t="s">
        <v>23</v>
      </c>
      <c r="C2843" s="82" t="s">
        <v>4006</v>
      </c>
      <c r="D2843" s="82" t="s">
        <v>4007</v>
      </c>
      <c r="E2843" s="82" t="s">
        <v>79</v>
      </c>
      <c r="F2843" s="82" t="s">
        <v>79</v>
      </c>
      <c r="G2843" s="96">
        <v>2.831282051282051</v>
      </c>
      <c r="H2843" s="96"/>
      <c r="I2843" s="96">
        <v>2.831282051282051</v>
      </c>
    </row>
    <row r="2844" ht="18.0" customHeight="1">
      <c r="A2844" s="94">
        <v>133.0</v>
      </c>
      <c r="B2844" s="101" t="s">
        <v>23</v>
      </c>
      <c r="C2844" s="95" t="s">
        <v>1906</v>
      </c>
      <c r="D2844" s="95" t="s">
        <v>1907</v>
      </c>
      <c r="E2844" s="95" t="s">
        <v>49</v>
      </c>
      <c r="F2844" s="95" t="s">
        <v>1908</v>
      </c>
      <c r="G2844" s="97">
        <v>6.146111111111112</v>
      </c>
      <c r="H2844" s="97">
        <v>7.089428571428571</v>
      </c>
      <c r="I2844" s="97">
        <v>6.61112676056338</v>
      </c>
    </row>
    <row r="2845" ht="18.0" customHeight="1">
      <c r="A2845" s="84">
        <v>481.0</v>
      </c>
      <c r="B2845" s="100" t="s">
        <v>27</v>
      </c>
      <c r="C2845" s="82" t="s">
        <v>3930</v>
      </c>
      <c r="D2845" s="82" t="s">
        <v>3931</v>
      </c>
      <c r="E2845" s="82" t="s">
        <v>130</v>
      </c>
      <c r="F2845" s="82" t="s">
        <v>130</v>
      </c>
      <c r="G2845" s="96"/>
      <c r="H2845" s="96">
        <v>2.948461538461538</v>
      </c>
      <c r="I2845" s="96">
        <v>2.948461538461538</v>
      </c>
    </row>
    <row r="2846" ht="18.0" customHeight="1">
      <c r="A2846" s="84">
        <v>400.0</v>
      </c>
      <c r="B2846" s="103" t="s">
        <v>30</v>
      </c>
      <c r="C2846" s="82" t="s">
        <v>3956</v>
      </c>
      <c r="D2846" s="82" t="s">
        <v>163</v>
      </c>
      <c r="E2846" s="82" t="s">
        <v>119</v>
      </c>
      <c r="F2846" s="82" t="s">
        <v>265</v>
      </c>
      <c r="G2846" s="96">
        <v>2.928285714285714</v>
      </c>
      <c r="H2846" s="96">
        <v>2.8476</v>
      </c>
      <c r="I2846" s="96">
        <v>2.894666666666666</v>
      </c>
    </row>
    <row r="2847" ht="18.0" customHeight="1">
      <c r="A2847" s="94">
        <v>401.0</v>
      </c>
      <c r="B2847" s="103" t="s">
        <v>30</v>
      </c>
      <c r="C2847" s="95" t="s">
        <v>3573</v>
      </c>
      <c r="D2847" s="95" t="s">
        <v>3574</v>
      </c>
      <c r="E2847" s="95" t="s">
        <v>84</v>
      </c>
      <c r="F2847" s="95" t="s">
        <v>265</v>
      </c>
      <c r="G2847" s="97">
        <v>2.438780487804878</v>
      </c>
      <c r="H2847" s="97">
        <v>3.531666666666666</v>
      </c>
      <c r="I2847" s="97">
        <v>2.842307692307692</v>
      </c>
    </row>
    <row r="2848" ht="18.0" customHeight="1">
      <c r="A2848" s="94">
        <v>482.0</v>
      </c>
      <c r="B2848" s="100" t="s">
        <v>27</v>
      </c>
      <c r="C2848" s="95" t="s">
        <v>3761</v>
      </c>
      <c r="D2848" s="95" t="s">
        <v>3762</v>
      </c>
      <c r="E2848" s="95" t="s">
        <v>83</v>
      </c>
      <c r="F2848" s="95" t="s">
        <v>83</v>
      </c>
      <c r="G2848" s="97"/>
      <c r="H2848" s="97">
        <v>2.767619047619048</v>
      </c>
      <c r="I2848" s="97">
        <v>2.767619047619048</v>
      </c>
    </row>
    <row r="2849" ht="18.0" customHeight="1">
      <c r="A2849" s="84">
        <v>274.0</v>
      </c>
      <c r="B2849" s="103" t="s">
        <v>30</v>
      </c>
      <c r="C2849" s="82" t="s">
        <v>2716</v>
      </c>
      <c r="D2849" s="82" t="s">
        <v>2717</v>
      </c>
      <c r="E2849" s="82" t="s">
        <v>104</v>
      </c>
      <c r="F2849" s="82" t="s">
        <v>265</v>
      </c>
      <c r="G2849" s="96">
        <v>4.346590909090908</v>
      </c>
      <c r="H2849" s="96"/>
      <c r="I2849" s="96">
        <v>4.346590909090908</v>
      </c>
    </row>
    <row r="2850" ht="18.0" customHeight="1">
      <c r="A2850" s="84">
        <v>404.0</v>
      </c>
      <c r="B2850" s="103" t="s">
        <v>30</v>
      </c>
      <c r="C2850" s="82" t="s">
        <v>3478</v>
      </c>
      <c r="D2850" s="82" t="s">
        <v>3479</v>
      </c>
      <c r="E2850" s="82" t="s">
        <v>62</v>
      </c>
      <c r="F2850" s="82" t="s">
        <v>265</v>
      </c>
      <c r="G2850" s="96">
        <v>2.556363636363636</v>
      </c>
      <c r="H2850" s="96"/>
      <c r="I2850" s="96">
        <v>2.556363636363636</v>
      </c>
    </row>
    <row r="2851" ht="18.0" customHeight="1">
      <c r="A2851" s="84">
        <v>52.0</v>
      </c>
      <c r="B2851" s="108" t="s">
        <v>28</v>
      </c>
      <c r="C2851" s="82" t="s">
        <v>3742</v>
      </c>
      <c r="D2851" s="82" t="s">
        <v>3743</v>
      </c>
      <c r="E2851" s="82" t="s">
        <v>57</v>
      </c>
      <c r="F2851" s="82" t="s">
        <v>57</v>
      </c>
      <c r="G2851" s="96">
        <v>3.460869565217392</v>
      </c>
      <c r="H2851" s="96"/>
      <c r="I2851" s="96">
        <v>3.460869565217392</v>
      </c>
    </row>
    <row r="2852" ht="18.0" customHeight="1">
      <c r="A2852" s="84">
        <v>483.0</v>
      </c>
      <c r="B2852" s="100" t="s">
        <v>27</v>
      </c>
      <c r="C2852" s="82" t="s">
        <v>2915</v>
      </c>
      <c r="D2852" s="82" t="s">
        <v>2916</v>
      </c>
      <c r="E2852" s="82" t="s">
        <v>52</v>
      </c>
      <c r="F2852" s="82" t="s">
        <v>550</v>
      </c>
      <c r="G2852" s="96"/>
      <c r="H2852" s="96">
        <v>2.705909090909091</v>
      </c>
      <c r="I2852" s="96">
        <v>2.705909090909091</v>
      </c>
    </row>
    <row r="2853" ht="18.0" customHeight="1">
      <c r="A2853" s="84">
        <v>84.0</v>
      </c>
      <c r="B2853" s="106" t="s">
        <v>26</v>
      </c>
      <c r="C2853" s="82" t="s">
        <v>3670</v>
      </c>
      <c r="D2853" s="82" t="s">
        <v>3671</v>
      </c>
      <c r="E2853" s="82" t="s">
        <v>129</v>
      </c>
      <c r="F2853" s="82" t="s">
        <v>265</v>
      </c>
      <c r="G2853" s="96">
        <v>2.61448275862069</v>
      </c>
      <c r="H2853" s="96"/>
      <c r="I2853" s="96">
        <v>2.61448275862069</v>
      </c>
    </row>
    <row r="2854" ht="18.0" customHeight="1">
      <c r="A2854" s="94">
        <v>488.0</v>
      </c>
      <c r="B2854" s="100" t="s">
        <v>27</v>
      </c>
      <c r="C2854" s="95" t="s">
        <v>3444</v>
      </c>
      <c r="D2854" s="95" t="s">
        <v>3445</v>
      </c>
      <c r="E2854" s="95" t="s">
        <v>112</v>
      </c>
      <c r="F2854" s="95" t="s">
        <v>112</v>
      </c>
      <c r="G2854" s="97"/>
      <c r="H2854" s="97">
        <v>2.499642857142857</v>
      </c>
      <c r="I2854" s="97">
        <v>2.499642857142857</v>
      </c>
    </row>
    <row r="2855" ht="18.0" customHeight="1">
      <c r="A2855" s="94">
        <v>5.0</v>
      </c>
      <c r="B2855" s="108" t="s">
        <v>28</v>
      </c>
      <c r="C2855" s="95" t="s">
        <v>887</v>
      </c>
      <c r="D2855" s="95" t="s">
        <v>888</v>
      </c>
      <c r="E2855" s="95" t="s">
        <v>83</v>
      </c>
      <c r="F2855" s="95" t="s">
        <v>303</v>
      </c>
      <c r="G2855" s="97">
        <v>6.205357142857141</v>
      </c>
      <c r="H2855" s="97"/>
      <c r="I2855" s="97">
        <v>6.205357142857141</v>
      </c>
    </row>
    <row r="2856" ht="18.0" customHeight="1">
      <c r="A2856" s="84">
        <v>1196.0</v>
      </c>
      <c r="B2856" s="101" t="s">
        <v>23</v>
      </c>
      <c r="C2856" s="82" t="s">
        <v>2272</v>
      </c>
      <c r="D2856" s="82" t="s">
        <v>2273</v>
      </c>
      <c r="E2856" s="82" t="s">
        <v>53</v>
      </c>
      <c r="F2856" s="82" t="s">
        <v>613</v>
      </c>
      <c r="G2856" s="96">
        <v>3.90625</v>
      </c>
      <c r="H2856" s="96"/>
      <c r="I2856" s="96">
        <v>3.90625</v>
      </c>
    </row>
    <row r="2857" ht="18.0" customHeight="1">
      <c r="A2857" s="84">
        <v>487.0</v>
      </c>
      <c r="B2857" s="100" t="s">
        <v>27</v>
      </c>
      <c r="C2857" s="82" t="s">
        <v>4002</v>
      </c>
      <c r="D2857" s="82" t="s">
        <v>4003</v>
      </c>
      <c r="E2857" s="82" t="s">
        <v>126</v>
      </c>
      <c r="F2857" s="82" t="s">
        <v>126</v>
      </c>
      <c r="G2857" s="96"/>
      <c r="H2857" s="96">
        <v>2.568947368421053</v>
      </c>
      <c r="I2857" s="96">
        <v>2.568947368421053</v>
      </c>
    </row>
    <row r="2858" ht="18.0" customHeight="1">
      <c r="A2858" s="94">
        <v>400.0</v>
      </c>
      <c r="B2858" s="102" t="s">
        <v>24</v>
      </c>
      <c r="C2858" s="95" t="s">
        <v>3906</v>
      </c>
      <c r="D2858" s="95" t="s">
        <v>3907</v>
      </c>
      <c r="E2858" s="95" t="s">
        <v>101</v>
      </c>
      <c r="F2858" s="95" t="s">
        <v>265</v>
      </c>
      <c r="G2858" s="97">
        <v>3.096590909090909</v>
      </c>
      <c r="H2858" s="97"/>
      <c r="I2858" s="97">
        <v>3.096590909090909</v>
      </c>
    </row>
    <row r="2859" ht="18.0" customHeight="1">
      <c r="A2859" s="94">
        <v>53.0</v>
      </c>
      <c r="B2859" s="108" t="s">
        <v>28</v>
      </c>
      <c r="C2859" s="95" t="s">
        <v>2463</v>
      </c>
      <c r="D2859" s="95" t="s">
        <v>2464</v>
      </c>
      <c r="E2859" s="95" t="s">
        <v>119</v>
      </c>
      <c r="F2859" s="95" t="s">
        <v>265</v>
      </c>
      <c r="G2859" s="97">
        <v>3.031212121212121</v>
      </c>
      <c r="H2859" s="97"/>
      <c r="I2859" s="97">
        <v>3.031212121212121</v>
      </c>
    </row>
    <row r="2860" ht="18.0" customHeight="1">
      <c r="A2860" s="84">
        <v>1248.0</v>
      </c>
      <c r="B2860" s="101" t="s">
        <v>23</v>
      </c>
      <c r="C2860" s="82" t="s">
        <v>3885</v>
      </c>
      <c r="D2860" s="82" t="s">
        <v>179</v>
      </c>
      <c r="E2860" s="82" t="s">
        <v>49</v>
      </c>
      <c r="F2860" s="82" t="s">
        <v>49</v>
      </c>
      <c r="G2860" s="96">
        <v>3.305172413793103</v>
      </c>
      <c r="H2860" s="96"/>
      <c r="I2860" s="96">
        <v>3.305172413793103</v>
      </c>
    </row>
    <row r="2861" ht="18.0" customHeight="1">
      <c r="A2861" s="84">
        <v>405.0</v>
      </c>
      <c r="B2861" s="102" t="s">
        <v>24</v>
      </c>
      <c r="C2861" s="82" t="s">
        <v>3985</v>
      </c>
      <c r="D2861" s="82" t="s">
        <v>3986</v>
      </c>
      <c r="E2861" s="82" t="s">
        <v>130</v>
      </c>
      <c r="F2861" s="82" t="s">
        <v>1797</v>
      </c>
      <c r="G2861" s="96">
        <v>2.77027027027027</v>
      </c>
      <c r="H2861" s="96"/>
      <c r="I2861" s="96">
        <v>2.77027027027027</v>
      </c>
    </row>
    <row r="2862" ht="18.0" customHeight="1">
      <c r="A2862" s="94">
        <v>408.0</v>
      </c>
      <c r="B2862" s="102" t="s">
        <v>24</v>
      </c>
      <c r="C2862" s="95" t="s">
        <v>3672</v>
      </c>
      <c r="D2862" s="95" t="s">
        <v>3673</v>
      </c>
      <c r="E2862" s="95" t="s">
        <v>121</v>
      </c>
      <c r="F2862" s="95" t="s">
        <v>3542</v>
      </c>
      <c r="G2862" s="97">
        <v>2.083548387096774</v>
      </c>
      <c r="H2862" s="97"/>
      <c r="I2862" s="97">
        <v>2.083548387096774</v>
      </c>
    </row>
    <row r="2863" ht="18.0" customHeight="1">
      <c r="A2863" s="84">
        <v>144.0</v>
      </c>
      <c r="B2863" s="101" t="s">
        <v>23</v>
      </c>
      <c r="C2863" s="82" t="s">
        <v>695</v>
      </c>
      <c r="D2863" s="82" t="s">
        <v>696</v>
      </c>
      <c r="E2863" s="82" t="s">
        <v>41</v>
      </c>
      <c r="F2863" s="82" t="s">
        <v>504</v>
      </c>
      <c r="G2863" s="96">
        <v>6.570289855072463</v>
      </c>
      <c r="H2863" s="96"/>
      <c r="I2863" s="96">
        <v>6.570289855072463</v>
      </c>
    </row>
    <row r="2864" ht="18.0" customHeight="1">
      <c r="A2864" s="84">
        <v>822.0</v>
      </c>
      <c r="B2864" s="101" t="s">
        <v>23</v>
      </c>
      <c r="C2864" s="82" t="s">
        <v>1059</v>
      </c>
      <c r="D2864" s="82" t="s">
        <v>1060</v>
      </c>
      <c r="E2864" s="82" t="s">
        <v>69</v>
      </c>
      <c r="F2864" s="82" t="s">
        <v>1061</v>
      </c>
      <c r="G2864" s="96">
        <v>5.11219512195122</v>
      </c>
      <c r="H2864" s="96"/>
      <c r="I2864" s="96">
        <v>5.11219512195122</v>
      </c>
    </row>
    <row r="2865" ht="18.0" customHeight="1">
      <c r="A2865" s="94">
        <v>109.0</v>
      </c>
      <c r="B2865" s="104" t="s">
        <v>29</v>
      </c>
      <c r="C2865" s="95" t="s">
        <v>1913</v>
      </c>
      <c r="D2865" s="95" t="s">
        <v>1914</v>
      </c>
      <c r="E2865" s="95" t="s">
        <v>118</v>
      </c>
      <c r="F2865" s="95" t="s">
        <v>1915</v>
      </c>
      <c r="G2865" s="97">
        <v>4.647307692307693</v>
      </c>
      <c r="H2865" s="97"/>
      <c r="I2865" s="97">
        <v>4.647307692307693</v>
      </c>
    </row>
    <row r="2866" ht="18.0" customHeight="1">
      <c r="A2866" s="94">
        <v>1125.0</v>
      </c>
      <c r="B2866" s="101" t="s">
        <v>23</v>
      </c>
      <c r="C2866" s="95" t="s">
        <v>3881</v>
      </c>
      <c r="D2866" s="95" t="s">
        <v>3882</v>
      </c>
      <c r="E2866" s="95" t="s">
        <v>84</v>
      </c>
      <c r="F2866" s="95" t="s">
        <v>265</v>
      </c>
      <c r="G2866" s="97">
        <v>4.291</v>
      </c>
      <c r="H2866" s="97"/>
      <c r="I2866" s="97">
        <v>4.291</v>
      </c>
    </row>
    <row r="2867" ht="18.0" customHeight="1">
      <c r="A2867" s="84">
        <v>401.0</v>
      </c>
      <c r="B2867" s="102" t="s">
        <v>24</v>
      </c>
      <c r="C2867" s="82" t="s">
        <v>3113</v>
      </c>
      <c r="D2867" s="82" t="s">
        <v>3114</v>
      </c>
      <c r="E2867" s="82" t="s">
        <v>62</v>
      </c>
      <c r="F2867" s="82" t="s">
        <v>265</v>
      </c>
      <c r="G2867" s="96">
        <v>3.041</v>
      </c>
      <c r="H2867" s="96"/>
      <c r="I2867" s="96">
        <v>3.041</v>
      </c>
    </row>
    <row r="2868" ht="18.0" customHeight="1">
      <c r="A2868" s="94">
        <v>79.0</v>
      </c>
      <c r="B2868" s="104" t="s">
        <v>29</v>
      </c>
      <c r="C2868" s="95" t="s">
        <v>2261</v>
      </c>
      <c r="D2868" s="95" t="s">
        <v>2262</v>
      </c>
      <c r="E2868" s="95" t="s">
        <v>43</v>
      </c>
      <c r="F2868" s="95" t="s">
        <v>43</v>
      </c>
      <c r="G2868" s="97">
        <v>5.056</v>
      </c>
      <c r="H2868" s="97"/>
      <c r="I2868" s="97">
        <v>5.056</v>
      </c>
    </row>
    <row r="2869" ht="18.0" customHeight="1">
      <c r="A2869" s="94">
        <v>179.0</v>
      </c>
      <c r="B2869" s="104" t="s">
        <v>29</v>
      </c>
      <c r="C2869" s="95" t="s">
        <v>4013</v>
      </c>
      <c r="D2869" s="95" t="s">
        <v>181</v>
      </c>
      <c r="E2869" s="95" t="s">
        <v>105</v>
      </c>
      <c r="F2869" s="95" t="s">
        <v>105</v>
      </c>
      <c r="G2869" s="97">
        <v>2.7075</v>
      </c>
      <c r="H2869" s="97"/>
      <c r="I2869" s="97">
        <v>2.7075</v>
      </c>
    </row>
    <row r="2870" ht="18.0" customHeight="1">
      <c r="A2870" s="94">
        <v>398.0</v>
      </c>
      <c r="B2870" s="102" t="s">
        <v>24</v>
      </c>
      <c r="C2870" s="95" t="s">
        <v>3833</v>
      </c>
      <c r="D2870" s="95" t="s">
        <v>3834</v>
      </c>
      <c r="E2870" s="95" t="s">
        <v>43</v>
      </c>
      <c r="F2870" s="95" t="s">
        <v>268</v>
      </c>
      <c r="G2870" s="97"/>
      <c r="H2870" s="97">
        <v>3.149999999999999</v>
      </c>
      <c r="I2870" s="97">
        <v>3.149999999999999</v>
      </c>
    </row>
    <row r="2871" ht="18.0" customHeight="1">
      <c r="A2871" s="84">
        <v>180.0</v>
      </c>
      <c r="B2871" s="104" t="s">
        <v>29</v>
      </c>
      <c r="C2871" s="82" t="s">
        <v>2199</v>
      </c>
      <c r="D2871" s="82" t="s">
        <v>2200</v>
      </c>
      <c r="E2871" s="82" t="s">
        <v>130</v>
      </c>
      <c r="F2871" s="82" t="s">
        <v>2201</v>
      </c>
      <c r="G2871" s="96">
        <v>2.694666666666667</v>
      </c>
      <c r="H2871" s="96"/>
      <c r="I2871" s="96">
        <v>2.694666666666667</v>
      </c>
    </row>
    <row r="2872" ht="18.0" customHeight="1">
      <c r="A2872" s="84">
        <v>489.0</v>
      </c>
      <c r="B2872" s="100" t="s">
        <v>27</v>
      </c>
      <c r="C2872" s="82" t="s">
        <v>3470</v>
      </c>
      <c r="D2872" s="82" t="s">
        <v>3471</v>
      </c>
      <c r="E2872" s="82" t="s">
        <v>95</v>
      </c>
      <c r="F2872" s="82" t="s">
        <v>95</v>
      </c>
      <c r="G2872" s="96"/>
      <c r="H2872" s="96">
        <v>2.416296296296296</v>
      </c>
      <c r="I2872" s="96">
        <v>2.416296296296296</v>
      </c>
    </row>
    <row r="2873" ht="18.0" customHeight="1">
      <c r="A2873" s="94">
        <v>165.0</v>
      </c>
      <c r="B2873" s="104" t="s">
        <v>29</v>
      </c>
      <c r="C2873" s="95" t="s">
        <v>1027</v>
      </c>
      <c r="D2873" s="95" t="s">
        <v>1028</v>
      </c>
      <c r="E2873" s="95" t="s">
        <v>55</v>
      </c>
      <c r="F2873" s="95" t="s">
        <v>55</v>
      </c>
      <c r="G2873" s="97"/>
      <c r="H2873" s="97">
        <v>3.556875</v>
      </c>
      <c r="I2873" s="97">
        <v>3.556875</v>
      </c>
    </row>
    <row r="2874" ht="18.0" customHeight="1">
      <c r="A2874" s="94">
        <v>405.0</v>
      </c>
      <c r="B2874" s="103" t="s">
        <v>30</v>
      </c>
      <c r="C2874" s="95" t="s">
        <v>4017</v>
      </c>
      <c r="D2874" s="95" t="s">
        <v>159</v>
      </c>
      <c r="E2874" s="95" t="s">
        <v>45</v>
      </c>
      <c r="F2874" s="95" t="s">
        <v>45</v>
      </c>
      <c r="G2874" s="97">
        <v>2.530740740740741</v>
      </c>
      <c r="H2874" s="97"/>
      <c r="I2874" s="97">
        <v>2.530740740740741</v>
      </c>
    </row>
    <row r="2875" ht="18.0" customHeight="1">
      <c r="A2875" s="84">
        <v>353.0</v>
      </c>
      <c r="B2875" s="100" t="s">
        <v>27</v>
      </c>
      <c r="C2875" s="82" t="s">
        <v>3390</v>
      </c>
      <c r="D2875" s="82" t="s">
        <v>3391</v>
      </c>
      <c r="E2875" s="82" t="s">
        <v>62</v>
      </c>
      <c r="F2875" s="82" t="s">
        <v>265</v>
      </c>
      <c r="G2875" s="96">
        <v>4.612413793103449</v>
      </c>
      <c r="H2875" s="96"/>
      <c r="I2875" s="96">
        <v>4.612413793103449</v>
      </c>
    </row>
    <row r="2876" ht="18.0" customHeight="1">
      <c r="A2876" s="94">
        <v>227.0</v>
      </c>
      <c r="B2876" s="103" t="s">
        <v>30</v>
      </c>
      <c r="C2876" s="95" t="s">
        <v>2749</v>
      </c>
      <c r="D2876" s="95" t="s">
        <v>2059</v>
      </c>
      <c r="E2876" s="95" t="s">
        <v>118</v>
      </c>
      <c r="F2876" s="95" t="s">
        <v>118</v>
      </c>
      <c r="G2876" s="97">
        <v>4.717096774193549</v>
      </c>
      <c r="H2876" s="97">
        <v>4.48</v>
      </c>
      <c r="I2876" s="97">
        <v>4.636382978723405</v>
      </c>
    </row>
    <row r="2877" ht="18.0" customHeight="1">
      <c r="A2877" s="84">
        <v>342.0</v>
      </c>
      <c r="B2877" s="103" t="s">
        <v>30</v>
      </c>
      <c r="C2877" s="82" t="s">
        <v>3831</v>
      </c>
      <c r="D2877" s="82" t="s">
        <v>3832</v>
      </c>
      <c r="E2877" s="82" t="s">
        <v>70</v>
      </c>
      <c r="F2877" s="82" t="s">
        <v>70</v>
      </c>
      <c r="G2877" s="96">
        <v>3.945882352941176</v>
      </c>
      <c r="H2877" s="96">
        <v>3.823333333333333</v>
      </c>
      <c r="I2877" s="96">
        <v>3.882857142857143</v>
      </c>
    </row>
    <row r="2878" ht="18.0" customHeight="1">
      <c r="A2878" s="94">
        <v>490.0</v>
      </c>
      <c r="B2878" s="100" t="s">
        <v>27</v>
      </c>
      <c r="C2878" s="95" t="s">
        <v>3726</v>
      </c>
      <c r="D2878" s="95" t="s">
        <v>189</v>
      </c>
      <c r="E2878" s="95" t="s">
        <v>124</v>
      </c>
      <c r="F2878" s="95" t="s">
        <v>124</v>
      </c>
      <c r="G2878" s="97"/>
      <c r="H2878" s="97">
        <v>2.397777777777778</v>
      </c>
      <c r="I2878" s="97">
        <v>2.397777777777778</v>
      </c>
    </row>
    <row r="2879" ht="18.0" customHeight="1">
      <c r="A2879" s="84">
        <v>407.0</v>
      </c>
      <c r="B2879" s="102" t="s">
        <v>24</v>
      </c>
      <c r="C2879" s="82" t="s">
        <v>4002</v>
      </c>
      <c r="D2879" s="82" t="s">
        <v>4003</v>
      </c>
      <c r="E2879" s="82" t="s">
        <v>126</v>
      </c>
      <c r="F2879" s="82" t="s">
        <v>126</v>
      </c>
      <c r="G2879" s="96"/>
      <c r="H2879" s="96">
        <v>2.26842105263158</v>
      </c>
      <c r="I2879" s="96">
        <v>2.26842105263158</v>
      </c>
    </row>
    <row r="2880" ht="18.0" customHeight="1">
      <c r="A2880" s="84">
        <v>1266.0</v>
      </c>
      <c r="B2880" s="101" t="s">
        <v>23</v>
      </c>
      <c r="C2880" s="82" t="s">
        <v>4000</v>
      </c>
      <c r="D2880" s="82" t="s">
        <v>4001</v>
      </c>
      <c r="E2880" s="82" t="s">
        <v>62</v>
      </c>
      <c r="F2880" s="82" t="s">
        <v>265</v>
      </c>
      <c r="G2880" s="96"/>
      <c r="H2880" s="96">
        <v>2.422000000000001</v>
      </c>
      <c r="I2880" s="96">
        <v>2.422000000000001</v>
      </c>
    </row>
    <row r="2881" ht="18.0" customHeight="1">
      <c r="A2881" s="84">
        <v>117.0</v>
      </c>
      <c r="B2881" s="100" t="s">
        <v>27</v>
      </c>
      <c r="C2881" s="82" t="s">
        <v>695</v>
      </c>
      <c r="D2881" s="82" t="s">
        <v>696</v>
      </c>
      <c r="E2881" s="82" t="s">
        <v>41</v>
      </c>
      <c r="F2881" s="82" t="s">
        <v>504</v>
      </c>
      <c r="G2881" s="96"/>
      <c r="H2881" s="96">
        <v>6.331481481481481</v>
      </c>
      <c r="I2881" s="96">
        <v>6.331481481481481</v>
      </c>
    </row>
    <row r="2882" ht="18.0" customHeight="1">
      <c r="A2882" s="94">
        <v>1265.0</v>
      </c>
      <c r="B2882" s="101" t="s">
        <v>23</v>
      </c>
      <c r="C2882" s="95" t="s">
        <v>4010</v>
      </c>
      <c r="D2882" s="95" t="s">
        <v>4011</v>
      </c>
      <c r="E2882" s="95" t="s">
        <v>104</v>
      </c>
      <c r="F2882" s="95" t="s">
        <v>265</v>
      </c>
      <c r="G2882" s="97">
        <v>2.429512195121951</v>
      </c>
      <c r="H2882" s="97"/>
      <c r="I2882" s="97">
        <v>2.429512195121951</v>
      </c>
    </row>
    <row r="2883" ht="18.0" customHeight="1">
      <c r="A2883" s="94">
        <v>41.0</v>
      </c>
      <c r="B2883" s="108" t="s">
        <v>28</v>
      </c>
      <c r="C2883" s="95" t="s">
        <v>3390</v>
      </c>
      <c r="D2883" s="95" t="s">
        <v>3391</v>
      </c>
      <c r="E2883" s="95" t="s">
        <v>62</v>
      </c>
      <c r="F2883" s="95" t="s">
        <v>265</v>
      </c>
      <c r="G2883" s="97">
        <v>4.537222222222223</v>
      </c>
      <c r="H2883" s="97"/>
      <c r="I2883" s="97">
        <v>4.537222222222223</v>
      </c>
    </row>
    <row r="2884" ht="18.0" customHeight="1">
      <c r="A2884" s="94">
        <v>775.0</v>
      </c>
      <c r="B2884" s="101" t="s">
        <v>23</v>
      </c>
      <c r="C2884" s="95" t="s">
        <v>2418</v>
      </c>
      <c r="D2884" s="95" t="s">
        <v>2419</v>
      </c>
      <c r="E2884" s="95" t="s">
        <v>111</v>
      </c>
      <c r="F2884" s="95" t="s">
        <v>111</v>
      </c>
      <c r="G2884" s="97">
        <v>5.349032258064517</v>
      </c>
      <c r="H2884" s="97">
        <v>4.915882352941177</v>
      </c>
      <c r="I2884" s="97">
        <v>5.195625</v>
      </c>
    </row>
    <row r="2885" ht="18.0" customHeight="1">
      <c r="A2885" s="84">
        <v>402.0</v>
      </c>
      <c r="B2885" s="103" t="s">
        <v>30</v>
      </c>
      <c r="C2885" s="82" t="s">
        <v>4008</v>
      </c>
      <c r="D2885" s="82" t="s">
        <v>4009</v>
      </c>
      <c r="E2885" s="82" t="s">
        <v>110</v>
      </c>
      <c r="F2885" s="82" t="s">
        <v>265</v>
      </c>
      <c r="G2885" s="96">
        <v>2.824444444444445</v>
      </c>
      <c r="H2885" s="96"/>
      <c r="I2885" s="96">
        <v>2.824444444444445</v>
      </c>
    </row>
    <row r="2886" ht="18.0" customHeight="1">
      <c r="A2886" s="84">
        <v>74.0</v>
      </c>
      <c r="B2886" s="103" t="s">
        <v>30</v>
      </c>
      <c r="C2886" s="82" t="s">
        <v>887</v>
      </c>
      <c r="D2886" s="82" t="s">
        <v>888</v>
      </c>
      <c r="E2886" s="82" t="s">
        <v>83</v>
      </c>
      <c r="F2886" s="82" t="s">
        <v>303</v>
      </c>
      <c r="G2886" s="96">
        <v>5.819032258064516</v>
      </c>
      <c r="H2886" s="96"/>
      <c r="I2886" s="96">
        <v>5.819032258064516</v>
      </c>
    </row>
    <row r="2887" ht="18.0" customHeight="1">
      <c r="A2887" s="84">
        <v>493.0</v>
      </c>
      <c r="B2887" s="100" t="s">
        <v>27</v>
      </c>
      <c r="C2887" s="82" t="s">
        <v>3948</v>
      </c>
      <c r="D2887" s="82" t="s">
        <v>3949</v>
      </c>
      <c r="E2887" s="82" t="s">
        <v>120</v>
      </c>
      <c r="F2887" s="82" t="s">
        <v>120</v>
      </c>
      <c r="G2887" s="96"/>
      <c r="H2887" s="96">
        <v>2.193571428571429</v>
      </c>
      <c r="I2887" s="96">
        <v>2.193571428571429</v>
      </c>
    </row>
    <row r="2888" ht="18.0" customHeight="1">
      <c r="A2888" s="84">
        <v>54.0</v>
      </c>
      <c r="B2888" s="108" t="s">
        <v>28</v>
      </c>
      <c r="C2888" s="82" t="s">
        <v>3069</v>
      </c>
      <c r="D2888" s="82" t="s">
        <v>3070</v>
      </c>
      <c r="E2888" s="82" t="s">
        <v>116</v>
      </c>
      <c r="F2888" s="82" t="s">
        <v>265</v>
      </c>
      <c r="G2888" s="96"/>
      <c r="H2888" s="96">
        <v>2.233333333333333</v>
      </c>
      <c r="I2888" s="96">
        <v>2.233333333333333</v>
      </c>
    </row>
    <row r="2889" ht="18.0" customHeight="1">
      <c r="A2889" s="84">
        <v>500.0</v>
      </c>
      <c r="B2889" s="101" t="s">
        <v>23</v>
      </c>
      <c r="C2889" s="82" t="s">
        <v>1790</v>
      </c>
      <c r="D2889" s="82" t="s">
        <v>1791</v>
      </c>
      <c r="E2889" s="82" t="s">
        <v>68</v>
      </c>
      <c r="F2889" s="82" t="s">
        <v>1792</v>
      </c>
      <c r="G2889" s="96">
        <v>5.718275862068965</v>
      </c>
      <c r="H2889" s="96"/>
      <c r="I2889" s="96">
        <v>5.718275862068965</v>
      </c>
    </row>
    <row r="2890" ht="18.0" customHeight="1">
      <c r="A2890" s="94">
        <v>406.0</v>
      </c>
      <c r="B2890" s="102" t="s">
        <v>24</v>
      </c>
      <c r="C2890" s="95" t="s">
        <v>3969</v>
      </c>
      <c r="D2890" s="95" t="s">
        <v>3970</v>
      </c>
      <c r="E2890" s="95" t="s">
        <v>57</v>
      </c>
      <c r="F2890" s="95" t="s">
        <v>57</v>
      </c>
      <c r="G2890" s="97">
        <v>2.291153846153846</v>
      </c>
      <c r="H2890" s="97"/>
      <c r="I2890" s="97">
        <v>2.291153846153846</v>
      </c>
    </row>
    <row r="2891" ht="18.0" customHeight="1">
      <c r="A2891" s="84">
        <v>272.0</v>
      </c>
      <c r="B2891" s="103" t="s">
        <v>30</v>
      </c>
      <c r="C2891" s="82" t="s">
        <v>3390</v>
      </c>
      <c r="D2891" s="82" t="s">
        <v>3391</v>
      </c>
      <c r="E2891" s="82" t="s">
        <v>62</v>
      </c>
      <c r="F2891" s="82" t="s">
        <v>265</v>
      </c>
      <c r="G2891" s="96">
        <v>4.358378378378378</v>
      </c>
      <c r="H2891" s="96"/>
      <c r="I2891" s="96">
        <v>4.358378378378378</v>
      </c>
    </row>
    <row r="2892" ht="18.0" customHeight="1">
      <c r="A2892" s="84">
        <v>406.0</v>
      </c>
      <c r="B2892" s="103" t="s">
        <v>30</v>
      </c>
      <c r="C2892" s="82" t="s">
        <v>4000</v>
      </c>
      <c r="D2892" s="82" t="s">
        <v>4001</v>
      </c>
      <c r="E2892" s="82" t="s">
        <v>62</v>
      </c>
      <c r="F2892" s="82" t="s">
        <v>265</v>
      </c>
      <c r="G2892" s="96">
        <v>2.159090909090909</v>
      </c>
      <c r="H2892" s="96"/>
      <c r="I2892" s="96">
        <v>2.159090909090909</v>
      </c>
    </row>
    <row r="2893" ht="18.0" customHeight="1">
      <c r="A2893" s="84">
        <v>80.0</v>
      </c>
      <c r="B2893" s="101" t="s">
        <v>23</v>
      </c>
      <c r="C2893" s="82" t="s">
        <v>502</v>
      </c>
      <c r="D2893" s="82" t="s">
        <v>503</v>
      </c>
      <c r="E2893" s="82" t="s">
        <v>41</v>
      </c>
      <c r="F2893" s="82" t="s">
        <v>504</v>
      </c>
      <c r="G2893" s="96">
        <v>6.849599999999999</v>
      </c>
      <c r="H2893" s="96"/>
      <c r="I2893" s="96">
        <v>6.849599999999999</v>
      </c>
    </row>
    <row r="2894" ht="18.0" customHeight="1">
      <c r="A2894" s="84">
        <v>259.0</v>
      </c>
      <c r="B2894" s="102" t="s">
        <v>24</v>
      </c>
      <c r="C2894" s="82" t="s">
        <v>1642</v>
      </c>
      <c r="D2894" s="82" t="s">
        <v>1643</v>
      </c>
      <c r="E2894" s="82" t="s">
        <v>54</v>
      </c>
      <c r="F2894" s="82" t="s">
        <v>54</v>
      </c>
      <c r="G2894" s="96"/>
      <c r="H2894" s="96">
        <v>5.012631578947368</v>
      </c>
      <c r="I2894" s="96">
        <v>5.012631578947368</v>
      </c>
    </row>
    <row r="2895" ht="18.0" customHeight="1">
      <c r="A2895" s="84">
        <v>495.0</v>
      </c>
      <c r="B2895" s="100" t="s">
        <v>27</v>
      </c>
      <c r="C2895" s="82" t="s">
        <v>3890</v>
      </c>
      <c r="D2895" s="82" t="s">
        <v>3891</v>
      </c>
      <c r="E2895" s="82" t="s">
        <v>129</v>
      </c>
      <c r="F2895" s="82" t="s">
        <v>265</v>
      </c>
      <c r="G2895" s="96"/>
      <c r="H2895" s="96">
        <v>1.975882352941177</v>
      </c>
      <c r="I2895" s="96">
        <v>1.975882352941177</v>
      </c>
    </row>
    <row r="2896" ht="18.0" customHeight="1">
      <c r="A2896" s="94">
        <v>494.0</v>
      </c>
      <c r="B2896" s="100" t="s">
        <v>27</v>
      </c>
      <c r="C2896" s="95" t="s">
        <v>3914</v>
      </c>
      <c r="D2896" s="95" t="s">
        <v>3915</v>
      </c>
      <c r="E2896" s="95" t="s">
        <v>130</v>
      </c>
      <c r="F2896" s="95" t="s">
        <v>130</v>
      </c>
      <c r="G2896" s="97"/>
      <c r="H2896" s="97">
        <v>1.99</v>
      </c>
      <c r="I2896" s="97">
        <v>1.99</v>
      </c>
    </row>
    <row r="2897" ht="18.0" customHeight="1">
      <c r="A2897" s="84">
        <v>239.0</v>
      </c>
      <c r="B2897" s="100" t="s">
        <v>27</v>
      </c>
      <c r="C2897" s="82" t="s">
        <v>1790</v>
      </c>
      <c r="D2897" s="82" t="s">
        <v>1791</v>
      </c>
      <c r="E2897" s="82" t="s">
        <v>68</v>
      </c>
      <c r="F2897" s="82" t="s">
        <v>1792</v>
      </c>
      <c r="G2897" s="96"/>
      <c r="H2897" s="96">
        <v>5.440500000000001</v>
      </c>
      <c r="I2897" s="96">
        <v>5.440500000000001</v>
      </c>
    </row>
    <row r="2898" ht="18.0" customHeight="1">
      <c r="A2898" s="94">
        <v>1267.0</v>
      </c>
      <c r="B2898" s="101" t="s">
        <v>23</v>
      </c>
      <c r="C2898" s="95" t="s">
        <v>4020</v>
      </c>
      <c r="D2898" s="95" t="s">
        <v>4021</v>
      </c>
      <c r="E2898" s="95" t="s">
        <v>54</v>
      </c>
      <c r="F2898" s="95" t="s">
        <v>54</v>
      </c>
      <c r="G2898" s="97">
        <v>1.935161290322581</v>
      </c>
      <c r="H2898" s="97"/>
      <c r="I2898" s="97">
        <v>1.935161290322581</v>
      </c>
    </row>
    <row r="2899" ht="18.0" customHeight="1">
      <c r="A2899" s="84">
        <v>98.0</v>
      </c>
      <c r="B2899" s="103" t="s">
        <v>30</v>
      </c>
      <c r="C2899" s="82" t="s">
        <v>958</v>
      </c>
      <c r="D2899" s="82" t="s">
        <v>959</v>
      </c>
      <c r="E2899" s="82" t="s">
        <v>104</v>
      </c>
      <c r="F2899" s="82" t="s">
        <v>265</v>
      </c>
      <c r="G2899" s="96">
        <v>5.535714285714286</v>
      </c>
      <c r="H2899" s="96"/>
      <c r="I2899" s="96">
        <v>5.535714285714286</v>
      </c>
    </row>
    <row r="2900" ht="18.0" customHeight="1">
      <c r="A2900" s="84">
        <v>1264.0</v>
      </c>
      <c r="B2900" s="101" t="s">
        <v>23</v>
      </c>
      <c r="C2900" s="82" t="s">
        <v>3837</v>
      </c>
      <c r="D2900" s="82" t="s">
        <v>3838</v>
      </c>
      <c r="E2900" s="82" t="s">
        <v>51</v>
      </c>
      <c r="F2900" s="82" t="s">
        <v>324</v>
      </c>
      <c r="G2900" s="96">
        <v>2.440357142857143</v>
      </c>
      <c r="H2900" s="96"/>
      <c r="I2900" s="96">
        <v>2.440357142857143</v>
      </c>
    </row>
    <row r="2901" ht="18.0" customHeight="1">
      <c r="A2901" s="94">
        <v>410.0</v>
      </c>
      <c r="B2901" s="102" t="s">
        <v>24</v>
      </c>
      <c r="C2901" s="95" t="s">
        <v>3926</v>
      </c>
      <c r="D2901" s="95" t="s">
        <v>3927</v>
      </c>
      <c r="E2901" s="95" t="s">
        <v>129</v>
      </c>
      <c r="F2901" s="95" t="s">
        <v>265</v>
      </c>
      <c r="G2901" s="97">
        <v>1.439545454545455</v>
      </c>
      <c r="H2901" s="97"/>
      <c r="I2901" s="97">
        <v>1.439545454545455</v>
      </c>
    </row>
    <row r="2902" ht="18.0" customHeight="1">
      <c r="A2902" s="94">
        <v>496.0</v>
      </c>
      <c r="B2902" s="100" t="s">
        <v>27</v>
      </c>
      <c r="C2902" s="95" t="s">
        <v>3995</v>
      </c>
      <c r="D2902" s="95" t="s">
        <v>3996</v>
      </c>
      <c r="E2902" s="95" t="s">
        <v>69</v>
      </c>
      <c r="F2902" s="95" t="s">
        <v>3997</v>
      </c>
      <c r="G2902" s="97"/>
      <c r="H2902" s="97">
        <v>1.5253125</v>
      </c>
      <c r="I2902" s="97">
        <v>1.5253125</v>
      </c>
    </row>
    <row r="2903" ht="18.0" customHeight="1">
      <c r="A2903" s="94">
        <v>85.0</v>
      </c>
      <c r="B2903" s="106" t="s">
        <v>26</v>
      </c>
      <c r="C2903" s="95" t="s">
        <v>3930</v>
      </c>
      <c r="D2903" s="95" t="s">
        <v>3931</v>
      </c>
      <c r="E2903" s="95" t="s">
        <v>130</v>
      </c>
      <c r="F2903" s="95" t="s">
        <v>130</v>
      </c>
      <c r="G2903" s="97">
        <v>1.805416666666667</v>
      </c>
      <c r="H2903" s="97"/>
      <c r="I2903" s="97">
        <v>1.805416666666667</v>
      </c>
    </row>
    <row r="2904" ht="18.0" customHeight="1">
      <c r="A2904" s="84">
        <v>266.0</v>
      </c>
      <c r="B2904" s="103" t="s">
        <v>30</v>
      </c>
      <c r="C2904" s="82" t="s">
        <v>618</v>
      </c>
      <c r="D2904" s="82" t="s">
        <v>619</v>
      </c>
      <c r="E2904" s="82" t="s">
        <v>118</v>
      </c>
      <c r="F2904" s="82" t="s">
        <v>118</v>
      </c>
      <c r="G2904" s="96">
        <v>4.408709677419354</v>
      </c>
      <c r="H2904" s="96"/>
      <c r="I2904" s="96">
        <v>4.408709677419354</v>
      </c>
    </row>
    <row r="2905" ht="18.0" customHeight="1">
      <c r="A2905" s="84">
        <v>253.0</v>
      </c>
      <c r="B2905" s="102" t="s">
        <v>24</v>
      </c>
      <c r="C2905" s="82" t="s">
        <v>936</v>
      </c>
      <c r="D2905" s="82" t="s">
        <v>937</v>
      </c>
      <c r="E2905" s="82" t="s">
        <v>52</v>
      </c>
      <c r="F2905" s="82" t="s">
        <v>550</v>
      </c>
      <c r="G2905" s="96">
        <v>5.065789473684211</v>
      </c>
      <c r="H2905" s="96"/>
      <c r="I2905" s="96">
        <v>5.065789473684211</v>
      </c>
    </row>
    <row r="2906" ht="18.0" customHeight="1">
      <c r="A2906" s="94">
        <v>175.0</v>
      </c>
      <c r="B2906" s="104" t="s">
        <v>29</v>
      </c>
      <c r="C2906" s="95" t="s">
        <v>3495</v>
      </c>
      <c r="D2906" s="95" t="s">
        <v>3496</v>
      </c>
      <c r="E2906" s="95" t="s">
        <v>42</v>
      </c>
      <c r="F2906" s="95" t="s">
        <v>3497</v>
      </c>
      <c r="G2906" s="97">
        <v>3.071481481481482</v>
      </c>
      <c r="H2906" s="97"/>
      <c r="I2906" s="97">
        <v>3.071481481481482</v>
      </c>
    </row>
    <row r="2907" ht="18.0" customHeight="1">
      <c r="A2907" s="84">
        <v>409.0</v>
      </c>
      <c r="B2907" s="102" t="s">
        <v>24</v>
      </c>
      <c r="C2907" s="82" t="s">
        <v>4010</v>
      </c>
      <c r="D2907" s="82" t="s">
        <v>4011</v>
      </c>
      <c r="E2907" s="82" t="s">
        <v>104</v>
      </c>
      <c r="F2907" s="82" t="s">
        <v>265</v>
      </c>
      <c r="G2907" s="96">
        <v>1.497837837837838</v>
      </c>
      <c r="H2907" s="96"/>
      <c r="I2907" s="96">
        <v>1.497837837837838</v>
      </c>
    </row>
    <row r="2908" ht="18.0" customHeight="1">
      <c r="A2908" s="94">
        <v>407.0</v>
      </c>
      <c r="B2908" s="103" t="s">
        <v>30</v>
      </c>
      <c r="C2908" s="95" t="s">
        <v>4012</v>
      </c>
      <c r="D2908" s="95" t="s">
        <v>165</v>
      </c>
      <c r="E2908" s="95" t="s">
        <v>54</v>
      </c>
      <c r="F2908" s="95" t="s">
        <v>262</v>
      </c>
      <c r="G2908" s="97">
        <v>1.383928571428571</v>
      </c>
      <c r="H2908" s="97"/>
      <c r="I2908" s="97">
        <v>1.383928571428571</v>
      </c>
    </row>
    <row r="2909" ht="18.0" customHeight="1">
      <c r="A2909" s="84">
        <v>1268.0</v>
      </c>
      <c r="B2909" s="101" t="s">
        <v>23</v>
      </c>
      <c r="C2909" s="82" t="s">
        <v>4022</v>
      </c>
      <c r="D2909" s="82" t="s">
        <v>4023</v>
      </c>
      <c r="E2909" s="82" t="s">
        <v>112</v>
      </c>
      <c r="F2909" s="82" t="s">
        <v>112</v>
      </c>
      <c r="G2909" s="96">
        <v>1.178780487804878</v>
      </c>
      <c r="H2909" s="96"/>
      <c r="I2909" s="96">
        <v>1.178780487804878</v>
      </c>
    </row>
    <row r="2910" ht="18.0" customHeight="1">
      <c r="A2910" s="94">
        <v>1133.0</v>
      </c>
      <c r="B2910" s="101" t="s">
        <v>23</v>
      </c>
      <c r="C2910" s="95" t="s">
        <v>1642</v>
      </c>
      <c r="D2910" s="95" t="s">
        <v>1643</v>
      </c>
      <c r="E2910" s="95" t="s">
        <v>54</v>
      </c>
      <c r="F2910" s="95" t="s">
        <v>54</v>
      </c>
      <c r="G2910" s="97">
        <v>4.255263157894738</v>
      </c>
      <c r="H2910" s="97"/>
      <c r="I2910" s="97">
        <v>4.255263157894738</v>
      </c>
    </row>
    <row r="2911" ht="18.0" customHeight="1">
      <c r="A2911" s="94">
        <v>397.0</v>
      </c>
      <c r="B2911" s="103" t="s">
        <v>30</v>
      </c>
      <c r="C2911" s="95" t="s">
        <v>3881</v>
      </c>
      <c r="D2911" s="95" t="s">
        <v>3882</v>
      </c>
      <c r="E2911" s="95" t="s">
        <v>84</v>
      </c>
      <c r="F2911" s="95" t="s">
        <v>265</v>
      </c>
      <c r="G2911" s="97">
        <v>2.972727272727272</v>
      </c>
      <c r="H2911" s="97"/>
      <c r="I2911" s="97">
        <v>2.972727272727272</v>
      </c>
    </row>
    <row r="2912" ht="18.0" customHeight="1">
      <c r="A2912" s="94">
        <v>382.0</v>
      </c>
      <c r="B2912" s="100" t="s">
        <v>27</v>
      </c>
      <c r="C2912" s="95" t="s">
        <v>3536</v>
      </c>
      <c r="D2912" s="95" t="s">
        <v>3537</v>
      </c>
      <c r="E2912" s="95" t="s">
        <v>62</v>
      </c>
      <c r="F2912" s="95" t="s">
        <v>265</v>
      </c>
      <c r="G2912" s="97">
        <v>4.341290322580646</v>
      </c>
      <c r="H2912" s="97"/>
      <c r="I2912" s="97">
        <v>4.341290322580646</v>
      </c>
    </row>
    <row r="2913" ht="18.0" customHeight="1">
      <c r="A2913" s="94">
        <v>304.0</v>
      </c>
      <c r="B2913" s="102" t="s">
        <v>24</v>
      </c>
      <c r="C2913" s="95" t="s">
        <v>1906</v>
      </c>
      <c r="D2913" s="95" t="s">
        <v>1907</v>
      </c>
      <c r="E2913" s="95" t="s">
        <v>49</v>
      </c>
      <c r="F2913" s="95" t="s">
        <v>1908</v>
      </c>
      <c r="G2913" s="97">
        <v>4.666285714285715</v>
      </c>
      <c r="H2913" s="97"/>
      <c r="I2913" s="97">
        <v>4.666285714285715</v>
      </c>
    </row>
    <row r="2914" ht="18.0" customHeight="1">
      <c r="A2914" s="84">
        <v>417.0</v>
      </c>
      <c r="B2914" s="100" t="s">
        <v>27</v>
      </c>
      <c r="C2914" s="82" t="s">
        <v>1906</v>
      </c>
      <c r="D2914" s="82" t="s">
        <v>1907</v>
      </c>
      <c r="E2914" s="82" t="s">
        <v>49</v>
      </c>
      <c r="F2914" s="82" t="s">
        <v>1908</v>
      </c>
      <c r="G2914" s="96"/>
      <c r="H2914" s="96">
        <v>4.016</v>
      </c>
      <c r="I2914" s="96">
        <v>4.016</v>
      </c>
    </row>
    <row r="2915" ht="18.0" customHeight="1">
      <c r="A2915" s="94">
        <v>149.0</v>
      </c>
      <c r="B2915" s="104" t="s">
        <v>29</v>
      </c>
      <c r="C2915" s="95" t="s">
        <v>3717</v>
      </c>
      <c r="D2915" s="95" t="s">
        <v>3718</v>
      </c>
      <c r="E2915" s="95" t="s">
        <v>43</v>
      </c>
      <c r="F2915" s="95" t="s">
        <v>3719</v>
      </c>
      <c r="G2915" s="97">
        <v>4.093529411764706</v>
      </c>
      <c r="H2915" s="97"/>
      <c r="I2915" s="97">
        <v>4.093529411764706</v>
      </c>
    </row>
    <row r="2916" ht="18.0" customHeight="1">
      <c r="A2916" s="84">
        <v>24.0</v>
      </c>
      <c r="B2916" s="101" t="s">
        <v>23</v>
      </c>
      <c r="C2916" s="82" t="s">
        <v>322</v>
      </c>
      <c r="D2916" s="82" t="s">
        <v>323</v>
      </c>
      <c r="E2916" s="82" t="s">
        <v>51</v>
      </c>
      <c r="F2916" s="82" t="s">
        <v>324</v>
      </c>
      <c r="G2916" s="96"/>
      <c r="H2916" s="96">
        <v>7.432142857142858</v>
      </c>
      <c r="I2916" s="96">
        <v>7.432142857142858</v>
      </c>
    </row>
    <row r="2917" ht="18.0" customHeight="1">
      <c r="A2917" s="94">
        <v>31.0</v>
      </c>
      <c r="B2917" s="101" t="s">
        <v>23</v>
      </c>
      <c r="C2917" s="95" t="s">
        <v>356</v>
      </c>
      <c r="D2917" s="95" t="s">
        <v>357</v>
      </c>
      <c r="E2917" s="95" t="s">
        <v>64</v>
      </c>
      <c r="F2917" s="95" t="s">
        <v>358</v>
      </c>
      <c r="G2917" s="97"/>
      <c r="H2917" s="97">
        <v>7.29125</v>
      </c>
      <c r="I2917" s="97">
        <v>7.29125</v>
      </c>
    </row>
    <row r="2918" ht="18.0" customHeight="1">
      <c r="A2918" s="84">
        <v>110.0</v>
      </c>
      <c r="B2918" s="101" t="s">
        <v>23</v>
      </c>
      <c r="C2918" s="82" t="s">
        <v>854</v>
      </c>
      <c r="D2918" s="82" t="s">
        <v>855</v>
      </c>
      <c r="E2918" s="82" t="s">
        <v>65</v>
      </c>
      <c r="F2918" s="82" t="s">
        <v>856</v>
      </c>
      <c r="G2918" s="96">
        <v>7.071621621621622</v>
      </c>
      <c r="H2918" s="96">
        <v>6.344117647058823</v>
      </c>
      <c r="I2918" s="96">
        <v>6.723239436619718</v>
      </c>
    </row>
    <row r="2919" ht="18.0" customHeight="1">
      <c r="A2919" s="94">
        <v>125.0</v>
      </c>
      <c r="B2919" s="101" t="s">
        <v>23</v>
      </c>
      <c r="C2919" s="95" t="s">
        <v>1424</v>
      </c>
      <c r="D2919" s="95" t="s">
        <v>1425</v>
      </c>
      <c r="E2919" s="95" t="s">
        <v>99</v>
      </c>
      <c r="F2919" s="95" t="s">
        <v>99</v>
      </c>
      <c r="G2919" s="97"/>
      <c r="H2919" s="97">
        <v>6.633333333333332</v>
      </c>
      <c r="I2919" s="97">
        <v>6.633333333333332</v>
      </c>
    </row>
    <row r="2920" ht="18.0" customHeight="1">
      <c r="A2920" s="84">
        <v>162.0</v>
      </c>
      <c r="B2920" s="101" t="s">
        <v>23</v>
      </c>
      <c r="C2920" s="82" t="s">
        <v>1201</v>
      </c>
      <c r="D2920" s="82" t="s">
        <v>1202</v>
      </c>
      <c r="E2920" s="82" t="s">
        <v>57</v>
      </c>
      <c r="F2920" s="82" t="s">
        <v>57</v>
      </c>
      <c r="G2920" s="96"/>
      <c r="H2920" s="96">
        <v>6.49</v>
      </c>
      <c r="I2920" s="96">
        <v>6.49</v>
      </c>
    </row>
    <row r="2921" ht="18.0" customHeight="1">
      <c r="A2921" s="94">
        <v>187.0</v>
      </c>
      <c r="B2921" s="101" t="s">
        <v>23</v>
      </c>
      <c r="C2921" s="95" t="s">
        <v>762</v>
      </c>
      <c r="D2921" s="95" t="s">
        <v>763</v>
      </c>
      <c r="E2921" s="95" t="s">
        <v>59</v>
      </c>
      <c r="F2921" s="95" t="s">
        <v>59</v>
      </c>
      <c r="G2921" s="97"/>
      <c r="H2921" s="97">
        <v>6.418181818181818</v>
      </c>
      <c r="I2921" s="97">
        <v>6.418181818181818</v>
      </c>
    </row>
    <row r="2922" ht="18.0" customHeight="1">
      <c r="A2922" s="94">
        <v>195.0</v>
      </c>
      <c r="B2922" s="101" t="s">
        <v>23</v>
      </c>
      <c r="C2922" s="95" t="s">
        <v>776</v>
      </c>
      <c r="D2922" s="95" t="s">
        <v>777</v>
      </c>
      <c r="E2922" s="95" t="s">
        <v>123</v>
      </c>
      <c r="F2922" s="95" t="s">
        <v>123</v>
      </c>
      <c r="G2922" s="97"/>
      <c r="H2922" s="97">
        <v>6.391</v>
      </c>
      <c r="I2922" s="97">
        <v>6.391</v>
      </c>
    </row>
    <row r="2923" ht="18.0" customHeight="1">
      <c r="A2923" s="94">
        <v>203.0</v>
      </c>
      <c r="B2923" s="101" t="s">
        <v>23</v>
      </c>
      <c r="C2923" s="95" t="s">
        <v>791</v>
      </c>
      <c r="D2923" s="95" t="s">
        <v>792</v>
      </c>
      <c r="E2923" s="95" t="s">
        <v>63</v>
      </c>
      <c r="F2923" s="95" t="s">
        <v>277</v>
      </c>
      <c r="G2923" s="97"/>
      <c r="H2923" s="97">
        <v>6.359523809523809</v>
      </c>
      <c r="I2923" s="97">
        <v>6.359523809523809</v>
      </c>
    </row>
    <row r="2924" ht="18.0" customHeight="1">
      <c r="A2924" s="94">
        <v>209.0</v>
      </c>
      <c r="B2924" s="101" t="s">
        <v>23</v>
      </c>
      <c r="C2924" s="95" t="s">
        <v>1282</v>
      </c>
      <c r="D2924" s="95" t="s">
        <v>1283</v>
      </c>
      <c r="E2924" s="95" t="s">
        <v>62</v>
      </c>
      <c r="F2924" s="95" t="s">
        <v>265</v>
      </c>
      <c r="G2924" s="97"/>
      <c r="H2924" s="97">
        <v>6.334000000000001</v>
      </c>
      <c r="I2924" s="97">
        <v>6.334000000000001</v>
      </c>
    </row>
    <row r="2925" ht="18.0" customHeight="1">
      <c r="A2925" s="94">
        <v>217.0</v>
      </c>
      <c r="B2925" s="101" t="s">
        <v>23</v>
      </c>
      <c r="C2925" s="95" t="s">
        <v>824</v>
      </c>
      <c r="D2925" s="95" t="s">
        <v>825</v>
      </c>
      <c r="E2925" s="95" t="s">
        <v>106</v>
      </c>
      <c r="F2925" s="95" t="s">
        <v>826</v>
      </c>
      <c r="G2925" s="97"/>
      <c r="H2925" s="97">
        <v>6.326428571428572</v>
      </c>
      <c r="I2925" s="97">
        <v>6.326428571428572</v>
      </c>
    </row>
    <row r="2926" ht="18.0" customHeight="1">
      <c r="A2926" s="84">
        <v>290.0</v>
      </c>
      <c r="B2926" s="101" t="s">
        <v>23</v>
      </c>
      <c r="C2926" s="82" t="s">
        <v>1008</v>
      </c>
      <c r="D2926" s="82" t="s">
        <v>1009</v>
      </c>
      <c r="E2926" s="82" t="s">
        <v>64</v>
      </c>
      <c r="F2926" s="82" t="s">
        <v>358</v>
      </c>
      <c r="G2926" s="96"/>
      <c r="H2926" s="96">
        <v>6.1435</v>
      </c>
      <c r="I2926" s="96">
        <v>6.1435</v>
      </c>
    </row>
    <row r="2927" ht="18.0" customHeight="1">
      <c r="A2927" s="94">
        <v>337.0</v>
      </c>
      <c r="B2927" s="101" t="s">
        <v>23</v>
      </c>
      <c r="C2927" s="95" t="s">
        <v>1134</v>
      </c>
      <c r="D2927" s="95" t="s">
        <v>1135</v>
      </c>
      <c r="E2927" s="95" t="s">
        <v>103</v>
      </c>
      <c r="F2927" s="95" t="s">
        <v>265</v>
      </c>
      <c r="G2927" s="97">
        <v>5.330416666666667</v>
      </c>
      <c r="H2927" s="97">
        <v>6.684615384615384</v>
      </c>
      <c r="I2927" s="97">
        <v>6.0346</v>
      </c>
    </row>
    <row r="2928" ht="18.0" customHeight="1">
      <c r="A2928" s="84">
        <v>368.0</v>
      </c>
      <c r="B2928" s="101" t="s">
        <v>23</v>
      </c>
      <c r="C2928" s="82" t="s">
        <v>944</v>
      </c>
      <c r="D2928" s="82" t="s">
        <v>945</v>
      </c>
      <c r="E2928" s="82" t="s">
        <v>112</v>
      </c>
      <c r="F2928" s="82" t="s">
        <v>418</v>
      </c>
      <c r="G2928" s="96"/>
      <c r="H2928" s="96">
        <v>5.960384615384616</v>
      </c>
      <c r="I2928" s="96">
        <v>5.960384615384616</v>
      </c>
    </row>
    <row r="2929" ht="18.0" customHeight="1">
      <c r="A2929" s="94">
        <v>415.0</v>
      </c>
      <c r="B2929" s="101" t="s">
        <v>23</v>
      </c>
      <c r="C2929" s="95" t="s">
        <v>1378</v>
      </c>
      <c r="D2929" s="95" t="s">
        <v>1379</v>
      </c>
      <c r="E2929" s="95" t="s">
        <v>112</v>
      </c>
      <c r="F2929" s="95" t="s">
        <v>112</v>
      </c>
      <c r="G2929" s="97"/>
      <c r="H2929" s="97">
        <v>5.873030303030303</v>
      </c>
      <c r="I2929" s="97">
        <v>5.873030303030303</v>
      </c>
    </row>
    <row r="2930" ht="18.0" customHeight="1">
      <c r="A2930" s="94">
        <v>441.0</v>
      </c>
      <c r="B2930" s="101" t="s">
        <v>23</v>
      </c>
      <c r="C2930" s="95" t="s">
        <v>1484</v>
      </c>
      <c r="D2930" s="95" t="s">
        <v>1485</v>
      </c>
      <c r="E2930" s="95" t="s">
        <v>66</v>
      </c>
      <c r="F2930" s="95" t="s">
        <v>265</v>
      </c>
      <c r="G2930" s="97">
        <v>5.881538461538461</v>
      </c>
      <c r="H2930" s="97">
        <v>5.747586206896552</v>
      </c>
      <c r="I2930" s="97">
        <v>5.810909090909091</v>
      </c>
    </row>
    <row r="2931" ht="18.0" customHeight="1">
      <c r="A2931" s="84">
        <v>446.0</v>
      </c>
      <c r="B2931" s="101" t="s">
        <v>23</v>
      </c>
      <c r="C2931" s="82" t="s">
        <v>1498</v>
      </c>
      <c r="D2931" s="82" t="s">
        <v>1499</v>
      </c>
      <c r="E2931" s="82" t="s">
        <v>58</v>
      </c>
      <c r="F2931" s="82" t="s">
        <v>58</v>
      </c>
      <c r="G2931" s="96">
        <v>5.77590909090909</v>
      </c>
      <c r="H2931" s="96">
        <v>5.822000000000001</v>
      </c>
      <c r="I2931" s="96">
        <v>5.797857142857143</v>
      </c>
    </row>
    <row r="2932" ht="18.0" customHeight="1">
      <c r="A2932" s="84">
        <v>450.0</v>
      </c>
      <c r="B2932" s="101" t="s">
        <v>23</v>
      </c>
      <c r="C2932" s="82" t="s">
        <v>1504</v>
      </c>
      <c r="D2932" s="82" t="s">
        <v>1505</v>
      </c>
      <c r="E2932" s="82" t="s">
        <v>93</v>
      </c>
      <c r="F2932" s="82" t="s">
        <v>1506</v>
      </c>
      <c r="G2932" s="96">
        <v>5.79225806451613</v>
      </c>
      <c r="H2932" s="96"/>
      <c r="I2932" s="96">
        <v>5.79225806451613</v>
      </c>
    </row>
    <row r="2933" ht="18.0" customHeight="1">
      <c r="A2933" s="94">
        <v>467.0</v>
      </c>
      <c r="B2933" s="101" t="s">
        <v>23</v>
      </c>
      <c r="C2933" s="95" t="s">
        <v>3253</v>
      </c>
      <c r="D2933" s="95" t="s">
        <v>3254</v>
      </c>
      <c r="E2933" s="95" t="s">
        <v>80</v>
      </c>
      <c r="F2933" s="95" t="s">
        <v>338</v>
      </c>
      <c r="G2933" s="97"/>
      <c r="H2933" s="97">
        <v>5.7615</v>
      </c>
      <c r="I2933" s="97">
        <v>5.7615</v>
      </c>
    </row>
    <row r="2934" ht="18.0" customHeight="1">
      <c r="A2934" s="84">
        <v>502.0</v>
      </c>
      <c r="B2934" s="101" t="s">
        <v>23</v>
      </c>
      <c r="C2934" s="82" t="s">
        <v>1632</v>
      </c>
      <c r="D2934" s="82" t="s">
        <v>1633</v>
      </c>
      <c r="E2934" s="82" t="s">
        <v>79</v>
      </c>
      <c r="F2934" s="82" t="s">
        <v>79</v>
      </c>
      <c r="G2934" s="96">
        <v>5.712857142857144</v>
      </c>
      <c r="H2934" s="96"/>
      <c r="I2934" s="96">
        <v>5.712857142857144</v>
      </c>
    </row>
    <row r="2935" ht="18.0" customHeight="1">
      <c r="A2935" s="94">
        <v>587.0</v>
      </c>
      <c r="B2935" s="101" t="s">
        <v>23</v>
      </c>
      <c r="C2935" s="95" t="s">
        <v>1899</v>
      </c>
      <c r="D2935" s="95" t="s">
        <v>1900</v>
      </c>
      <c r="E2935" s="95" t="s">
        <v>118</v>
      </c>
      <c r="F2935" s="95" t="s">
        <v>118</v>
      </c>
      <c r="G2935" s="97"/>
      <c r="H2935" s="97">
        <v>5.54</v>
      </c>
      <c r="I2935" s="97">
        <v>5.54</v>
      </c>
    </row>
    <row r="2936" ht="18.0" customHeight="1">
      <c r="A2936" s="84">
        <v>706.0</v>
      </c>
      <c r="B2936" s="101" t="s">
        <v>23</v>
      </c>
      <c r="C2936" s="82" t="s">
        <v>2191</v>
      </c>
      <c r="D2936" s="82" t="s">
        <v>2192</v>
      </c>
      <c r="E2936" s="82" t="s">
        <v>112</v>
      </c>
      <c r="F2936" s="82" t="s">
        <v>418</v>
      </c>
      <c r="G2936" s="96"/>
      <c r="H2936" s="96">
        <v>5.348666666666666</v>
      </c>
      <c r="I2936" s="96">
        <v>5.348666666666666</v>
      </c>
    </row>
    <row r="2937" ht="18.0" customHeight="1">
      <c r="A2937" s="94">
        <v>799.0</v>
      </c>
      <c r="B2937" s="101" t="s">
        <v>23</v>
      </c>
      <c r="C2937" s="95" t="s">
        <v>2499</v>
      </c>
      <c r="D2937" s="95" t="s">
        <v>2500</v>
      </c>
      <c r="E2937" s="95" t="s">
        <v>116</v>
      </c>
      <c r="F2937" s="95" t="s">
        <v>265</v>
      </c>
      <c r="G2937" s="97"/>
      <c r="H2937" s="97">
        <v>5.154285714285714</v>
      </c>
      <c r="I2937" s="97">
        <v>5.154285714285714</v>
      </c>
    </row>
    <row r="2938" ht="18.0" customHeight="1">
      <c r="A2938" s="94">
        <v>853.0</v>
      </c>
      <c r="B2938" s="101" t="s">
        <v>23</v>
      </c>
      <c r="C2938" s="95" t="s">
        <v>2654</v>
      </c>
      <c r="D2938" s="95" t="s">
        <v>2655</v>
      </c>
      <c r="E2938" s="95" t="s">
        <v>58</v>
      </c>
      <c r="F2938" s="95" t="s">
        <v>58</v>
      </c>
      <c r="G2938" s="97">
        <v>5.061481481481481</v>
      </c>
      <c r="H2938" s="97"/>
      <c r="I2938" s="97">
        <v>5.061481481481481</v>
      </c>
    </row>
    <row r="2939" ht="18.0" customHeight="1">
      <c r="A2939" s="84">
        <v>878.0</v>
      </c>
      <c r="B2939" s="101" t="s">
        <v>23</v>
      </c>
      <c r="C2939" s="82" t="s">
        <v>2708</v>
      </c>
      <c r="D2939" s="82" t="s">
        <v>2709</v>
      </c>
      <c r="E2939" s="82" t="s">
        <v>58</v>
      </c>
      <c r="F2939" s="82" t="s">
        <v>2155</v>
      </c>
      <c r="G2939" s="96">
        <v>4.654571428571429</v>
      </c>
      <c r="H2939" s="96">
        <v>5.611904761904761</v>
      </c>
      <c r="I2939" s="96">
        <v>5.013571428571429</v>
      </c>
    </row>
    <row r="2940" ht="18.0" customHeight="1">
      <c r="A2940" s="94">
        <v>977.0</v>
      </c>
      <c r="B2940" s="101" t="s">
        <v>23</v>
      </c>
      <c r="C2940" s="95" t="s">
        <v>3607</v>
      </c>
      <c r="D2940" s="95" t="s">
        <v>3608</v>
      </c>
      <c r="E2940" s="95" t="s">
        <v>119</v>
      </c>
      <c r="F2940" s="95" t="s">
        <v>265</v>
      </c>
      <c r="G2940" s="97"/>
      <c r="H2940" s="97">
        <v>4.786842105263157</v>
      </c>
      <c r="I2940" s="97">
        <v>4.786842105263157</v>
      </c>
    </row>
    <row r="2941" ht="18.0" customHeight="1">
      <c r="A2941" s="94">
        <v>1065.0</v>
      </c>
      <c r="B2941" s="101" t="s">
        <v>23</v>
      </c>
      <c r="C2941" s="95" t="s">
        <v>1280</v>
      </c>
      <c r="D2941" s="95" t="s">
        <v>1281</v>
      </c>
      <c r="E2941" s="95" t="s">
        <v>52</v>
      </c>
      <c r="F2941" s="95" t="s">
        <v>550</v>
      </c>
      <c r="G2941" s="97"/>
      <c r="H2941" s="97">
        <v>4.500999999999999</v>
      </c>
      <c r="I2941" s="97">
        <v>4.500999999999999</v>
      </c>
    </row>
    <row r="2942" ht="18.0" customHeight="1">
      <c r="A2942" s="94">
        <v>1075.0</v>
      </c>
      <c r="B2942" s="101" t="s">
        <v>23</v>
      </c>
      <c r="C2942" s="95" t="s">
        <v>3427</v>
      </c>
      <c r="D2942" s="95" t="s">
        <v>3428</v>
      </c>
      <c r="E2942" s="95" t="s">
        <v>96</v>
      </c>
      <c r="F2942" s="95" t="s">
        <v>602</v>
      </c>
      <c r="G2942" s="97"/>
      <c r="H2942" s="97">
        <v>4.453703703703703</v>
      </c>
      <c r="I2942" s="97">
        <v>4.453703703703703</v>
      </c>
    </row>
    <row r="2943" ht="18.0" customHeight="1">
      <c r="A2943" s="84">
        <v>1136.0</v>
      </c>
      <c r="B2943" s="101" t="s">
        <v>23</v>
      </c>
      <c r="C2943" s="82" t="s">
        <v>3624</v>
      </c>
      <c r="D2943" s="82" t="s">
        <v>3625</v>
      </c>
      <c r="E2943" s="82" t="s">
        <v>78</v>
      </c>
      <c r="F2943" s="82" t="s">
        <v>550</v>
      </c>
      <c r="G2943" s="96"/>
      <c r="H2943" s="96">
        <v>4.249230769230769</v>
      </c>
      <c r="I2943" s="96">
        <v>4.249230769230769</v>
      </c>
    </row>
    <row r="2944" ht="18.0" customHeight="1">
      <c r="A2944" s="94">
        <v>1167.0</v>
      </c>
      <c r="B2944" s="101" t="s">
        <v>23</v>
      </c>
      <c r="C2944" s="95" t="s">
        <v>3729</v>
      </c>
      <c r="D2944" s="95" t="s">
        <v>3730</v>
      </c>
      <c r="E2944" s="95" t="s">
        <v>90</v>
      </c>
      <c r="F2944" s="95" t="s">
        <v>965</v>
      </c>
      <c r="G2944" s="97">
        <v>4.070769230769231</v>
      </c>
      <c r="H2944" s="97"/>
      <c r="I2944" s="97">
        <v>4.070769230769231</v>
      </c>
    </row>
    <row r="2945" ht="18.0" customHeight="1">
      <c r="A2945" s="94">
        <v>1229.0</v>
      </c>
      <c r="B2945" s="101" t="s">
        <v>23</v>
      </c>
      <c r="C2945" s="95" t="s">
        <v>3912</v>
      </c>
      <c r="D2945" s="95" t="s">
        <v>3913</v>
      </c>
      <c r="E2945" s="95" t="s">
        <v>72</v>
      </c>
      <c r="F2945" s="95" t="s">
        <v>265</v>
      </c>
      <c r="G2945" s="97"/>
      <c r="H2945" s="97">
        <v>3.593333333333333</v>
      </c>
      <c r="I2945" s="97">
        <v>3.593333333333333</v>
      </c>
    </row>
    <row r="2946" ht="18.0" customHeight="1">
      <c r="A2946" s="94">
        <v>1245.0</v>
      </c>
      <c r="B2946" s="101" t="s">
        <v>23</v>
      </c>
      <c r="C2946" s="95" t="s">
        <v>3685</v>
      </c>
      <c r="D2946" s="95" t="s">
        <v>3686</v>
      </c>
      <c r="E2946" s="95" t="s">
        <v>119</v>
      </c>
      <c r="F2946" s="95" t="s">
        <v>265</v>
      </c>
      <c r="G2946" s="97">
        <v>3.416666666666667</v>
      </c>
      <c r="H2946" s="97"/>
      <c r="I2946" s="97">
        <v>3.416666666666667</v>
      </c>
    </row>
    <row r="2947" ht="18.0" customHeight="1">
      <c r="A2947" s="94">
        <v>1261.0</v>
      </c>
      <c r="B2947" s="101" t="s">
        <v>23</v>
      </c>
      <c r="C2947" s="95" t="s">
        <v>3987</v>
      </c>
      <c r="D2947" s="95" t="s">
        <v>3988</v>
      </c>
      <c r="E2947" s="95" t="s">
        <v>111</v>
      </c>
      <c r="F2947" s="95" t="s">
        <v>111</v>
      </c>
      <c r="G2947" s="97"/>
      <c r="H2947" s="97">
        <v>2.759117647058824</v>
      </c>
      <c r="I2947" s="97">
        <v>2.759117647058824</v>
      </c>
    </row>
    <row r="2948" ht="18.0" customHeight="1">
      <c r="A2948" s="94">
        <v>1263.0</v>
      </c>
      <c r="B2948" s="101" t="s">
        <v>23</v>
      </c>
      <c r="C2948" s="95" t="s">
        <v>3993</v>
      </c>
      <c r="D2948" s="95" t="s">
        <v>3994</v>
      </c>
      <c r="E2948" s="95" t="s">
        <v>122</v>
      </c>
      <c r="F2948" s="95" t="s">
        <v>2329</v>
      </c>
      <c r="G2948" s="97">
        <v>2.3996</v>
      </c>
      <c r="H2948" s="97">
        <v>2.871176470588235</v>
      </c>
      <c r="I2948" s="97">
        <v>2.59047619047619</v>
      </c>
    </row>
    <row r="2949" ht="18.0" customHeight="1">
      <c r="A2949" s="94">
        <v>23.0</v>
      </c>
      <c r="B2949" s="104" t="s">
        <v>29</v>
      </c>
      <c r="C2949" s="95" t="s">
        <v>854</v>
      </c>
      <c r="D2949" s="95" t="s">
        <v>855</v>
      </c>
      <c r="E2949" s="95" t="s">
        <v>65</v>
      </c>
      <c r="F2949" s="95" t="s">
        <v>856</v>
      </c>
      <c r="G2949" s="97">
        <v>6.131428571428571</v>
      </c>
      <c r="H2949" s="97"/>
      <c r="I2949" s="97">
        <v>6.131428571428571</v>
      </c>
    </row>
    <row r="2950" ht="18.0" customHeight="1">
      <c r="A2950" s="84">
        <v>18.0</v>
      </c>
      <c r="B2950" s="108" t="s">
        <v>28</v>
      </c>
      <c r="C2950" s="82" t="s">
        <v>1282</v>
      </c>
      <c r="D2950" s="82" t="s">
        <v>1283</v>
      </c>
      <c r="E2950" s="82" t="s">
        <v>62</v>
      </c>
      <c r="F2950" s="82" t="s">
        <v>265</v>
      </c>
      <c r="G2950" s="96">
        <v>5.645862068965518</v>
      </c>
      <c r="H2950" s="96"/>
      <c r="I2950" s="96">
        <v>5.645862068965518</v>
      </c>
    </row>
    <row r="2951" ht="18.0" customHeight="1">
      <c r="A2951" s="94">
        <v>7.0</v>
      </c>
      <c r="B2951" s="103" t="s">
        <v>30</v>
      </c>
      <c r="C2951" s="95" t="s">
        <v>466</v>
      </c>
      <c r="D2951" s="95" t="s">
        <v>467</v>
      </c>
      <c r="E2951" s="95" t="s">
        <v>116</v>
      </c>
      <c r="F2951" s="95" t="s">
        <v>265</v>
      </c>
      <c r="G2951" s="97"/>
      <c r="H2951" s="97">
        <v>6.920000000000001</v>
      </c>
      <c r="I2951" s="97">
        <v>6.920000000000001</v>
      </c>
    </row>
    <row r="2952" ht="18.0" customHeight="1">
      <c r="A2952" s="84">
        <v>12.0</v>
      </c>
      <c r="B2952" s="103" t="s">
        <v>30</v>
      </c>
      <c r="C2952" s="82" t="s">
        <v>1280</v>
      </c>
      <c r="D2952" s="82" t="s">
        <v>1281</v>
      </c>
      <c r="E2952" s="82" t="s">
        <v>52</v>
      </c>
      <c r="F2952" s="82" t="s">
        <v>550</v>
      </c>
      <c r="G2952" s="96"/>
      <c r="H2952" s="96">
        <v>6.72111111111111</v>
      </c>
      <c r="I2952" s="96">
        <v>6.72111111111111</v>
      </c>
    </row>
    <row r="2953" ht="18.0" customHeight="1">
      <c r="A2953" s="84">
        <v>46.0</v>
      </c>
      <c r="B2953" s="103" t="s">
        <v>30</v>
      </c>
      <c r="C2953" s="82" t="s">
        <v>1301</v>
      </c>
      <c r="D2953" s="82" t="s">
        <v>1302</v>
      </c>
      <c r="E2953" s="82" t="s">
        <v>72</v>
      </c>
      <c r="F2953" s="82" t="s">
        <v>265</v>
      </c>
      <c r="G2953" s="96"/>
      <c r="H2953" s="96">
        <v>6.066086956521739</v>
      </c>
      <c r="I2953" s="96">
        <v>6.066086956521739</v>
      </c>
    </row>
    <row r="2954" ht="18.0" customHeight="1">
      <c r="A2954" s="84">
        <v>56.0</v>
      </c>
      <c r="B2954" s="103" t="s">
        <v>30</v>
      </c>
      <c r="C2954" s="82" t="s">
        <v>1191</v>
      </c>
      <c r="D2954" s="82" t="s">
        <v>1192</v>
      </c>
      <c r="E2954" s="82" t="s">
        <v>81</v>
      </c>
      <c r="F2954" s="82" t="s">
        <v>81</v>
      </c>
      <c r="G2954" s="96"/>
      <c r="H2954" s="96">
        <v>5.998125</v>
      </c>
      <c r="I2954" s="96">
        <v>5.998125</v>
      </c>
    </row>
    <row r="2955" ht="18.0" customHeight="1">
      <c r="A2955" s="84">
        <v>96.0</v>
      </c>
      <c r="B2955" s="103" t="s">
        <v>30</v>
      </c>
      <c r="C2955" s="82" t="s">
        <v>1201</v>
      </c>
      <c r="D2955" s="82" t="s">
        <v>1202</v>
      </c>
      <c r="E2955" s="82" t="s">
        <v>57</v>
      </c>
      <c r="F2955" s="82" t="s">
        <v>57</v>
      </c>
      <c r="G2955" s="96"/>
      <c r="H2955" s="96">
        <v>5.555925925925925</v>
      </c>
      <c r="I2955" s="96">
        <v>5.555925925925925</v>
      </c>
    </row>
    <row r="2956" ht="18.0" customHeight="1">
      <c r="A2956" s="84">
        <v>130.0</v>
      </c>
      <c r="B2956" s="103" t="s">
        <v>30</v>
      </c>
      <c r="C2956" s="82" t="s">
        <v>2365</v>
      </c>
      <c r="D2956" s="82" t="s">
        <v>2366</v>
      </c>
      <c r="E2956" s="82" t="s">
        <v>66</v>
      </c>
      <c r="F2956" s="82" t="s">
        <v>265</v>
      </c>
      <c r="G2956" s="96"/>
      <c r="H2956" s="96">
        <v>5.226999999999999</v>
      </c>
      <c r="I2956" s="96">
        <v>5.226999999999999</v>
      </c>
    </row>
    <row r="2957" ht="18.0" customHeight="1">
      <c r="A2957" s="94">
        <v>171.0</v>
      </c>
      <c r="B2957" s="103" t="s">
        <v>30</v>
      </c>
      <c r="C2957" s="95" t="s">
        <v>1424</v>
      </c>
      <c r="D2957" s="95" t="s">
        <v>1425</v>
      </c>
      <c r="E2957" s="95" t="s">
        <v>99</v>
      </c>
      <c r="F2957" s="95" t="s">
        <v>99</v>
      </c>
      <c r="G2957" s="97"/>
      <c r="H2957" s="97">
        <v>4.945384615384616</v>
      </c>
      <c r="I2957" s="97">
        <v>4.945384615384616</v>
      </c>
    </row>
    <row r="2958" ht="18.0" customHeight="1">
      <c r="A2958" s="94">
        <v>239.0</v>
      </c>
      <c r="B2958" s="103" t="s">
        <v>30</v>
      </c>
      <c r="C2958" s="95" t="s">
        <v>3685</v>
      </c>
      <c r="D2958" s="95" t="s">
        <v>3686</v>
      </c>
      <c r="E2958" s="95" t="s">
        <v>119</v>
      </c>
      <c r="F2958" s="95" t="s">
        <v>265</v>
      </c>
      <c r="G2958" s="97">
        <v>2.950833333333333</v>
      </c>
      <c r="H2958" s="97">
        <v>6.25</v>
      </c>
      <c r="I2958" s="97">
        <v>4.600416666666667</v>
      </c>
    </row>
    <row r="2959" ht="18.0" customHeight="1">
      <c r="A2959" s="84">
        <v>248.0</v>
      </c>
      <c r="B2959" s="103" t="s">
        <v>30</v>
      </c>
      <c r="C2959" s="82" t="s">
        <v>3362</v>
      </c>
      <c r="D2959" s="82" t="s">
        <v>3363</v>
      </c>
      <c r="E2959" s="82" t="s">
        <v>97</v>
      </c>
      <c r="F2959" s="82" t="s">
        <v>989</v>
      </c>
      <c r="G2959" s="96"/>
      <c r="H2959" s="96">
        <v>4.524375</v>
      </c>
      <c r="I2959" s="96">
        <v>4.524375</v>
      </c>
    </row>
    <row r="2960" ht="18.0" customHeight="1">
      <c r="A2960" s="94">
        <v>359.0</v>
      </c>
      <c r="B2960" s="103" t="s">
        <v>30</v>
      </c>
      <c r="C2960" s="95" t="s">
        <v>3404</v>
      </c>
      <c r="D2960" s="95" t="s">
        <v>3405</v>
      </c>
      <c r="E2960" s="95" t="s">
        <v>129</v>
      </c>
      <c r="F2960" s="95" t="s">
        <v>265</v>
      </c>
      <c r="G2960" s="97"/>
      <c r="H2960" s="97">
        <v>3.723636363636364</v>
      </c>
      <c r="I2960" s="97">
        <v>3.723636363636364</v>
      </c>
    </row>
    <row r="2961" ht="18.0" customHeight="1">
      <c r="A2961" s="84">
        <v>366.0</v>
      </c>
      <c r="B2961" s="103" t="s">
        <v>30</v>
      </c>
      <c r="C2961" s="82" t="s">
        <v>3908</v>
      </c>
      <c r="D2961" s="82" t="s">
        <v>3909</v>
      </c>
      <c r="E2961" s="82" t="s">
        <v>129</v>
      </c>
      <c r="F2961" s="82" t="s">
        <v>265</v>
      </c>
      <c r="G2961" s="96"/>
      <c r="H2961" s="96">
        <v>3.641176470588235</v>
      </c>
      <c r="I2961" s="96">
        <v>3.641176470588235</v>
      </c>
    </row>
    <row r="2962" ht="18.0" customHeight="1">
      <c r="A2962" s="94">
        <v>30.0</v>
      </c>
      <c r="B2962" s="105" t="s">
        <v>22</v>
      </c>
      <c r="C2962" s="95" t="s">
        <v>1301</v>
      </c>
      <c r="D2962" s="95" t="s">
        <v>1302</v>
      </c>
      <c r="E2962" s="95" t="s">
        <v>72</v>
      </c>
      <c r="F2962" s="95" t="s">
        <v>265</v>
      </c>
      <c r="G2962" s="97">
        <v>5.821176470588235</v>
      </c>
      <c r="H2962" s="97"/>
      <c r="I2962" s="97">
        <v>5.821176470588235</v>
      </c>
    </row>
    <row r="2963" ht="18.0" customHeight="1">
      <c r="A2963" s="94">
        <v>1.0</v>
      </c>
      <c r="B2963" s="106" t="s">
        <v>26</v>
      </c>
      <c r="C2963" s="95" t="s">
        <v>282</v>
      </c>
      <c r="D2963" s="95" t="s">
        <v>283</v>
      </c>
      <c r="E2963" s="95" t="s">
        <v>49</v>
      </c>
      <c r="F2963" s="95" t="s">
        <v>49</v>
      </c>
      <c r="G2963" s="97">
        <v>7.916363636363636</v>
      </c>
      <c r="H2963" s="97"/>
      <c r="I2963" s="97">
        <v>7.916363636363636</v>
      </c>
    </row>
    <row r="2964" ht="18.0" customHeight="1">
      <c r="A2964" s="84">
        <v>28.0</v>
      </c>
      <c r="B2964" s="106" t="s">
        <v>26</v>
      </c>
      <c r="C2964" s="82" t="s">
        <v>1484</v>
      </c>
      <c r="D2964" s="82" t="s">
        <v>1485</v>
      </c>
      <c r="E2964" s="82" t="s">
        <v>66</v>
      </c>
      <c r="F2964" s="82" t="s">
        <v>265</v>
      </c>
      <c r="G2964" s="96">
        <v>5.832727272727272</v>
      </c>
      <c r="H2964" s="96"/>
      <c r="I2964" s="96">
        <v>5.832727272727272</v>
      </c>
    </row>
    <row r="2965" ht="18.0" customHeight="1">
      <c r="A2965" s="84">
        <v>31.0</v>
      </c>
      <c r="B2965" s="102" t="s">
        <v>24</v>
      </c>
      <c r="C2965" s="82" t="s">
        <v>2911</v>
      </c>
      <c r="D2965" s="82" t="s">
        <v>2912</v>
      </c>
      <c r="E2965" s="82" t="s">
        <v>123</v>
      </c>
      <c r="F2965" s="82" t="s">
        <v>123</v>
      </c>
      <c r="G2965" s="96"/>
      <c r="H2965" s="96">
        <v>6.905833333333334</v>
      </c>
      <c r="I2965" s="96">
        <v>6.905833333333334</v>
      </c>
    </row>
    <row r="2966" ht="18.0" customHeight="1">
      <c r="A2966" s="94">
        <v>60.0</v>
      </c>
      <c r="B2966" s="102" t="s">
        <v>24</v>
      </c>
      <c r="C2966" s="95" t="s">
        <v>944</v>
      </c>
      <c r="D2966" s="95" t="s">
        <v>945</v>
      </c>
      <c r="E2966" s="95" t="s">
        <v>112</v>
      </c>
      <c r="F2966" s="95" t="s">
        <v>418</v>
      </c>
      <c r="G2966" s="97"/>
      <c r="H2966" s="97">
        <v>6.471818181818183</v>
      </c>
      <c r="I2966" s="97">
        <v>6.471818181818183</v>
      </c>
    </row>
    <row r="2967" ht="18.0" customHeight="1">
      <c r="A2967" s="84">
        <v>145.0</v>
      </c>
      <c r="B2967" s="102" t="s">
        <v>24</v>
      </c>
      <c r="C2967" s="82" t="s">
        <v>1484</v>
      </c>
      <c r="D2967" s="82" t="s">
        <v>1485</v>
      </c>
      <c r="E2967" s="82" t="s">
        <v>66</v>
      </c>
      <c r="F2967" s="82" t="s">
        <v>265</v>
      </c>
      <c r="G2967" s="96">
        <v>6.25</v>
      </c>
      <c r="H2967" s="96">
        <v>5.259130434782608</v>
      </c>
      <c r="I2967" s="96">
        <v>5.784897959183674</v>
      </c>
    </row>
    <row r="2968" ht="18.0" customHeight="1">
      <c r="A2968" s="94">
        <v>152.0</v>
      </c>
      <c r="B2968" s="102" t="s">
        <v>24</v>
      </c>
      <c r="C2968" s="95" t="s">
        <v>854</v>
      </c>
      <c r="D2968" s="95" t="s">
        <v>855</v>
      </c>
      <c r="E2968" s="95" t="s">
        <v>65</v>
      </c>
      <c r="F2968" s="95" t="s">
        <v>856</v>
      </c>
      <c r="G2968" s="97">
        <v>5.862857142857145</v>
      </c>
      <c r="H2968" s="97">
        <v>5.416874999999999</v>
      </c>
      <c r="I2968" s="97">
        <v>5.700681818181818</v>
      </c>
    </row>
    <row r="2969" ht="18.0" customHeight="1">
      <c r="A2969" s="84">
        <v>157.0</v>
      </c>
      <c r="B2969" s="102" t="s">
        <v>24</v>
      </c>
      <c r="C2969" s="82" t="s">
        <v>1675</v>
      </c>
      <c r="D2969" s="82" t="s">
        <v>1676</v>
      </c>
      <c r="E2969" s="82" t="s">
        <v>112</v>
      </c>
      <c r="F2969" s="82" t="s">
        <v>418</v>
      </c>
      <c r="G2969" s="96"/>
      <c r="H2969" s="96">
        <v>5.683125</v>
      </c>
      <c r="I2969" s="96">
        <v>5.683125</v>
      </c>
    </row>
    <row r="2970" ht="18.0" customHeight="1">
      <c r="A2970" s="84">
        <v>285.0</v>
      </c>
      <c r="B2970" s="102" t="s">
        <v>24</v>
      </c>
      <c r="C2970" s="82" t="s">
        <v>2983</v>
      </c>
      <c r="D2970" s="82" t="s">
        <v>2984</v>
      </c>
      <c r="E2970" s="82" t="s">
        <v>80</v>
      </c>
      <c r="F2970" s="82" t="s">
        <v>338</v>
      </c>
      <c r="G2970" s="96"/>
      <c r="H2970" s="96">
        <v>4.83</v>
      </c>
      <c r="I2970" s="96">
        <v>4.83</v>
      </c>
    </row>
    <row r="2971" ht="18.0" customHeight="1">
      <c r="A2971" s="94">
        <v>314.0</v>
      </c>
      <c r="B2971" s="102" t="s">
        <v>24</v>
      </c>
      <c r="C2971" s="95" t="s">
        <v>3288</v>
      </c>
      <c r="D2971" s="95" t="s">
        <v>3289</v>
      </c>
      <c r="E2971" s="95" t="s">
        <v>83</v>
      </c>
      <c r="F2971" s="95" t="s">
        <v>83</v>
      </c>
      <c r="G2971" s="97"/>
      <c r="H2971" s="97">
        <v>4.603333333333333</v>
      </c>
      <c r="I2971" s="97">
        <v>4.603333333333333</v>
      </c>
    </row>
    <row r="2972" ht="18.0" customHeight="1">
      <c r="A2972" s="94">
        <v>374.0</v>
      </c>
      <c r="B2972" s="102" t="s">
        <v>24</v>
      </c>
      <c r="C2972" s="95" t="s">
        <v>3993</v>
      </c>
      <c r="D2972" s="95" t="s">
        <v>3994</v>
      </c>
      <c r="E2972" s="95" t="s">
        <v>122</v>
      </c>
      <c r="F2972" s="95" t="s">
        <v>2329</v>
      </c>
      <c r="G2972" s="97"/>
      <c r="H2972" s="97">
        <v>3.916111111111111</v>
      </c>
      <c r="I2972" s="97">
        <v>3.916111111111111</v>
      </c>
    </row>
    <row r="2973" ht="18.0" customHeight="1">
      <c r="A2973" s="94">
        <v>68.0</v>
      </c>
      <c r="B2973" s="100" t="s">
        <v>27</v>
      </c>
      <c r="C2973" s="95" t="s">
        <v>459</v>
      </c>
      <c r="D2973" s="95" t="s">
        <v>184</v>
      </c>
      <c r="E2973" s="95" t="s">
        <v>101</v>
      </c>
      <c r="F2973" s="95" t="s">
        <v>265</v>
      </c>
      <c r="G2973" s="97">
        <v>6.962499999999999</v>
      </c>
      <c r="H2973" s="97"/>
      <c r="I2973" s="97">
        <v>6.962499999999999</v>
      </c>
    </row>
    <row r="2974" ht="18.0" customHeight="1">
      <c r="A2974" s="94">
        <v>92.0</v>
      </c>
      <c r="B2974" s="100" t="s">
        <v>27</v>
      </c>
      <c r="C2974" s="95" t="s">
        <v>611</v>
      </c>
      <c r="D2974" s="95" t="s">
        <v>612</v>
      </c>
      <c r="E2974" s="95" t="s">
        <v>53</v>
      </c>
      <c r="F2974" s="95" t="s">
        <v>613</v>
      </c>
      <c r="G2974" s="97"/>
      <c r="H2974" s="97">
        <v>6.666363636363638</v>
      </c>
      <c r="I2974" s="97">
        <v>6.666363636363638</v>
      </c>
    </row>
    <row r="2975" ht="18.0" customHeight="1">
      <c r="A2975" s="84">
        <v>103.0</v>
      </c>
      <c r="B2975" s="100" t="s">
        <v>27</v>
      </c>
      <c r="C2975" s="82" t="s">
        <v>661</v>
      </c>
      <c r="D2975" s="82" t="s">
        <v>662</v>
      </c>
      <c r="E2975" s="82" t="s">
        <v>46</v>
      </c>
      <c r="F2975" s="82" t="s">
        <v>46</v>
      </c>
      <c r="G2975" s="96">
        <v>6.558518518518519</v>
      </c>
      <c r="H2975" s="96"/>
      <c r="I2975" s="96">
        <v>6.558518518518519</v>
      </c>
    </row>
    <row r="2976" ht="18.0" customHeight="1">
      <c r="A2976" s="84">
        <v>113.0</v>
      </c>
      <c r="B2976" s="100" t="s">
        <v>27</v>
      </c>
      <c r="C2976" s="82" t="s">
        <v>752</v>
      </c>
      <c r="D2976" s="82" t="s">
        <v>753</v>
      </c>
      <c r="E2976" s="82" t="s">
        <v>74</v>
      </c>
      <c r="F2976" s="82" t="s">
        <v>754</v>
      </c>
      <c r="G2976" s="96"/>
      <c r="H2976" s="96">
        <v>6.428</v>
      </c>
      <c r="I2976" s="96">
        <v>6.428</v>
      </c>
    </row>
    <row r="2977" ht="18.0" customHeight="1">
      <c r="A2977" s="94">
        <v>286.0</v>
      </c>
      <c r="B2977" s="100" t="s">
        <v>27</v>
      </c>
      <c r="C2977" s="95" t="s">
        <v>2545</v>
      </c>
      <c r="D2977" s="95" t="s">
        <v>2546</v>
      </c>
      <c r="E2977" s="95" t="s">
        <v>112</v>
      </c>
      <c r="F2977" s="95" t="s">
        <v>112</v>
      </c>
      <c r="G2977" s="97"/>
      <c r="H2977" s="97">
        <v>5.123913043478261</v>
      </c>
      <c r="I2977" s="97">
        <v>5.123913043478261</v>
      </c>
    </row>
    <row r="2978" ht="18.0" customHeight="1">
      <c r="A2978" s="94">
        <v>290.0</v>
      </c>
      <c r="B2978" s="100" t="s">
        <v>27</v>
      </c>
      <c r="C2978" s="95" t="s">
        <v>3404</v>
      </c>
      <c r="D2978" s="95" t="s">
        <v>3405</v>
      </c>
      <c r="E2978" s="95" t="s">
        <v>129</v>
      </c>
      <c r="F2978" s="95" t="s">
        <v>265</v>
      </c>
      <c r="G2978" s="97"/>
      <c r="H2978" s="97">
        <v>5.11</v>
      </c>
      <c r="I2978" s="97">
        <v>5.11</v>
      </c>
    </row>
    <row r="2979" ht="18.0" customHeight="1">
      <c r="A2979" s="94">
        <v>440.0</v>
      </c>
      <c r="B2979" s="100" t="s">
        <v>27</v>
      </c>
      <c r="C2979" s="95" t="s">
        <v>3253</v>
      </c>
      <c r="D2979" s="95" t="s">
        <v>3254</v>
      </c>
      <c r="E2979" s="95" t="s">
        <v>80</v>
      </c>
      <c r="F2979" s="95" t="s">
        <v>338</v>
      </c>
      <c r="G2979" s="97"/>
      <c r="H2979" s="97">
        <v>3.7336</v>
      </c>
      <c r="I2979" s="97">
        <v>3.7336</v>
      </c>
    </row>
    <row r="2980" ht="18.0" customHeight="1">
      <c r="A2980" s="84">
        <v>443.0</v>
      </c>
      <c r="B2980" s="100" t="s">
        <v>27</v>
      </c>
      <c r="C2980" s="82" t="s">
        <v>3892</v>
      </c>
      <c r="D2980" s="82" t="s">
        <v>3893</v>
      </c>
      <c r="E2980" s="82" t="s">
        <v>130</v>
      </c>
      <c r="F2980" s="82" t="s">
        <v>1641</v>
      </c>
      <c r="G2980" s="96"/>
      <c r="H2980" s="96">
        <v>3.705625</v>
      </c>
      <c r="I2980" s="96">
        <v>3.705625</v>
      </c>
    </row>
    <row r="2981" ht="18.0" customHeight="1">
      <c r="A2981" s="94">
        <v>452.0</v>
      </c>
      <c r="B2981" s="100" t="s">
        <v>27</v>
      </c>
      <c r="C2981" s="95" t="s">
        <v>3607</v>
      </c>
      <c r="D2981" s="95" t="s">
        <v>3608</v>
      </c>
      <c r="E2981" s="95" t="s">
        <v>119</v>
      </c>
      <c r="F2981" s="95" t="s">
        <v>265</v>
      </c>
      <c r="G2981" s="97"/>
      <c r="H2981" s="97">
        <v>3.497692307692308</v>
      </c>
      <c r="I2981" s="97">
        <v>3.497692307692308</v>
      </c>
    </row>
    <row r="2982" ht="18.0" customHeight="1">
      <c r="A2982" s="94">
        <v>458.0</v>
      </c>
      <c r="B2982" s="100" t="s">
        <v>27</v>
      </c>
      <c r="C2982" s="95" t="s">
        <v>3987</v>
      </c>
      <c r="D2982" s="95" t="s">
        <v>3988</v>
      </c>
      <c r="E2982" s="95" t="s">
        <v>111</v>
      </c>
      <c r="F2982" s="95" t="s">
        <v>111</v>
      </c>
      <c r="G2982" s="97"/>
      <c r="H2982" s="97">
        <v>3.421851851851852</v>
      </c>
      <c r="I2982" s="97">
        <v>3.421851851851852</v>
      </c>
    </row>
    <row r="2983" ht="18.0" customHeight="1">
      <c r="A2983" s="94">
        <v>484.0</v>
      </c>
      <c r="B2983" s="100" t="s">
        <v>27</v>
      </c>
      <c r="C2983" s="95" t="s">
        <v>2911</v>
      </c>
      <c r="D2983" s="95" t="s">
        <v>2912</v>
      </c>
      <c r="E2983" s="95" t="s">
        <v>123</v>
      </c>
      <c r="F2983" s="95" t="s">
        <v>123</v>
      </c>
      <c r="G2983" s="97"/>
      <c r="H2983" s="97">
        <v>2.663636363636364</v>
      </c>
      <c r="I2983" s="97">
        <v>2.663636363636364</v>
      </c>
    </row>
    <row r="2984" ht="18.0" customHeight="1">
      <c r="A2984" s="84">
        <v>485.0</v>
      </c>
      <c r="B2984" s="100" t="s">
        <v>27</v>
      </c>
      <c r="C2984" s="82" t="s">
        <v>4014</v>
      </c>
      <c r="D2984" s="82" t="s">
        <v>4015</v>
      </c>
      <c r="E2984" s="82" t="s">
        <v>109</v>
      </c>
      <c r="F2984" s="82" t="s">
        <v>4016</v>
      </c>
      <c r="G2984" s="96"/>
      <c r="H2984" s="96">
        <v>2.650454545454545</v>
      </c>
      <c r="I2984" s="96">
        <v>2.650454545454545</v>
      </c>
    </row>
    <row r="2985" ht="18.0" customHeight="1">
      <c r="A2985" s="94">
        <v>492.0</v>
      </c>
      <c r="B2985" s="100" t="s">
        <v>27</v>
      </c>
      <c r="C2985" s="95" t="s">
        <v>4018</v>
      </c>
      <c r="D2985" s="95" t="s">
        <v>4019</v>
      </c>
      <c r="E2985" s="95" t="s">
        <v>109</v>
      </c>
      <c r="F2985" s="95" t="s">
        <v>2445</v>
      </c>
      <c r="G2985" s="97"/>
      <c r="H2985" s="97">
        <v>2.196818181818182</v>
      </c>
      <c r="I2985" s="97">
        <v>2.196818181818182</v>
      </c>
    </row>
  </sheetData>
  <autoFilter ref="$A$2:$I$2985"/>
  <mergeCells count="2">
    <mergeCell ref="A1:F1"/>
    <mergeCell ref="G1:I1"/>
  </mergeCells>
  <conditionalFormatting sqref="G3:G2985">
    <cfRule type="colorScale" priority="1">
      <colorScale>
        <cfvo type="formula" val="3.868805195"/>
        <cfvo type="formula" val="5.246547619"/>
        <cfvo type="formula" val="6.667128571"/>
        <color rgb="FFF8696B"/>
        <color rgb="FFFFEB84"/>
        <color rgb="FF63BE7B"/>
      </colorScale>
    </cfRule>
  </conditionalFormatting>
  <conditionalFormatting sqref="H3:H2985">
    <cfRule type="colorScale" priority="2">
      <colorScale>
        <cfvo type="formula" val="3.902926267"/>
        <cfvo type="formula" val="5.494120879"/>
        <cfvo type="formula" val="6.873119318"/>
        <color rgb="FFF8696B"/>
        <color rgb="FFFFEB84"/>
        <color rgb="FF63BE7B"/>
      </colorScale>
    </cfRule>
  </conditionalFormatting>
  <conditionalFormatting sqref="I3:I2985">
    <cfRule type="colorScale" priority="3">
      <colorScale>
        <cfvo type="formula" val="3.927903846"/>
        <cfvo type="formula" val="5.320377358"/>
        <cfvo type="formula" val="6.655929552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2.0"/>
    <col customWidth="1" min="4" max="4" width="10.0"/>
    <col customWidth="1" min="5" max="6" width="9.0"/>
    <col customWidth="1" min="7" max="7" width="11.0"/>
    <col customWidth="1" min="8" max="26" width="8.71"/>
  </cols>
  <sheetData>
    <row r="1" ht="27.75" customHeight="1">
      <c r="A1" s="88" t="s">
        <v>232</v>
      </c>
      <c r="B1" s="89"/>
      <c r="C1" s="89"/>
      <c r="D1" s="90"/>
      <c r="E1" s="91" t="s">
        <v>4025</v>
      </c>
      <c r="F1" s="89"/>
      <c r="G1" s="90"/>
    </row>
    <row r="2" ht="36.0" customHeight="1">
      <c r="A2" s="77" t="s">
        <v>4026</v>
      </c>
      <c r="B2" s="99" t="s">
        <v>4027</v>
      </c>
      <c r="C2" s="77" t="s">
        <v>33</v>
      </c>
      <c r="D2" s="77" t="s">
        <v>4024</v>
      </c>
      <c r="E2" s="93" t="s">
        <v>4028</v>
      </c>
      <c r="F2" s="93" t="s">
        <v>4029</v>
      </c>
      <c r="G2" s="93" t="s">
        <v>4030</v>
      </c>
    </row>
    <row r="3" ht="18.0" customHeight="1">
      <c r="A3" s="94">
        <v>1.0</v>
      </c>
      <c r="B3" s="100" t="s">
        <v>27</v>
      </c>
      <c r="C3" s="95" t="s">
        <v>39</v>
      </c>
      <c r="D3" s="94">
        <v>1.0</v>
      </c>
      <c r="E3" s="97">
        <v>8.52</v>
      </c>
      <c r="F3" s="97">
        <v>7.820526315789474</v>
      </c>
      <c r="G3" s="97">
        <v>8.17923076923077</v>
      </c>
    </row>
    <row r="4" ht="18.0" customHeight="1">
      <c r="A4" s="84">
        <v>1.0</v>
      </c>
      <c r="B4" s="105" t="s">
        <v>22</v>
      </c>
      <c r="C4" s="82" t="s">
        <v>54</v>
      </c>
      <c r="D4" s="84">
        <v>1.0</v>
      </c>
      <c r="E4" s="96">
        <v>8.170434782608694</v>
      </c>
      <c r="F4" s="96">
        <v>7.589375</v>
      </c>
      <c r="G4" s="96">
        <v>7.932051282051281</v>
      </c>
    </row>
    <row r="5" ht="18.0" customHeight="1">
      <c r="A5" s="84">
        <v>1.0</v>
      </c>
      <c r="B5" s="106" t="s">
        <v>26</v>
      </c>
      <c r="C5" s="82" t="s">
        <v>49</v>
      </c>
      <c r="D5" s="84">
        <v>1.0</v>
      </c>
      <c r="E5" s="96">
        <v>7.916363636363636</v>
      </c>
      <c r="F5" s="96"/>
      <c r="G5" s="96">
        <v>7.916363636363636</v>
      </c>
    </row>
    <row r="6" ht="18.0" customHeight="1">
      <c r="A6" s="94">
        <v>2.0</v>
      </c>
      <c r="B6" s="105" t="s">
        <v>22</v>
      </c>
      <c r="C6" s="95" t="s">
        <v>89</v>
      </c>
      <c r="D6" s="94">
        <v>1.0</v>
      </c>
      <c r="E6" s="97">
        <v>7.840263157894737</v>
      </c>
      <c r="F6" s="97">
        <v>7.794666666666667</v>
      </c>
      <c r="G6" s="97">
        <v>7.82014705882353</v>
      </c>
    </row>
    <row r="7" ht="18.0" customHeight="1">
      <c r="A7" s="84">
        <v>2.0</v>
      </c>
      <c r="B7" s="100" t="s">
        <v>27</v>
      </c>
      <c r="C7" s="82" t="s">
        <v>47</v>
      </c>
      <c r="D7" s="84">
        <v>1.0</v>
      </c>
      <c r="E7" s="96">
        <v>7.702727272727273</v>
      </c>
      <c r="F7" s="96"/>
      <c r="G7" s="96">
        <v>7.702727272727273</v>
      </c>
    </row>
    <row r="8" ht="18.0" customHeight="1">
      <c r="A8" s="94">
        <v>3.0</v>
      </c>
      <c r="B8" s="100" t="s">
        <v>27</v>
      </c>
      <c r="C8" s="95" t="s">
        <v>44</v>
      </c>
      <c r="D8" s="94">
        <v>2.0</v>
      </c>
      <c r="E8" s="97">
        <v>7.403392857142856</v>
      </c>
      <c r="F8" s="97"/>
      <c r="G8" s="97">
        <v>7.403392857142856</v>
      </c>
    </row>
    <row r="9" ht="18.0" customHeight="1">
      <c r="A9" s="84">
        <v>1.0</v>
      </c>
      <c r="B9" s="104" t="s">
        <v>29</v>
      </c>
      <c r="C9" s="82" t="s">
        <v>42</v>
      </c>
      <c r="D9" s="84">
        <v>3.0</v>
      </c>
      <c r="E9" s="96">
        <v>7.193157894736841</v>
      </c>
      <c r="F9" s="96"/>
      <c r="G9" s="96">
        <v>7.193157894736841</v>
      </c>
    </row>
    <row r="10" ht="18.0" customHeight="1">
      <c r="A10" s="84">
        <v>4.0</v>
      </c>
      <c r="B10" s="100" t="s">
        <v>27</v>
      </c>
      <c r="C10" s="82" t="s">
        <v>45</v>
      </c>
      <c r="D10" s="84">
        <v>4.0</v>
      </c>
      <c r="E10" s="96">
        <v>8.142990654205606</v>
      </c>
      <c r="F10" s="96">
        <v>5.252028985507247</v>
      </c>
      <c r="G10" s="96">
        <v>7.009602272727273</v>
      </c>
    </row>
    <row r="11" ht="18.0" customHeight="1">
      <c r="A11" s="84">
        <v>3.0</v>
      </c>
      <c r="B11" s="105" t="s">
        <v>22</v>
      </c>
      <c r="C11" s="82" t="s">
        <v>84</v>
      </c>
      <c r="D11" s="84">
        <v>1.0</v>
      </c>
      <c r="E11" s="96">
        <v>6.862352941176471</v>
      </c>
      <c r="F11" s="96">
        <v>7.198076923076925</v>
      </c>
      <c r="G11" s="96">
        <v>7.007833333333333</v>
      </c>
    </row>
    <row r="12" ht="18.0" customHeight="1">
      <c r="A12" s="94">
        <v>2.0</v>
      </c>
      <c r="B12" s="106" t="s">
        <v>26</v>
      </c>
      <c r="C12" s="95" t="s">
        <v>121</v>
      </c>
      <c r="D12" s="94">
        <v>1.0</v>
      </c>
      <c r="E12" s="97">
        <v>6.975483870967742</v>
      </c>
      <c r="F12" s="97"/>
      <c r="G12" s="97">
        <v>6.975483870967742</v>
      </c>
    </row>
    <row r="13" ht="18.0" customHeight="1">
      <c r="A13" s="94">
        <v>5.0</v>
      </c>
      <c r="B13" s="100" t="s">
        <v>27</v>
      </c>
      <c r="C13" s="95" t="s">
        <v>41</v>
      </c>
      <c r="D13" s="94">
        <v>6.0</v>
      </c>
      <c r="E13" s="97">
        <v>6.830472440944882</v>
      </c>
      <c r="F13" s="97">
        <v>7.049361702127659</v>
      </c>
      <c r="G13" s="97">
        <v>6.923574660633485</v>
      </c>
    </row>
    <row r="14" ht="18.0" customHeight="1">
      <c r="A14" s="94">
        <v>2.0</v>
      </c>
      <c r="B14" s="104" t="s">
        <v>29</v>
      </c>
      <c r="C14" s="95" t="s">
        <v>43</v>
      </c>
      <c r="D14" s="94">
        <v>5.0</v>
      </c>
      <c r="E14" s="97">
        <v>7.126641791044777</v>
      </c>
      <c r="F14" s="97">
        <v>5.500999999999999</v>
      </c>
      <c r="G14" s="97">
        <v>6.915519480519479</v>
      </c>
    </row>
    <row r="15" ht="18.0" customHeight="1">
      <c r="A15" s="84">
        <v>3.0</v>
      </c>
      <c r="B15" s="106" t="s">
        <v>26</v>
      </c>
      <c r="C15" s="82" t="s">
        <v>119</v>
      </c>
      <c r="D15" s="84">
        <v>1.0</v>
      </c>
      <c r="E15" s="96">
        <v>6.589473684210527</v>
      </c>
      <c r="F15" s="96">
        <v>7.565555555555556</v>
      </c>
      <c r="G15" s="96">
        <v>6.903214285714285</v>
      </c>
    </row>
    <row r="16" ht="18.0" customHeight="1">
      <c r="A16" s="94">
        <v>1.0</v>
      </c>
      <c r="B16" s="101" t="s">
        <v>23</v>
      </c>
      <c r="C16" s="95" t="s">
        <v>43</v>
      </c>
      <c r="D16" s="94">
        <v>11.0</v>
      </c>
      <c r="E16" s="97">
        <v>6.63188498402556</v>
      </c>
      <c r="F16" s="97">
        <v>7.154462809917355</v>
      </c>
      <c r="G16" s="97">
        <v>6.777580645161291</v>
      </c>
    </row>
    <row r="17" ht="18.0" customHeight="1">
      <c r="A17" s="84">
        <v>6.0</v>
      </c>
      <c r="B17" s="100" t="s">
        <v>27</v>
      </c>
      <c r="C17" s="82" t="s">
        <v>70</v>
      </c>
      <c r="D17" s="84">
        <v>1.0</v>
      </c>
      <c r="E17" s="96">
        <v>6.770833333333333</v>
      </c>
      <c r="F17" s="96"/>
      <c r="G17" s="96">
        <v>6.770833333333333</v>
      </c>
    </row>
    <row r="18" ht="18.0" customHeight="1">
      <c r="A18" s="94">
        <v>7.0</v>
      </c>
      <c r="B18" s="100" t="s">
        <v>27</v>
      </c>
      <c r="C18" s="95" t="s">
        <v>90</v>
      </c>
      <c r="D18" s="94">
        <v>2.0</v>
      </c>
      <c r="E18" s="97"/>
      <c r="F18" s="97">
        <v>6.724594594594593</v>
      </c>
      <c r="G18" s="97">
        <v>6.724594594594593</v>
      </c>
    </row>
    <row r="19" ht="18.0" customHeight="1">
      <c r="A19" s="84">
        <v>3.0</v>
      </c>
      <c r="B19" s="104" t="s">
        <v>29</v>
      </c>
      <c r="C19" s="82" t="s">
        <v>108</v>
      </c>
      <c r="D19" s="84">
        <v>2.0</v>
      </c>
      <c r="E19" s="96">
        <v>5.990250000000001</v>
      </c>
      <c r="F19" s="96">
        <v>7.951304347826086</v>
      </c>
      <c r="G19" s="96">
        <v>6.706190476190478</v>
      </c>
    </row>
    <row r="20" ht="18.0" customHeight="1">
      <c r="A20" s="94">
        <v>4.0</v>
      </c>
      <c r="B20" s="105" t="s">
        <v>22</v>
      </c>
      <c r="C20" s="95" t="s">
        <v>88</v>
      </c>
      <c r="D20" s="94">
        <v>1.0</v>
      </c>
      <c r="E20" s="97">
        <v>6.303076923076922</v>
      </c>
      <c r="F20" s="97">
        <v>7.09638888888889</v>
      </c>
      <c r="G20" s="97">
        <v>6.683866666666668</v>
      </c>
    </row>
    <row r="21" ht="18.0" customHeight="1">
      <c r="A21" s="84">
        <v>8.0</v>
      </c>
      <c r="B21" s="100" t="s">
        <v>27</v>
      </c>
      <c r="C21" s="82" t="s">
        <v>50</v>
      </c>
      <c r="D21" s="84">
        <v>14.0</v>
      </c>
      <c r="E21" s="96">
        <v>7.02906392694064</v>
      </c>
      <c r="F21" s="96">
        <v>4.422739726027397</v>
      </c>
      <c r="G21" s="96">
        <v>6.656731898238748</v>
      </c>
    </row>
    <row r="22" ht="18.0" customHeight="1">
      <c r="A22" s="94">
        <v>4.0</v>
      </c>
      <c r="B22" s="106" t="s">
        <v>26</v>
      </c>
      <c r="C22" s="95" t="s">
        <v>65</v>
      </c>
      <c r="D22" s="94">
        <v>2.0</v>
      </c>
      <c r="E22" s="97">
        <v>6.639677419354839</v>
      </c>
      <c r="F22" s="97"/>
      <c r="G22" s="97">
        <v>6.639677419354839</v>
      </c>
    </row>
    <row r="23" ht="18.0" customHeight="1">
      <c r="A23" s="94">
        <v>9.0</v>
      </c>
      <c r="B23" s="100" t="s">
        <v>27</v>
      </c>
      <c r="C23" s="95" t="s">
        <v>46</v>
      </c>
      <c r="D23" s="94">
        <v>6.0</v>
      </c>
      <c r="E23" s="97">
        <v>6.926878980891719</v>
      </c>
      <c r="F23" s="97">
        <v>5.674042553191488</v>
      </c>
      <c r="G23" s="97">
        <v>6.638235294117647</v>
      </c>
    </row>
    <row r="24" ht="18.0" customHeight="1">
      <c r="A24" s="84">
        <v>5.0</v>
      </c>
      <c r="B24" s="105" t="s">
        <v>22</v>
      </c>
      <c r="C24" s="82" t="s">
        <v>63</v>
      </c>
      <c r="D24" s="84">
        <v>2.0</v>
      </c>
      <c r="E24" s="96">
        <v>6.613650793650793</v>
      </c>
      <c r="F24" s="96"/>
      <c r="G24" s="96">
        <v>6.613650793650793</v>
      </c>
    </row>
    <row r="25" ht="18.0" customHeight="1">
      <c r="A25" s="94">
        <v>6.0</v>
      </c>
      <c r="B25" s="105" t="s">
        <v>22</v>
      </c>
      <c r="C25" s="95" t="s">
        <v>75</v>
      </c>
      <c r="D25" s="94">
        <v>1.0</v>
      </c>
      <c r="E25" s="97">
        <v>6.607142857142857</v>
      </c>
      <c r="F25" s="97"/>
      <c r="G25" s="97">
        <v>6.607142857142857</v>
      </c>
    </row>
    <row r="26" ht="18.0" customHeight="1">
      <c r="A26" s="94">
        <v>1.0</v>
      </c>
      <c r="B26" s="102" t="s">
        <v>24</v>
      </c>
      <c r="C26" s="95" t="s">
        <v>71</v>
      </c>
      <c r="D26" s="94">
        <v>1.0</v>
      </c>
      <c r="E26" s="97"/>
      <c r="F26" s="97">
        <v>6.607083333333333</v>
      </c>
      <c r="G26" s="97">
        <v>6.607083333333333</v>
      </c>
    </row>
    <row r="27" ht="18.0" customHeight="1">
      <c r="A27" s="84">
        <v>7.0</v>
      </c>
      <c r="B27" s="105" t="s">
        <v>22</v>
      </c>
      <c r="C27" s="82" t="s">
        <v>110</v>
      </c>
      <c r="D27" s="84">
        <v>1.0</v>
      </c>
      <c r="E27" s="96">
        <v>6.392631578947368</v>
      </c>
      <c r="F27" s="96">
        <v>6.956521739130435</v>
      </c>
      <c r="G27" s="96">
        <v>6.605245901639345</v>
      </c>
    </row>
    <row r="28" ht="18.0" customHeight="1">
      <c r="A28" s="84">
        <v>5.0</v>
      </c>
      <c r="B28" s="106" t="s">
        <v>26</v>
      </c>
      <c r="C28" s="82" t="s">
        <v>58</v>
      </c>
      <c r="D28" s="84">
        <v>1.0</v>
      </c>
      <c r="E28" s="96">
        <v>6.372948717948717</v>
      </c>
      <c r="F28" s="96">
        <v>7.057692307692307</v>
      </c>
      <c r="G28" s="96">
        <v>6.601196581196581</v>
      </c>
    </row>
    <row r="29" ht="18.0" customHeight="1">
      <c r="A29" s="84">
        <v>10.0</v>
      </c>
      <c r="B29" s="100" t="s">
        <v>27</v>
      </c>
      <c r="C29" s="82" t="s">
        <v>87</v>
      </c>
      <c r="D29" s="84">
        <v>6.0</v>
      </c>
      <c r="E29" s="96">
        <v>7.454000000000002</v>
      </c>
      <c r="F29" s="96">
        <v>5.497425742574259</v>
      </c>
      <c r="G29" s="96">
        <v>6.517440758293838</v>
      </c>
    </row>
    <row r="30" ht="18.0" customHeight="1">
      <c r="A30" s="84">
        <v>2.0</v>
      </c>
      <c r="B30" s="102" t="s">
        <v>24</v>
      </c>
      <c r="C30" s="82" t="s">
        <v>55</v>
      </c>
      <c r="D30" s="84">
        <v>1.0</v>
      </c>
      <c r="E30" s="96">
        <v>6.505</v>
      </c>
      <c r="F30" s="96"/>
      <c r="G30" s="96">
        <v>6.505</v>
      </c>
    </row>
    <row r="31" ht="18.0" customHeight="1">
      <c r="A31" s="94">
        <v>8.0</v>
      </c>
      <c r="B31" s="105" t="s">
        <v>22</v>
      </c>
      <c r="C31" s="95" t="s">
        <v>80</v>
      </c>
      <c r="D31" s="94">
        <v>1.0</v>
      </c>
      <c r="E31" s="97">
        <v>6.482558139534884</v>
      </c>
      <c r="F31" s="97"/>
      <c r="G31" s="97">
        <v>6.482558139534884</v>
      </c>
    </row>
    <row r="32" ht="18.0" customHeight="1">
      <c r="A32" s="94">
        <v>1.0</v>
      </c>
      <c r="B32" s="103" t="s">
        <v>30</v>
      </c>
      <c r="C32" s="95" t="s">
        <v>39</v>
      </c>
      <c r="D32" s="94">
        <v>1.0</v>
      </c>
      <c r="E32" s="97">
        <v>6.444333333333333</v>
      </c>
      <c r="F32" s="97"/>
      <c r="G32" s="97">
        <v>6.444333333333333</v>
      </c>
    </row>
    <row r="33" ht="18.0" customHeight="1">
      <c r="A33" s="84">
        <v>1.0</v>
      </c>
      <c r="B33" s="108" t="s">
        <v>28</v>
      </c>
      <c r="C33" s="82" t="s">
        <v>83</v>
      </c>
      <c r="D33" s="84">
        <v>3.0</v>
      </c>
      <c r="E33" s="96">
        <v>6.378615384615385</v>
      </c>
      <c r="F33" s="96">
        <v>6.5715</v>
      </c>
      <c r="G33" s="96">
        <v>6.423999999999999</v>
      </c>
    </row>
    <row r="34" ht="18.0" customHeight="1">
      <c r="A34" s="94">
        <v>11.0</v>
      </c>
      <c r="B34" s="100" t="s">
        <v>27</v>
      </c>
      <c r="C34" s="95" t="s">
        <v>105</v>
      </c>
      <c r="D34" s="94">
        <v>4.0</v>
      </c>
      <c r="E34" s="97">
        <v>6.928142857142856</v>
      </c>
      <c r="F34" s="97">
        <v>4.338888888888889</v>
      </c>
      <c r="G34" s="97">
        <v>6.398522727272726</v>
      </c>
    </row>
    <row r="35" ht="18.0" customHeight="1">
      <c r="A35" s="94">
        <v>6.0</v>
      </c>
      <c r="B35" s="106" t="s">
        <v>26</v>
      </c>
      <c r="C35" s="95" t="s">
        <v>45</v>
      </c>
      <c r="D35" s="94">
        <v>1.0</v>
      </c>
      <c r="E35" s="97">
        <v>6.874722222222222</v>
      </c>
      <c r="F35" s="97">
        <v>5.476315789473684</v>
      </c>
      <c r="G35" s="97">
        <v>6.391636363636364</v>
      </c>
    </row>
    <row r="36" ht="18.0" customHeight="1">
      <c r="A36" s="84">
        <v>9.0</v>
      </c>
      <c r="B36" s="105" t="s">
        <v>22</v>
      </c>
      <c r="C36" s="82" t="s">
        <v>46</v>
      </c>
      <c r="D36" s="84">
        <v>2.0</v>
      </c>
      <c r="E36" s="96">
        <v>6.159636363636364</v>
      </c>
      <c r="F36" s="96">
        <v>6.886400000000001</v>
      </c>
      <c r="G36" s="96">
        <v>6.38675</v>
      </c>
    </row>
    <row r="37" ht="18.0" customHeight="1">
      <c r="A37" s="94">
        <v>2.0</v>
      </c>
      <c r="B37" s="108" t="s">
        <v>28</v>
      </c>
      <c r="C37" s="95" t="s">
        <v>101</v>
      </c>
      <c r="D37" s="94">
        <v>1.0</v>
      </c>
      <c r="E37" s="97">
        <v>6.3796875</v>
      </c>
      <c r="F37" s="97"/>
      <c r="G37" s="97">
        <v>6.3796875</v>
      </c>
    </row>
    <row r="38" ht="18.0" customHeight="1">
      <c r="A38" s="84">
        <v>12.0</v>
      </c>
      <c r="B38" s="100" t="s">
        <v>27</v>
      </c>
      <c r="C38" s="82" t="s">
        <v>57</v>
      </c>
      <c r="D38" s="84">
        <v>3.0</v>
      </c>
      <c r="E38" s="96">
        <v>6.374392523364485</v>
      </c>
      <c r="F38" s="96"/>
      <c r="G38" s="96">
        <v>6.374392523364485</v>
      </c>
    </row>
    <row r="39" ht="18.0" customHeight="1">
      <c r="A39" s="84">
        <v>2.0</v>
      </c>
      <c r="B39" s="101" t="s">
        <v>23</v>
      </c>
      <c r="C39" s="82" t="s">
        <v>41</v>
      </c>
      <c r="D39" s="84">
        <v>4.0</v>
      </c>
      <c r="E39" s="96">
        <v>6.36725352112676</v>
      </c>
      <c r="F39" s="96"/>
      <c r="G39" s="96">
        <v>6.36725352112676</v>
      </c>
    </row>
    <row r="40" ht="18.0" customHeight="1">
      <c r="A40" s="84">
        <v>1.0</v>
      </c>
      <c r="B40" s="107" t="s">
        <v>4031</v>
      </c>
      <c r="C40" s="82" t="s">
        <v>53</v>
      </c>
      <c r="D40" s="84">
        <v>2.0</v>
      </c>
      <c r="E40" s="96">
        <v>6.145781250000001</v>
      </c>
      <c r="F40" s="96">
        <v>6.524500000000001</v>
      </c>
      <c r="G40" s="96">
        <v>6.356180555555556</v>
      </c>
    </row>
    <row r="41" ht="18.0" customHeight="1">
      <c r="A41" s="84">
        <v>7.0</v>
      </c>
      <c r="B41" s="106" t="s">
        <v>26</v>
      </c>
      <c r="C41" s="82" t="s">
        <v>99</v>
      </c>
      <c r="D41" s="84">
        <v>1.0</v>
      </c>
      <c r="E41" s="96">
        <v>5.859999999999999</v>
      </c>
      <c r="F41" s="96">
        <v>7.414444444444444</v>
      </c>
      <c r="G41" s="96">
        <v>6.350877192982455</v>
      </c>
    </row>
    <row r="42" ht="18.0" customHeight="1">
      <c r="A42" s="94">
        <v>10.0</v>
      </c>
      <c r="B42" s="105" t="s">
        <v>22</v>
      </c>
      <c r="C42" s="95" t="s">
        <v>52</v>
      </c>
      <c r="D42" s="94">
        <v>3.0</v>
      </c>
      <c r="E42" s="97">
        <v>6.318941176470587</v>
      </c>
      <c r="F42" s="97">
        <v>6.346578947368421</v>
      </c>
      <c r="G42" s="97">
        <v>6.331987577639752</v>
      </c>
    </row>
    <row r="43" ht="18.0" customHeight="1">
      <c r="A43" s="94">
        <v>8.0</v>
      </c>
      <c r="B43" s="106" t="s">
        <v>26</v>
      </c>
      <c r="C43" s="95" t="s">
        <v>111</v>
      </c>
      <c r="D43" s="94">
        <v>1.0</v>
      </c>
      <c r="E43" s="97">
        <v>6.329615384615385</v>
      </c>
      <c r="F43" s="97"/>
      <c r="G43" s="97">
        <v>6.329615384615385</v>
      </c>
    </row>
    <row r="44" ht="18.0" customHeight="1">
      <c r="A44" s="84">
        <v>11.0</v>
      </c>
      <c r="B44" s="105" t="s">
        <v>22</v>
      </c>
      <c r="C44" s="82" t="s">
        <v>59</v>
      </c>
      <c r="D44" s="84">
        <v>2.0</v>
      </c>
      <c r="E44" s="96">
        <v>6.100000000000001</v>
      </c>
      <c r="F44" s="96">
        <v>6.915652173913045</v>
      </c>
      <c r="G44" s="96">
        <v>6.323333333333333</v>
      </c>
    </row>
    <row r="45" ht="18.0" customHeight="1">
      <c r="A45" s="94">
        <v>13.0</v>
      </c>
      <c r="B45" s="100" t="s">
        <v>27</v>
      </c>
      <c r="C45" s="95" t="s">
        <v>48</v>
      </c>
      <c r="D45" s="94">
        <v>2.0</v>
      </c>
      <c r="E45" s="97">
        <v>6.531470588235294</v>
      </c>
      <c r="F45" s="97">
        <v>6.012916666666666</v>
      </c>
      <c r="G45" s="97">
        <v>6.316896551724139</v>
      </c>
    </row>
    <row r="46" ht="18.0" customHeight="1">
      <c r="A46" s="84">
        <v>3.0</v>
      </c>
      <c r="B46" s="108" t="s">
        <v>28</v>
      </c>
      <c r="C46" s="82" t="s">
        <v>52</v>
      </c>
      <c r="D46" s="84">
        <v>1.0</v>
      </c>
      <c r="E46" s="96">
        <v>6.291333333333333</v>
      </c>
      <c r="F46" s="96"/>
      <c r="G46" s="96">
        <v>6.291333333333333</v>
      </c>
    </row>
    <row r="47" ht="18.0" customHeight="1">
      <c r="A47" s="94">
        <v>12.0</v>
      </c>
      <c r="B47" s="105" t="s">
        <v>22</v>
      </c>
      <c r="C47" s="95" t="s">
        <v>81</v>
      </c>
      <c r="D47" s="94">
        <v>1.0</v>
      </c>
      <c r="E47" s="97">
        <v>6.041666666666668</v>
      </c>
      <c r="F47" s="97">
        <v>6.584827586206898</v>
      </c>
      <c r="G47" s="97">
        <v>6.284</v>
      </c>
    </row>
    <row r="48" ht="18.0" customHeight="1">
      <c r="A48" s="84">
        <v>9.0</v>
      </c>
      <c r="B48" s="106" t="s">
        <v>26</v>
      </c>
      <c r="C48" s="82" t="s">
        <v>44</v>
      </c>
      <c r="D48" s="84">
        <v>1.0</v>
      </c>
      <c r="E48" s="96">
        <v>5.771</v>
      </c>
      <c r="F48" s="96">
        <v>6.833783783783784</v>
      </c>
      <c r="G48" s="96">
        <v>6.281688311688312</v>
      </c>
    </row>
    <row r="49" ht="18.0" customHeight="1">
      <c r="A49" s="94">
        <v>3.0</v>
      </c>
      <c r="B49" s="102" t="s">
        <v>24</v>
      </c>
      <c r="C49" s="95" t="s">
        <v>109</v>
      </c>
      <c r="D49" s="94">
        <v>1.0</v>
      </c>
      <c r="E49" s="97">
        <v>6.281538461538461</v>
      </c>
      <c r="F49" s="97"/>
      <c r="G49" s="97">
        <v>6.281538461538461</v>
      </c>
    </row>
    <row r="50" ht="18.0" customHeight="1">
      <c r="A50" s="94">
        <v>4.0</v>
      </c>
      <c r="B50" s="104" t="s">
        <v>29</v>
      </c>
      <c r="C50" s="95" t="s">
        <v>41</v>
      </c>
      <c r="D50" s="94">
        <v>3.0</v>
      </c>
      <c r="E50" s="97">
        <v>6.229672131147541</v>
      </c>
      <c r="F50" s="97"/>
      <c r="G50" s="97">
        <v>6.229672131147541</v>
      </c>
    </row>
    <row r="51" ht="18.0" customHeight="1">
      <c r="A51" s="94">
        <v>10.0</v>
      </c>
      <c r="B51" s="106" t="s">
        <v>26</v>
      </c>
      <c r="C51" s="95" t="s">
        <v>74</v>
      </c>
      <c r="D51" s="94">
        <v>1.0</v>
      </c>
      <c r="E51" s="97">
        <v>5.876233766233766</v>
      </c>
      <c r="F51" s="97">
        <v>6.647619047619047</v>
      </c>
      <c r="G51" s="97">
        <v>6.223357142857143</v>
      </c>
    </row>
    <row r="52" ht="18.0" customHeight="1">
      <c r="A52" s="84">
        <v>4.0</v>
      </c>
      <c r="B52" s="102" t="s">
        <v>24</v>
      </c>
      <c r="C52" s="82" t="s">
        <v>45</v>
      </c>
      <c r="D52" s="84">
        <v>4.0</v>
      </c>
      <c r="E52" s="96">
        <v>5.71025641025641</v>
      </c>
      <c r="F52" s="96">
        <v>6.764383561643837</v>
      </c>
      <c r="G52" s="96">
        <v>6.219867549668875</v>
      </c>
    </row>
    <row r="53" ht="18.0" customHeight="1">
      <c r="A53" s="84">
        <v>13.0</v>
      </c>
      <c r="B53" s="105" t="s">
        <v>22</v>
      </c>
      <c r="C53" s="82" t="s">
        <v>62</v>
      </c>
      <c r="D53" s="84">
        <v>3.0</v>
      </c>
      <c r="E53" s="96">
        <v>6.210729166666667</v>
      </c>
      <c r="F53" s="96"/>
      <c r="G53" s="96">
        <v>6.210729166666667</v>
      </c>
    </row>
    <row r="54" ht="18.0" customHeight="1">
      <c r="A54" s="94">
        <v>14.0</v>
      </c>
      <c r="B54" s="105" t="s">
        <v>22</v>
      </c>
      <c r="C54" s="95" t="s">
        <v>61</v>
      </c>
      <c r="D54" s="94">
        <v>1.0</v>
      </c>
      <c r="E54" s="97">
        <v>5.7034375</v>
      </c>
      <c r="F54" s="97">
        <v>6.704062499999999</v>
      </c>
      <c r="G54" s="97">
        <v>6.20375</v>
      </c>
    </row>
    <row r="55" ht="18.0" customHeight="1">
      <c r="A55" s="94">
        <v>5.0</v>
      </c>
      <c r="B55" s="102" t="s">
        <v>24</v>
      </c>
      <c r="C55" s="95" t="s">
        <v>48</v>
      </c>
      <c r="D55" s="94">
        <v>1.0</v>
      </c>
      <c r="E55" s="97"/>
      <c r="F55" s="97">
        <v>6.198846153846153</v>
      </c>
      <c r="G55" s="97">
        <v>6.198846153846153</v>
      </c>
    </row>
    <row r="56" ht="18.0" customHeight="1">
      <c r="A56" s="94">
        <v>3.0</v>
      </c>
      <c r="B56" s="101" t="s">
        <v>23</v>
      </c>
      <c r="C56" s="95" t="s">
        <v>94</v>
      </c>
      <c r="D56" s="94">
        <v>15.0</v>
      </c>
      <c r="E56" s="97">
        <v>6.117320675105485</v>
      </c>
      <c r="F56" s="97">
        <v>6.356516393442623</v>
      </c>
      <c r="G56" s="97">
        <v>6.198607242339834</v>
      </c>
    </row>
    <row r="57" ht="18.0" customHeight="1">
      <c r="A57" s="84">
        <v>4.0</v>
      </c>
      <c r="B57" s="101" t="s">
        <v>23</v>
      </c>
      <c r="C57" s="82" t="s">
        <v>45</v>
      </c>
      <c r="D57" s="84">
        <v>10.0</v>
      </c>
      <c r="E57" s="96">
        <v>5.864285714285714</v>
      </c>
      <c r="F57" s="96">
        <v>6.599852398523986</v>
      </c>
      <c r="G57" s="96">
        <v>6.185281803542673</v>
      </c>
    </row>
    <row r="58" ht="18.0" customHeight="1">
      <c r="A58" s="94">
        <v>5.0</v>
      </c>
      <c r="B58" s="101" t="s">
        <v>23</v>
      </c>
      <c r="C58" s="95" t="s">
        <v>57</v>
      </c>
      <c r="D58" s="94">
        <v>15.0</v>
      </c>
      <c r="E58" s="97">
        <v>6.119668674698795</v>
      </c>
      <c r="F58" s="97">
        <v>6.158612565445027</v>
      </c>
      <c r="G58" s="97">
        <v>6.140504201680672</v>
      </c>
    </row>
    <row r="59" ht="18.0" customHeight="1">
      <c r="A59" s="84">
        <v>6.0</v>
      </c>
      <c r="B59" s="101" t="s">
        <v>23</v>
      </c>
      <c r="C59" s="82" t="s">
        <v>55</v>
      </c>
      <c r="D59" s="84">
        <v>17.0</v>
      </c>
      <c r="E59" s="96">
        <v>5.833340563991324</v>
      </c>
      <c r="F59" s="96">
        <v>6.711563786008231</v>
      </c>
      <c r="G59" s="96">
        <v>6.136477272727273</v>
      </c>
    </row>
    <row r="60" ht="18.0" customHeight="1">
      <c r="A60" s="84">
        <v>14.0</v>
      </c>
      <c r="B60" s="100" t="s">
        <v>27</v>
      </c>
      <c r="C60" s="82" t="s">
        <v>94</v>
      </c>
      <c r="D60" s="84">
        <v>6.0</v>
      </c>
      <c r="E60" s="96">
        <v>6.80048951048951</v>
      </c>
      <c r="F60" s="96">
        <v>4.215294117647059</v>
      </c>
      <c r="G60" s="96">
        <v>6.120876288659793</v>
      </c>
    </row>
    <row r="61" ht="18.0" customHeight="1">
      <c r="A61" s="94">
        <v>7.0</v>
      </c>
      <c r="B61" s="101" t="s">
        <v>23</v>
      </c>
      <c r="C61" s="95" t="s">
        <v>39</v>
      </c>
      <c r="D61" s="94">
        <v>5.0</v>
      </c>
      <c r="E61" s="97">
        <v>5.889020979020978</v>
      </c>
      <c r="F61" s="97">
        <v>6.816739130434782</v>
      </c>
      <c r="G61" s="97">
        <v>6.114814814814815</v>
      </c>
    </row>
    <row r="62" ht="18.0" customHeight="1">
      <c r="A62" s="84">
        <v>6.0</v>
      </c>
      <c r="B62" s="102" t="s">
        <v>24</v>
      </c>
      <c r="C62" s="82" t="s">
        <v>51</v>
      </c>
      <c r="D62" s="84">
        <v>2.0</v>
      </c>
      <c r="E62" s="96">
        <v>6.111111111111111</v>
      </c>
      <c r="F62" s="96"/>
      <c r="G62" s="96">
        <v>6.111111111111111</v>
      </c>
    </row>
    <row r="63" ht="18.0" customHeight="1">
      <c r="A63" s="84">
        <v>8.0</v>
      </c>
      <c r="B63" s="101" t="s">
        <v>23</v>
      </c>
      <c r="C63" s="82" t="s">
        <v>50</v>
      </c>
      <c r="D63" s="84">
        <v>21.0</v>
      </c>
      <c r="E63" s="96">
        <v>6.070490196078432</v>
      </c>
      <c r="F63" s="96">
        <v>6.12792372881356</v>
      </c>
      <c r="G63" s="96">
        <v>6.101295454545454</v>
      </c>
    </row>
    <row r="64" ht="18.0" customHeight="1">
      <c r="A64" s="94">
        <v>9.0</v>
      </c>
      <c r="B64" s="101" t="s">
        <v>23</v>
      </c>
      <c r="C64" s="95" t="s">
        <v>68</v>
      </c>
      <c r="D64" s="94">
        <v>11.0</v>
      </c>
      <c r="E64" s="97">
        <v>5.772840579710145</v>
      </c>
      <c r="F64" s="97">
        <v>6.733081395348838</v>
      </c>
      <c r="G64" s="97">
        <v>6.092301740812379</v>
      </c>
    </row>
    <row r="65" ht="18.0" customHeight="1">
      <c r="A65" s="94">
        <v>15.0</v>
      </c>
      <c r="B65" s="100" t="s">
        <v>27</v>
      </c>
      <c r="C65" s="95" t="s">
        <v>55</v>
      </c>
      <c r="D65" s="94">
        <v>5.0</v>
      </c>
      <c r="E65" s="97">
        <v>6.697473684210528</v>
      </c>
      <c r="F65" s="97">
        <v>5.371341463414634</v>
      </c>
      <c r="G65" s="97">
        <v>6.083107344632769</v>
      </c>
    </row>
    <row r="66" ht="18.0" customHeight="1">
      <c r="A66" s="84">
        <v>10.0</v>
      </c>
      <c r="B66" s="101" t="s">
        <v>23</v>
      </c>
      <c r="C66" s="82" t="s">
        <v>42</v>
      </c>
      <c r="D66" s="84">
        <v>8.0</v>
      </c>
      <c r="E66" s="96">
        <v>5.907333333333333</v>
      </c>
      <c r="F66" s="96">
        <v>6.498521739130436</v>
      </c>
      <c r="G66" s="96">
        <v>6.065441860465117</v>
      </c>
    </row>
    <row r="67" ht="18.0" customHeight="1">
      <c r="A67" s="84">
        <v>11.0</v>
      </c>
      <c r="B67" s="106" t="s">
        <v>26</v>
      </c>
      <c r="C67" s="82" t="s">
        <v>56</v>
      </c>
      <c r="D67" s="84">
        <v>1.0</v>
      </c>
      <c r="E67" s="96">
        <v>6.064074074074074</v>
      </c>
      <c r="F67" s="96"/>
      <c r="G67" s="96">
        <v>6.064074074074074</v>
      </c>
    </row>
    <row r="68" ht="18.0" customHeight="1">
      <c r="A68" s="84">
        <v>15.0</v>
      </c>
      <c r="B68" s="105" t="s">
        <v>22</v>
      </c>
      <c r="C68" s="82" t="s">
        <v>95</v>
      </c>
      <c r="D68" s="84">
        <v>1.0</v>
      </c>
      <c r="E68" s="96">
        <v>5.62423076923077</v>
      </c>
      <c r="F68" s="96">
        <v>6.770625</v>
      </c>
      <c r="G68" s="96">
        <v>6.060952380952381</v>
      </c>
    </row>
    <row r="69" ht="18.0" customHeight="1">
      <c r="A69" s="94">
        <v>4.0</v>
      </c>
      <c r="B69" s="108" t="s">
        <v>28</v>
      </c>
      <c r="C69" s="95" t="s">
        <v>84</v>
      </c>
      <c r="D69" s="94">
        <v>1.0</v>
      </c>
      <c r="E69" s="97">
        <v>5.759230769230768</v>
      </c>
      <c r="F69" s="97">
        <v>6.452758620689655</v>
      </c>
      <c r="G69" s="97">
        <v>6.055000000000001</v>
      </c>
    </row>
    <row r="70" ht="18.0" customHeight="1">
      <c r="A70" s="94">
        <v>16.0</v>
      </c>
      <c r="B70" s="105" t="s">
        <v>22</v>
      </c>
      <c r="C70" s="95" t="s">
        <v>86</v>
      </c>
      <c r="D70" s="94">
        <v>2.0</v>
      </c>
      <c r="E70" s="97">
        <v>5.833472222222222</v>
      </c>
      <c r="F70" s="97">
        <v>6.623214285714285</v>
      </c>
      <c r="G70" s="97">
        <v>6.054599999999999</v>
      </c>
    </row>
    <row r="71" ht="18.0" customHeight="1">
      <c r="A71" s="84">
        <v>16.0</v>
      </c>
      <c r="B71" s="100" t="s">
        <v>27</v>
      </c>
      <c r="C71" s="82" t="s">
        <v>92</v>
      </c>
      <c r="D71" s="84">
        <v>12.0</v>
      </c>
      <c r="E71" s="96">
        <v>6.469051987767584</v>
      </c>
      <c r="F71" s="96">
        <v>4.14</v>
      </c>
      <c r="G71" s="96">
        <v>6.048771929824562</v>
      </c>
    </row>
    <row r="72" ht="18.0" customHeight="1">
      <c r="A72" s="94">
        <v>17.0</v>
      </c>
      <c r="B72" s="100" t="s">
        <v>27</v>
      </c>
      <c r="C72" s="95" t="s">
        <v>64</v>
      </c>
      <c r="D72" s="94">
        <v>4.0</v>
      </c>
      <c r="E72" s="97">
        <v>6.568333333333333</v>
      </c>
      <c r="F72" s="97">
        <v>4.250952380952381</v>
      </c>
      <c r="G72" s="97">
        <v>6.045053763440862</v>
      </c>
    </row>
    <row r="73" ht="18.0" customHeight="1">
      <c r="A73" s="94">
        <v>7.0</v>
      </c>
      <c r="B73" s="102" t="s">
        <v>24</v>
      </c>
      <c r="C73" s="95" t="s">
        <v>64</v>
      </c>
      <c r="D73" s="94">
        <v>5.0</v>
      </c>
      <c r="E73" s="97">
        <v>6.156938775510204</v>
      </c>
      <c r="F73" s="97">
        <v>5.929615384615385</v>
      </c>
      <c r="G73" s="97">
        <v>6.039900990099011</v>
      </c>
    </row>
    <row r="74" ht="18.0" customHeight="1">
      <c r="A74" s="84">
        <v>18.0</v>
      </c>
      <c r="B74" s="100" t="s">
        <v>27</v>
      </c>
      <c r="C74" s="82" t="s">
        <v>113</v>
      </c>
      <c r="D74" s="84">
        <v>3.0</v>
      </c>
      <c r="E74" s="96">
        <v>6.478373493975904</v>
      </c>
      <c r="F74" s="96">
        <v>5.126172839506173</v>
      </c>
      <c r="G74" s="96">
        <v>6.034939271255061</v>
      </c>
    </row>
    <row r="75" ht="18.0" customHeight="1">
      <c r="A75" s="84">
        <v>17.0</v>
      </c>
      <c r="B75" s="105" t="s">
        <v>22</v>
      </c>
      <c r="C75" s="82" t="s">
        <v>66</v>
      </c>
      <c r="D75" s="84">
        <v>3.0</v>
      </c>
      <c r="E75" s="96">
        <v>5.893557692307692</v>
      </c>
      <c r="F75" s="96">
        <v>6.327999999999999</v>
      </c>
      <c r="G75" s="96">
        <v>6.03461038961039</v>
      </c>
    </row>
    <row r="76" ht="18.0" customHeight="1">
      <c r="A76" s="84">
        <v>2.0</v>
      </c>
      <c r="B76" s="103" t="s">
        <v>30</v>
      </c>
      <c r="C76" s="82" t="s">
        <v>51</v>
      </c>
      <c r="D76" s="84">
        <v>1.0</v>
      </c>
      <c r="E76" s="96"/>
      <c r="F76" s="96">
        <v>6.027894736842105</v>
      </c>
      <c r="G76" s="96">
        <v>6.027894736842105</v>
      </c>
    </row>
    <row r="77" ht="18.0" customHeight="1">
      <c r="A77" s="94">
        <v>18.0</v>
      </c>
      <c r="B77" s="105" t="s">
        <v>22</v>
      </c>
      <c r="C77" s="95" t="s">
        <v>104</v>
      </c>
      <c r="D77" s="94">
        <v>1.0</v>
      </c>
      <c r="E77" s="97">
        <v>5.532558139534883</v>
      </c>
      <c r="F77" s="97">
        <v>6.643000000000001</v>
      </c>
      <c r="G77" s="97">
        <v>5.988904109589041</v>
      </c>
    </row>
    <row r="78" ht="18.0" customHeight="1">
      <c r="A78" s="84">
        <v>8.0</v>
      </c>
      <c r="B78" s="102" t="s">
        <v>24</v>
      </c>
      <c r="C78" s="82" t="s">
        <v>75</v>
      </c>
      <c r="D78" s="84">
        <v>6.0</v>
      </c>
      <c r="E78" s="96">
        <v>5.605283018867923</v>
      </c>
      <c r="F78" s="96">
        <v>6.442471910112359</v>
      </c>
      <c r="G78" s="96">
        <v>5.987384615384615</v>
      </c>
    </row>
    <row r="79" ht="18.0" customHeight="1">
      <c r="A79" s="94">
        <v>9.0</v>
      </c>
      <c r="B79" s="102" t="s">
        <v>24</v>
      </c>
      <c r="C79" s="95" t="s">
        <v>44</v>
      </c>
      <c r="D79" s="94">
        <v>4.0</v>
      </c>
      <c r="E79" s="97">
        <v>5.765000000000001</v>
      </c>
      <c r="F79" s="97">
        <v>6.706333333333334</v>
      </c>
      <c r="G79" s="97">
        <v>5.985625000000001</v>
      </c>
    </row>
    <row r="80" ht="18.0" customHeight="1">
      <c r="A80" s="84">
        <v>10.0</v>
      </c>
      <c r="B80" s="102" t="s">
        <v>24</v>
      </c>
      <c r="C80" s="82" t="s">
        <v>73</v>
      </c>
      <c r="D80" s="84">
        <v>3.0</v>
      </c>
      <c r="E80" s="96">
        <v>5.678380952380953</v>
      </c>
      <c r="F80" s="96">
        <v>6.656808510638297</v>
      </c>
      <c r="G80" s="96">
        <v>5.980921052631579</v>
      </c>
    </row>
    <row r="81" ht="18.0" customHeight="1">
      <c r="A81" s="94">
        <v>12.0</v>
      </c>
      <c r="B81" s="106" t="s">
        <v>26</v>
      </c>
      <c r="C81" s="95" t="s">
        <v>62</v>
      </c>
      <c r="D81" s="94">
        <v>2.0</v>
      </c>
      <c r="E81" s="97">
        <v>5.489705882352941</v>
      </c>
      <c r="F81" s="97">
        <v>6.491875</v>
      </c>
      <c r="G81" s="97">
        <v>5.975606060606061</v>
      </c>
    </row>
    <row r="82" ht="18.0" customHeight="1">
      <c r="A82" s="94">
        <v>11.0</v>
      </c>
      <c r="B82" s="101" t="s">
        <v>23</v>
      </c>
      <c r="C82" s="95" t="s">
        <v>65</v>
      </c>
      <c r="D82" s="94">
        <v>18.0</v>
      </c>
      <c r="E82" s="97">
        <v>5.975358422939068</v>
      </c>
      <c r="F82" s="97">
        <v>5.805298804780876</v>
      </c>
      <c r="G82" s="97">
        <v>5.922595797280592</v>
      </c>
    </row>
    <row r="83" ht="18.0" customHeight="1">
      <c r="A83" s="84">
        <v>19.0</v>
      </c>
      <c r="B83" s="105" t="s">
        <v>22</v>
      </c>
      <c r="C83" s="82" t="s">
        <v>103</v>
      </c>
      <c r="D83" s="84">
        <v>1.0</v>
      </c>
      <c r="E83" s="96">
        <v>5.680909090909091</v>
      </c>
      <c r="F83" s="96">
        <v>6.174333333333332</v>
      </c>
      <c r="G83" s="96">
        <v>5.915873015873015</v>
      </c>
    </row>
    <row r="84" ht="18.0" customHeight="1">
      <c r="A84" s="84">
        <v>13.0</v>
      </c>
      <c r="B84" s="106" t="s">
        <v>26</v>
      </c>
      <c r="C84" s="82" t="s">
        <v>57</v>
      </c>
      <c r="D84" s="84">
        <v>2.0</v>
      </c>
      <c r="E84" s="96">
        <v>5.91188679245283</v>
      </c>
      <c r="F84" s="96"/>
      <c r="G84" s="96">
        <v>5.91188679245283</v>
      </c>
    </row>
    <row r="85" ht="18.0" customHeight="1">
      <c r="A85" s="94">
        <v>11.0</v>
      </c>
      <c r="B85" s="102" t="s">
        <v>24</v>
      </c>
      <c r="C85" s="95" t="s">
        <v>112</v>
      </c>
      <c r="D85" s="94">
        <v>7.0</v>
      </c>
      <c r="E85" s="97">
        <v>5.70219512195122</v>
      </c>
      <c r="F85" s="97">
        <v>5.948066298342541</v>
      </c>
      <c r="G85" s="97">
        <v>5.902657657657658</v>
      </c>
    </row>
    <row r="86" ht="18.0" customHeight="1">
      <c r="A86" s="84">
        <v>5.0</v>
      </c>
      <c r="B86" s="108" t="s">
        <v>28</v>
      </c>
      <c r="C86" s="82" t="s">
        <v>69</v>
      </c>
      <c r="D86" s="84">
        <v>1.0</v>
      </c>
      <c r="E86" s="96">
        <v>5.900000000000001</v>
      </c>
      <c r="F86" s="96"/>
      <c r="G86" s="96">
        <v>5.900000000000001</v>
      </c>
    </row>
    <row r="87" ht="18.0" customHeight="1">
      <c r="A87" s="84">
        <v>12.0</v>
      </c>
      <c r="B87" s="101" t="s">
        <v>23</v>
      </c>
      <c r="C87" s="82" t="s">
        <v>44</v>
      </c>
      <c r="D87" s="84">
        <v>23.0</v>
      </c>
      <c r="E87" s="96">
        <v>5.987482806052269</v>
      </c>
      <c r="F87" s="96">
        <v>5.582995169082125</v>
      </c>
      <c r="G87" s="96">
        <v>5.897837259100642</v>
      </c>
    </row>
    <row r="88" ht="18.0" customHeight="1">
      <c r="A88" s="84">
        <v>5.0</v>
      </c>
      <c r="B88" s="104" t="s">
        <v>29</v>
      </c>
      <c r="C88" s="82" t="s">
        <v>44</v>
      </c>
      <c r="D88" s="84">
        <v>1.0</v>
      </c>
      <c r="E88" s="96">
        <v>5.896923076923077</v>
      </c>
      <c r="F88" s="96"/>
      <c r="G88" s="96">
        <v>5.896923076923077</v>
      </c>
    </row>
    <row r="89" ht="18.0" customHeight="1">
      <c r="A89" s="94">
        <v>6.0</v>
      </c>
      <c r="B89" s="104" t="s">
        <v>29</v>
      </c>
      <c r="C89" s="95" t="s">
        <v>39</v>
      </c>
      <c r="D89" s="94">
        <v>1.0</v>
      </c>
      <c r="E89" s="97"/>
      <c r="F89" s="97">
        <v>5.896818181818182</v>
      </c>
      <c r="G89" s="97">
        <v>5.896818181818182</v>
      </c>
    </row>
    <row r="90" ht="18.0" customHeight="1">
      <c r="A90" s="84">
        <v>12.0</v>
      </c>
      <c r="B90" s="102" t="s">
        <v>24</v>
      </c>
      <c r="C90" s="82" t="s">
        <v>59</v>
      </c>
      <c r="D90" s="84">
        <v>3.0</v>
      </c>
      <c r="E90" s="96">
        <v>5.472972972972972</v>
      </c>
      <c r="F90" s="96">
        <v>7.451499999999998</v>
      </c>
      <c r="G90" s="96">
        <v>5.893936170212767</v>
      </c>
    </row>
    <row r="91" ht="18.0" customHeight="1">
      <c r="A91" s="94">
        <v>13.0</v>
      </c>
      <c r="B91" s="102" t="s">
        <v>24</v>
      </c>
      <c r="C91" s="95" t="s">
        <v>69</v>
      </c>
      <c r="D91" s="94">
        <v>4.0</v>
      </c>
      <c r="E91" s="97">
        <v>6.110086206896551</v>
      </c>
      <c r="F91" s="97">
        <v>4.782173913043477</v>
      </c>
      <c r="G91" s="97">
        <v>5.890359712230215</v>
      </c>
    </row>
    <row r="92" ht="18.0" customHeight="1">
      <c r="A92" s="94">
        <v>14.0</v>
      </c>
      <c r="B92" s="106" t="s">
        <v>26</v>
      </c>
      <c r="C92" s="95" t="s">
        <v>78</v>
      </c>
      <c r="D92" s="94">
        <v>1.0</v>
      </c>
      <c r="E92" s="97">
        <v>5.359166666666666</v>
      </c>
      <c r="F92" s="97">
        <v>6.790476190476191</v>
      </c>
      <c r="G92" s="97">
        <v>5.886491228070176</v>
      </c>
    </row>
    <row r="93" ht="18.0" customHeight="1">
      <c r="A93" s="84">
        <v>15.0</v>
      </c>
      <c r="B93" s="106" t="s">
        <v>26</v>
      </c>
      <c r="C93" s="82" t="s">
        <v>72</v>
      </c>
      <c r="D93" s="84">
        <v>2.0</v>
      </c>
      <c r="E93" s="96">
        <v>5.689425287356322</v>
      </c>
      <c r="F93" s="96">
        <v>6.286904761904762</v>
      </c>
      <c r="G93" s="96">
        <v>5.883953488372093</v>
      </c>
    </row>
    <row r="94" ht="18.0" customHeight="1">
      <c r="A94" s="94">
        <v>13.0</v>
      </c>
      <c r="B94" s="101" t="s">
        <v>23</v>
      </c>
      <c r="C94" s="95" t="s">
        <v>67</v>
      </c>
      <c r="D94" s="94">
        <v>16.0</v>
      </c>
      <c r="E94" s="97">
        <v>5.394644194756554</v>
      </c>
      <c r="F94" s="97">
        <v>6.243333333333331</v>
      </c>
      <c r="G94" s="97">
        <v>5.881929824561404</v>
      </c>
    </row>
    <row r="95" ht="18.0" customHeight="1">
      <c r="A95" s="94">
        <v>6.0</v>
      </c>
      <c r="B95" s="108" t="s">
        <v>28</v>
      </c>
      <c r="C95" s="95" t="s">
        <v>72</v>
      </c>
      <c r="D95" s="94">
        <v>1.0</v>
      </c>
      <c r="E95" s="97">
        <v>6.505483870967742</v>
      </c>
      <c r="F95" s="97">
        <v>4.489285714285714</v>
      </c>
      <c r="G95" s="97">
        <v>5.878222222222223</v>
      </c>
    </row>
    <row r="96" ht="18.0" customHeight="1">
      <c r="A96" s="94">
        <v>3.0</v>
      </c>
      <c r="B96" s="103" t="s">
        <v>30</v>
      </c>
      <c r="C96" s="95" t="s">
        <v>102</v>
      </c>
      <c r="D96" s="94">
        <v>1.0</v>
      </c>
      <c r="E96" s="97">
        <v>5.891666666666667</v>
      </c>
      <c r="F96" s="97">
        <v>5.858571428571429</v>
      </c>
      <c r="G96" s="97">
        <v>5.8771875</v>
      </c>
    </row>
    <row r="97" ht="18.0" customHeight="1">
      <c r="A97" s="84">
        <v>14.0</v>
      </c>
      <c r="B97" s="101" t="s">
        <v>23</v>
      </c>
      <c r="C97" s="82" t="s">
        <v>76</v>
      </c>
      <c r="D97" s="84">
        <v>15.0</v>
      </c>
      <c r="E97" s="96">
        <v>5.704404761904762</v>
      </c>
      <c r="F97" s="96">
        <v>6.314516129032258</v>
      </c>
      <c r="G97" s="96">
        <v>5.868869565217391</v>
      </c>
    </row>
    <row r="98" ht="18.0" customHeight="1">
      <c r="A98" s="94">
        <v>2.0</v>
      </c>
      <c r="B98" s="107" t="s">
        <v>4031</v>
      </c>
      <c r="C98" s="95" t="s">
        <v>96</v>
      </c>
      <c r="D98" s="94">
        <v>3.0</v>
      </c>
      <c r="E98" s="97">
        <v>5.425578947368421</v>
      </c>
      <c r="F98" s="97">
        <v>7.391111111111111</v>
      </c>
      <c r="G98" s="97">
        <v>5.860573770491803</v>
      </c>
    </row>
    <row r="99" ht="18.0" customHeight="1">
      <c r="A99" s="94">
        <v>19.0</v>
      </c>
      <c r="B99" s="100" t="s">
        <v>27</v>
      </c>
      <c r="C99" s="95" t="s">
        <v>52</v>
      </c>
      <c r="D99" s="94">
        <v>7.0</v>
      </c>
      <c r="E99" s="97">
        <v>6.494466666666666</v>
      </c>
      <c r="F99" s="97">
        <v>4.6025</v>
      </c>
      <c r="G99" s="97">
        <v>5.858230088495575</v>
      </c>
    </row>
    <row r="100" ht="18.0" customHeight="1">
      <c r="A100" s="84">
        <v>20.0</v>
      </c>
      <c r="B100" s="100" t="s">
        <v>27</v>
      </c>
      <c r="C100" s="82" t="s">
        <v>82</v>
      </c>
      <c r="D100" s="84">
        <v>3.0</v>
      </c>
      <c r="E100" s="96">
        <v>6.5625</v>
      </c>
      <c r="F100" s="96">
        <v>5.59593023255814</v>
      </c>
      <c r="G100" s="96">
        <v>5.858050847457627</v>
      </c>
    </row>
    <row r="101" ht="18.0" customHeight="1">
      <c r="A101" s="84">
        <v>7.0</v>
      </c>
      <c r="B101" s="104" t="s">
        <v>29</v>
      </c>
      <c r="C101" s="82" t="s">
        <v>70</v>
      </c>
      <c r="D101" s="84">
        <v>1.0</v>
      </c>
      <c r="E101" s="96">
        <v>5.85</v>
      </c>
      <c r="F101" s="96"/>
      <c r="G101" s="96">
        <v>5.85</v>
      </c>
    </row>
    <row r="102" ht="18.0" customHeight="1">
      <c r="A102" s="94">
        <v>15.0</v>
      </c>
      <c r="B102" s="101" t="s">
        <v>23</v>
      </c>
      <c r="C102" s="95" t="s">
        <v>96</v>
      </c>
      <c r="D102" s="94">
        <v>17.0</v>
      </c>
      <c r="E102" s="97">
        <v>5.950337078651686</v>
      </c>
      <c r="F102" s="97">
        <v>5.706702127659574</v>
      </c>
      <c r="G102" s="97">
        <v>5.842648902821317</v>
      </c>
    </row>
    <row r="103" ht="18.0" customHeight="1">
      <c r="A103" s="94">
        <v>21.0</v>
      </c>
      <c r="B103" s="100" t="s">
        <v>27</v>
      </c>
      <c r="C103" s="95" t="s">
        <v>61</v>
      </c>
      <c r="D103" s="94">
        <v>9.0</v>
      </c>
      <c r="E103" s="97">
        <v>6.431672727272727</v>
      </c>
      <c r="F103" s="97">
        <v>4.294953271028038</v>
      </c>
      <c r="G103" s="97">
        <v>5.833167539267015</v>
      </c>
    </row>
    <row r="104" ht="18.0" customHeight="1">
      <c r="A104" s="94">
        <v>8.0</v>
      </c>
      <c r="B104" s="104" t="s">
        <v>29</v>
      </c>
      <c r="C104" s="95" t="s">
        <v>48</v>
      </c>
      <c r="D104" s="94">
        <v>1.0</v>
      </c>
      <c r="E104" s="97">
        <v>5.833055555555556</v>
      </c>
      <c r="F104" s="97"/>
      <c r="G104" s="97">
        <v>5.833055555555556</v>
      </c>
    </row>
    <row r="105" ht="18.0" customHeight="1">
      <c r="A105" s="84">
        <v>22.0</v>
      </c>
      <c r="B105" s="100" t="s">
        <v>27</v>
      </c>
      <c r="C105" s="82" t="s">
        <v>79</v>
      </c>
      <c r="D105" s="84">
        <v>3.0</v>
      </c>
      <c r="E105" s="96">
        <v>5.83302752293578</v>
      </c>
      <c r="F105" s="96"/>
      <c r="G105" s="96">
        <v>5.83302752293578</v>
      </c>
    </row>
    <row r="106" ht="18.0" customHeight="1">
      <c r="A106" s="94">
        <v>16.0</v>
      </c>
      <c r="B106" s="106" t="s">
        <v>26</v>
      </c>
      <c r="C106" s="95" t="s">
        <v>66</v>
      </c>
      <c r="D106" s="94">
        <v>1.0</v>
      </c>
      <c r="E106" s="97">
        <v>5.832727272727272</v>
      </c>
      <c r="F106" s="97"/>
      <c r="G106" s="97">
        <v>5.832727272727272</v>
      </c>
    </row>
    <row r="107" ht="18.0" customHeight="1">
      <c r="A107" s="84">
        <v>17.0</v>
      </c>
      <c r="B107" s="106" t="s">
        <v>26</v>
      </c>
      <c r="C107" s="82" t="s">
        <v>112</v>
      </c>
      <c r="D107" s="84">
        <v>3.0</v>
      </c>
      <c r="E107" s="96">
        <v>5.106777777777778</v>
      </c>
      <c r="F107" s="96">
        <v>6.493979591836735</v>
      </c>
      <c r="G107" s="96">
        <v>5.829893617021276</v>
      </c>
    </row>
    <row r="108" ht="18.0" customHeight="1">
      <c r="A108" s="94">
        <v>20.0</v>
      </c>
      <c r="B108" s="105" t="s">
        <v>22</v>
      </c>
      <c r="C108" s="95" t="s">
        <v>116</v>
      </c>
      <c r="D108" s="94">
        <v>3.0</v>
      </c>
      <c r="E108" s="97">
        <v>5.828842105263157</v>
      </c>
      <c r="F108" s="97"/>
      <c r="G108" s="97">
        <v>5.828842105263157</v>
      </c>
    </row>
    <row r="109" ht="18.0" customHeight="1">
      <c r="A109" s="84">
        <v>16.0</v>
      </c>
      <c r="B109" s="101" t="s">
        <v>23</v>
      </c>
      <c r="C109" s="82" t="s">
        <v>93</v>
      </c>
      <c r="D109" s="84">
        <v>9.0</v>
      </c>
      <c r="E109" s="96">
        <v>5.575</v>
      </c>
      <c r="F109" s="96">
        <v>6.714999999999999</v>
      </c>
      <c r="G109" s="96">
        <v>5.824374999999999</v>
      </c>
    </row>
    <row r="110" ht="18.0" customHeight="1">
      <c r="A110" s="84">
        <v>21.0</v>
      </c>
      <c r="B110" s="105" t="s">
        <v>22</v>
      </c>
      <c r="C110" s="82" t="s">
        <v>72</v>
      </c>
      <c r="D110" s="84">
        <v>1.0</v>
      </c>
      <c r="E110" s="96">
        <v>5.821176470588235</v>
      </c>
      <c r="F110" s="96"/>
      <c r="G110" s="96">
        <v>5.821176470588235</v>
      </c>
    </row>
    <row r="111" ht="18.0" customHeight="1">
      <c r="A111" s="84">
        <v>7.0</v>
      </c>
      <c r="B111" s="108" t="s">
        <v>28</v>
      </c>
      <c r="C111" s="82" t="s">
        <v>129</v>
      </c>
      <c r="D111" s="84">
        <v>2.0</v>
      </c>
      <c r="E111" s="96">
        <v>6.122638888888889</v>
      </c>
      <c r="F111" s="96">
        <v>4.53764705882353</v>
      </c>
      <c r="G111" s="96">
        <v>5.81988764044944</v>
      </c>
    </row>
    <row r="112" ht="18.0" customHeight="1">
      <c r="A112" s="84">
        <v>14.0</v>
      </c>
      <c r="B112" s="102" t="s">
        <v>24</v>
      </c>
      <c r="C112" s="82" t="s">
        <v>46</v>
      </c>
      <c r="D112" s="84">
        <v>5.0</v>
      </c>
      <c r="E112" s="96">
        <v>5.862903225806452</v>
      </c>
      <c r="F112" s="96">
        <v>5.641162790697674</v>
      </c>
      <c r="G112" s="96">
        <v>5.814747474747473</v>
      </c>
    </row>
    <row r="113" ht="18.0" customHeight="1">
      <c r="A113" s="94">
        <v>15.0</v>
      </c>
      <c r="B113" s="102" t="s">
        <v>24</v>
      </c>
      <c r="C113" s="95" t="s">
        <v>88</v>
      </c>
      <c r="D113" s="94">
        <v>2.0</v>
      </c>
      <c r="E113" s="97">
        <v>5.6116</v>
      </c>
      <c r="F113" s="97">
        <v>6.1011320754717</v>
      </c>
      <c r="G113" s="97">
        <v>5.814296875</v>
      </c>
    </row>
    <row r="114" ht="18.0" customHeight="1">
      <c r="A114" s="94">
        <v>23.0</v>
      </c>
      <c r="B114" s="100" t="s">
        <v>27</v>
      </c>
      <c r="C114" s="95" t="s">
        <v>59</v>
      </c>
      <c r="D114" s="94">
        <v>9.0</v>
      </c>
      <c r="E114" s="97">
        <v>6.142189054726369</v>
      </c>
      <c r="F114" s="97">
        <v>5.030227272727273</v>
      </c>
      <c r="G114" s="97">
        <v>5.803598615916955</v>
      </c>
    </row>
    <row r="115" ht="18.0" customHeight="1">
      <c r="A115" s="94">
        <v>17.0</v>
      </c>
      <c r="B115" s="101" t="s">
        <v>23</v>
      </c>
      <c r="C115" s="95" t="s">
        <v>48</v>
      </c>
      <c r="D115" s="94">
        <v>6.0</v>
      </c>
      <c r="E115" s="97">
        <v>5.310909090909091</v>
      </c>
      <c r="F115" s="97">
        <v>6.277631578947368</v>
      </c>
      <c r="G115" s="97">
        <v>5.802901785714285</v>
      </c>
    </row>
    <row r="116" ht="18.0" customHeight="1">
      <c r="A116" s="84">
        <v>18.0</v>
      </c>
      <c r="B116" s="101" t="s">
        <v>23</v>
      </c>
      <c r="C116" s="82" t="s">
        <v>62</v>
      </c>
      <c r="D116" s="84">
        <v>15.0</v>
      </c>
      <c r="E116" s="96">
        <v>5.830107238605899</v>
      </c>
      <c r="F116" s="96">
        <v>5.761799410029499</v>
      </c>
      <c r="G116" s="96">
        <v>5.797584269662922</v>
      </c>
    </row>
    <row r="117" ht="18.0" customHeight="1">
      <c r="A117" s="84">
        <v>9.0</v>
      </c>
      <c r="B117" s="104" t="s">
        <v>29</v>
      </c>
      <c r="C117" s="82" t="s">
        <v>49</v>
      </c>
      <c r="D117" s="84">
        <v>3.0</v>
      </c>
      <c r="E117" s="96">
        <v>5.783947368421053</v>
      </c>
      <c r="F117" s="96">
        <v>5.83952380952381</v>
      </c>
      <c r="G117" s="96">
        <v>5.795979381443299</v>
      </c>
    </row>
    <row r="118" ht="18.0" customHeight="1">
      <c r="A118" s="84">
        <v>16.0</v>
      </c>
      <c r="B118" s="102" t="s">
        <v>24</v>
      </c>
      <c r="C118" s="82" t="s">
        <v>53</v>
      </c>
      <c r="D118" s="84">
        <v>1.0</v>
      </c>
      <c r="E118" s="96">
        <v>5.047307692307693</v>
      </c>
      <c r="F118" s="96">
        <v>6.803684210526315</v>
      </c>
      <c r="G118" s="96">
        <v>5.788888888888891</v>
      </c>
    </row>
    <row r="119" ht="18.0" customHeight="1">
      <c r="A119" s="84">
        <v>24.0</v>
      </c>
      <c r="B119" s="100" t="s">
        <v>27</v>
      </c>
      <c r="C119" s="82" t="s">
        <v>56</v>
      </c>
      <c r="D119" s="84">
        <v>7.0</v>
      </c>
      <c r="E119" s="96">
        <v>5.998839779005524</v>
      </c>
      <c r="F119" s="96">
        <v>5.095263157894737</v>
      </c>
      <c r="G119" s="96">
        <v>5.782436974789916</v>
      </c>
    </row>
    <row r="120" ht="18.0" customHeight="1">
      <c r="A120" s="94">
        <v>25.0</v>
      </c>
      <c r="B120" s="100" t="s">
        <v>27</v>
      </c>
      <c r="C120" s="95" t="s">
        <v>81</v>
      </c>
      <c r="D120" s="94">
        <v>5.0</v>
      </c>
      <c r="E120" s="97">
        <v>6.120517241379311</v>
      </c>
      <c r="F120" s="97">
        <v>4.824047619047619</v>
      </c>
      <c r="G120" s="97">
        <v>5.775886075949368</v>
      </c>
    </row>
    <row r="121" ht="18.0" customHeight="1">
      <c r="A121" s="94">
        <v>19.0</v>
      </c>
      <c r="B121" s="101" t="s">
        <v>23</v>
      </c>
      <c r="C121" s="95" t="s">
        <v>97</v>
      </c>
      <c r="D121" s="94">
        <v>5.0</v>
      </c>
      <c r="E121" s="97">
        <v>5.6562874251497</v>
      </c>
      <c r="F121" s="97">
        <v>6.029480519480519</v>
      </c>
      <c r="G121" s="97">
        <v>5.77405737704918</v>
      </c>
    </row>
    <row r="122" ht="18.0" customHeight="1">
      <c r="A122" s="84">
        <v>3.0</v>
      </c>
      <c r="B122" s="107" t="s">
        <v>4031</v>
      </c>
      <c r="C122" s="82" t="s">
        <v>98</v>
      </c>
      <c r="D122" s="84">
        <v>1.0</v>
      </c>
      <c r="E122" s="96">
        <v>5.802682926829268</v>
      </c>
      <c r="F122" s="96">
        <v>5.715454545454546</v>
      </c>
      <c r="G122" s="96">
        <v>5.772222222222222</v>
      </c>
    </row>
    <row r="123" ht="18.0" customHeight="1">
      <c r="A123" s="94">
        <v>17.0</v>
      </c>
      <c r="B123" s="102" t="s">
        <v>24</v>
      </c>
      <c r="C123" s="95" t="s">
        <v>94</v>
      </c>
      <c r="D123" s="94">
        <v>10.0</v>
      </c>
      <c r="E123" s="97">
        <v>6.135609756097561</v>
      </c>
      <c r="F123" s="97">
        <v>5.297063492063493</v>
      </c>
      <c r="G123" s="97">
        <v>5.771275862068966</v>
      </c>
    </row>
    <row r="124" ht="18.0" customHeight="1">
      <c r="A124" s="94">
        <v>8.0</v>
      </c>
      <c r="B124" s="108" t="s">
        <v>28</v>
      </c>
      <c r="C124" s="95" t="s">
        <v>51</v>
      </c>
      <c r="D124" s="94">
        <v>1.0</v>
      </c>
      <c r="E124" s="97">
        <v>5.759999999999999</v>
      </c>
      <c r="F124" s="97"/>
      <c r="G124" s="97">
        <v>5.759999999999999</v>
      </c>
    </row>
    <row r="125" ht="18.0" customHeight="1">
      <c r="A125" s="84">
        <v>18.0</v>
      </c>
      <c r="B125" s="102" t="s">
        <v>24</v>
      </c>
      <c r="C125" s="82" t="s">
        <v>77</v>
      </c>
      <c r="D125" s="84">
        <v>5.0</v>
      </c>
      <c r="E125" s="96">
        <v>5.532023121387283</v>
      </c>
      <c r="F125" s="96">
        <v>6.116355140186915</v>
      </c>
      <c r="G125" s="96">
        <v>5.755321428571428</v>
      </c>
    </row>
    <row r="126" ht="18.0" customHeight="1">
      <c r="A126" s="94">
        <v>18.0</v>
      </c>
      <c r="B126" s="106" t="s">
        <v>26</v>
      </c>
      <c r="C126" s="95" t="s">
        <v>59</v>
      </c>
      <c r="D126" s="94">
        <v>2.0</v>
      </c>
      <c r="E126" s="97">
        <v>5.742564102564104</v>
      </c>
      <c r="F126" s="97"/>
      <c r="G126" s="97">
        <v>5.742564102564104</v>
      </c>
    </row>
    <row r="127" ht="18.0" customHeight="1">
      <c r="A127" s="84">
        <v>20.0</v>
      </c>
      <c r="B127" s="101" t="s">
        <v>23</v>
      </c>
      <c r="C127" s="82" t="s">
        <v>61</v>
      </c>
      <c r="D127" s="84">
        <v>24.0</v>
      </c>
      <c r="E127" s="96">
        <v>5.478778378378379</v>
      </c>
      <c r="F127" s="96">
        <v>6.233099173553718</v>
      </c>
      <c r="G127" s="96">
        <v>5.737892122072392</v>
      </c>
    </row>
    <row r="128" ht="18.0" customHeight="1">
      <c r="A128" s="84">
        <v>9.0</v>
      </c>
      <c r="B128" s="108" t="s">
        <v>28</v>
      </c>
      <c r="C128" s="82" t="s">
        <v>45</v>
      </c>
      <c r="D128" s="84">
        <v>1.0</v>
      </c>
      <c r="E128" s="96">
        <v>5.734761904761905</v>
      </c>
      <c r="F128" s="96"/>
      <c r="G128" s="96">
        <v>5.734761904761905</v>
      </c>
    </row>
    <row r="129" ht="18.0" customHeight="1">
      <c r="A129" s="94">
        <v>19.0</v>
      </c>
      <c r="B129" s="102" t="s">
        <v>24</v>
      </c>
      <c r="C129" s="95" t="s">
        <v>50</v>
      </c>
      <c r="D129" s="94">
        <v>10.0</v>
      </c>
      <c r="E129" s="97">
        <v>5.412359154929578</v>
      </c>
      <c r="F129" s="97">
        <v>6.493559322033898</v>
      </c>
      <c r="G129" s="97">
        <v>5.729726368159205</v>
      </c>
    </row>
    <row r="130" ht="18.0" customHeight="1">
      <c r="A130" s="94">
        <v>21.0</v>
      </c>
      <c r="B130" s="101" t="s">
        <v>23</v>
      </c>
      <c r="C130" s="95" t="s">
        <v>95</v>
      </c>
      <c r="D130" s="94">
        <v>28.0</v>
      </c>
      <c r="E130" s="97">
        <v>5.827478753541078</v>
      </c>
      <c r="F130" s="97">
        <v>5.647208480565371</v>
      </c>
      <c r="G130" s="97">
        <v>5.729054662379421</v>
      </c>
    </row>
    <row r="131" ht="18.0" customHeight="1">
      <c r="A131" s="84">
        <v>22.0</v>
      </c>
      <c r="B131" s="101" t="s">
        <v>23</v>
      </c>
      <c r="C131" s="82" t="s">
        <v>106</v>
      </c>
      <c r="D131" s="84">
        <v>13.0</v>
      </c>
      <c r="E131" s="96">
        <v>5.554736842105264</v>
      </c>
      <c r="F131" s="96">
        <v>6.007554585152839</v>
      </c>
      <c r="G131" s="96">
        <v>5.725008210180624</v>
      </c>
    </row>
    <row r="132" ht="18.0" customHeight="1">
      <c r="A132" s="94">
        <v>22.0</v>
      </c>
      <c r="B132" s="105" t="s">
        <v>22</v>
      </c>
      <c r="C132" s="95" t="s">
        <v>123</v>
      </c>
      <c r="D132" s="94">
        <v>2.0</v>
      </c>
      <c r="E132" s="97">
        <v>5.724769230769231</v>
      </c>
      <c r="F132" s="97"/>
      <c r="G132" s="97">
        <v>5.724769230769231</v>
      </c>
    </row>
    <row r="133" ht="18.0" customHeight="1">
      <c r="A133" s="84">
        <v>19.0</v>
      </c>
      <c r="B133" s="106" t="s">
        <v>26</v>
      </c>
      <c r="C133" s="82" t="s">
        <v>46</v>
      </c>
      <c r="D133" s="84">
        <v>1.0</v>
      </c>
      <c r="E133" s="96">
        <v>5.754324324324323</v>
      </c>
      <c r="F133" s="96">
        <v>5.707058823529412</v>
      </c>
      <c r="G133" s="96">
        <v>5.723714285714286</v>
      </c>
    </row>
    <row r="134" ht="18.0" customHeight="1">
      <c r="A134" s="94">
        <v>23.0</v>
      </c>
      <c r="B134" s="101" t="s">
        <v>23</v>
      </c>
      <c r="C134" s="95" t="s">
        <v>109</v>
      </c>
      <c r="D134" s="94">
        <v>6.0</v>
      </c>
      <c r="E134" s="97">
        <v>5.506285714285714</v>
      </c>
      <c r="F134" s="97">
        <v>5.932620689655173</v>
      </c>
      <c r="G134" s="97">
        <v>5.72319298245614</v>
      </c>
    </row>
    <row r="135" ht="18.0" customHeight="1">
      <c r="A135" s="94">
        <v>10.0</v>
      </c>
      <c r="B135" s="104" t="s">
        <v>29</v>
      </c>
      <c r="C135" s="95" t="s">
        <v>46</v>
      </c>
      <c r="D135" s="94">
        <v>8.0</v>
      </c>
      <c r="E135" s="97">
        <v>5.645582329317269</v>
      </c>
      <c r="F135" s="97">
        <v>5.941704545454545</v>
      </c>
      <c r="G135" s="97">
        <v>5.722908011869436</v>
      </c>
    </row>
    <row r="136" ht="18.0" customHeight="1">
      <c r="A136" s="84">
        <v>23.0</v>
      </c>
      <c r="B136" s="105" t="s">
        <v>22</v>
      </c>
      <c r="C136" s="82" t="s">
        <v>57</v>
      </c>
      <c r="D136" s="84">
        <v>2.0</v>
      </c>
      <c r="E136" s="96">
        <v>5.711898734177216</v>
      </c>
      <c r="F136" s="96"/>
      <c r="G136" s="96">
        <v>5.711898734177216</v>
      </c>
    </row>
    <row r="137" ht="18.0" customHeight="1">
      <c r="A137" s="84">
        <v>24.0</v>
      </c>
      <c r="B137" s="101" t="s">
        <v>23</v>
      </c>
      <c r="C137" s="82" t="s">
        <v>59</v>
      </c>
      <c r="D137" s="84">
        <v>17.0</v>
      </c>
      <c r="E137" s="96">
        <v>5.604605263157895</v>
      </c>
      <c r="F137" s="96">
        <v>5.846005221932116</v>
      </c>
      <c r="G137" s="96">
        <v>5.705650273224044</v>
      </c>
    </row>
    <row r="138" ht="18.0" customHeight="1">
      <c r="A138" s="94">
        <v>25.0</v>
      </c>
      <c r="B138" s="101" t="s">
        <v>23</v>
      </c>
      <c r="C138" s="95" t="s">
        <v>92</v>
      </c>
      <c r="D138" s="94">
        <v>24.0</v>
      </c>
      <c r="E138" s="97">
        <v>5.58031152647975</v>
      </c>
      <c r="F138" s="97">
        <v>5.837955706984668</v>
      </c>
      <c r="G138" s="97">
        <v>5.703368592351506</v>
      </c>
    </row>
    <row r="139" ht="18.0" customHeight="1">
      <c r="A139" s="84">
        <v>26.0</v>
      </c>
      <c r="B139" s="100" t="s">
        <v>27</v>
      </c>
      <c r="C139" s="82" t="s">
        <v>67</v>
      </c>
      <c r="D139" s="84">
        <v>8.0</v>
      </c>
      <c r="E139" s="96">
        <v>5.794778761061947</v>
      </c>
      <c r="F139" s="96">
        <v>4.717142857142857</v>
      </c>
      <c r="G139" s="96">
        <v>5.703157894736843</v>
      </c>
    </row>
    <row r="140" ht="18.0" customHeight="1">
      <c r="A140" s="84">
        <v>26.0</v>
      </c>
      <c r="B140" s="101" t="s">
        <v>23</v>
      </c>
      <c r="C140" s="82" t="s">
        <v>47</v>
      </c>
      <c r="D140" s="84">
        <v>14.0</v>
      </c>
      <c r="E140" s="96">
        <v>5.582653562653562</v>
      </c>
      <c r="F140" s="96">
        <v>6.249411764705881</v>
      </c>
      <c r="G140" s="96">
        <v>5.697845528455285</v>
      </c>
    </row>
    <row r="141" ht="18.0" customHeight="1">
      <c r="A141" s="94">
        <v>27.0</v>
      </c>
      <c r="B141" s="100" t="s">
        <v>27</v>
      </c>
      <c r="C141" s="95" t="s">
        <v>118</v>
      </c>
      <c r="D141" s="94">
        <v>12.0</v>
      </c>
      <c r="E141" s="97">
        <v>5.863540983606558</v>
      </c>
      <c r="F141" s="97">
        <v>5.156969696969697</v>
      </c>
      <c r="G141" s="97">
        <v>5.690396039603961</v>
      </c>
    </row>
    <row r="142" ht="18.0" customHeight="1">
      <c r="A142" s="84">
        <v>4.0</v>
      </c>
      <c r="B142" s="103" t="s">
        <v>30</v>
      </c>
      <c r="C142" s="82" t="s">
        <v>50</v>
      </c>
      <c r="D142" s="84">
        <v>12.0</v>
      </c>
      <c r="E142" s="96">
        <v>5.800733944954129</v>
      </c>
      <c r="F142" s="96">
        <v>5.472204724409449</v>
      </c>
      <c r="G142" s="96">
        <v>5.679797101449276</v>
      </c>
    </row>
    <row r="143" ht="18.0" customHeight="1">
      <c r="A143" s="84">
        <v>20.0</v>
      </c>
      <c r="B143" s="102" t="s">
        <v>24</v>
      </c>
      <c r="C143" s="82" t="s">
        <v>89</v>
      </c>
      <c r="D143" s="84">
        <v>9.0</v>
      </c>
      <c r="E143" s="96">
        <v>5.225238095238096</v>
      </c>
      <c r="F143" s="96">
        <v>5.80540909090909</v>
      </c>
      <c r="G143" s="96">
        <v>5.676254416961132</v>
      </c>
    </row>
    <row r="144" ht="18.0" customHeight="1">
      <c r="A144" s="94">
        <v>27.0</v>
      </c>
      <c r="B144" s="101" t="s">
        <v>23</v>
      </c>
      <c r="C144" s="95" t="s">
        <v>90</v>
      </c>
      <c r="D144" s="94">
        <v>12.0</v>
      </c>
      <c r="E144" s="97">
        <v>5.747549295774647</v>
      </c>
      <c r="F144" s="97">
        <v>5.39945945945946</v>
      </c>
      <c r="G144" s="97">
        <v>5.664635193133048</v>
      </c>
    </row>
    <row r="145" ht="18.0" customHeight="1">
      <c r="A145" s="84">
        <v>28.0</v>
      </c>
      <c r="B145" s="101" t="s">
        <v>23</v>
      </c>
      <c r="C145" s="82" t="s">
        <v>51</v>
      </c>
      <c r="D145" s="84">
        <v>5.0</v>
      </c>
      <c r="E145" s="96">
        <v>4.840674157303371</v>
      </c>
      <c r="F145" s="96">
        <v>6.865573770491803</v>
      </c>
      <c r="G145" s="96">
        <v>5.664133333333333</v>
      </c>
    </row>
    <row r="146" ht="18.0" customHeight="1">
      <c r="A146" s="84">
        <v>28.0</v>
      </c>
      <c r="B146" s="100" t="s">
        <v>27</v>
      </c>
      <c r="C146" s="82" t="s">
        <v>54</v>
      </c>
      <c r="D146" s="84">
        <v>5.0</v>
      </c>
      <c r="E146" s="96">
        <v>6.826176470588236</v>
      </c>
      <c r="F146" s="96">
        <v>4.513333333333334</v>
      </c>
      <c r="G146" s="96">
        <v>5.661313868613138</v>
      </c>
    </row>
    <row r="147" ht="18.0" customHeight="1">
      <c r="A147" s="94">
        <v>29.0</v>
      </c>
      <c r="B147" s="100" t="s">
        <v>27</v>
      </c>
      <c r="C147" s="95" t="s">
        <v>116</v>
      </c>
      <c r="D147" s="94">
        <v>8.0</v>
      </c>
      <c r="E147" s="97">
        <v>5.511157407407406</v>
      </c>
      <c r="F147" s="97">
        <v>7.434999999999999</v>
      </c>
      <c r="G147" s="97">
        <v>5.659145299145299</v>
      </c>
    </row>
    <row r="148" ht="18.0" customHeight="1">
      <c r="A148" s="94">
        <v>21.0</v>
      </c>
      <c r="B148" s="102" t="s">
        <v>24</v>
      </c>
      <c r="C148" s="95" t="s">
        <v>124</v>
      </c>
      <c r="D148" s="94">
        <v>4.0</v>
      </c>
      <c r="E148" s="97">
        <v>4.734</v>
      </c>
      <c r="F148" s="97">
        <v>5.84168</v>
      </c>
      <c r="G148" s="97">
        <v>5.657066666666666</v>
      </c>
    </row>
    <row r="149" ht="18.0" customHeight="1">
      <c r="A149" s="94">
        <v>4.0</v>
      </c>
      <c r="B149" s="107" t="s">
        <v>4031</v>
      </c>
      <c r="C149" s="95" t="s">
        <v>73</v>
      </c>
      <c r="D149" s="94">
        <v>5.0</v>
      </c>
      <c r="E149" s="97">
        <v>4.942672413793103</v>
      </c>
      <c r="F149" s="97">
        <v>6.422056074766356</v>
      </c>
      <c r="G149" s="97">
        <v>5.652511210762332</v>
      </c>
    </row>
    <row r="150" ht="18.0" customHeight="1">
      <c r="A150" s="84">
        <v>5.0</v>
      </c>
      <c r="B150" s="107" t="s">
        <v>4031</v>
      </c>
      <c r="C150" s="82" t="s">
        <v>100</v>
      </c>
      <c r="D150" s="84">
        <v>1.0</v>
      </c>
      <c r="E150" s="96">
        <v>5.647499999999999</v>
      </c>
      <c r="F150" s="96"/>
      <c r="G150" s="96">
        <v>5.647499999999999</v>
      </c>
    </row>
    <row r="151" ht="18.0" customHeight="1">
      <c r="A151" s="94">
        <v>5.0</v>
      </c>
      <c r="B151" s="103" t="s">
        <v>30</v>
      </c>
      <c r="C151" s="95" t="s">
        <v>69</v>
      </c>
      <c r="D151" s="94">
        <v>4.0</v>
      </c>
      <c r="E151" s="97">
        <v>5.105368421052631</v>
      </c>
      <c r="F151" s="97">
        <v>6.690816326530611</v>
      </c>
      <c r="G151" s="97">
        <v>5.64486111111111</v>
      </c>
    </row>
    <row r="152" ht="18.0" customHeight="1">
      <c r="A152" s="94">
        <v>29.0</v>
      </c>
      <c r="B152" s="101" t="s">
        <v>23</v>
      </c>
      <c r="C152" s="95" t="s">
        <v>82</v>
      </c>
      <c r="D152" s="94">
        <v>5.0</v>
      </c>
      <c r="E152" s="97">
        <v>5.642234636871509</v>
      </c>
      <c r="F152" s="97"/>
      <c r="G152" s="97">
        <v>5.642234636871509</v>
      </c>
    </row>
    <row r="153" ht="18.0" customHeight="1">
      <c r="A153" s="84">
        <v>30.0</v>
      </c>
      <c r="B153" s="101" t="s">
        <v>23</v>
      </c>
      <c r="C153" s="82" t="s">
        <v>77</v>
      </c>
      <c r="D153" s="84">
        <v>9.0</v>
      </c>
      <c r="E153" s="96">
        <v>5.610615384615385</v>
      </c>
      <c r="F153" s="96">
        <v>5.674868421052631</v>
      </c>
      <c r="G153" s="96">
        <v>5.634320388349515</v>
      </c>
    </row>
    <row r="154" ht="18.0" customHeight="1">
      <c r="A154" s="94">
        <v>20.0</v>
      </c>
      <c r="B154" s="106" t="s">
        <v>26</v>
      </c>
      <c r="C154" s="95" t="s">
        <v>68</v>
      </c>
      <c r="D154" s="94">
        <v>4.0</v>
      </c>
      <c r="E154" s="97">
        <v>5.633039215686275</v>
      </c>
      <c r="F154" s="97"/>
      <c r="G154" s="97">
        <v>5.633039215686275</v>
      </c>
    </row>
    <row r="155" ht="18.0" customHeight="1">
      <c r="A155" s="84">
        <v>21.0</v>
      </c>
      <c r="B155" s="106" t="s">
        <v>26</v>
      </c>
      <c r="C155" s="82" t="s">
        <v>80</v>
      </c>
      <c r="D155" s="84">
        <v>1.0</v>
      </c>
      <c r="E155" s="96">
        <v>5.383921568627451</v>
      </c>
      <c r="F155" s="96">
        <v>6.16</v>
      </c>
      <c r="G155" s="96">
        <v>5.632266666666667</v>
      </c>
    </row>
    <row r="156" ht="18.0" customHeight="1">
      <c r="A156" s="94">
        <v>31.0</v>
      </c>
      <c r="B156" s="101" t="s">
        <v>23</v>
      </c>
      <c r="C156" s="95" t="s">
        <v>87</v>
      </c>
      <c r="D156" s="94">
        <v>11.0</v>
      </c>
      <c r="E156" s="97">
        <v>5.488734567901234</v>
      </c>
      <c r="F156" s="97">
        <v>6.076153846153845</v>
      </c>
      <c r="G156" s="97">
        <v>5.631471962616823</v>
      </c>
    </row>
    <row r="157" ht="18.0" customHeight="1">
      <c r="A157" s="84">
        <v>22.0</v>
      </c>
      <c r="B157" s="102" t="s">
        <v>24</v>
      </c>
      <c r="C157" s="82" t="s">
        <v>78</v>
      </c>
      <c r="D157" s="84">
        <v>4.0</v>
      </c>
      <c r="E157" s="96">
        <v>5.344881889763778</v>
      </c>
      <c r="F157" s="96">
        <v>6.271071428571429</v>
      </c>
      <c r="G157" s="96">
        <v>5.628306010928962</v>
      </c>
    </row>
    <row r="158" ht="18.0" customHeight="1">
      <c r="A158" s="84">
        <v>6.0</v>
      </c>
      <c r="B158" s="103" t="s">
        <v>30</v>
      </c>
      <c r="C158" s="82" t="s">
        <v>109</v>
      </c>
      <c r="D158" s="84">
        <v>3.0</v>
      </c>
      <c r="E158" s="96">
        <v>4.848253968253969</v>
      </c>
      <c r="F158" s="96">
        <v>6.823170731707317</v>
      </c>
      <c r="G158" s="96">
        <v>5.626826923076924</v>
      </c>
    </row>
    <row r="159" ht="18.0" customHeight="1">
      <c r="A159" s="94">
        <v>23.0</v>
      </c>
      <c r="B159" s="102" t="s">
        <v>24</v>
      </c>
      <c r="C159" s="95" t="s">
        <v>65</v>
      </c>
      <c r="D159" s="94">
        <v>9.0</v>
      </c>
      <c r="E159" s="97">
        <v>5.225967741935484</v>
      </c>
      <c r="F159" s="97">
        <v>6.155428571428572</v>
      </c>
      <c r="G159" s="97">
        <v>5.625122699386503</v>
      </c>
    </row>
    <row r="160" ht="18.0" customHeight="1">
      <c r="A160" s="84">
        <v>11.0</v>
      </c>
      <c r="B160" s="104" t="s">
        <v>29</v>
      </c>
      <c r="C160" s="82" t="s">
        <v>69</v>
      </c>
      <c r="D160" s="84">
        <v>4.0</v>
      </c>
      <c r="E160" s="96">
        <v>5.878910891089109</v>
      </c>
      <c r="F160" s="96">
        <v>4.633846153846154</v>
      </c>
      <c r="G160" s="96">
        <v>5.624015748031496</v>
      </c>
    </row>
    <row r="161" ht="18.0" customHeight="1">
      <c r="A161" s="94">
        <v>12.0</v>
      </c>
      <c r="B161" s="104" t="s">
        <v>29</v>
      </c>
      <c r="C161" s="95" t="s">
        <v>65</v>
      </c>
      <c r="D161" s="94">
        <v>2.0</v>
      </c>
      <c r="E161" s="97">
        <v>6.131428571428571</v>
      </c>
      <c r="F161" s="97">
        <v>5.155217391304347</v>
      </c>
      <c r="G161" s="97">
        <v>5.621136363636364</v>
      </c>
    </row>
    <row r="162" ht="18.0" customHeight="1">
      <c r="A162" s="94">
        <v>7.0</v>
      </c>
      <c r="B162" s="103" t="s">
        <v>30</v>
      </c>
      <c r="C162" s="95" t="s">
        <v>47</v>
      </c>
      <c r="D162" s="94">
        <v>5.0</v>
      </c>
      <c r="E162" s="97">
        <v>4.940300751879699</v>
      </c>
      <c r="F162" s="97">
        <v>6.637303370786517</v>
      </c>
      <c r="G162" s="97">
        <v>5.62063063063063</v>
      </c>
    </row>
    <row r="163" ht="18.0" customHeight="1">
      <c r="A163" s="84">
        <v>8.0</v>
      </c>
      <c r="B163" s="103" t="s">
        <v>30</v>
      </c>
      <c r="C163" s="82" t="s">
        <v>74</v>
      </c>
      <c r="D163" s="84">
        <v>3.0</v>
      </c>
      <c r="E163" s="96">
        <v>5.163749999999999</v>
      </c>
      <c r="F163" s="96">
        <v>6.180000000000001</v>
      </c>
      <c r="G163" s="96">
        <v>5.6109</v>
      </c>
    </row>
    <row r="164" ht="18.0" customHeight="1">
      <c r="A164" s="94">
        <v>9.0</v>
      </c>
      <c r="B164" s="103" t="s">
        <v>30</v>
      </c>
      <c r="C164" s="95" t="s">
        <v>46</v>
      </c>
      <c r="D164" s="94">
        <v>4.0</v>
      </c>
      <c r="E164" s="97">
        <v>5.245961538461539</v>
      </c>
      <c r="F164" s="97">
        <v>6.349736842105263</v>
      </c>
      <c r="G164" s="97">
        <v>5.607543103448275</v>
      </c>
    </row>
    <row r="165" ht="18.0" customHeight="1">
      <c r="A165" s="84">
        <v>30.0</v>
      </c>
      <c r="B165" s="100" t="s">
        <v>27</v>
      </c>
      <c r="C165" s="82" t="s">
        <v>95</v>
      </c>
      <c r="D165" s="84">
        <v>14.0</v>
      </c>
      <c r="E165" s="96">
        <v>6.054566326530613</v>
      </c>
      <c r="F165" s="96">
        <v>3.874901960784313</v>
      </c>
      <c r="G165" s="96">
        <v>5.604514170040486</v>
      </c>
    </row>
    <row r="166" ht="18.0" customHeight="1">
      <c r="A166" s="84">
        <v>24.0</v>
      </c>
      <c r="B166" s="102" t="s">
        <v>24</v>
      </c>
      <c r="C166" s="82" t="s">
        <v>99</v>
      </c>
      <c r="D166" s="84">
        <v>7.0</v>
      </c>
      <c r="E166" s="96">
        <v>5.409692307692308</v>
      </c>
      <c r="F166" s="96">
        <v>5.704639999999999</v>
      </c>
      <c r="G166" s="96">
        <v>5.603736842105263</v>
      </c>
    </row>
    <row r="167" ht="18.0" customHeight="1">
      <c r="A167" s="94">
        <v>31.0</v>
      </c>
      <c r="B167" s="100" t="s">
        <v>27</v>
      </c>
      <c r="C167" s="95" t="s">
        <v>86</v>
      </c>
      <c r="D167" s="94">
        <v>7.0</v>
      </c>
      <c r="E167" s="97">
        <v>6.003904761904762</v>
      </c>
      <c r="F167" s="97">
        <v>5.145434782608696</v>
      </c>
      <c r="G167" s="97">
        <v>5.602994923857868</v>
      </c>
    </row>
    <row r="168" ht="18.0" customHeight="1">
      <c r="A168" s="84">
        <v>32.0</v>
      </c>
      <c r="B168" s="101" t="s">
        <v>23</v>
      </c>
      <c r="C168" s="82" t="s">
        <v>107</v>
      </c>
      <c r="D168" s="84">
        <v>9.0</v>
      </c>
      <c r="E168" s="96">
        <v>5.727698412698413</v>
      </c>
      <c r="F168" s="96">
        <v>5.232470588235294</v>
      </c>
      <c r="G168" s="96">
        <v>5.602789317507419</v>
      </c>
    </row>
    <row r="169" ht="18.0" customHeight="1">
      <c r="A169" s="84">
        <v>32.0</v>
      </c>
      <c r="B169" s="100" t="s">
        <v>27</v>
      </c>
      <c r="C169" s="82" t="s">
        <v>73</v>
      </c>
      <c r="D169" s="84">
        <v>9.0</v>
      </c>
      <c r="E169" s="96">
        <v>7.069680851063831</v>
      </c>
      <c r="F169" s="96">
        <v>4.964090909090909</v>
      </c>
      <c r="G169" s="96">
        <v>5.594426751592357</v>
      </c>
    </row>
    <row r="170" ht="18.0" customHeight="1">
      <c r="A170" s="94">
        <v>33.0</v>
      </c>
      <c r="B170" s="100" t="s">
        <v>27</v>
      </c>
      <c r="C170" s="95" t="s">
        <v>42</v>
      </c>
      <c r="D170" s="94">
        <v>3.0</v>
      </c>
      <c r="E170" s="97">
        <v>6.205405405405405</v>
      </c>
      <c r="F170" s="97">
        <v>5.02375</v>
      </c>
      <c r="G170" s="97">
        <v>5.591558441558441</v>
      </c>
    </row>
    <row r="171" ht="18.0" customHeight="1">
      <c r="A171" s="94">
        <v>22.0</v>
      </c>
      <c r="B171" s="106" t="s">
        <v>26</v>
      </c>
      <c r="C171" s="95" t="s">
        <v>120</v>
      </c>
      <c r="D171" s="94">
        <v>1.0</v>
      </c>
      <c r="E171" s="97">
        <v>5.587272727272727</v>
      </c>
      <c r="F171" s="97"/>
      <c r="G171" s="97">
        <v>5.587272727272727</v>
      </c>
    </row>
    <row r="172" ht="18.0" customHeight="1">
      <c r="A172" s="84">
        <v>13.0</v>
      </c>
      <c r="B172" s="104" t="s">
        <v>29</v>
      </c>
      <c r="C172" s="82" t="s">
        <v>115</v>
      </c>
      <c r="D172" s="84">
        <v>2.0</v>
      </c>
      <c r="E172" s="96">
        <v>6.212045454545454</v>
      </c>
      <c r="F172" s="96">
        <v>4.274285714285714</v>
      </c>
      <c r="G172" s="96">
        <v>5.586</v>
      </c>
    </row>
    <row r="173" ht="18.0" customHeight="1">
      <c r="A173" s="94">
        <v>25.0</v>
      </c>
      <c r="B173" s="102" t="s">
        <v>24</v>
      </c>
      <c r="C173" s="95" t="s">
        <v>92</v>
      </c>
      <c r="D173" s="94">
        <v>13.0</v>
      </c>
      <c r="E173" s="97">
        <v>5.185813953488372</v>
      </c>
      <c r="F173" s="97">
        <v>6.035663716814159</v>
      </c>
      <c r="G173" s="97">
        <v>5.582644628099174</v>
      </c>
    </row>
    <row r="174" ht="18.0" customHeight="1">
      <c r="A174" s="94">
        <v>33.0</v>
      </c>
      <c r="B174" s="101" t="s">
        <v>23</v>
      </c>
      <c r="C174" s="95" t="s">
        <v>100</v>
      </c>
      <c r="D174" s="94">
        <v>19.0</v>
      </c>
      <c r="E174" s="97">
        <v>5.494260731319556</v>
      </c>
      <c r="F174" s="97">
        <v>5.715478723404256</v>
      </c>
      <c r="G174" s="97">
        <v>5.57702487562189</v>
      </c>
    </row>
    <row r="175" ht="18.0" customHeight="1">
      <c r="A175" s="84">
        <v>26.0</v>
      </c>
      <c r="B175" s="102" t="s">
        <v>24</v>
      </c>
      <c r="C175" s="82" t="s">
        <v>68</v>
      </c>
      <c r="D175" s="84">
        <v>3.0</v>
      </c>
      <c r="E175" s="96">
        <v>5.571923076923077</v>
      </c>
      <c r="F175" s="96"/>
      <c r="G175" s="96">
        <v>5.571923076923077</v>
      </c>
    </row>
    <row r="176" ht="18.0" customHeight="1">
      <c r="A176" s="94">
        <v>24.0</v>
      </c>
      <c r="B176" s="105" t="s">
        <v>22</v>
      </c>
      <c r="C176" s="95" t="s">
        <v>98</v>
      </c>
      <c r="D176" s="94">
        <v>1.0</v>
      </c>
      <c r="E176" s="97">
        <v>5.571714285714285</v>
      </c>
      <c r="F176" s="97"/>
      <c r="G176" s="97">
        <v>5.571714285714285</v>
      </c>
    </row>
    <row r="177" ht="18.0" customHeight="1">
      <c r="A177" s="94">
        <v>27.0</v>
      </c>
      <c r="B177" s="102" t="s">
        <v>24</v>
      </c>
      <c r="C177" s="95" t="s">
        <v>106</v>
      </c>
      <c r="D177" s="94">
        <v>2.0</v>
      </c>
      <c r="E177" s="97">
        <v>5.562558139534884</v>
      </c>
      <c r="F177" s="97"/>
      <c r="G177" s="97">
        <v>5.562558139534884</v>
      </c>
    </row>
    <row r="178" ht="18.0" customHeight="1">
      <c r="A178" s="84">
        <v>34.0</v>
      </c>
      <c r="B178" s="100" t="s">
        <v>27</v>
      </c>
      <c r="C178" s="82" t="s">
        <v>66</v>
      </c>
      <c r="D178" s="84">
        <v>4.0</v>
      </c>
      <c r="E178" s="96">
        <v>5.227790697674419</v>
      </c>
      <c r="F178" s="96">
        <v>5.865483870967743</v>
      </c>
      <c r="G178" s="96">
        <v>5.559106145251397</v>
      </c>
    </row>
    <row r="179" ht="18.0" customHeight="1">
      <c r="A179" s="84">
        <v>28.0</v>
      </c>
      <c r="B179" s="102" t="s">
        <v>24</v>
      </c>
      <c r="C179" s="82" t="s">
        <v>86</v>
      </c>
      <c r="D179" s="84">
        <v>14.0</v>
      </c>
      <c r="E179" s="96">
        <v>5.541576923076923</v>
      </c>
      <c r="F179" s="96">
        <v>5.567054545454545</v>
      </c>
      <c r="G179" s="96">
        <v>5.554672897196261</v>
      </c>
    </row>
    <row r="180" ht="18.0" customHeight="1">
      <c r="A180" s="94">
        <v>29.0</v>
      </c>
      <c r="B180" s="102" t="s">
        <v>24</v>
      </c>
      <c r="C180" s="95" t="s">
        <v>63</v>
      </c>
      <c r="D180" s="94">
        <v>3.0</v>
      </c>
      <c r="E180" s="97">
        <v>5.393888888888888</v>
      </c>
      <c r="F180" s="97">
        <v>5.694864864864864</v>
      </c>
      <c r="G180" s="97">
        <v>5.546438356164384</v>
      </c>
    </row>
    <row r="181" ht="18.0" customHeight="1">
      <c r="A181" s="94">
        <v>6.0</v>
      </c>
      <c r="B181" s="107" t="s">
        <v>4031</v>
      </c>
      <c r="C181" s="95" t="s">
        <v>50</v>
      </c>
      <c r="D181" s="94">
        <v>1.0</v>
      </c>
      <c r="E181" s="97">
        <v>5.239999999999999</v>
      </c>
      <c r="F181" s="97">
        <v>6.041875000000001</v>
      </c>
      <c r="G181" s="97">
        <v>5.54547619047619</v>
      </c>
    </row>
    <row r="182" ht="18.0" customHeight="1">
      <c r="A182" s="84">
        <v>23.0</v>
      </c>
      <c r="B182" s="106" t="s">
        <v>26</v>
      </c>
      <c r="C182" s="82" t="s">
        <v>96</v>
      </c>
      <c r="D182" s="84">
        <v>2.0</v>
      </c>
      <c r="E182" s="96">
        <v>5.353333333333333</v>
      </c>
      <c r="F182" s="96">
        <v>6.226000000000001</v>
      </c>
      <c r="G182" s="96">
        <v>5.54304347826087</v>
      </c>
    </row>
    <row r="183" ht="18.0" customHeight="1">
      <c r="A183" s="84">
        <v>34.0</v>
      </c>
      <c r="B183" s="101" t="s">
        <v>23</v>
      </c>
      <c r="C183" s="82" t="s">
        <v>60</v>
      </c>
      <c r="D183" s="84">
        <v>4.0</v>
      </c>
      <c r="E183" s="96">
        <v>5.554461538461538</v>
      </c>
      <c r="F183" s="96">
        <v>5.476363636363636</v>
      </c>
      <c r="G183" s="96">
        <v>5.534712643678161</v>
      </c>
    </row>
    <row r="184" ht="18.0" customHeight="1">
      <c r="A184" s="94">
        <v>35.0</v>
      </c>
      <c r="B184" s="100" t="s">
        <v>27</v>
      </c>
      <c r="C184" s="95" t="s">
        <v>62</v>
      </c>
      <c r="D184" s="94">
        <v>16.0</v>
      </c>
      <c r="E184" s="97">
        <v>5.631515837104073</v>
      </c>
      <c r="F184" s="97">
        <v>4.982278481012658</v>
      </c>
      <c r="G184" s="97">
        <v>5.533071017274473</v>
      </c>
    </row>
    <row r="185" ht="18.0" customHeight="1">
      <c r="A185" s="94">
        <v>35.0</v>
      </c>
      <c r="B185" s="101" t="s">
        <v>23</v>
      </c>
      <c r="C185" s="95" t="s">
        <v>88</v>
      </c>
      <c r="D185" s="94">
        <v>14.0</v>
      </c>
      <c r="E185" s="97">
        <v>5.450103092783506</v>
      </c>
      <c r="F185" s="97">
        <v>5.715964912280702</v>
      </c>
      <c r="G185" s="97">
        <v>5.531431127012523</v>
      </c>
    </row>
    <row r="186" ht="18.0" customHeight="1">
      <c r="A186" s="94">
        <v>24.0</v>
      </c>
      <c r="B186" s="106" t="s">
        <v>26</v>
      </c>
      <c r="C186" s="95" t="s">
        <v>69</v>
      </c>
      <c r="D186" s="94">
        <v>2.0</v>
      </c>
      <c r="E186" s="97">
        <v>5.467543859649123</v>
      </c>
      <c r="F186" s="97">
        <v>5.758749999999999</v>
      </c>
      <c r="G186" s="97">
        <v>5.531369863013698</v>
      </c>
    </row>
    <row r="187" ht="18.0" customHeight="1">
      <c r="A187" s="84">
        <v>25.0</v>
      </c>
      <c r="B187" s="106" t="s">
        <v>26</v>
      </c>
      <c r="C187" s="82" t="s">
        <v>67</v>
      </c>
      <c r="D187" s="84">
        <v>1.0</v>
      </c>
      <c r="E187" s="96">
        <v>5.531014492753623</v>
      </c>
      <c r="F187" s="96"/>
      <c r="G187" s="96">
        <v>5.531014492753623</v>
      </c>
    </row>
    <row r="188" ht="18.0" customHeight="1">
      <c r="A188" s="84">
        <v>30.0</v>
      </c>
      <c r="B188" s="102" t="s">
        <v>24</v>
      </c>
      <c r="C188" s="82" t="s">
        <v>82</v>
      </c>
      <c r="D188" s="84">
        <v>1.0</v>
      </c>
      <c r="E188" s="96">
        <v>5.523846153846153</v>
      </c>
      <c r="F188" s="96"/>
      <c r="G188" s="96">
        <v>5.523846153846153</v>
      </c>
    </row>
    <row r="189" ht="18.0" customHeight="1">
      <c r="A189" s="84">
        <v>36.0</v>
      </c>
      <c r="B189" s="100" t="s">
        <v>27</v>
      </c>
      <c r="C189" s="82" t="s">
        <v>101</v>
      </c>
      <c r="D189" s="84">
        <v>8.0</v>
      </c>
      <c r="E189" s="96">
        <v>6.000892857142857</v>
      </c>
      <c r="F189" s="96">
        <v>4.219146341463415</v>
      </c>
      <c r="G189" s="96">
        <v>5.52343137254902</v>
      </c>
    </row>
    <row r="190" ht="18.0" customHeight="1">
      <c r="A190" s="94">
        <v>37.0</v>
      </c>
      <c r="B190" s="100" t="s">
        <v>27</v>
      </c>
      <c r="C190" s="95" t="s">
        <v>91</v>
      </c>
      <c r="D190" s="94">
        <v>3.0</v>
      </c>
      <c r="E190" s="97">
        <v>6.208500000000001</v>
      </c>
      <c r="F190" s="97">
        <v>4.374583333333333</v>
      </c>
      <c r="G190" s="97">
        <v>5.520781250000001</v>
      </c>
    </row>
    <row r="191" ht="18.0" customHeight="1">
      <c r="A191" s="84">
        <v>36.0</v>
      </c>
      <c r="B191" s="101" t="s">
        <v>23</v>
      </c>
      <c r="C191" s="82" t="s">
        <v>56</v>
      </c>
      <c r="D191" s="84">
        <v>22.0</v>
      </c>
      <c r="E191" s="96">
        <v>5.614737762237763</v>
      </c>
      <c r="F191" s="96">
        <v>5.317232472324723</v>
      </c>
      <c r="G191" s="96">
        <v>5.519098457888494</v>
      </c>
    </row>
    <row r="192" ht="18.0" customHeight="1">
      <c r="A192" s="84">
        <v>38.0</v>
      </c>
      <c r="B192" s="100" t="s">
        <v>27</v>
      </c>
      <c r="C192" s="82" t="s">
        <v>77</v>
      </c>
      <c r="D192" s="84">
        <v>9.0</v>
      </c>
      <c r="E192" s="96">
        <v>5.971079136690648</v>
      </c>
      <c r="F192" s="96">
        <v>5.085379310344827</v>
      </c>
      <c r="G192" s="96">
        <v>5.518873239436619</v>
      </c>
    </row>
    <row r="193" ht="18.0" customHeight="1">
      <c r="A193" s="94">
        <v>39.0</v>
      </c>
      <c r="B193" s="100" t="s">
        <v>27</v>
      </c>
      <c r="C193" s="95" t="s">
        <v>72</v>
      </c>
      <c r="D193" s="94">
        <v>7.0</v>
      </c>
      <c r="E193" s="97">
        <v>5.797788944723617</v>
      </c>
      <c r="F193" s="97">
        <v>4.125500000000001</v>
      </c>
      <c r="G193" s="97">
        <v>5.517907949790794</v>
      </c>
    </row>
    <row r="194" ht="18.0" customHeight="1">
      <c r="A194" s="84">
        <v>40.0</v>
      </c>
      <c r="B194" s="100" t="s">
        <v>27</v>
      </c>
      <c r="C194" s="82" t="s">
        <v>96</v>
      </c>
      <c r="D194" s="84">
        <v>14.0</v>
      </c>
      <c r="E194" s="96">
        <v>6.417838983050848</v>
      </c>
      <c r="F194" s="96">
        <v>4.442222222222223</v>
      </c>
      <c r="G194" s="96">
        <v>5.516520737327189</v>
      </c>
    </row>
    <row r="195" ht="18.0" customHeight="1">
      <c r="A195" s="94">
        <v>37.0</v>
      </c>
      <c r="B195" s="101" t="s">
        <v>23</v>
      </c>
      <c r="C195" s="95" t="s">
        <v>112</v>
      </c>
      <c r="D195" s="94">
        <v>40.0</v>
      </c>
      <c r="E195" s="97">
        <v>5.367065302911094</v>
      </c>
      <c r="F195" s="97">
        <v>5.851194852941177</v>
      </c>
      <c r="G195" s="97">
        <v>5.512170798898071</v>
      </c>
    </row>
    <row r="196" ht="18.0" customHeight="1">
      <c r="A196" s="94">
        <v>31.0</v>
      </c>
      <c r="B196" s="102" t="s">
        <v>24</v>
      </c>
      <c r="C196" s="95" t="s">
        <v>122</v>
      </c>
      <c r="D196" s="94">
        <v>9.0</v>
      </c>
      <c r="E196" s="97">
        <v>5.300828402366863</v>
      </c>
      <c r="F196" s="97">
        <v>5.71843023255814</v>
      </c>
      <c r="G196" s="97">
        <v>5.511466275659823</v>
      </c>
    </row>
    <row r="197" ht="18.0" customHeight="1">
      <c r="A197" s="84">
        <v>38.0</v>
      </c>
      <c r="B197" s="101" t="s">
        <v>23</v>
      </c>
      <c r="C197" s="82" t="s">
        <v>78</v>
      </c>
      <c r="D197" s="84">
        <v>14.0</v>
      </c>
      <c r="E197" s="96">
        <v>5.413494897959184</v>
      </c>
      <c r="F197" s="96">
        <v>5.696517412935323</v>
      </c>
      <c r="G197" s="96">
        <v>5.509426644182125</v>
      </c>
    </row>
    <row r="198" ht="18.0" customHeight="1">
      <c r="A198" s="84">
        <v>10.0</v>
      </c>
      <c r="B198" s="103" t="s">
        <v>30</v>
      </c>
      <c r="C198" s="82" t="s">
        <v>105</v>
      </c>
      <c r="D198" s="84">
        <v>1.0</v>
      </c>
      <c r="E198" s="96">
        <v>5.772058823529411</v>
      </c>
      <c r="F198" s="96">
        <v>4.741666666666666</v>
      </c>
      <c r="G198" s="96">
        <v>5.503260869565217</v>
      </c>
    </row>
    <row r="199" ht="18.0" customHeight="1">
      <c r="A199" s="94">
        <v>39.0</v>
      </c>
      <c r="B199" s="101" t="s">
        <v>23</v>
      </c>
      <c r="C199" s="95" t="s">
        <v>64</v>
      </c>
      <c r="D199" s="94">
        <v>17.0</v>
      </c>
      <c r="E199" s="97">
        <v>5.463318385650224</v>
      </c>
      <c r="F199" s="97">
        <v>5.568502024291498</v>
      </c>
      <c r="G199" s="97">
        <v>5.50080808080808</v>
      </c>
    </row>
    <row r="200" ht="18.0" customHeight="1">
      <c r="A200" s="94">
        <v>41.0</v>
      </c>
      <c r="B200" s="100" t="s">
        <v>27</v>
      </c>
      <c r="C200" s="95" t="s">
        <v>53</v>
      </c>
      <c r="D200" s="94">
        <v>3.0</v>
      </c>
      <c r="E200" s="97">
        <v>6.830714285714286</v>
      </c>
      <c r="F200" s="97">
        <v>4.547</v>
      </c>
      <c r="G200" s="97">
        <v>5.48735294117647</v>
      </c>
    </row>
    <row r="201" ht="18.0" customHeight="1">
      <c r="A201" s="84">
        <v>7.0</v>
      </c>
      <c r="B201" s="107" t="s">
        <v>4031</v>
      </c>
      <c r="C201" s="82" t="s">
        <v>64</v>
      </c>
      <c r="D201" s="84">
        <v>1.0</v>
      </c>
      <c r="E201" s="96">
        <v>4.618333333333333</v>
      </c>
      <c r="F201" s="96">
        <v>6.462857142857143</v>
      </c>
      <c r="G201" s="96">
        <v>5.479111111111111</v>
      </c>
    </row>
    <row r="202" ht="18.0" customHeight="1">
      <c r="A202" s="84">
        <v>40.0</v>
      </c>
      <c r="B202" s="101" t="s">
        <v>23</v>
      </c>
      <c r="C202" s="82" t="s">
        <v>86</v>
      </c>
      <c r="D202" s="84">
        <v>23.0</v>
      </c>
      <c r="E202" s="96">
        <v>5.493388581952118</v>
      </c>
      <c r="F202" s="96">
        <v>5.458224719101124</v>
      </c>
      <c r="G202" s="96">
        <v>5.477550607287449</v>
      </c>
    </row>
    <row r="203" ht="18.0" customHeight="1">
      <c r="A203" s="94">
        <v>41.0</v>
      </c>
      <c r="B203" s="101" t="s">
        <v>23</v>
      </c>
      <c r="C203" s="95" t="s">
        <v>73</v>
      </c>
      <c r="D203" s="94">
        <v>19.0</v>
      </c>
      <c r="E203" s="97">
        <v>5.238436578171092</v>
      </c>
      <c r="F203" s="97">
        <v>6.135819672131147</v>
      </c>
      <c r="G203" s="97">
        <v>5.475921908893709</v>
      </c>
    </row>
    <row r="204" ht="18.0" customHeight="1">
      <c r="A204" s="84">
        <v>25.0</v>
      </c>
      <c r="B204" s="105" t="s">
        <v>22</v>
      </c>
      <c r="C204" s="82" t="s">
        <v>101</v>
      </c>
      <c r="D204" s="84">
        <v>1.0</v>
      </c>
      <c r="E204" s="96">
        <v>5.475714285714285</v>
      </c>
      <c r="F204" s="96"/>
      <c r="G204" s="96">
        <v>5.475714285714285</v>
      </c>
    </row>
    <row r="205" ht="18.0" customHeight="1">
      <c r="A205" s="94">
        <v>26.0</v>
      </c>
      <c r="B205" s="106" t="s">
        <v>26</v>
      </c>
      <c r="C205" s="95" t="s">
        <v>75</v>
      </c>
      <c r="D205" s="94">
        <v>3.0</v>
      </c>
      <c r="E205" s="97">
        <v>5.219624060150376</v>
      </c>
      <c r="F205" s="97">
        <v>6.443030303030303</v>
      </c>
      <c r="G205" s="97">
        <v>5.462831325301205</v>
      </c>
    </row>
    <row r="206" ht="18.0" customHeight="1">
      <c r="A206" s="84">
        <v>42.0</v>
      </c>
      <c r="B206" s="101" t="s">
        <v>23</v>
      </c>
      <c r="C206" s="82" t="s">
        <v>46</v>
      </c>
      <c r="D206" s="84">
        <v>15.0</v>
      </c>
      <c r="E206" s="96">
        <v>5.27353125</v>
      </c>
      <c r="F206" s="96">
        <v>5.634662576687116</v>
      </c>
      <c r="G206" s="96">
        <v>5.455773993808049</v>
      </c>
    </row>
    <row r="207" ht="18.0" customHeight="1">
      <c r="A207" s="84">
        <v>27.0</v>
      </c>
      <c r="B207" s="106" t="s">
        <v>26</v>
      </c>
      <c r="C207" s="82" t="s">
        <v>52</v>
      </c>
      <c r="D207" s="84">
        <v>2.0</v>
      </c>
      <c r="E207" s="96">
        <v>5.45537037037037</v>
      </c>
      <c r="F207" s="96"/>
      <c r="G207" s="96">
        <v>5.45537037037037</v>
      </c>
    </row>
    <row r="208" ht="18.0" customHeight="1">
      <c r="A208" s="94">
        <v>14.0</v>
      </c>
      <c r="B208" s="104" t="s">
        <v>29</v>
      </c>
      <c r="C208" s="95" t="s">
        <v>58</v>
      </c>
      <c r="D208" s="94">
        <v>5.0</v>
      </c>
      <c r="E208" s="97">
        <v>5.455075757575757</v>
      </c>
      <c r="F208" s="97"/>
      <c r="G208" s="97">
        <v>5.455075757575757</v>
      </c>
    </row>
    <row r="209" ht="18.0" customHeight="1">
      <c r="A209" s="94">
        <v>28.0</v>
      </c>
      <c r="B209" s="106" t="s">
        <v>26</v>
      </c>
      <c r="C209" s="95" t="s">
        <v>84</v>
      </c>
      <c r="D209" s="94">
        <v>1.0</v>
      </c>
      <c r="E209" s="97">
        <v>4.651147540983607</v>
      </c>
      <c r="F209" s="97">
        <v>7.4096</v>
      </c>
      <c r="G209" s="97">
        <v>5.453023255813954</v>
      </c>
    </row>
    <row r="210" ht="18.0" customHeight="1">
      <c r="A210" s="84">
        <v>29.0</v>
      </c>
      <c r="B210" s="106" t="s">
        <v>26</v>
      </c>
      <c r="C210" s="82" t="s">
        <v>98</v>
      </c>
      <c r="D210" s="84">
        <v>2.0</v>
      </c>
      <c r="E210" s="96">
        <v>4.883066666666666</v>
      </c>
      <c r="F210" s="96">
        <v>6.381739130434782</v>
      </c>
      <c r="G210" s="96">
        <v>5.452809917355372</v>
      </c>
    </row>
    <row r="211" ht="18.0" customHeight="1">
      <c r="A211" s="84">
        <v>32.0</v>
      </c>
      <c r="B211" s="102" t="s">
        <v>24</v>
      </c>
      <c r="C211" s="82" t="s">
        <v>56</v>
      </c>
      <c r="D211" s="84">
        <v>10.0</v>
      </c>
      <c r="E211" s="96">
        <v>4.772235294117647</v>
      </c>
      <c r="F211" s="96">
        <v>6.412457627118644</v>
      </c>
      <c r="G211" s="96">
        <v>5.444270833333333</v>
      </c>
    </row>
    <row r="212" ht="18.0" customHeight="1">
      <c r="A212" s="84">
        <v>42.0</v>
      </c>
      <c r="B212" s="100" t="s">
        <v>27</v>
      </c>
      <c r="C212" s="82" t="s">
        <v>93</v>
      </c>
      <c r="D212" s="84">
        <v>4.0</v>
      </c>
      <c r="E212" s="96">
        <v>6.527222222222223</v>
      </c>
      <c r="F212" s="96">
        <v>5.235851063829787</v>
      </c>
      <c r="G212" s="96">
        <v>5.443392857142858</v>
      </c>
    </row>
    <row r="213" ht="18.0" customHeight="1">
      <c r="A213" s="94">
        <v>33.0</v>
      </c>
      <c r="B213" s="102" t="s">
        <v>24</v>
      </c>
      <c r="C213" s="95" t="s">
        <v>49</v>
      </c>
      <c r="D213" s="94">
        <v>4.0</v>
      </c>
      <c r="E213" s="97">
        <v>5.2712</v>
      </c>
      <c r="F213" s="97">
        <v>5.844761904761905</v>
      </c>
      <c r="G213" s="97">
        <v>5.440845070422536</v>
      </c>
    </row>
    <row r="214" ht="18.0" customHeight="1">
      <c r="A214" s="84">
        <v>34.0</v>
      </c>
      <c r="B214" s="102" t="s">
        <v>24</v>
      </c>
      <c r="C214" s="82" t="s">
        <v>58</v>
      </c>
      <c r="D214" s="84">
        <v>6.0</v>
      </c>
      <c r="E214" s="96">
        <v>4.902134831460675</v>
      </c>
      <c r="F214" s="96">
        <v>5.796541353383458</v>
      </c>
      <c r="G214" s="96">
        <v>5.437972972972973</v>
      </c>
    </row>
    <row r="215" ht="18.0" customHeight="1">
      <c r="A215" s="94">
        <v>26.0</v>
      </c>
      <c r="B215" s="105" t="s">
        <v>22</v>
      </c>
      <c r="C215" s="95" t="s">
        <v>67</v>
      </c>
      <c r="D215" s="94">
        <v>1.0</v>
      </c>
      <c r="E215" s="97">
        <v>5.436666666666667</v>
      </c>
      <c r="F215" s="97"/>
      <c r="G215" s="97">
        <v>5.436666666666667</v>
      </c>
    </row>
    <row r="216" ht="18.0" customHeight="1">
      <c r="A216" s="94">
        <v>10.0</v>
      </c>
      <c r="B216" s="108" t="s">
        <v>28</v>
      </c>
      <c r="C216" s="95" t="s">
        <v>58</v>
      </c>
      <c r="D216" s="94">
        <v>2.0</v>
      </c>
      <c r="E216" s="97">
        <v>5.436000000000001</v>
      </c>
      <c r="F216" s="97"/>
      <c r="G216" s="97">
        <v>5.436000000000001</v>
      </c>
    </row>
    <row r="217" ht="18.0" customHeight="1">
      <c r="A217" s="94">
        <v>43.0</v>
      </c>
      <c r="B217" s="101" t="s">
        <v>23</v>
      </c>
      <c r="C217" s="95" t="s">
        <v>58</v>
      </c>
      <c r="D217" s="94">
        <v>26.0</v>
      </c>
      <c r="E217" s="97">
        <v>5.27910599078341</v>
      </c>
      <c r="F217" s="97">
        <v>5.743176043557169</v>
      </c>
      <c r="G217" s="97">
        <v>5.435403422982885</v>
      </c>
    </row>
    <row r="218" ht="18.0" customHeight="1">
      <c r="A218" s="94">
        <v>35.0</v>
      </c>
      <c r="B218" s="102" t="s">
        <v>24</v>
      </c>
      <c r="C218" s="95" t="s">
        <v>47</v>
      </c>
      <c r="D218" s="94">
        <v>2.0</v>
      </c>
      <c r="E218" s="97">
        <v>4.765599999999999</v>
      </c>
      <c r="F218" s="97">
        <v>6.473125</v>
      </c>
      <c r="G218" s="97">
        <v>5.431951219512196</v>
      </c>
    </row>
    <row r="219" ht="18.0" customHeight="1">
      <c r="A219" s="84">
        <v>36.0</v>
      </c>
      <c r="B219" s="102" t="s">
        <v>24</v>
      </c>
      <c r="C219" s="82" t="s">
        <v>66</v>
      </c>
      <c r="D219" s="84">
        <v>7.0</v>
      </c>
      <c r="E219" s="96">
        <v>5.097716049382716</v>
      </c>
      <c r="F219" s="96">
        <v>5.880588235294118</v>
      </c>
      <c r="G219" s="96">
        <v>5.429252669039146</v>
      </c>
    </row>
    <row r="220" ht="18.0" customHeight="1">
      <c r="A220" s="84">
        <v>44.0</v>
      </c>
      <c r="B220" s="101" t="s">
        <v>23</v>
      </c>
      <c r="C220" s="82" t="s">
        <v>113</v>
      </c>
      <c r="D220" s="84">
        <v>6.0</v>
      </c>
      <c r="E220" s="96">
        <v>5.430969387755101</v>
      </c>
      <c r="F220" s="96">
        <v>5.325263157894737</v>
      </c>
      <c r="G220" s="96">
        <v>5.421627906976744</v>
      </c>
    </row>
    <row r="221" ht="18.0" customHeight="1">
      <c r="A221" s="94">
        <v>45.0</v>
      </c>
      <c r="B221" s="101" t="s">
        <v>23</v>
      </c>
      <c r="C221" s="95" t="s">
        <v>74</v>
      </c>
      <c r="D221" s="94">
        <v>11.0</v>
      </c>
      <c r="E221" s="97">
        <v>5.150623052959501</v>
      </c>
      <c r="F221" s="97">
        <v>5.745261194029851</v>
      </c>
      <c r="G221" s="97">
        <v>5.421188455008489</v>
      </c>
    </row>
    <row r="222" ht="18.0" customHeight="1">
      <c r="A222" s="94">
        <v>11.0</v>
      </c>
      <c r="B222" s="103" t="s">
        <v>30</v>
      </c>
      <c r="C222" s="95" t="s">
        <v>44</v>
      </c>
      <c r="D222" s="94">
        <v>6.0</v>
      </c>
      <c r="E222" s="97">
        <v>5.20713567839196</v>
      </c>
      <c r="F222" s="97">
        <v>6.673823529411765</v>
      </c>
      <c r="G222" s="97">
        <v>5.421158798283262</v>
      </c>
    </row>
    <row r="223" ht="18.0" customHeight="1">
      <c r="A223" s="84">
        <v>46.0</v>
      </c>
      <c r="B223" s="101" t="s">
        <v>23</v>
      </c>
      <c r="C223" s="82" t="s">
        <v>75</v>
      </c>
      <c r="D223" s="84">
        <v>25.0</v>
      </c>
      <c r="E223" s="96">
        <v>5.227769396551724</v>
      </c>
      <c r="F223" s="96">
        <v>6.044035087719298</v>
      </c>
      <c r="G223" s="96">
        <v>5.419554822753504</v>
      </c>
    </row>
    <row r="224" ht="18.0" customHeight="1">
      <c r="A224" s="94">
        <v>47.0</v>
      </c>
      <c r="B224" s="101" t="s">
        <v>23</v>
      </c>
      <c r="C224" s="95" t="s">
        <v>49</v>
      </c>
      <c r="D224" s="94">
        <v>11.0</v>
      </c>
      <c r="E224" s="97">
        <v>5.220866141732284</v>
      </c>
      <c r="F224" s="97">
        <v>5.833038674033149</v>
      </c>
      <c r="G224" s="97">
        <v>5.418024911032029</v>
      </c>
    </row>
    <row r="225" ht="18.0" customHeight="1">
      <c r="A225" s="94">
        <v>43.0</v>
      </c>
      <c r="B225" s="100" t="s">
        <v>27</v>
      </c>
      <c r="C225" s="95" t="s">
        <v>99</v>
      </c>
      <c r="D225" s="94">
        <v>9.0</v>
      </c>
      <c r="E225" s="97">
        <v>6.734857142857144</v>
      </c>
      <c r="F225" s="97">
        <v>4.469183673469388</v>
      </c>
      <c r="G225" s="97">
        <v>5.413214285714286</v>
      </c>
    </row>
    <row r="226" ht="18.0" customHeight="1">
      <c r="A226" s="84">
        <v>15.0</v>
      </c>
      <c r="B226" s="104" t="s">
        <v>29</v>
      </c>
      <c r="C226" s="82" t="s">
        <v>71</v>
      </c>
      <c r="D226" s="84">
        <v>5.0</v>
      </c>
      <c r="E226" s="96">
        <v>5.536690140845071</v>
      </c>
      <c r="F226" s="96">
        <v>4.802758620689654</v>
      </c>
      <c r="G226" s="96">
        <v>5.412222222222223</v>
      </c>
    </row>
    <row r="227" ht="18.0" customHeight="1">
      <c r="A227" s="94">
        <v>16.0</v>
      </c>
      <c r="B227" s="104" t="s">
        <v>29</v>
      </c>
      <c r="C227" s="95" t="s">
        <v>55</v>
      </c>
      <c r="D227" s="94">
        <v>6.0</v>
      </c>
      <c r="E227" s="97">
        <v>5.698345864661654</v>
      </c>
      <c r="F227" s="97">
        <v>4.04</v>
      </c>
      <c r="G227" s="97">
        <v>5.409937888198757</v>
      </c>
    </row>
    <row r="228" ht="18.0" customHeight="1">
      <c r="A228" s="84">
        <v>48.0</v>
      </c>
      <c r="B228" s="101" t="s">
        <v>23</v>
      </c>
      <c r="C228" s="82" t="s">
        <v>52</v>
      </c>
      <c r="D228" s="84">
        <v>18.0</v>
      </c>
      <c r="E228" s="96">
        <v>5.052211538461539</v>
      </c>
      <c r="F228" s="96">
        <v>5.595275</v>
      </c>
      <c r="G228" s="96">
        <v>5.409490131578948</v>
      </c>
    </row>
    <row r="229" ht="18.0" customHeight="1">
      <c r="A229" s="94">
        <v>49.0</v>
      </c>
      <c r="B229" s="101" t="s">
        <v>23</v>
      </c>
      <c r="C229" s="95" t="s">
        <v>53</v>
      </c>
      <c r="D229" s="94">
        <v>11.0</v>
      </c>
      <c r="E229" s="97">
        <v>5.254078014184397</v>
      </c>
      <c r="F229" s="97">
        <v>5.619851485148515</v>
      </c>
      <c r="G229" s="97">
        <v>5.406735537190083</v>
      </c>
    </row>
    <row r="230" ht="18.0" customHeight="1">
      <c r="A230" s="94">
        <v>37.0</v>
      </c>
      <c r="B230" s="102" t="s">
        <v>24</v>
      </c>
      <c r="C230" s="95" t="s">
        <v>79</v>
      </c>
      <c r="D230" s="94">
        <v>4.0</v>
      </c>
      <c r="E230" s="97">
        <v>5.121857142857143</v>
      </c>
      <c r="F230" s="97">
        <v>6.083103448275862</v>
      </c>
      <c r="G230" s="97">
        <v>5.403434343434344</v>
      </c>
    </row>
    <row r="231" ht="18.0" customHeight="1">
      <c r="A231" s="84">
        <v>17.0</v>
      </c>
      <c r="B231" s="104" t="s">
        <v>29</v>
      </c>
      <c r="C231" s="82" t="s">
        <v>53</v>
      </c>
      <c r="D231" s="84">
        <v>7.0</v>
      </c>
      <c r="E231" s="96">
        <v>5.300109289617486</v>
      </c>
      <c r="F231" s="96">
        <v>5.699354838709676</v>
      </c>
      <c r="G231" s="96">
        <v>5.401142857142856</v>
      </c>
    </row>
    <row r="232" ht="18.0" customHeight="1">
      <c r="A232" s="84">
        <v>50.0</v>
      </c>
      <c r="B232" s="101" t="s">
        <v>23</v>
      </c>
      <c r="C232" s="82" t="s">
        <v>89</v>
      </c>
      <c r="D232" s="84">
        <v>21.0</v>
      </c>
      <c r="E232" s="96">
        <v>5.244609053497942</v>
      </c>
      <c r="F232" s="96">
        <v>5.662242562929062</v>
      </c>
      <c r="G232" s="96">
        <v>5.401132075471698</v>
      </c>
    </row>
    <row r="233" ht="18.0" customHeight="1">
      <c r="A233" s="94">
        <v>51.0</v>
      </c>
      <c r="B233" s="101" t="s">
        <v>23</v>
      </c>
      <c r="C233" s="95" t="s">
        <v>99</v>
      </c>
      <c r="D233" s="94">
        <v>17.0</v>
      </c>
      <c r="E233" s="97">
        <v>5.523752455795679</v>
      </c>
      <c r="F233" s="97">
        <v>5.182586206896552</v>
      </c>
      <c r="G233" s="97">
        <v>5.399924906132666</v>
      </c>
    </row>
    <row r="234" ht="18.0" customHeight="1">
      <c r="A234" s="84">
        <v>44.0</v>
      </c>
      <c r="B234" s="100" t="s">
        <v>27</v>
      </c>
      <c r="C234" s="82" t="s">
        <v>117</v>
      </c>
      <c r="D234" s="84">
        <v>3.0</v>
      </c>
      <c r="E234" s="96">
        <v>5.333538461538462</v>
      </c>
      <c r="F234" s="96">
        <v>5.600000000000001</v>
      </c>
      <c r="G234" s="96">
        <v>5.398604651162791</v>
      </c>
    </row>
    <row r="235" ht="18.0" customHeight="1">
      <c r="A235" s="94">
        <v>45.0</v>
      </c>
      <c r="B235" s="100" t="s">
        <v>27</v>
      </c>
      <c r="C235" s="95" t="s">
        <v>78</v>
      </c>
      <c r="D235" s="94">
        <v>1.0</v>
      </c>
      <c r="E235" s="97">
        <v>5.383243243243243</v>
      </c>
      <c r="F235" s="97"/>
      <c r="G235" s="97">
        <v>5.383243243243243</v>
      </c>
    </row>
    <row r="236" ht="18.0" customHeight="1">
      <c r="A236" s="84">
        <v>52.0</v>
      </c>
      <c r="B236" s="101" t="s">
        <v>23</v>
      </c>
      <c r="C236" s="82" t="s">
        <v>91</v>
      </c>
      <c r="D236" s="84">
        <v>6.0</v>
      </c>
      <c r="E236" s="96">
        <v>5.130869565217392</v>
      </c>
      <c r="F236" s="96">
        <v>5.840353982300885</v>
      </c>
      <c r="G236" s="96">
        <v>5.38140625</v>
      </c>
    </row>
    <row r="237" ht="18.0" customHeight="1">
      <c r="A237" s="84">
        <v>38.0</v>
      </c>
      <c r="B237" s="102" t="s">
        <v>24</v>
      </c>
      <c r="C237" s="82" t="s">
        <v>61</v>
      </c>
      <c r="D237" s="84">
        <v>11.0</v>
      </c>
      <c r="E237" s="96">
        <v>4.920397111913357</v>
      </c>
      <c r="F237" s="96">
        <v>6.015750000000001</v>
      </c>
      <c r="G237" s="96">
        <v>5.379664570230609</v>
      </c>
    </row>
    <row r="238" ht="18.0" customHeight="1">
      <c r="A238" s="94">
        <v>53.0</v>
      </c>
      <c r="B238" s="101" t="s">
        <v>23</v>
      </c>
      <c r="C238" s="95" t="s">
        <v>124</v>
      </c>
      <c r="D238" s="94">
        <v>12.0</v>
      </c>
      <c r="E238" s="97">
        <v>5.415431818181818</v>
      </c>
      <c r="F238" s="97">
        <v>5.28719806763285</v>
      </c>
      <c r="G238" s="97">
        <v>5.374404945904173</v>
      </c>
    </row>
    <row r="239" ht="18.0" customHeight="1">
      <c r="A239" s="94">
        <v>30.0</v>
      </c>
      <c r="B239" s="106" t="s">
        <v>26</v>
      </c>
      <c r="C239" s="95" t="s">
        <v>114</v>
      </c>
      <c r="D239" s="94">
        <v>1.0</v>
      </c>
      <c r="E239" s="97">
        <v>5.372142857142857</v>
      </c>
      <c r="F239" s="97"/>
      <c r="G239" s="97">
        <v>5.372142857142857</v>
      </c>
    </row>
    <row r="240" ht="18.0" customHeight="1">
      <c r="A240" s="84">
        <v>54.0</v>
      </c>
      <c r="B240" s="101" t="s">
        <v>23</v>
      </c>
      <c r="C240" s="82" t="s">
        <v>81</v>
      </c>
      <c r="D240" s="84">
        <v>9.0</v>
      </c>
      <c r="E240" s="96">
        <v>5.176857142857142</v>
      </c>
      <c r="F240" s="96">
        <v>5.749444444444445</v>
      </c>
      <c r="G240" s="96">
        <v>5.371320754716981</v>
      </c>
    </row>
    <row r="241" ht="18.0" customHeight="1">
      <c r="A241" s="84">
        <v>12.0</v>
      </c>
      <c r="B241" s="103" t="s">
        <v>30</v>
      </c>
      <c r="C241" s="82" t="s">
        <v>123</v>
      </c>
      <c r="D241" s="84">
        <v>1.0</v>
      </c>
      <c r="E241" s="96">
        <v>4.365652173913043</v>
      </c>
      <c r="F241" s="96">
        <v>6.226666666666667</v>
      </c>
      <c r="G241" s="96">
        <v>5.3706</v>
      </c>
    </row>
    <row r="242" ht="18.0" customHeight="1">
      <c r="A242" s="84">
        <v>31.0</v>
      </c>
      <c r="B242" s="106" t="s">
        <v>26</v>
      </c>
      <c r="C242" s="82" t="s">
        <v>92</v>
      </c>
      <c r="D242" s="84">
        <v>3.0</v>
      </c>
      <c r="E242" s="96">
        <v>5.365934959349593</v>
      </c>
      <c r="F242" s="96"/>
      <c r="G242" s="96">
        <v>5.365934959349593</v>
      </c>
    </row>
    <row r="243" ht="18.0" customHeight="1">
      <c r="A243" s="94">
        <v>39.0</v>
      </c>
      <c r="B243" s="102" t="s">
        <v>24</v>
      </c>
      <c r="C243" s="95" t="s">
        <v>62</v>
      </c>
      <c r="D243" s="94">
        <v>4.0</v>
      </c>
      <c r="E243" s="97">
        <v>5.026851851851852</v>
      </c>
      <c r="F243" s="97">
        <v>6.543548387096775</v>
      </c>
      <c r="G243" s="97">
        <v>5.365107913669065</v>
      </c>
    </row>
    <row r="244" ht="18.0" customHeight="1">
      <c r="A244" s="84">
        <v>11.0</v>
      </c>
      <c r="B244" s="108" t="s">
        <v>28</v>
      </c>
      <c r="C244" s="82" t="s">
        <v>104</v>
      </c>
      <c r="D244" s="84">
        <v>4.0</v>
      </c>
      <c r="E244" s="96">
        <v>5.368468468468468</v>
      </c>
      <c r="F244" s="96">
        <v>5.288888888888889</v>
      </c>
      <c r="G244" s="96">
        <v>5.3625</v>
      </c>
    </row>
    <row r="245" ht="18.0" customHeight="1">
      <c r="A245" s="84">
        <v>46.0</v>
      </c>
      <c r="B245" s="100" t="s">
        <v>27</v>
      </c>
      <c r="C245" s="82" t="s">
        <v>103</v>
      </c>
      <c r="D245" s="84">
        <v>9.0</v>
      </c>
      <c r="E245" s="96">
        <v>5.576422413793104</v>
      </c>
      <c r="F245" s="96">
        <v>3.157826086956522</v>
      </c>
      <c r="G245" s="96">
        <v>5.358274509803922</v>
      </c>
    </row>
    <row r="246" ht="18.0" customHeight="1">
      <c r="A246" s="94">
        <v>12.0</v>
      </c>
      <c r="B246" s="108" t="s">
        <v>28</v>
      </c>
      <c r="C246" s="95" t="s">
        <v>118</v>
      </c>
      <c r="D246" s="94">
        <v>1.0</v>
      </c>
      <c r="E246" s="97"/>
      <c r="F246" s="97">
        <v>5.358</v>
      </c>
      <c r="G246" s="97">
        <v>5.358</v>
      </c>
    </row>
    <row r="247" ht="18.0" customHeight="1">
      <c r="A247" s="94">
        <v>55.0</v>
      </c>
      <c r="B247" s="101" t="s">
        <v>23</v>
      </c>
      <c r="C247" s="95" t="s">
        <v>114</v>
      </c>
      <c r="D247" s="94">
        <v>7.0</v>
      </c>
      <c r="E247" s="97">
        <v>5.319587155963303</v>
      </c>
      <c r="F247" s="97">
        <v>5.703749999999999</v>
      </c>
      <c r="G247" s="97">
        <v>5.357685950413223</v>
      </c>
    </row>
    <row r="248" ht="18.0" customHeight="1">
      <c r="A248" s="84">
        <v>40.0</v>
      </c>
      <c r="B248" s="102" t="s">
        <v>24</v>
      </c>
      <c r="C248" s="82" t="s">
        <v>67</v>
      </c>
      <c r="D248" s="84">
        <v>4.0</v>
      </c>
      <c r="E248" s="96">
        <v>5.350866141732284</v>
      </c>
      <c r="F248" s="96"/>
      <c r="G248" s="96">
        <v>5.350866141732284</v>
      </c>
    </row>
    <row r="249" ht="18.0" customHeight="1">
      <c r="A249" s="84">
        <v>27.0</v>
      </c>
      <c r="B249" s="105" t="s">
        <v>22</v>
      </c>
      <c r="C249" s="82" t="s">
        <v>118</v>
      </c>
      <c r="D249" s="84">
        <v>1.0</v>
      </c>
      <c r="E249" s="96">
        <v>5.346666666666666</v>
      </c>
      <c r="F249" s="96"/>
      <c r="G249" s="96">
        <v>5.346666666666666</v>
      </c>
    </row>
    <row r="250" ht="18.0" customHeight="1">
      <c r="A250" s="94">
        <v>28.0</v>
      </c>
      <c r="B250" s="105" t="s">
        <v>22</v>
      </c>
      <c r="C250" s="95" t="s">
        <v>124</v>
      </c>
      <c r="D250" s="94">
        <v>1.0</v>
      </c>
      <c r="E250" s="97">
        <v>5.345853658536585</v>
      </c>
      <c r="F250" s="97"/>
      <c r="G250" s="97">
        <v>5.345853658536585</v>
      </c>
    </row>
    <row r="251" ht="18.0" customHeight="1">
      <c r="A251" s="84">
        <v>29.0</v>
      </c>
      <c r="B251" s="105" t="s">
        <v>22</v>
      </c>
      <c r="C251" s="82" t="s">
        <v>65</v>
      </c>
      <c r="D251" s="84">
        <v>2.0</v>
      </c>
      <c r="E251" s="96">
        <v>5.344202898550725</v>
      </c>
      <c r="F251" s="96"/>
      <c r="G251" s="96">
        <v>5.344202898550725</v>
      </c>
    </row>
    <row r="252" ht="18.0" customHeight="1">
      <c r="A252" s="84">
        <v>56.0</v>
      </c>
      <c r="B252" s="101" t="s">
        <v>23</v>
      </c>
      <c r="C252" s="82" t="s">
        <v>83</v>
      </c>
      <c r="D252" s="84">
        <v>20.0</v>
      </c>
      <c r="E252" s="96">
        <v>5.288532608695652</v>
      </c>
      <c r="F252" s="96">
        <v>5.39023560209424</v>
      </c>
      <c r="G252" s="96">
        <v>5.340333333333334</v>
      </c>
    </row>
    <row r="253" ht="18.0" customHeight="1">
      <c r="A253" s="94">
        <v>47.0</v>
      </c>
      <c r="B253" s="100" t="s">
        <v>27</v>
      </c>
      <c r="C253" s="95" t="s">
        <v>104</v>
      </c>
      <c r="D253" s="94">
        <v>24.0</v>
      </c>
      <c r="E253" s="97">
        <v>5.522147887323944</v>
      </c>
      <c r="F253" s="97">
        <v>4.708081395348838</v>
      </c>
      <c r="G253" s="97">
        <v>5.332932432432433</v>
      </c>
    </row>
    <row r="254" ht="18.0" customHeight="1">
      <c r="A254" s="84">
        <v>13.0</v>
      </c>
      <c r="B254" s="108" t="s">
        <v>28</v>
      </c>
      <c r="C254" s="82" t="s">
        <v>50</v>
      </c>
      <c r="D254" s="84">
        <v>3.0</v>
      </c>
      <c r="E254" s="96">
        <v>5.328085106382979</v>
      </c>
      <c r="F254" s="96"/>
      <c r="G254" s="96">
        <v>5.328085106382979</v>
      </c>
    </row>
    <row r="255" ht="18.0" customHeight="1">
      <c r="A255" s="94">
        <v>8.0</v>
      </c>
      <c r="B255" s="107" t="s">
        <v>4031</v>
      </c>
      <c r="C255" s="95" t="s">
        <v>103</v>
      </c>
      <c r="D255" s="94">
        <v>1.0</v>
      </c>
      <c r="E255" s="97">
        <v>5.325714285714285</v>
      </c>
      <c r="F255" s="97"/>
      <c r="G255" s="97">
        <v>5.325714285714285</v>
      </c>
    </row>
    <row r="256" ht="18.0" customHeight="1">
      <c r="A256" s="94">
        <v>41.0</v>
      </c>
      <c r="B256" s="102" t="s">
        <v>24</v>
      </c>
      <c r="C256" s="95" t="s">
        <v>52</v>
      </c>
      <c r="D256" s="94">
        <v>15.0</v>
      </c>
      <c r="E256" s="97">
        <v>5.294742014742015</v>
      </c>
      <c r="F256" s="97">
        <v>5.526964285714286</v>
      </c>
      <c r="G256" s="97">
        <v>5.322829373650109</v>
      </c>
    </row>
    <row r="257" ht="18.0" customHeight="1">
      <c r="A257" s="84">
        <v>9.0</v>
      </c>
      <c r="B257" s="107" t="s">
        <v>4031</v>
      </c>
      <c r="C257" s="82" t="s">
        <v>84</v>
      </c>
      <c r="D257" s="84">
        <v>1.0</v>
      </c>
      <c r="E257" s="96"/>
      <c r="F257" s="96">
        <v>5.322352941176471</v>
      </c>
      <c r="G257" s="96">
        <v>5.322352941176471</v>
      </c>
    </row>
    <row r="258" ht="18.0" customHeight="1">
      <c r="A258" s="94">
        <v>57.0</v>
      </c>
      <c r="B258" s="101" t="s">
        <v>23</v>
      </c>
      <c r="C258" s="95" t="s">
        <v>63</v>
      </c>
      <c r="D258" s="94">
        <v>12.0</v>
      </c>
      <c r="E258" s="97">
        <v>5.064645161290322</v>
      </c>
      <c r="F258" s="97">
        <v>5.629575289575289</v>
      </c>
      <c r="G258" s="97">
        <v>5.321792618629174</v>
      </c>
    </row>
    <row r="259" ht="18.0" customHeight="1">
      <c r="A259" s="84">
        <v>58.0</v>
      </c>
      <c r="B259" s="101" t="s">
        <v>23</v>
      </c>
      <c r="C259" s="82" t="s">
        <v>85</v>
      </c>
      <c r="D259" s="84">
        <v>5.0</v>
      </c>
      <c r="E259" s="96">
        <v>5.58309090909091</v>
      </c>
      <c r="F259" s="96">
        <v>3.254285714285714</v>
      </c>
      <c r="G259" s="96">
        <v>5.320161290322581</v>
      </c>
    </row>
    <row r="260" ht="18.0" customHeight="1">
      <c r="A260" s="94">
        <v>59.0</v>
      </c>
      <c r="B260" s="101" t="s">
        <v>23</v>
      </c>
      <c r="C260" s="95" t="s">
        <v>116</v>
      </c>
      <c r="D260" s="94">
        <v>11.0</v>
      </c>
      <c r="E260" s="97">
        <v>5.078918918918919</v>
      </c>
      <c r="F260" s="97">
        <v>5.584664179104478</v>
      </c>
      <c r="G260" s="97">
        <v>5.319237588652483</v>
      </c>
    </row>
    <row r="261" ht="18.0" customHeight="1">
      <c r="A261" s="84">
        <v>60.0</v>
      </c>
      <c r="B261" s="101" t="s">
        <v>23</v>
      </c>
      <c r="C261" s="82" t="s">
        <v>54</v>
      </c>
      <c r="D261" s="84">
        <v>30.0</v>
      </c>
      <c r="E261" s="96">
        <v>5.19670664206642</v>
      </c>
      <c r="F261" s="96">
        <v>5.643042253521127</v>
      </c>
      <c r="G261" s="96">
        <v>5.30681723419041</v>
      </c>
    </row>
    <row r="262" ht="18.0" customHeight="1">
      <c r="A262" s="94">
        <v>13.0</v>
      </c>
      <c r="B262" s="103" t="s">
        <v>30</v>
      </c>
      <c r="C262" s="95" t="s">
        <v>56</v>
      </c>
      <c r="D262" s="94">
        <v>4.0</v>
      </c>
      <c r="E262" s="97">
        <v>5.297809523809524</v>
      </c>
      <c r="F262" s="97"/>
      <c r="G262" s="97">
        <v>5.297809523809524</v>
      </c>
    </row>
    <row r="263" ht="18.0" customHeight="1">
      <c r="A263" s="94">
        <v>10.0</v>
      </c>
      <c r="B263" s="107" t="s">
        <v>4031</v>
      </c>
      <c r="C263" s="95" t="s">
        <v>120</v>
      </c>
      <c r="D263" s="94">
        <v>1.0</v>
      </c>
      <c r="E263" s="97">
        <v>5.297142857142857</v>
      </c>
      <c r="F263" s="97"/>
      <c r="G263" s="97">
        <v>5.297142857142857</v>
      </c>
    </row>
    <row r="264" ht="18.0" customHeight="1">
      <c r="A264" s="84">
        <v>42.0</v>
      </c>
      <c r="B264" s="102" t="s">
        <v>24</v>
      </c>
      <c r="C264" s="82" t="s">
        <v>116</v>
      </c>
      <c r="D264" s="84">
        <v>6.0</v>
      </c>
      <c r="E264" s="96">
        <v>4.64609022556391</v>
      </c>
      <c r="F264" s="96">
        <v>6.494583333333334</v>
      </c>
      <c r="G264" s="96">
        <v>5.295317073170732</v>
      </c>
    </row>
    <row r="265" ht="18.0" customHeight="1">
      <c r="A265" s="94">
        <v>32.0</v>
      </c>
      <c r="B265" s="106" t="s">
        <v>26</v>
      </c>
      <c r="C265" s="95" t="s">
        <v>54</v>
      </c>
      <c r="D265" s="94">
        <v>3.0</v>
      </c>
      <c r="E265" s="97">
        <v>4.706421052631579</v>
      </c>
      <c r="F265" s="97">
        <v>7.62</v>
      </c>
      <c r="G265" s="97">
        <v>5.29403361344538</v>
      </c>
    </row>
    <row r="266" ht="18.0" customHeight="1">
      <c r="A266" s="94">
        <v>61.0</v>
      </c>
      <c r="B266" s="101" t="s">
        <v>23</v>
      </c>
      <c r="C266" s="95" t="s">
        <v>102</v>
      </c>
      <c r="D266" s="94">
        <v>1.0</v>
      </c>
      <c r="E266" s="97">
        <v>5.224358974358974</v>
      </c>
      <c r="F266" s="97">
        <v>5.377096774193548</v>
      </c>
      <c r="G266" s="97">
        <v>5.292</v>
      </c>
    </row>
    <row r="267" ht="18.0" customHeight="1">
      <c r="A267" s="94">
        <v>43.0</v>
      </c>
      <c r="B267" s="102" t="s">
        <v>24</v>
      </c>
      <c r="C267" s="95" t="s">
        <v>80</v>
      </c>
      <c r="D267" s="94">
        <v>20.0</v>
      </c>
      <c r="E267" s="97">
        <v>4.578845144356955</v>
      </c>
      <c r="F267" s="97">
        <v>6.00257894736842</v>
      </c>
      <c r="G267" s="97">
        <v>5.289776609724047</v>
      </c>
    </row>
    <row r="268" ht="18.0" customHeight="1">
      <c r="A268" s="84">
        <v>62.0</v>
      </c>
      <c r="B268" s="101" t="s">
        <v>23</v>
      </c>
      <c r="C268" s="82" t="s">
        <v>122</v>
      </c>
      <c r="D268" s="84">
        <v>17.0</v>
      </c>
      <c r="E268" s="96">
        <v>4.954887218045113</v>
      </c>
      <c r="F268" s="96">
        <v>5.91328502415459</v>
      </c>
      <c r="G268" s="96">
        <v>5.282260726072607</v>
      </c>
    </row>
    <row r="269" ht="18.0" customHeight="1">
      <c r="A269" s="84">
        <v>14.0</v>
      </c>
      <c r="B269" s="103" t="s">
        <v>30</v>
      </c>
      <c r="C269" s="82" t="s">
        <v>64</v>
      </c>
      <c r="D269" s="84">
        <v>3.0</v>
      </c>
      <c r="E269" s="96">
        <v>5.247978723404255</v>
      </c>
      <c r="F269" s="96">
        <v>5.322881355932204</v>
      </c>
      <c r="G269" s="96">
        <v>5.276862745098039</v>
      </c>
    </row>
    <row r="270" ht="18.0" customHeight="1">
      <c r="A270" s="84">
        <v>11.0</v>
      </c>
      <c r="B270" s="107" t="s">
        <v>4031</v>
      </c>
      <c r="C270" s="82" t="s">
        <v>81</v>
      </c>
      <c r="D270" s="84">
        <v>1.0</v>
      </c>
      <c r="E270" s="96">
        <v>5.272692307692308</v>
      </c>
      <c r="F270" s="96"/>
      <c r="G270" s="96">
        <v>5.272692307692308</v>
      </c>
    </row>
    <row r="271" ht="18.0" customHeight="1">
      <c r="A271" s="94">
        <v>15.0</v>
      </c>
      <c r="B271" s="103" t="s">
        <v>30</v>
      </c>
      <c r="C271" s="95" t="s">
        <v>67</v>
      </c>
      <c r="D271" s="94">
        <v>7.0</v>
      </c>
      <c r="E271" s="97">
        <v>5.027079207920792</v>
      </c>
      <c r="F271" s="97">
        <v>5.945915492957746</v>
      </c>
      <c r="G271" s="97">
        <v>5.266043956043957</v>
      </c>
    </row>
    <row r="272" ht="18.0" customHeight="1">
      <c r="A272" s="94">
        <v>12.0</v>
      </c>
      <c r="B272" s="107" t="s">
        <v>4031</v>
      </c>
      <c r="C272" s="95" t="s">
        <v>79</v>
      </c>
      <c r="D272" s="94">
        <v>1.0</v>
      </c>
      <c r="E272" s="97">
        <v>5.568181818181818</v>
      </c>
      <c r="F272" s="97">
        <v>4.910000000000002</v>
      </c>
      <c r="G272" s="97">
        <v>5.260322580645162</v>
      </c>
    </row>
    <row r="273" ht="18.0" customHeight="1">
      <c r="A273" s="94">
        <v>14.0</v>
      </c>
      <c r="B273" s="108" t="s">
        <v>28</v>
      </c>
      <c r="C273" s="95" t="s">
        <v>66</v>
      </c>
      <c r="D273" s="94">
        <v>2.0</v>
      </c>
      <c r="E273" s="97">
        <v>5.965454545454546</v>
      </c>
      <c r="F273" s="97">
        <v>4.839189189189189</v>
      </c>
      <c r="G273" s="97">
        <v>5.259152542372882</v>
      </c>
    </row>
    <row r="274" ht="18.0" customHeight="1">
      <c r="A274" s="84">
        <v>33.0</v>
      </c>
      <c r="B274" s="106" t="s">
        <v>26</v>
      </c>
      <c r="C274" s="82" t="s">
        <v>73</v>
      </c>
      <c r="D274" s="84">
        <v>6.0</v>
      </c>
      <c r="E274" s="96">
        <v>4.904322916666667</v>
      </c>
      <c r="F274" s="96">
        <v>6.832558139534884</v>
      </c>
      <c r="G274" s="96">
        <v>5.257148936170213</v>
      </c>
    </row>
    <row r="275" ht="18.0" customHeight="1">
      <c r="A275" s="94">
        <v>63.0</v>
      </c>
      <c r="B275" s="101" t="s">
        <v>23</v>
      </c>
      <c r="C275" s="95" t="s">
        <v>70</v>
      </c>
      <c r="D275" s="94">
        <v>4.0</v>
      </c>
      <c r="E275" s="97">
        <v>5.321818181818182</v>
      </c>
      <c r="F275" s="97">
        <v>4.421428571428572</v>
      </c>
      <c r="G275" s="97">
        <v>5.255473684210527</v>
      </c>
    </row>
    <row r="276" ht="18.0" customHeight="1">
      <c r="A276" s="94">
        <v>18.0</v>
      </c>
      <c r="B276" s="104" t="s">
        <v>29</v>
      </c>
      <c r="C276" s="95" t="s">
        <v>85</v>
      </c>
      <c r="D276" s="94">
        <v>1.0</v>
      </c>
      <c r="E276" s="97">
        <v>5.250000000000001</v>
      </c>
      <c r="F276" s="97"/>
      <c r="G276" s="97">
        <v>5.250000000000001</v>
      </c>
    </row>
    <row r="277" ht="18.0" customHeight="1">
      <c r="A277" s="84">
        <v>48.0</v>
      </c>
      <c r="B277" s="100" t="s">
        <v>27</v>
      </c>
      <c r="C277" s="82" t="s">
        <v>75</v>
      </c>
      <c r="D277" s="84">
        <v>5.0</v>
      </c>
      <c r="E277" s="96">
        <v>6.875000000000002</v>
      </c>
      <c r="F277" s="96">
        <v>4.324594594594594</v>
      </c>
      <c r="G277" s="96">
        <v>5.24801724137931</v>
      </c>
    </row>
    <row r="278" ht="18.0" customHeight="1">
      <c r="A278" s="84">
        <v>64.0</v>
      </c>
      <c r="B278" s="101" t="s">
        <v>23</v>
      </c>
      <c r="C278" s="82" t="s">
        <v>66</v>
      </c>
      <c r="D278" s="84">
        <v>11.0</v>
      </c>
      <c r="E278" s="96">
        <v>4.754369501466276</v>
      </c>
      <c r="F278" s="96">
        <v>5.891379310344828</v>
      </c>
      <c r="G278" s="96">
        <v>5.247325581395349</v>
      </c>
    </row>
    <row r="279" ht="18.0" customHeight="1">
      <c r="A279" s="94">
        <v>65.0</v>
      </c>
      <c r="B279" s="101" t="s">
        <v>23</v>
      </c>
      <c r="C279" s="95" t="s">
        <v>108</v>
      </c>
      <c r="D279" s="94">
        <v>5.0</v>
      </c>
      <c r="E279" s="97">
        <v>5.217272727272727</v>
      </c>
      <c r="F279" s="97">
        <v>5.293424657534247</v>
      </c>
      <c r="G279" s="97">
        <v>5.24063025210084</v>
      </c>
    </row>
    <row r="280" ht="18.0" customHeight="1">
      <c r="A280" s="94">
        <v>34.0</v>
      </c>
      <c r="B280" s="106" t="s">
        <v>26</v>
      </c>
      <c r="C280" s="95" t="s">
        <v>61</v>
      </c>
      <c r="D280" s="94">
        <v>2.0</v>
      </c>
      <c r="E280" s="97">
        <v>5.239016393442623</v>
      </c>
      <c r="F280" s="97"/>
      <c r="G280" s="97">
        <v>5.239016393442623</v>
      </c>
    </row>
    <row r="281" ht="18.0" customHeight="1">
      <c r="A281" s="84">
        <v>66.0</v>
      </c>
      <c r="B281" s="101" t="s">
        <v>23</v>
      </c>
      <c r="C281" s="82" t="s">
        <v>101</v>
      </c>
      <c r="D281" s="84">
        <v>11.0</v>
      </c>
      <c r="E281" s="96">
        <v>5.075871794871794</v>
      </c>
      <c r="F281" s="96">
        <v>5.502533333333334</v>
      </c>
      <c r="G281" s="96">
        <v>5.231967479674797</v>
      </c>
    </row>
    <row r="282" ht="18.0" customHeight="1">
      <c r="A282" s="94">
        <v>49.0</v>
      </c>
      <c r="B282" s="100" t="s">
        <v>27</v>
      </c>
      <c r="C282" s="95" t="s">
        <v>74</v>
      </c>
      <c r="D282" s="94">
        <v>6.0</v>
      </c>
      <c r="E282" s="97">
        <v>5.6</v>
      </c>
      <c r="F282" s="97">
        <v>4.4292</v>
      </c>
      <c r="G282" s="97">
        <v>5.231823899371069</v>
      </c>
    </row>
    <row r="283" ht="18.0" customHeight="1">
      <c r="A283" s="84">
        <v>44.0</v>
      </c>
      <c r="B283" s="102" t="s">
        <v>24</v>
      </c>
      <c r="C283" s="82" t="s">
        <v>72</v>
      </c>
      <c r="D283" s="84">
        <v>4.0</v>
      </c>
      <c r="E283" s="96">
        <v>5.424675324675325</v>
      </c>
      <c r="F283" s="96">
        <v>4.845714285714286</v>
      </c>
      <c r="G283" s="96">
        <v>5.231688311688312</v>
      </c>
    </row>
    <row r="284" ht="18.0" customHeight="1">
      <c r="A284" s="94">
        <v>67.0</v>
      </c>
      <c r="B284" s="101" t="s">
        <v>23</v>
      </c>
      <c r="C284" s="95" t="s">
        <v>115</v>
      </c>
      <c r="D284" s="94">
        <v>8.0</v>
      </c>
      <c r="E284" s="97">
        <v>5.370719696969696</v>
      </c>
      <c r="F284" s="97">
        <v>4.835913978494623</v>
      </c>
      <c r="G284" s="97">
        <v>5.23140056022409</v>
      </c>
    </row>
    <row r="285" ht="18.0" customHeight="1">
      <c r="A285" s="84">
        <v>68.0</v>
      </c>
      <c r="B285" s="101" t="s">
        <v>23</v>
      </c>
      <c r="C285" s="82" t="s">
        <v>80</v>
      </c>
      <c r="D285" s="84">
        <v>45.0</v>
      </c>
      <c r="E285" s="96">
        <v>5.247929577464788</v>
      </c>
      <c r="F285" s="96">
        <v>5.192730538922156</v>
      </c>
      <c r="G285" s="96">
        <v>5.22749002217295</v>
      </c>
    </row>
    <row r="286" ht="18.0" customHeight="1">
      <c r="A286" s="94">
        <v>45.0</v>
      </c>
      <c r="B286" s="102" t="s">
        <v>24</v>
      </c>
      <c r="C286" s="95" t="s">
        <v>95</v>
      </c>
      <c r="D286" s="94">
        <v>11.0</v>
      </c>
      <c r="E286" s="97">
        <v>5.24086592178771</v>
      </c>
      <c r="F286" s="97">
        <v>5.193999999999999</v>
      </c>
      <c r="G286" s="97">
        <v>5.227027559055118</v>
      </c>
    </row>
    <row r="287" ht="18.0" customHeight="1">
      <c r="A287" s="84">
        <v>46.0</v>
      </c>
      <c r="B287" s="102" t="s">
        <v>24</v>
      </c>
      <c r="C287" s="82" t="s">
        <v>57</v>
      </c>
      <c r="D287" s="84">
        <v>6.0</v>
      </c>
      <c r="E287" s="96">
        <v>4.965089820359281</v>
      </c>
      <c r="F287" s="96">
        <v>5.89968253968254</v>
      </c>
      <c r="G287" s="96">
        <v>5.221086956521739</v>
      </c>
    </row>
    <row r="288" ht="18.0" customHeight="1">
      <c r="A288" s="94">
        <v>47.0</v>
      </c>
      <c r="B288" s="102" t="s">
        <v>24</v>
      </c>
      <c r="C288" s="95" t="s">
        <v>76</v>
      </c>
      <c r="D288" s="94">
        <v>8.0</v>
      </c>
      <c r="E288" s="97">
        <v>4.965483870967742</v>
      </c>
      <c r="F288" s="97">
        <v>5.591006711409396</v>
      </c>
      <c r="G288" s="97">
        <v>5.220136612021858</v>
      </c>
    </row>
    <row r="289" ht="18.0" customHeight="1">
      <c r="A289" s="84">
        <v>16.0</v>
      </c>
      <c r="B289" s="103" t="s">
        <v>30</v>
      </c>
      <c r="C289" s="82" t="s">
        <v>80</v>
      </c>
      <c r="D289" s="84">
        <v>10.0</v>
      </c>
      <c r="E289" s="96">
        <v>5.2153</v>
      </c>
      <c r="F289" s="96"/>
      <c r="G289" s="96">
        <v>5.2153</v>
      </c>
    </row>
    <row r="290" ht="18.0" customHeight="1">
      <c r="A290" s="84">
        <v>13.0</v>
      </c>
      <c r="B290" s="107" t="s">
        <v>4031</v>
      </c>
      <c r="C290" s="82" t="s">
        <v>72</v>
      </c>
      <c r="D290" s="84">
        <v>1.0</v>
      </c>
      <c r="E290" s="96">
        <v>5.16864864864865</v>
      </c>
      <c r="F290" s="96">
        <v>5.277083333333334</v>
      </c>
      <c r="G290" s="96">
        <v>5.211311475409836</v>
      </c>
    </row>
    <row r="291" ht="18.0" customHeight="1">
      <c r="A291" s="84">
        <v>35.0</v>
      </c>
      <c r="B291" s="106" t="s">
        <v>26</v>
      </c>
      <c r="C291" s="82" t="s">
        <v>83</v>
      </c>
      <c r="D291" s="84">
        <v>1.0</v>
      </c>
      <c r="E291" s="96">
        <v>5.208333333333333</v>
      </c>
      <c r="F291" s="96"/>
      <c r="G291" s="96">
        <v>5.208333333333333</v>
      </c>
    </row>
    <row r="292" ht="18.0" customHeight="1">
      <c r="A292" s="94">
        <v>14.0</v>
      </c>
      <c r="B292" s="107" t="s">
        <v>4031</v>
      </c>
      <c r="C292" s="95" t="s">
        <v>89</v>
      </c>
      <c r="D292" s="94">
        <v>1.0</v>
      </c>
      <c r="E292" s="97"/>
      <c r="F292" s="97">
        <v>5.202500000000001</v>
      </c>
      <c r="G292" s="97">
        <v>5.202500000000001</v>
      </c>
    </row>
    <row r="293" ht="18.0" customHeight="1">
      <c r="A293" s="94">
        <v>17.0</v>
      </c>
      <c r="B293" s="103" t="s">
        <v>30</v>
      </c>
      <c r="C293" s="95" t="s">
        <v>81</v>
      </c>
      <c r="D293" s="94">
        <v>2.0</v>
      </c>
      <c r="E293" s="97">
        <v>4.563</v>
      </c>
      <c r="F293" s="97">
        <v>5.998125</v>
      </c>
      <c r="G293" s="97">
        <v>5.200833333333333</v>
      </c>
    </row>
    <row r="294" ht="18.0" customHeight="1">
      <c r="A294" s="84">
        <v>48.0</v>
      </c>
      <c r="B294" s="102" t="s">
        <v>24</v>
      </c>
      <c r="C294" s="82" t="s">
        <v>91</v>
      </c>
      <c r="D294" s="84">
        <v>1.0</v>
      </c>
      <c r="E294" s="96">
        <v>5.272692307692308</v>
      </c>
      <c r="F294" s="96">
        <v>5.065</v>
      </c>
      <c r="G294" s="96">
        <v>5.187727272727272</v>
      </c>
    </row>
    <row r="295" ht="18.0" customHeight="1">
      <c r="A295" s="94">
        <v>69.0</v>
      </c>
      <c r="B295" s="101" t="s">
        <v>23</v>
      </c>
      <c r="C295" s="95" t="s">
        <v>110</v>
      </c>
      <c r="D295" s="94">
        <v>8.0</v>
      </c>
      <c r="E295" s="97">
        <v>5.010953757225433</v>
      </c>
      <c r="F295" s="97">
        <v>5.756078431372549</v>
      </c>
      <c r="G295" s="97">
        <v>5.18060267857143</v>
      </c>
    </row>
    <row r="296" ht="18.0" customHeight="1">
      <c r="A296" s="84">
        <v>50.0</v>
      </c>
      <c r="B296" s="100" t="s">
        <v>27</v>
      </c>
      <c r="C296" s="82" t="s">
        <v>98</v>
      </c>
      <c r="D296" s="84">
        <v>9.0</v>
      </c>
      <c r="E296" s="96">
        <v>5.493272058823529</v>
      </c>
      <c r="F296" s="96">
        <v>4.402454545454546</v>
      </c>
      <c r="G296" s="96">
        <v>5.179162303664921</v>
      </c>
    </row>
    <row r="297" ht="18.0" customHeight="1">
      <c r="A297" s="84">
        <v>19.0</v>
      </c>
      <c r="B297" s="104" t="s">
        <v>29</v>
      </c>
      <c r="C297" s="82" t="s">
        <v>97</v>
      </c>
      <c r="D297" s="84">
        <v>4.0</v>
      </c>
      <c r="E297" s="96">
        <v>4.949999999999999</v>
      </c>
      <c r="F297" s="96">
        <v>5.425280898876404</v>
      </c>
      <c r="G297" s="96">
        <v>5.173809523809525</v>
      </c>
    </row>
    <row r="298" ht="18.0" customHeight="1">
      <c r="A298" s="94">
        <v>51.0</v>
      </c>
      <c r="B298" s="100" t="s">
        <v>27</v>
      </c>
      <c r="C298" s="95" t="s">
        <v>102</v>
      </c>
      <c r="D298" s="94">
        <v>1.0</v>
      </c>
      <c r="E298" s="97">
        <v>6.111000000000001</v>
      </c>
      <c r="F298" s="97">
        <v>4.194827586206896</v>
      </c>
      <c r="G298" s="97">
        <v>5.169152542372881</v>
      </c>
    </row>
    <row r="299" ht="18.0" customHeight="1">
      <c r="A299" s="84">
        <v>15.0</v>
      </c>
      <c r="B299" s="108" t="s">
        <v>28</v>
      </c>
      <c r="C299" s="82" t="s">
        <v>65</v>
      </c>
      <c r="D299" s="84">
        <v>1.0</v>
      </c>
      <c r="E299" s="96">
        <v>5.166399999999999</v>
      </c>
      <c r="F299" s="96"/>
      <c r="G299" s="96">
        <v>5.166399999999999</v>
      </c>
    </row>
    <row r="300" ht="18.0" customHeight="1">
      <c r="A300" s="84">
        <v>70.0</v>
      </c>
      <c r="B300" s="101" t="s">
        <v>23</v>
      </c>
      <c r="C300" s="82" t="s">
        <v>72</v>
      </c>
      <c r="D300" s="84">
        <v>13.0</v>
      </c>
      <c r="E300" s="96">
        <v>4.949693654266959</v>
      </c>
      <c r="F300" s="96">
        <v>5.403917274939174</v>
      </c>
      <c r="G300" s="96">
        <v>5.164769585253457</v>
      </c>
    </row>
    <row r="301" ht="18.0" customHeight="1">
      <c r="A301" s="84">
        <v>18.0</v>
      </c>
      <c r="B301" s="103" t="s">
        <v>30</v>
      </c>
      <c r="C301" s="82" t="s">
        <v>52</v>
      </c>
      <c r="D301" s="84">
        <v>17.0</v>
      </c>
      <c r="E301" s="96">
        <v>4.734819587628866</v>
      </c>
      <c r="F301" s="96">
        <v>5.821818181818182</v>
      </c>
      <c r="G301" s="96">
        <v>5.163853354134165</v>
      </c>
    </row>
    <row r="302" ht="18.0" customHeight="1">
      <c r="A302" s="94">
        <v>36.0</v>
      </c>
      <c r="B302" s="106" t="s">
        <v>26</v>
      </c>
      <c r="C302" s="95" t="s">
        <v>116</v>
      </c>
      <c r="D302" s="94">
        <v>3.0</v>
      </c>
      <c r="E302" s="97">
        <v>4.45529411764706</v>
      </c>
      <c r="F302" s="97">
        <v>6.94</v>
      </c>
      <c r="G302" s="97">
        <v>5.163551401869159</v>
      </c>
    </row>
    <row r="303" ht="18.0" customHeight="1">
      <c r="A303" s="94">
        <v>71.0</v>
      </c>
      <c r="B303" s="101" t="s">
        <v>23</v>
      </c>
      <c r="C303" s="95" t="s">
        <v>79</v>
      </c>
      <c r="D303" s="94">
        <v>9.0</v>
      </c>
      <c r="E303" s="97">
        <v>5.050247678018576</v>
      </c>
      <c r="F303" s="97">
        <v>5.427826086956522</v>
      </c>
      <c r="G303" s="97">
        <v>5.163275488069415</v>
      </c>
    </row>
    <row r="304" ht="18.0" customHeight="1">
      <c r="A304" s="84">
        <v>72.0</v>
      </c>
      <c r="B304" s="101" t="s">
        <v>23</v>
      </c>
      <c r="C304" s="82" t="s">
        <v>125</v>
      </c>
      <c r="D304" s="84">
        <v>13.0</v>
      </c>
      <c r="E304" s="96">
        <v>4.961164383561643</v>
      </c>
      <c r="F304" s="96">
        <v>5.814962962962963</v>
      </c>
      <c r="G304" s="96">
        <v>5.162321116928447</v>
      </c>
    </row>
    <row r="305" ht="18.0" customHeight="1">
      <c r="A305" s="94">
        <v>49.0</v>
      </c>
      <c r="B305" s="102" t="s">
        <v>24</v>
      </c>
      <c r="C305" s="95" t="s">
        <v>119</v>
      </c>
      <c r="D305" s="94">
        <v>7.0</v>
      </c>
      <c r="E305" s="97">
        <v>4.699623655913978</v>
      </c>
      <c r="F305" s="97">
        <v>5.746326530612246</v>
      </c>
      <c r="G305" s="97">
        <v>5.161681681681682</v>
      </c>
    </row>
    <row r="306" ht="18.0" customHeight="1">
      <c r="A306" s="84">
        <v>52.0</v>
      </c>
      <c r="B306" s="100" t="s">
        <v>27</v>
      </c>
      <c r="C306" s="82" t="s">
        <v>58</v>
      </c>
      <c r="D306" s="84">
        <v>7.0</v>
      </c>
      <c r="E306" s="96">
        <v>6.04159090909091</v>
      </c>
      <c r="F306" s="96">
        <v>4.661602564102564</v>
      </c>
      <c r="G306" s="96">
        <v>5.159303278688524</v>
      </c>
    </row>
    <row r="307" ht="18.0" customHeight="1">
      <c r="A307" s="84">
        <v>50.0</v>
      </c>
      <c r="B307" s="102" t="s">
        <v>24</v>
      </c>
      <c r="C307" s="82" t="s">
        <v>54</v>
      </c>
      <c r="D307" s="84">
        <v>10.0</v>
      </c>
      <c r="E307" s="96">
        <v>4.578322981366459</v>
      </c>
      <c r="F307" s="96">
        <v>5.703136094674556</v>
      </c>
      <c r="G307" s="96">
        <v>5.154363636363636</v>
      </c>
    </row>
    <row r="308" ht="18.0" customHeight="1">
      <c r="A308" s="84">
        <v>37.0</v>
      </c>
      <c r="B308" s="106" t="s">
        <v>26</v>
      </c>
      <c r="C308" s="82" t="s">
        <v>55</v>
      </c>
      <c r="D308" s="84">
        <v>3.0</v>
      </c>
      <c r="E308" s="96">
        <v>4.927441860465117</v>
      </c>
      <c r="F308" s="96">
        <v>6.547142857142857</v>
      </c>
      <c r="G308" s="96">
        <v>5.154199999999999</v>
      </c>
    </row>
    <row r="309" ht="18.0" customHeight="1">
      <c r="A309" s="94">
        <v>20.0</v>
      </c>
      <c r="B309" s="104" t="s">
        <v>29</v>
      </c>
      <c r="C309" s="95" t="s">
        <v>98</v>
      </c>
      <c r="D309" s="94">
        <v>1.0</v>
      </c>
      <c r="E309" s="97"/>
      <c r="F309" s="97">
        <v>5.145000000000001</v>
      </c>
      <c r="G309" s="97">
        <v>5.145000000000001</v>
      </c>
    </row>
    <row r="310" ht="18.0" customHeight="1">
      <c r="A310" s="94">
        <v>53.0</v>
      </c>
      <c r="B310" s="100" t="s">
        <v>27</v>
      </c>
      <c r="C310" s="95" t="s">
        <v>68</v>
      </c>
      <c r="D310" s="94">
        <v>5.0</v>
      </c>
      <c r="E310" s="97">
        <v>6.212982456140351</v>
      </c>
      <c r="F310" s="97">
        <v>4.604912280701755</v>
      </c>
      <c r="G310" s="97">
        <v>5.140935672514619</v>
      </c>
    </row>
    <row r="311" ht="18.0" customHeight="1">
      <c r="A311" s="94">
        <v>16.0</v>
      </c>
      <c r="B311" s="108" t="s">
        <v>28</v>
      </c>
      <c r="C311" s="95" t="s">
        <v>67</v>
      </c>
      <c r="D311" s="94">
        <v>2.0</v>
      </c>
      <c r="E311" s="97">
        <v>5.122549019607843</v>
      </c>
      <c r="F311" s="97"/>
      <c r="G311" s="97">
        <v>5.122549019607843</v>
      </c>
    </row>
    <row r="312" ht="18.0" customHeight="1">
      <c r="A312" s="94">
        <v>19.0</v>
      </c>
      <c r="B312" s="103" t="s">
        <v>30</v>
      </c>
      <c r="C312" s="95" t="s">
        <v>45</v>
      </c>
      <c r="D312" s="94">
        <v>11.0</v>
      </c>
      <c r="E312" s="97">
        <v>4.939638157894737</v>
      </c>
      <c r="F312" s="97">
        <v>5.713936170212767</v>
      </c>
      <c r="G312" s="97">
        <v>5.122512562814071</v>
      </c>
    </row>
    <row r="313" ht="18.0" customHeight="1">
      <c r="A313" s="94">
        <v>51.0</v>
      </c>
      <c r="B313" s="102" t="s">
        <v>24</v>
      </c>
      <c r="C313" s="95" t="s">
        <v>118</v>
      </c>
      <c r="D313" s="94">
        <v>5.0</v>
      </c>
      <c r="E313" s="97">
        <v>5.190380952380952</v>
      </c>
      <c r="F313" s="97">
        <v>4.912195121951219</v>
      </c>
      <c r="G313" s="97">
        <v>5.112260273972603</v>
      </c>
    </row>
    <row r="314" ht="18.0" customHeight="1">
      <c r="A314" s="84">
        <v>21.0</v>
      </c>
      <c r="B314" s="104" t="s">
        <v>29</v>
      </c>
      <c r="C314" s="82" t="s">
        <v>50</v>
      </c>
      <c r="D314" s="84">
        <v>1.0</v>
      </c>
      <c r="E314" s="96">
        <v>5.104285714285715</v>
      </c>
      <c r="F314" s="96"/>
      <c r="G314" s="96">
        <v>5.104285714285715</v>
      </c>
    </row>
    <row r="315" ht="18.0" customHeight="1">
      <c r="A315" s="84">
        <v>20.0</v>
      </c>
      <c r="B315" s="103" t="s">
        <v>30</v>
      </c>
      <c r="C315" s="82" t="s">
        <v>83</v>
      </c>
      <c r="D315" s="84">
        <v>10.0</v>
      </c>
      <c r="E315" s="96">
        <v>5.349911504424778</v>
      </c>
      <c r="F315" s="96">
        <v>4.503548387096774</v>
      </c>
      <c r="G315" s="96">
        <v>5.103166144200626</v>
      </c>
    </row>
    <row r="316" ht="18.0" customHeight="1">
      <c r="A316" s="84">
        <v>54.0</v>
      </c>
      <c r="B316" s="100" t="s">
        <v>27</v>
      </c>
      <c r="C316" s="82" t="s">
        <v>128</v>
      </c>
      <c r="D316" s="84">
        <v>2.0</v>
      </c>
      <c r="E316" s="96">
        <v>5.600769230769232</v>
      </c>
      <c r="F316" s="96">
        <v>3.650555555555556</v>
      </c>
      <c r="G316" s="96">
        <v>5.099285714285715</v>
      </c>
    </row>
    <row r="317" ht="18.0" customHeight="1">
      <c r="A317" s="84">
        <v>17.0</v>
      </c>
      <c r="B317" s="108" t="s">
        <v>28</v>
      </c>
      <c r="C317" s="82" t="s">
        <v>62</v>
      </c>
      <c r="D317" s="84">
        <v>4.0</v>
      </c>
      <c r="E317" s="96">
        <v>5.010163934426229</v>
      </c>
      <c r="F317" s="96">
        <v>5.5324</v>
      </c>
      <c r="G317" s="96">
        <v>5.098979591836734</v>
      </c>
    </row>
    <row r="318" ht="18.0" customHeight="1">
      <c r="A318" s="84">
        <v>52.0</v>
      </c>
      <c r="B318" s="102" t="s">
        <v>24</v>
      </c>
      <c r="C318" s="82" t="s">
        <v>81</v>
      </c>
      <c r="D318" s="84">
        <v>1.0</v>
      </c>
      <c r="E318" s="96">
        <v>5.095428571428571</v>
      </c>
      <c r="F318" s="96"/>
      <c r="G318" s="96">
        <v>5.095428571428571</v>
      </c>
    </row>
    <row r="319" ht="18.0" customHeight="1">
      <c r="A319" s="84">
        <v>15.0</v>
      </c>
      <c r="B319" s="107" t="s">
        <v>4031</v>
      </c>
      <c r="C319" s="82" t="s">
        <v>75</v>
      </c>
      <c r="D319" s="84">
        <v>1.0</v>
      </c>
      <c r="E319" s="96">
        <v>5.095301204819277</v>
      </c>
      <c r="F319" s="96"/>
      <c r="G319" s="96">
        <v>5.095301204819277</v>
      </c>
    </row>
    <row r="320" ht="18.0" customHeight="1">
      <c r="A320" s="94">
        <v>73.0</v>
      </c>
      <c r="B320" s="101" t="s">
        <v>23</v>
      </c>
      <c r="C320" s="95" t="s">
        <v>103</v>
      </c>
      <c r="D320" s="94">
        <v>15.0</v>
      </c>
      <c r="E320" s="97">
        <v>5.102317262830482</v>
      </c>
      <c r="F320" s="97">
        <v>5.070959409594096</v>
      </c>
      <c r="G320" s="97">
        <v>5.093019693654266</v>
      </c>
    </row>
    <row r="321" ht="18.0" customHeight="1">
      <c r="A321" s="94">
        <v>53.0</v>
      </c>
      <c r="B321" s="102" t="s">
        <v>24</v>
      </c>
      <c r="C321" s="95" t="s">
        <v>100</v>
      </c>
      <c r="D321" s="94">
        <v>8.0</v>
      </c>
      <c r="E321" s="97">
        <v>5.031015625</v>
      </c>
      <c r="F321" s="97">
        <v>5.19515625</v>
      </c>
      <c r="G321" s="97">
        <v>5.085729166666667</v>
      </c>
    </row>
    <row r="322" ht="18.0" customHeight="1">
      <c r="A322" s="84">
        <v>74.0</v>
      </c>
      <c r="B322" s="101" t="s">
        <v>23</v>
      </c>
      <c r="C322" s="82" t="s">
        <v>104</v>
      </c>
      <c r="D322" s="84">
        <v>27.0</v>
      </c>
      <c r="E322" s="96">
        <v>4.554787379972566</v>
      </c>
      <c r="F322" s="96">
        <v>5.960833333333333</v>
      </c>
      <c r="G322" s="96">
        <v>5.077967269595177</v>
      </c>
    </row>
    <row r="323" ht="18.0" customHeight="1">
      <c r="A323" s="94">
        <v>55.0</v>
      </c>
      <c r="B323" s="100" t="s">
        <v>27</v>
      </c>
      <c r="C323" s="95" t="s">
        <v>76</v>
      </c>
      <c r="D323" s="94">
        <v>3.0</v>
      </c>
      <c r="E323" s="97"/>
      <c r="F323" s="97">
        <v>5.0775</v>
      </c>
      <c r="G323" s="97">
        <v>5.0775</v>
      </c>
    </row>
    <row r="324" ht="18.0" customHeight="1">
      <c r="A324" s="84">
        <v>56.0</v>
      </c>
      <c r="B324" s="100" t="s">
        <v>27</v>
      </c>
      <c r="C324" s="82" t="s">
        <v>121</v>
      </c>
      <c r="D324" s="84">
        <v>5.0</v>
      </c>
      <c r="E324" s="96">
        <v>5.068000000000001</v>
      </c>
      <c r="F324" s="96">
        <v>5.091538461538462</v>
      </c>
      <c r="G324" s="96">
        <v>5.073773584905661</v>
      </c>
    </row>
    <row r="325" ht="18.0" customHeight="1">
      <c r="A325" s="94">
        <v>57.0</v>
      </c>
      <c r="B325" s="100" t="s">
        <v>27</v>
      </c>
      <c r="C325" s="95" t="s">
        <v>63</v>
      </c>
      <c r="D325" s="94">
        <v>2.0</v>
      </c>
      <c r="E325" s="97">
        <v>5.070851063829788</v>
      </c>
      <c r="F325" s="97"/>
      <c r="G325" s="97">
        <v>5.070851063829788</v>
      </c>
    </row>
    <row r="326" ht="18.0" customHeight="1">
      <c r="A326" s="84">
        <v>54.0</v>
      </c>
      <c r="B326" s="102" t="s">
        <v>24</v>
      </c>
      <c r="C326" s="82" t="s">
        <v>98</v>
      </c>
      <c r="D326" s="84">
        <v>9.0</v>
      </c>
      <c r="E326" s="96">
        <v>5.178728522336769</v>
      </c>
      <c r="F326" s="96">
        <v>4.822857142857142</v>
      </c>
      <c r="G326" s="96">
        <v>5.063132250580047</v>
      </c>
    </row>
    <row r="327" ht="18.0" customHeight="1">
      <c r="A327" s="94">
        <v>21.0</v>
      </c>
      <c r="B327" s="103" t="s">
        <v>30</v>
      </c>
      <c r="C327" s="95" t="s">
        <v>120</v>
      </c>
      <c r="D327" s="94">
        <v>4.0</v>
      </c>
      <c r="E327" s="97">
        <v>4.909528301886792</v>
      </c>
      <c r="F327" s="97">
        <v>5.686923076923078</v>
      </c>
      <c r="G327" s="97">
        <v>5.062651515151515</v>
      </c>
    </row>
    <row r="328" ht="18.0" customHeight="1">
      <c r="A328" s="94">
        <v>38.0</v>
      </c>
      <c r="B328" s="106" t="s">
        <v>26</v>
      </c>
      <c r="C328" s="95" t="s">
        <v>95</v>
      </c>
      <c r="D328" s="94">
        <v>1.0</v>
      </c>
      <c r="E328" s="97">
        <v>4.267586206896552</v>
      </c>
      <c r="F328" s="97">
        <v>6.145714285714284</v>
      </c>
      <c r="G328" s="97">
        <v>5.0564</v>
      </c>
    </row>
    <row r="329" ht="18.0" customHeight="1">
      <c r="A329" s="84">
        <v>22.0</v>
      </c>
      <c r="B329" s="103" t="s">
        <v>30</v>
      </c>
      <c r="C329" s="82" t="s">
        <v>79</v>
      </c>
      <c r="D329" s="84">
        <v>1.0</v>
      </c>
      <c r="E329" s="96">
        <v>5.055</v>
      </c>
      <c r="F329" s="96"/>
      <c r="G329" s="96">
        <v>5.055</v>
      </c>
    </row>
    <row r="330" ht="18.0" customHeight="1">
      <c r="A330" s="84">
        <v>39.0</v>
      </c>
      <c r="B330" s="106" t="s">
        <v>26</v>
      </c>
      <c r="C330" s="82" t="s">
        <v>103</v>
      </c>
      <c r="D330" s="84">
        <v>2.0</v>
      </c>
      <c r="E330" s="96">
        <v>5.043478260869566</v>
      </c>
      <c r="F330" s="96"/>
      <c r="G330" s="96">
        <v>5.043478260869566</v>
      </c>
    </row>
    <row r="331" ht="18.0" customHeight="1">
      <c r="A331" s="94">
        <v>22.0</v>
      </c>
      <c r="B331" s="104" t="s">
        <v>29</v>
      </c>
      <c r="C331" s="95" t="s">
        <v>96</v>
      </c>
      <c r="D331" s="94">
        <v>5.0</v>
      </c>
      <c r="E331" s="97">
        <v>5.042903225806453</v>
      </c>
      <c r="F331" s="97"/>
      <c r="G331" s="97">
        <v>5.042903225806453</v>
      </c>
    </row>
    <row r="332" ht="18.0" customHeight="1">
      <c r="A332" s="94">
        <v>23.0</v>
      </c>
      <c r="B332" s="103" t="s">
        <v>30</v>
      </c>
      <c r="C332" s="95" t="s">
        <v>92</v>
      </c>
      <c r="D332" s="94">
        <v>9.0</v>
      </c>
      <c r="E332" s="97">
        <v>4.852111111111111</v>
      </c>
      <c r="F332" s="97">
        <v>5.466446280991736</v>
      </c>
      <c r="G332" s="97">
        <v>5.042225063938618</v>
      </c>
    </row>
    <row r="333" ht="18.0" customHeight="1">
      <c r="A333" s="94">
        <v>55.0</v>
      </c>
      <c r="B333" s="102" t="s">
        <v>24</v>
      </c>
      <c r="C333" s="95" t="s">
        <v>83</v>
      </c>
      <c r="D333" s="94">
        <v>10.0</v>
      </c>
      <c r="E333" s="97">
        <v>5.101191709844559</v>
      </c>
      <c r="F333" s="97">
        <v>4.946513157894737</v>
      </c>
      <c r="G333" s="97">
        <v>5.03304347826087</v>
      </c>
    </row>
    <row r="334" ht="18.0" customHeight="1">
      <c r="A334" s="94">
        <v>75.0</v>
      </c>
      <c r="B334" s="101" t="s">
        <v>23</v>
      </c>
      <c r="C334" s="95" t="s">
        <v>119</v>
      </c>
      <c r="D334" s="94">
        <v>20.0</v>
      </c>
      <c r="E334" s="97">
        <v>4.952931506849316</v>
      </c>
      <c r="F334" s="97">
        <v>5.132777777777778</v>
      </c>
      <c r="G334" s="97">
        <v>5.030846273291925</v>
      </c>
    </row>
    <row r="335" ht="18.0" customHeight="1">
      <c r="A335" s="84">
        <v>56.0</v>
      </c>
      <c r="B335" s="102" t="s">
        <v>24</v>
      </c>
      <c r="C335" s="82" t="s">
        <v>96</v>
      </c>
      <c r="D335" s="84">
        <v>13.0</v>
      </c>
      <c r="E335" s="96">
        <v>4.799645669291339</v>
      </c>
      <c r="F335" s="96">
        <v>5.367724550898203</v>
      </c>
      <c r="G335" s="96">
        <v>5.02498812351544</v>
      </c>
    </row>
    <row r="336" ht="18.0" customHeight="1">
      <c r="A336" s="84">
        <v>24.0</v>
      </c>
      <c r="B336" s="103" t="s">
        <v>30</v>
      </c>
      <c r="C336" s="82" t="s">
        <v>65</v>
      </c>
      <c r="D336" s="84">
        <v>9.0</v>
      </c>
      <c r="E336" s="96">
        <v>4.94046218487395</v>
      </c>
      <c r="F336" s="96">
        <v>5.221862745098038</v>
      </c>
      <c r="G336" s="96">
        <v>5.024882352941177</v>
      </c>
    </row>
    <row r="337" ht="18.0" customHeight="1">
      <c r="A337" s="84">
        <v>23.0</v>
      </c>
      <c r="B337" s="104" t="s">
        <v>29</v>
      </c>
      <c r="C337" s="82" t="s">
        <v>121</v>
      </c>
      <c r="D337" s="84">
        <v>7.0</v>
      </c>
      <c r="E337" s="96">
        <v>5.272805755395684</v>
      </c>
      <c r="F337" s="96">
        <v>4.70074074074074</v>
      </c>
      <c r="G337" s="96">
        <v>5.022672064777328</v>
      </c>
    </row>
    <row r="338" ht="18.0" customHeight="1">
      <c r="A338" s="84">
        <v>76.0</v>
      </c>
      <c r="B338" s="101" t="s">
        <v>23</v>
      </c>
      <c r="C338" s="82" t="s">
        <v>126</v>
      </c>
      <c r="D338" s="84">
        <v>15.0</v>
      </c>
      <c r="E338" s="96">
        <v>4.784082840236686</v>
      </c>
      <c r="F338" s="96">
        <v>5.486941176470589</v>
      </c>
      <c r="G338" s="96">
        <v>5.019291338582677</v>
      </c>
    </row>
    <row r="339" ht="18.0" customHeight="1">
      <c r="A339" s="84">
        <v>58.0</v>
      </c>
      <c r="B339" s="100" t="s">
        <v>27</v>
      </c>
      <c r="C339" s="82" t="s">
        <v>114</v>
      </c>
      <c r="D339" s="84">
        <v>4.0</v>
      </c>
      <c r="E339" s="96">
        <v>5.211439393939394</v>
      </c>
      <c r="F339" s="96">
        <v>4.0004</v>
      </c>
      <c r="G339" s="96">
        <v>5.018598726114649</v>
      </c>
    </row>
    <row r="340" ht="18.0" customHeight="1">
      <c r="A340" s="94">
        <v>77.0</v>
      </c>
      <c r="B340" s="101" t="s">
        <v>23</v>
      </c>
      <c r="C340" s="95" t="s">
        <v>123</v>
      </c>
      <c r="D340" s="94">
        <v>10.0</v>
      </c>
      <c r="E340" s="97">
        <v>5.044901960784314</v>
      </c>
      <c r="F340" s="97">
        <v>4.977633587786259</v>
      </c>
      <c r="G340" s="97">
        <v>5.018597014925374</v>
      </c>
    </row>
    <row r="341" ht="18.0" customHeight="1">
      <c r="A341" s="84">
        <v>78.0</v>
      </c>
      <c r="B341" s="101" t="s">
        <v>23</v>
      </c>
      <c r="C341" s="82" t="s">
        <v>69</v>
      </c>
      <c r="D341" s="84">
        <v>13.0</v>
      </c>
      <c r="E341" s="96">
        <v>4.916536964980545</v>
      </c>
      <c r="F341" s="96">
        <v>5.256373626373626</v>
      </c>
      <c r="G341" s="96">
        <v>5.005402298850575</v>
      </c>
    </row>
    <row r="342" ht="18.0" customHeight="1">
      <c r="A342" s="94">
        <v>18.0</v>
      </c>
      <c r="B342" s="108" t="s">
        <v>28</v>
      </c>
      <c r="C342" s="95" t="s">
        <v>57</v>
      </c>
      <c r="D342" s="94">
        <v>2.0</v>
      </c>
      <c r="E342" s="97">
        <v>4.978421052631578</v>
      </c>
      <c r="F342" s="97"/>
      <c r="G342" s="97">
        <v>4.978421052631578</v>
      </c>
    </row>
    <row r="343" ht="18.0" customHeight="1">
      <c r="A343" s="94">
        <v>25.0</v>
      </c>
      <c r="B343" s="103" t="s">
        <v>30</v>
      </c>
      <c r="C343" s="95" t="s">
        <v>94</v>
      </c>
      <c r="D343" s="94">
        <v>4.0</v>
      </c>
      <c r="E343" s="97">
        <v>4.824628099173554</v>
      </c>
      <c r="F343" s="97">
        <v>5.668461538461538</v>
      </c>
      <c r="G343" s="97">
        <v>4.973877551020409</v>
      </c>
    </row>
    <row r="344" ht="18.0" customHeight="1">
      <c r="A344" s="84">
        <v>26.0</v>
      </c>
      <c r="B344" s="103" t="s">
        <v>30</v>
      </c>
      <c r="C344" s="82" t="s">
        <v>66</v>
      </c>
      <c r="D344" s="84">
        <v>9.0</v>
      </c>
      <c r="E344" s="96">
        <v>4.666588235294117</v>
      </c>
      <c r="F344" s="96">
        <v>5.417758620689655</v>
      </c>
      <c r="G344" s="96">
        <v>4.971258741258741</v>
      </c>
    </row>
    <row r="345" ht="18.0" customHeight="1">
      <c r="A345" s="94">
        <v>24.0</v>
      </c>
      <c r="B345" s="104" t="s">
        <v>29</v>
      </c>
      <c r="C345" s="95" t="s">
        <v>87</v>
      </c>
      <c r="D345" s="94">
        <v>7.0</v>
      </c>
      <c r="E345" s="97">
        <v>4.936783625730993</v>
      </c>
      <c r="F345" s="97">
        <v>5.1332</v>
      </c>
      <c r="G345" s="97">
        <v>4.961836734693877</v>
      </c>
    </row>
    <row r="346" ht="18.0" customHeight="1">
      <c r="A346" s="94">
        <v>79.0</v>
      </c>
      <c r="B346" s="101" t="s">
        <v>23</v>
      </c>
      <c r="C346" s="95" t="s">
        <v>130</v>
      </c>
      <c r="D346" s="94">
        <v>19.0</v>
      </c>
      <c r="E346" s="97">
        <v>4.860133136094674</v>
      </c>
      <c r="F346" s="97">
        <v>5.20032967032967</v>
      </c>
      <c r="G346" s="97">
        <v>4.95799789251844</v>
      </c>
    </row>
    <row r="347" ht="18.0" customHeight="1">
      <c r="A347" s="94">
        <v>16.0</v>
      </c>
      <c r="B347" s="107" t="s">
        <v>4031</v>
      </c>
      <c r="C347" s="95" t="s">
        <v>80</v>
      </c>
      <c r="D347" s="94">
        <v>3.0</v>
      </c>
      <c r="E347" s="97">
        <v>4.956666666666666</v>
      </c>
      <c r="F347" s="97"/>
      <c r="G347" s="97">
        <v>4.956666666666666</v>
      </c>
    </row>
    <row r="348" ht="18.0" customHeight="1">
      <c r="A348" s="94">
        <v>59.0</v>
      </c>
      <c r="B348" s="100" t="s">
        <v>27</v>
      </c>
      <c r="C348" s="95" t="s">
        <v>71</v>
      </c>
      <c r="D348" s="94">
        <v>1.0</v>
      </c>
      <c r="E348" s="97"/>
      <c r="F348" s="97">
        <v>4.955185185185185</v>
      </c>
      <c r="G348" s="97">
        <v>4.955185185185185</v>
      </c>
    </row>
    <row r="349" ht="18.0" customHeight="1">
      <c r="A349" s="94">
        <v>27.0</v>
      </c>
      <c r="B349" s="103" t="s">
        <v>30</v>
      </c>
      <c r="C349" s="95" t="s">
        <v>63</v>
      </c>
      <c r="D349" s="94">
        <v>6.0</v>
      </c>
      <c r="E349" s="97">
        <v>4.611280487804878</v>
      </c>
      <c r="F349" s="97">
        <v>5.915344827586207</v>
      </c>
      <c r="G349" s="97">
        <v>4.951981981981983</v>
      </c>
    </row>
    <row r="350" ht="18.0" customHeight="1">
      <c r="A350" s="84">
        <v>60.0</v>
      </c>
      <c r="B350" s="100" t="s">
        <v>27</v>
      </c>
      <c r="C350" s="82" t="s">
        <v>51</v>
      </c>
      <c r="D350" s="84">
        <v>2.0</v>
      </c>
      <c r="E350" s="96"/>
      <c r="F350" s="96">
        <v>4.948627450980392</v>
      </c>
      <c r="G350" s="96">
        <v>4.948627450980392</v>
      </c>
    </row>
    <row r="351" ht="18.0" customHeight="1">
      <c r="A351" s="94">
        <v>57.0</v>
      </c>
      <c r="B351" s="102" t="s">
        <v>24</v>
      </c>
      <c r="C351" s="95" t="s">
        <v>123</v>
      </c>
      <c r="D351" s="94">
        <v>6.0</v>
      </c>
      <c r="E351" s="97">
        <v>3.78952380952381</v>
      </c>
      <c r="F351" s="97">
        <v>5.536129032258065</v>
      </c>
      <c r="G351" s="97">
        <v>4.947700534759359</v>
      </c>
    </row>
    <row r="352" ht="18.0" customHeight="1">
      <c r="A352" s="84">
        <v>25.0</v>
      </c>
      <c r="B352" s="104" t="s">
        <v>29</v>
      </c>
      <c r="C352" s="82" t="s">
        <v>117</v>
      </c>
      <c r="D352" s="84">
        <v>6.0</v>
      </c>
      <c r="E352" s="96">
        <v>5.278716216216216</v>
      </c>
      <c r="F352" s="96">
        <v>4.400769230769231</v>
      </c>
      <c r="G352" s="96">
        <v>4.944435146443515</v>
      </c>
    </row>
    <row r="353" ht="18.0" customHeight="1">
      <c r="A353" s="84">
        <v>80.0</v>
      </c>
      <c r="B353" s="101" t="s">
        <v>23</v>
      </c>
      <c r="C353" s="82" t="s">
        <v>98</v>
      </c>
      <c r="D353" s="84">
        <v>21.0</v>
      </c>
      <c r="E353" s="96">
        <v>4.738114901256733</v>
      </c>
      <c r="F353" s="96">
        <v>5.144496124031009</v>
      </c>
      <c r="G353" s="96">
        <v>4.93354147250699</v>
      </c>
    </row>
    <row r="354" ht="18.0" customHeight="1">
      <c r="A354" s="94">
        <v>61.0</v>
      </c>
      <c r="B354" s="100" t="s">
        <v>27</v>
      </c>
      <c r="C354" s="95" t="s">
        <v>127</v>
      </c>
      <c r="D354" s="94">
        <v>1.0</v>
      </c>
      <c r="E354" s="97">
        <v>6.587142857142856</v>
      </c>
      <c r="F354" s="97">
        <v>3.439574468085107</v>
      </c>
      <c r="G354" s="97">
        <v>4.924943820224719</v>
      </c>
    </row>
    <row r="355" ht="18.0" customHeight="1">
      <c r="A355" s="84">
        <v>28.0</v>
      </c>
      <c r="B355" s="103" t="s">
        <v>30</v>
      </c>
      <c r="C355" s="82" t="s">
        <v>57</v>
      </c>
      <c r="D355" s="84">
        <v>9.0</v>
      </c>
      <c r="E355" s="96">
        <v>4.981991341991343</v>
      </c>
      <c r="F355" s="96">
        <v>4.784736842105263</v>
      </c>
      <c r="G355" s="96">
        <v>4.924509202453987</v>
      </c>
    </row>
    <row r="356" ht="18.0" customHeight="1">
      <c r="A356" s="94">
        <v>29.0</v>
      </c>
      <c r="B356" s="103" t="s">
        <v>30</v>
      </c>
      <c r="C356" s="95" t="s">
        <v>86</v>
      </c>
      <c r="D356" s="94">
        <v>5.0</v>
      </c>
      <c r="E356" s="97">
        <v>4.712299465240642</v>
      </c>
      <c r="F356" s="97">
        <v>5.759574468085106</v>
      </c>
      <c r="G356" s="97">
        <v>4.922649572649572</v>
      </c>
    </row>
    <row r="357" ht="18.0" customHeight="1">
      <c r="A357" s="94">
        <v>26.0</v>
      </c>
      <c r="B357" s="104" t="s">
        <v>29</v>
      </c>
      <c r="C357" s="95" t="s">
        <v>75</v>
      </c>
      <c r="D357" s="94">
        <v>1.0</v>
      </c>
      <c r="E357" s="97">
        <v>4.919444444444443</v>
      </c>
      <c r="F357" s="97"/>
      <c r="G357" s="97">
        <v>4.919444444444443</v>
      </c>
    </row>
    <row r="358" ht="18.0" customHeight="1">
      <c r="A358" s="84">
        <v>62.0</v>
      </c>
      <c r="B358" s="100" t="s">
        <v>27</v>
      </c>
      <c r="C358" s="82" t="s">
        <v>106</v>
      </c>
      <c r="D358" s="84">
        <v>2.0</v>
      </c>
      <c r="E358" s="96">
        <v>5.381250000000001</v>
      </c>
      <c r="F358" s="96">
        <v>4.625249999999999</v>
      </c>
      <c r="G358" s="96">
        <v>4.90875</v>
      </c>
    </row>
    <row r="359" ht="18.0" customHeight="1">
      <c r="A359" s="84">
        <v>58.0</v>
      </c>
      <c r="B359" s="102" t="s">
        <v>24</v>
      </c>
      <c r="C359" s="82" t="s">
        <v>117</v>
      </c>
      <c r="D359" s="84">
        <v>3.0</v>
      </c>
      <c r="E359" s="96">
        <v>5.163606557377048</v>
      </c>
      <c r="F359" s="96">
        <v>4.586938775510204</v>
      </c>
      <c r="G359" s="96">
        <v>4.906727272727275</v>
      </c>
    </row>
    <row r="360" ht="18.0" customHeight="1">
      <c r="A360" s="84">
        <v>27.0</v>
      </c>
      <c r="B360" s="104" t="s">
        <v>29</v>
      </c>
      <c r="C360" s="82" t="s">
        <v>90</v>
      </c>
      <c r="D360" s="84">
        <v>3.0</v>
      </c>
      <c r="E360" s="96">
        <v>5.193452380952381</v>
      </c>
      <c r="F360" s="96">
        <v>4.039642857142858</v>
      </c>
      <c r="G360" s="96">
        <v>4.904999999999999</v>
      </c>
    </row>
    <row r="361" ht="18.0" customHeight="1">
      <c r="A361" s="94">
        <v>59.0</v>
      </c>
      <c r="B361" s="102" t="s">
        <v>24</v>
      </c>
      <c r="C361" s="95" t="s">
        <v>120</v>
      </c>
      <c r="D361" s="94">
        <v>3.0</v>
      </c>
      <c r="E361" s="97">
        <v>4.716904761904762</v>
      </c>
      <c r="F361" s="97">
        <v>5.727894736842106</v>
      </c>
      <c r="G361" s="97">
        <v>4.903398058252427</v>
      </c>
    </row>
    <row r="362" ht="18.0" customHeight="1">
      <c r="A362" s="94">
        <v>28.0</v>
      </c>
      <c r="B362" s="104" t="s">
        <v>29</v>
      </c>
      <c r="C362" s="95" t="s">
        <v>126</v>
      </c>
      <c r="D362" s="94">
        <v>6.0</v>
      </c>
      <c r="E362" s="97">
        <v>4.762499999999999</v>
      </c>
      <c r="F362" s="97">
        <v>5.135714285714286</v>
      </c>
      <c r="G362" s="97">
        <v>4.899999999999999</v>
      </c>
    </row>
    <row r="363" ht="18.0" customHeight="1">
      <c r="A363" s="84">
        <v>29.0</v>
      </c>
      <c r="B363" s="104" t="s">
        <v>29</v>
      </c>
      <c r="C363" s="82" t="s">
        <v>68</v>
      </c>
      <c r="D363" s="84">
        <v>6.0</v>
      </c>
      <c r="E363" s="96">
        <v>4.777912087912088</v>
      </c>
      <c r="F363" s="96">
        <v>5.267068965517241</v>
      </c>
      <c r="G363" s="96">
        <v>4.896125</v>
      </c>
    </row>
    <row r="364" ht="18.0" customHeight="1">
      <c r="A364" s="84">
        <v>30.0</v>
      </c>
      <c r="B364" s="103" t="s">
        <v>30</v>
      </c>
      <c r="C364" s="82" t="s">
        <v>116</v>
      </c>
      <c r="D364" s="84">
        <v>15.0</v>
      </c>
      <c r="E364" s="96">
        <v>4.803049645390071</v>
      </c>
      <c r="F364" s="96">
        <v>5.05352</v>
      </c>
      <c r="G364" s="96">
        <v>4.896092124814264</v>
      </c>
    </row>
    <row r="365" ht="18.0" customHeight="1">
      <c r="A365" s="94">
        <v>81.0</v>
      </c>
      <c r="B365" s="101" t="s">
        <v>23</v>
      </c>
      <c r="C365" s="95" t="s">
        <v>111</v>
      </c>
      <c r="D365" s="94">
        <v>9.0</v>
      </c>
      <c r="E365" s="97">
        <v>5.076436781609194</v>
      </c>
      <c r="F365" s="97">
        <v>4.590445859872612</v>
      </c>
      <c r="G365" s="97">
        <v>4.8938995215311</v>
      </c>
    </row>
    <row r="366" ht="18.0" customHeight="1">
      <c r="A366" s="84">
        <v>60.0</v>
      </c>
      <c r="B366" s="102" t="s">
        <v>24</v>
      </c>
      <c r="C366" s="82" t="s">
        <v>43</v>
      </c>
      <c r="D366" s="84">
        <v>2.0</v>
      </c>
      <c r="E366" s="96"/>
      <c r="F366" s="96">
        <v>4.887551020408162</v>
      </c>
      <c r="G366" s="96">
        <v>4.887551020408162</v>
      </c>
    </row>
    <row r="367" ht="18.0" customHeight="1">
      <c r="A367" s="84">
        <v>82.0</v>
      </c>
      <c r="B367" s="101" t="s">
        <v>23</v>
      </c>
      <c r="C367" s="82" t="s">
        <v>120</v>
      </c>
      <c r="D367" s="84">
        <v>14.0</v>
      </c>
      <c r="E367" s="96">
        <v>4.766401028277635</v>
      </c>
      <c r="F367" s="96">
        <v>5.156845238095238</v>
      </c>
      <c r="G367" s="96">
        <v>4.884165170556553</v>
      </c>
    </row>
    <row r="368" ht="18.0" customHeight="1">
      <c r="A368" s="94">
        <v>30.0</v>
      </c>
      <c r="B368" s="104" t="s">
        <v>29</v>
      </c>
      <c r="C368" s="95" t="s">
        <v>106</v>
      </c>
      <c r="D368" s="94">
        <v>6.0</v>
      </c>
      <c r="E368" s="97">
        <v>4.818456375838926</v>
      </c>
      <c r="F368" s="97">
        <v>5.054893617021277</v>
      </c>
      <c r="G368" s="97">
        <v>4.87515306122449</v>
      </c>
    </row>
    <row r="369" ht="18.0" customHeight="1">
      <c r="A369" s="84">
        <v>19.0</v>
      </c>
      <c r="B369" s="108" t="s">
        <v>28</v>
      </c>
      <c r="C369" s="82" t="s">
        <v>59</v>
      </c>
      <c r="D369" s="84">
        <v>2.0</v>
      </c>
      <c r="E369" s="96">
        <v>4.875111111111111</v>
      </c>
      <c r="F369" s="96"/>
      <c r="G369" s="96">
        <v>4.875111111111111</v>
      </c>
    </row>
    <row r="370" ht="18.0" customHeight="1">
      <c r="A370" s="94">
        <v>20.0</v>
      </c>
      <c r="B370" s="108" t="s">
        <v>28</v>
      </c>
      <c r="C370" s="95" t="s">
        <v>78</v>
      </c>
      <c r="D370" s="94">
        <v>1.0</v>
      </c>
      <c r="E370" s="97">
        <v>4.872307692307692</v>
      </c>
      <c r="F370" s="97"/>
      <c r="G370" s="97">
        <v>4.872307692307692</v>
      </c>
    </row>
    <row r="371" ht="18.0" customHeight="1">
      <c r="A371" s="94">
        <v>31.0</v>
      </c>
      <c r="B371" s="103" t="s">
        <v>30</v>
      </c>
      <c r="C371" s="95" t="s">
        <v>78</v>
      </c>
      <c r="D371" s="94">
        <v>9.0</v>
      </c>
      <c r="E371" s="97">
        <v>4.614661354581672</v>
      </c>
      <c r="F371" s="97">
        <v>5.223934426229508</v>
      </c>
      <c r="G371" s="97">
        <v>4.871566820276498</v>
      </c>
    </row>
    <row r="372" ht="18.0" customHeight="1">
      <c r="A372" s="94">
        <v>61.0</v>
      </c>
      <c r="B372" s="102" t="s">
        <v>24</v>
      </c>
      <c r="C372" s="95" t="s">
        <v>70</v>
      </c>
      <c r="D372" s="94">
        <v>1.0</v>
      </c>
      <c r="E372" s="97">
        <v>4.859999999999999</v>
      </c>
      <c r="F372" s="97"/>
      <c r="G372" s="97">
        <v>4.859999999999999</v>
      </c>
    </row>
    <row r="373" ht="18.0" customHeight="1">
      <c r="A373" s="94">
        <v>83.0</v>
      </c>
      <c r="B373" s="101" t="s">
        <v>23</v>
      </c>
      <c r="C373" s="95" t="s">
        <v>129</v>
      </c>
      <c r="D373" s="94">
        <v>22.0</v>
      </c>
      <c r="E373" s="97">
        <v>4.721434210526316</v>
      </c>
      <c r="F373" s="97">
        <v>5.055436893203884</v>
      </c>
      <c r="G373" s="97">
        <v>4.856345098039216</v>
      </c>
    </row>
    <row r="374" ht="18.0" customHeight="1">
      <c r="A374" s="84">
        <v>32.0</v>
      </c>
      <c r="B374" s="103" t="s">
        <v>30</v>
      </c>
      <c r="C374" s="82" t="s">
        <v>48</v>
      </c>
      <c r="D374" s="84">
        <v>2.0</v>
      </c>
      <c r="E374" s="96">
        <v>4.854883720930232</v>
      </c>
      <c r="F374" s="96"/>
      <c r="G374" s="96">
        <v>4.854883720930232</v>
      </c>
    </row>
    <row r="375" ht="18.0" customHeight="1">
      <c r="A375" s="94">
        <v>63.0</v>
      </c>
      <c r="B375" s="100" t="s">
        <v>27</v>
      </c>
      <c r="C375" s="95" t="s">
        <v>130</v>
      </c>
      <c r="D375" s="94">
        <v>8.0</v>
      </c>
      <c r="E375" s="97">
        <v>5.808290598290598</v>
      </c>
      <c r="F375" s="97">
        <v>4.019333333333334</v>
      </c>
      <c r="G375" s="97">
        <v>4.849920634920634</v>
      </c>
    </row>
    <row r="376" ht="18.0" customHeight="1">
      <c r="A376" s="94">
        <v>33.0</v>
      </c>
      <c r="B376" s="103" t="s">
        <v>30</v>
      </c>
      <c r="C376" s="95" t="s">
        <v>101</v>
      </c>
      <c r="D376" s="94">
        <v>10.0</v>
      </c>
      <c r="E376" s="97">
        <v>4.781573033707866</v>
      </c>
      <c r="F376" s="97">
        <v>4.965833333333332</v>
      </c>
      <c r="G376" s="97">
        <v>4.846131386861314</v>
      </c>
    </row>
    <row r="377" ht="18.0" customHeight="1">
      <c r="A377" s="84">
        <v>34.0</v>
      </c>
      <c r="B377" s="103" t="s">
        <v>30</v>
      </c>
      <c r="C377" s="82" t="s">
        <v>72</v>
      </c>
      <c r="D377" s="84">
        <v>7.0</v>
      </c>
      <c r="E377" s="96">
        <v>4.510827067669172</v>
      </c>
      <c r="F377" s="96">
        <v>5.061560975609757</v>
      </c>
      <c r="G377" s="96">
        <v>4.844852071005917</v>
      </c>
    </row>
    <row r="378" ht="18.0" customHeight="1">
      <c r="A378" s="84">
        <v>64.0</v>
      </c>
      <c r="B378" s="100" t="s">
        <v>27</v>
      </c>
      <c r="C378" s="82" t="s">
        <v>123</v>
      </c>
      <c r="D378" s="84">
        <v>5.0</v>
      </c>
      <c r="E378" s="96">
        <v>5.801935483870967</v>
      </c>
      <c r="F378" s="96">
        <v>3.212545454545455</v>
      </c>
      <c r="G378" s="96">
        <v>4.839662162162162</v>
      </c>
    </row>
    <row r="379" ht="18.0" customHeight="1">
      <c r="A379" s="94">
        <v>65.0</v>
      </c>
      <c r="B379" s="100" t="s">
        <v>27</v>
      </c>
      <c r="C379" s="95" t="s">
        <v>100</v>
      </c>
      <c r="D379" s="94">
        <v>7.0</v>
      </c>
      <c r="E379" s="97">
        <v>5.959595959595959</v>
      </c>
      <c r="F379" s="97">
        <v>3.96921875</v>
      </c>
      <c r="G379" s="97">
        <v>4.83726872246696</v>
      </c>
    </row>
    <row r="380" ht="18.0" customHeight="1">
      <c r="A380" s="84">
        <v>84.0</v>
      </c>
      <c r="B380" s="101" t="s">
        <v>23</v>
      </c>
      <c r="C380" s="82" t="s">
        <v>118</v>
      </c>
      <c r="D380" s="84">
        <v>17.0</v>
      </c>
      <c r="E380" s="96">
        <v>4.668216704288938</v>
      </c>
      <c r="F380" s="96">
        <v>5.152222222222222</v>
      </c>
      <c r="G380" s="96">
        <v>4.835509601181684</v>
      </c>
    </row>
    <row r="381" ht="18.0" customHeight="1">
      <c r="A381" s="94">
        <v>85.0</v>
      </c>
      <c r="B381" s="101" t="s">
        <v>23</v>
      </c>
      <c r="C381" s="95" t="s">
        <v>71</v>
      </c>
      <c r="D381" s="94">
        <v>8.0</v>
      </c>
      <c r="E381" s="97">
        <v>5.038242677824267</v>
      </c>
      <c r="F381" s="97">
        <v>4.221860465116279</v>
      </c>
      <c r="G381" s="97">
        <v>4.822215384615384</v>
      </c>
    </row>
    <row r="382" ht="18.0" customHeight="1">
      <c r="A382" s="94">
        <v>40.0</v>
      </c>
      <c r="B382" s="106" t="s">
        <v>26</v>
      </c>
      <c r="C382" s="95" t="s">
        <v>101</v>
      </c>
      <c r="D382" s="94">
        <v>2.0</v>
      </c>
      <c r="E382" s="97">
        <v>4.812054794520548</v>
      </c>
      <c r="F382" s="97"/>
      <c r="G382" s="97">
        <v>4.812054794520548</v>
      </c>
    </row>
    <row r="383" ht="18.0" customHeight="1">
      <c r="A383" s="84">
        <v>86.0</v>
      </c>
      <c r="B383" s="101" t="s">
        <v>23</v>
      </c>
      <c r="C383" s="82" t="s">
        <v>121</v>
      </c>
      <c r="D383" s="84">
        <v>5.0</v>
      </c>
      <c r="E383" s="96">
        <v>4.769895833333333</v>
      </c>
      <c r="F383" s="96">
        <v>4.946363636363635</v>
      </c>
      <c r="G383" s="96">
        <v>4.802796610169492</v>
      </c>
    </row>
    <row r="384" ht="18.0" customHeight="1">
      <c r="A384" s="84">
        <v>31.0</v>
      </c>
      <c r="B384" s="104" t="s">
        <v>29</v>
      </c>
      <c r="C384" s="82" t="s">
        <v>88</v>
      </c>
      <c r="D384" s="84">
        <v>5.0</v>
      </c>
      <c r="E384" s="96">
        <v>4.812941176470588</v>
      </c>
      <c r="F384" s="96">
        <v>4.774210526315789</v>
      </c>
      <c r="G384" s="96">
        <v>4.801502590673575</v>
      </c>
    </row>
    <row r="385" ht="18.0" customHeight="1">
      <c r="A385" s="84">
        <v>66.0</v>
      </c>
      <c r="B385" s="100" t="s">
        <v>27</v>
      </c>
      <c r="C385" s="82" t="s">
        <v>83</v>
      </c>
      <c r="D385" s="84">
        <v>6.0</v>
      </c>
      <c r="E385" s="96">
        <v>4.86140350877193</v>
      </c>
      <c r="F385" s="96">
        <v>4.53909090909091</v>
      </c>
      <c r="G385" s="96">
        <v>4.789047619047619</v>
      </c>
    </row>
    <row r="386" ht="18.0" customHeight="1">
      <c r="A386" s="94">
        <v>67.0</v>
      </c>
      <c r="B386" s="100" t="s">
        <v>27</v>
      </c>
      <c r="C386" s="95" t="s">
        <v>126</v>
      </c>
      <c r="D386" s="94">
        <v>7.0</v>
      </c>
      <c r="E386" s="97">
        <v>6.141309523809523</v>
      </c>
      <c r="F386" s="97">
        <v>3.663366336633663</v>
      </c>
      <c r="G386" s="97">
        <v>4.788486486486486</v>
      </c>
    </row>
    <row r="387" ht="18.0" customHeight="1">
      <c r="A387" s="94">
        <v>32.0</v>
      </c>
      <c r="B387" s="104" t="s">
        <v>29</v>
      </c>
      <c r="C387" s="95" t="s">
        <v>109</v>
      </c>
      <c r="D387" s="94">
        <v>4.0</v>
      </c>
      <c r="E387" s="97">
        <v>4.452093023255814</v>
      </c>
      <c r="F387" s="97">
        <v>5.6246875</v>
      </c>
      <c r="G387" s="97">
        <v>4.770084745762712</v>
      </c>
    </row>
    <row r="388" ht="18.0" customHeight="1">
      <c r="A388" s="84">
        <v>68.0</v>
      </c>
      <c r="B388" s="100" t="s">
        <v>27</v>
      </c>
      <c r="C388" s="82" t="s">
        <v>110</v>
      </c>
      <c r="D388" s="84">
        <v>4.0</v>
      </c>
      <c r="E388" s="96">
        <v>5.268757396449705</v>
      </c>
      <c r="F388" s="96">
        <v>3.842934782608695</v>
      </c>
      <c r="G388" s="96">
        <v>4.766168582375478</v>
      </c>
    </row>
    <row r="389" ht="18.0" customHeight="1">
      <c r="A389" s="94">
        <v>35.0</v>
      </c>
      <c r="B389" s="103" t="s">
        <v>30</v>
      </c>
      <c r="C389" s="95" t="s">
        <v>61</v>
      </c>
      <c r="D389" s="94">
        <v>4.0</v>
      </c>
      <c r="E389" s="97">
        <v>4.764503816793894</v>
      </c>
      <c r="F389" s="97"/>
      <c r="G389" s="97">
        <v>4.764503816793894</v>
      </c>
    </row>
    <row r="390" ht="18.0" customHeight="1">
      <c r="A390" s="94">
        <v>69.0</v>
      </c>
      <c r="B390" s="100" t="s">
        <v>27</v>
      </c>
      <c r="C390" s="95" t="s">
        <v>129</v>
      </c>
      <c r="D390" s="94">
        <v>11.0</v>
      </c>
      <c r="E390" s="97">
        <v>5.300335195530726</v>
      </c>
      <c r="F390" s="97">
        <v>3.78030612244898</v>
      </c>
      <c r="G390" s="97">
        <v>4.762563176895307</v>
      </c>
    </row>
    <row r="391" ht="18.0" customHeight="1">
      <c r="A391" s="84">
        <v>36.0</v>
      </c>
      <c r="B391" s="103" t="s">
        <v>30</v>
      </c>
      <c r="C391" s="82" t="s">
        <v>91</v>
      </c>
      <c r="D391" s="84">
        <v>4.0</v>
      </c>
      <c r="E391" s="96">
        <v>4.338440366972477</v>
      </c>
      <c r="F391" s="96">
        <v>5.69530612244898</v>
      </c>
      <c r="G391" s="96">
        <v>4.759240506329114</v>
      </c>
    </row>
    <row r="392" ht="18.0" customHeight="1">
      <c r="A392" s="94">
        <v>37.0</v>
      </c>
      <c r="B392" s="103" t="s">
        <v>30</v>
      </c>
      <c r="C392" s="95" t="s">
        <v>103</v>
      </c>
      <c r="D392" s="94">
        <v>8.0</v>
      </c>
      <c r="E392" s="97">
        <v>4.550698689956333</v>
      </c>
      <c r="F392" s="97">
        <v>5.089084507042254</v>
      </c>
      <c r="G392" s="97">
        <v>4.756765498652291</v>
      </c>
    </row>
    <row r="393" ht="18.0" customHeight="1">
      <c r="A393" s="84">
        <v>33.0</v>
      </c>
      <c r="B393" s="104" t="s">
        <v>29</v>
      </c>
      <c r="C393" s="82" t="s">
        <v>113</v>
      </c>
      <c r="D393" s="84">
        <v>2.0</v>
      </c>
      <c r="E393" s="96">
        <v>5.179999999999999</v>
      </c>
      <c r="F393" s="96">
        <v>3.963529411764707</v>
      </c>
      <c r="G393" s="96">
        <v>4.74</v>
      </c>
    </row>
    <row r="394" ht="18.0" customHeight="1">
      <c r="A394" s="84">
        <v>62.0</v>
      </c>
      <c r="B394" s="102" t="s">
        <v>24</v>
      </c>
      <c r="C394" s="82" t="s">
        <v>104</v>
      </c>
      <c r="D394" s="84">
        <v>11.0</v>
      </c>
      <c r="E394" s="96">
        <v>4.318246753246753</v>
      </c>
      <c r="F394" s="96">
        <v>5.847130434782608</v>
      </c>
      <c r="G394" s="96">
        <v>4.733900709219859</v>
      </c>
    </row>
    <row r="395" ht="18.0" customHeight="1">
      <c r="A395" s="84">
        <v>38.0</v>
      </c>
      <c r="B395" s="103" t="s">
        <v>30</v>
      </c>
      <c r="C395" s="82" t="s">
        <v>124</v>
      </c>
      <c r="D395" s="84">
        <v>4.0</v>
      </c>
      <c r="E395" s="96">
        <v>4.716597222222223</v>
      </c>
      <c r="F395" s="96"/>
      <c r="G395" s="96">
        <v>4.716597222222223</v>
      </c>
    </row>
    <row r="396" ht="18.0" customHeight="1">
      <c r="A396" s="94">
        <v>87.0</v>
      </c>
      <c r="B396" s="101" t="s">
        <v>23</v>
      </c>
      <c r="C396" s="95" t="s">
        <v>128</v>
      </c>
      <c r="D396" s="94">
        <v>13.0</v>
      </c>
      <c r="E396" s="97">
        <v>4.669010416666667</v>
      </c>
      <c r="F396" s="97">
        <v>4.836462585034014</v>
      </c>
      <c r="G396" s="97">
        <v>4.715367231638418</v>
      </c>
    </row>
    <row r="397" ht="18.0" customHeight="1">
      <c r="A397" s="84">
        <v>88.0</v>
      </c>
      <c r="B397" s="101" t="s">
        <v>23</v>
      </c>
      <c r="C397" s="82" t="s">
        <v>84</v>
      </c>
      <c r="D397" s="84">
        <v>20.0</v>
      </c>
      <c r="E397" s="96">
        <v>4.368618988902589</v>
      </c>
      <c r="F397" s="96">
        <v>5.266693548387097</v>
      </c>
      <c r="G397" s="96">
        <v>4.709433817903595</v>
      </c>
    </row>
    <row r="398" ht="18.0" customHeight="1">
      <c r="A398" s="84">
        <v>17.0</v>
      </c>
      <c r="B398" s="107" t="s">
        <v>4031</v>
      </c>
      <c r="C398" s="82" t="s">
        <v>122</v>
      </c>
      <c r="D398" s="84">
        <v>3.0</v>
      </c>
      <c r="E398" s="96">
        <v>4.717380952380953</v>
      </c>
      <c r="F398" s="96">
        <v>4.658260869565217</v>
      </c>
      <c r="G398" s="96">
        <v>4.704672897196262</v>
      </c>
    </row>
    <row r="399" ht="18.0" customHeight="1">
      <c r="A399" s="94">
        <v>34.0</v>
      </c>
      <c r="B399" s="104" t="s">
        <v>29</v>
      </c>
      <c r="C399" s="95" t="s">
        <v>125</v>
      </c>
      <c r="D399" s="94">
        <v>3.0</v>
      </c>
      <c r="E399" s="97">
        <v>5.066266666666666</v>
      </c>
      <c r="F399" s="97">
        <v>3.695185185185185</v>
      </c>
      <c r="G399" s="97">
        <v>4.703333333333333</v>
      </c>
    </row>
    <row r="400" ht="18.0" customHeight="1">
      <c r="A400" s="94">
        <v>39.0</v>
      </c>
      <c r="B400" s="103" t="s">
        <v>30</v>
      </c>
      <c r="C400" s="95" t="s">
        <v>96</v>
      </c>
      <c r="D400" s="94">
        <v>3.0</v>
      </c>
      <c r="E400" s="97">
        <v>4.699999999999999</v>
      </c>
      <c r="F400" s="97"/>
      <c r="G400" s="97">
        <v>4.699999999999999</v>
      </c>
    </row>
    <row r="401" ht="18.0" customHeight="1">
      <c r="A401" s="84">
        <v>41.0</v>
      </c>
      <c r="B401" s="106" t="s">
        <v>26</v>
      </c>
      <c r="C401" s="82" t="s">
        <v>106</v>
      </c>
      <c r="D401" s="84">
        <v>2.0</v>
      </c>
      <c r="E401" s="96">
        <v>4.392881355932203</v>
      </c>
      <c r="F401" s="96">
        <v>5.824666666666666</v>
      </c>
      <c r="G401" s="96">
        <v>4.683108108108108</v>
      </c>
    </row>
    <row r="402" ht="18.0" customHeight="1">
      <c r="A402" s="94">
        <v>89.0</v>
      </c>
      <c r="B402" s="101" t="s">
        <v>23</v>
      </c>
      <c r="C402" s="95" t="s">
        <v>127</v>
      </c>
      <c r="D402" s="94">
        <v>6.0</v>
      </c>
      <c r="E402" s="97">
        <v>4.378358208955224</v>
      </c>
      <c r="F402" s="97">
        <v>6.023666666666667</v>
      </c>
      <c r="G402" s="97">
        <v>4.679329268292683</v>
      </c>
    </row>
    <row r="403" ht="18.0" customHeight="1">
      <c r="A403" s="94">
        <v>63.0</v>
      </c>
      <c r="B403" s="102" t="s">
        <v>24</v>
      </c>
      <c r="C403" s="95" t="s">
        <v>126</v>
      </c>
      <c r="D403" s="94">
        <v>4.0</v>
      </c>
      <c r="E403" s="97">
        <v>4.822317073170732</v>
      </c>
      <c r="F403" s="97">
        <v>4.462258064516129</v>
      </c>
      <c r="G403" s="97">
        <v>4.667291666666667</v>
      </c>
    </row>
    <row r="404" ht="18.0" customHeight="1">
      <c r="A404" s="84">
        <v>40.0</v>
      </c>
      <c r="B404" s="103" t="s">
        <v>30</v>
      </c>
      <c r="C404" s="82" t="s">
        <v>129</v>
      </c>
      <c r="D404" s="84">
        <v>13.0</v>
      </c>
      <c r="E404" s="96">
        <v>4.480265486725663</v>
      </c>
      <c r="F404" s="96">
        <v>4.918051948051949</v>
      </c>
      <c r="G404" s="96">
        <v>4.657684210526316</v>
      </c>
    </row>
    <row r="405" ht="18.0" customHeight="1">
      <c r="A405" s="84">
        <v>64.0</v>
      </c>
      <c r="B405" s="102" t="s">
        <v>24</v>
      </c>
      <c r="C405" s="82" t="s">
        <v>84</v>
      </c>
      <c r="D405" s="84">
        <v>13.0</v>
      </c>
      <c r="E405" s="96">
        <v>4.616229116945108</v>
      </c>
      <c r="F405" s="96">
        <v>4.781999999999999</v>
      </c>
      <c r="G405" s="96">
        <v>4.653135435992579</v>
      </c>
    </row>
    <row r="406" ht="18.0" customHeight="1">
      <c r="A406" s="94">
        <v>65.0</v>
      </c>
      <c r="B406" s="102" t="s">
        <v>24</v>
      </c>
      <c r="C406" s="95" t="s">
        <v>125</v>
      </c>
      <c r="D406" s="94">
        <v>1.0</v>
      </c>
      <c r="E406" s="97">
        <v>4.074444444444444</v>
      </c>
      <c r="F406" s="97">
        <v>5.4476</v>
      </c>
      <c r="G406" s="97">
        <v>4.637213114754099</v>
      </c>
    </row>
    <row r="407" ht="18.0" customHeight="1">
      <c r="A407" s="84">
        <v>21.0</v>
      </c>
      <c r="B407" s="108" t="s">
        <v>28</v>
      </c>
      <c r="C407" s="82" t="s">
        <v>103</v>
      </c>
      <c r="D407" s="84">
        <v>1.0</v>
      </c>
      <c r="E407" s="96">
        <v>4.636666666666668</v>
      </c>
      <c r="F407" s="96"/>
      <c r="G407" s="96">
        <v>4.636666666666668</v>
      </c>
    </row>
    <row r="408" ht="18.0" customHeight="1">
      <c r="A408" s="94">
        <v>22.0</v>
      </c>
      <c r="B408" s="108" t="s">
        <v>28</v>
      </c>
      <c r="C408" s="95" t="s">
        <v>47</v>
      </c>
      <c r="D408" s="94">
        <v>5.0</v>
      </c>
      <c r="E408" s="97">
        <v>4.630983606557378</v>
      </c>
      <c r="F408" s="97"/>
      <c r="G408" s="97">
        <v>4.630983606557378</v>
      </c>
    </row>
    <row r="409" ht="18.0" customHeight="1">
      <c r="A409" s="84">
        <v>66.0</v>
      </c>
      <c r="B409" s="102" t="s">
        <v>24</v>
      </c>
      <c r="C409" s="82" t="s">
        <v>74</v>
      </c>
      <c r="D409" s="84">
        <v>5.0</v>
      </c>
      <c r="E409" s="96">
        <v>4.335050505050506</v>
      </c>
      <c r="F409" s="96">
        <v>6.699285714285714</v>
      </c>
      <c r="G409" s="96">
        <v>4.627964601769912</v>
      </c>
    </row>
    <row r="410" ht="18.0" customHeight="1">
      <c r="A410" s="94">
        <v>41.0</v>
      </c>
      <c r="B410" s="103" t="s">
        <v>30</v>
      </c>
      <c r="C410" s="95" t="s">
        <v>62</v>
      </c>
      <c r="D410" s="94">
        <v>12.0</v>
      </c>
      <c r="E410" s="97">
        <v>4.226208791208791</v>
      </c>
      <c r="F410" s="97">
        <v>6.013904761904763</v>
      </c>
      <c r="G410" s="97">
        <v>4.626439232409382</v>
      </c>
    </row>
    <row r="411" ht="18.0" customHeight="1">
      <c r="A411" s="84">
        <v>70.0</v>
      </c>
      <c r="B411" s="100" t="s">
        <v>27</v>
      </c>
      <c r="C411" s="82" t="s">
        <v>69</v>
      </c>
      <c r="D411" s="84">
        <v>7.0</v>
      </c>
      <c r="E411" s="96">
        <v>5.372424242424241</v>
      </c>
      <c r="F411" s="96">
        <v>3.944137931034482</v>
      </c>
      <c r="G411" s="96">
        <v>4.624765342960289</v>
      </c>
    </row>
    <row r="412" ht="18.0" customHeight="1">
      <c r="A412" s="84">
        <v>35.0</v>
      </c>
      <c r="B412" s="104" t="s">
        <v>29</v>
      </c>
      <c r="C412" s="82" t="s">
        <v>64</v>
      </c>
      <c r="D412" s="84">
        <v>2.0</v>
      </c>
      <c r="E412" s="96">
        <v>4.622903225806452</v>
      </c>
      <c r="F412" s="96"/>
      <c r="G412" s="96">
        <v>4.622903225806452</v>
      </c>
    </row>
    <row r="413" ht="18.0" customHeight="1">
      <c r="A413" s="84">
        <v>42.0</v>
      </c>
      <c r="B413" s="103" t="s">
        <v>30</v>
      </c>
      <c r="C413" s="82" t="s">
        <v>54</v>
      </c>
      <c r="D413" s="84">
        <v>6.0</v>
      </c>
      <c r="E413" s="96">
        <v>4.259324324324324</v>
      </c>
      <c r="F413" s="96">
        <v>5.597090909090909</v>
      </c>
      <c r="G413" s="96">
        <v>4.621773399014779</v>
      </c>
    </row>
    <row r="414" ht="18.0" customHeight="1">
      <c r="A414" s="94">
        <v>18.0</v>
      </c>
      <c r="B414" s="107" t="s">
        <v>4031</v>
      </c>
      <c r="C414" s="95" t="s">
        <v>104</v>
      </c>
      <c r="D414" s="94">
        <v>2.0</v>
      </c>
      <c r="E414" s="97">
        <v>3.654857142857143</v>
      </c>
      <c r="F414" s="97">
        <v>5.699032258064515</v>
      </c>
      <c r="G414" s="97">
        <v>4.615</v>
      </c>
    </row>
    <row r="415" ht="18.0" customHeight="1">
      <c r="A415" s="94">
        <v>43.0</v>
      </c>
      <c r="B415" s="103" t="s">
        <v>30</v>
      </c>
      <c r="C415" s="95" t="s">
        <v>84</v>
      </c>
      <c r="D415" s="94">
        <v>18.0</v>
      </c>
      <c r="E415" s="97">
        <v>4.40965579710145</v>
      </c>
      <c r="F415" s="97">
        <v>5.066040816326531</v>
      </c>
      <c r="G415" s="97">
        <v>4.611430363864492</v>
      </c>
    </row>
    <row r="416" ht="18.0" customHeight="1">
      <c r="A416" s="84">
        <v>44.0</v>
      </c>
      <c r="B416" s="103" t="s">
        <v>30</v>
      </c>
      <c r="C416" s="82" t="s">
        <v>73</v>
      </c>
      <c r="D416" s="84">
        <v>4.0</v>
      </c>
      <c r="E416" s="96">
        <v>4.605968992248062</v>
      </c>
      <c r="F416" s="96"/>
      <c r="G416" s="96">
        <v>4.605968992248062</v>
      </c>
    </row>
    <row r="417" ht="18.0" customHeight="1">
      <c r="A417" s="94">
        <v>45.0</v>
      </c>
      <c r="B417" s="103" t="s">
        <v>30</v>
      </c>
      <c r="C417" s="95" t="s">
        <v>98</v>
      </c>
      <c r="D417" s="94">
        <v>16.0</v>
      </c>
      <c r="E417" s="97">
        <v>4.36017199017199</v>
      </c>
      <c r="F417" s="97">
        <v>4.895542168674699</v>
      </c>
      <c r="G417" s="97">
        <v>4.600690121786197</v>
      </c>
    </row>
    <row r="418" ht="18.0" customHeight="1">
      <c r="A418" s="84">
        <v>90.0</v>
      </c>
      <c r="B418" s="101" t="s">
        <v>23</v>
      </c>
      <c r="C418" s="82" t="s">
        <v>105</v>
      </c>
      <c r="D418" s="84">
        <v>1.0</v>
      </c>
      <c r="E418" s="96">
        <v>4.25875</v>
      </c>
      <c r="F418" s="96">
        <v>5.018461538461538</v>
      </c>
      <c r="G418" s="96">
        <v>4.599310344827586</v>
      </c>
    </row>
    <row r="419" ht="18.0" customHeight="1">
      <c r="A419" s="94">
        <v>71.0</v>
      </c>
      <c r="B419" s="100" t="s">
        <v>27</v>
      </c>
      <c r="C419" s="95" t="s">
        <v>80</v>
      </c>
      <c r="D419" s="94">
        <v>12.0</v>
      </c>
      <c r="E419" s="97">
        <v>5.192538071065989</v>
      </c>
      <c r="F419" s="97">
        <v>3.983575129533679</v>
      </c>
      <c r="G419" s="97">
        <v>4.59425641025641</v>
      </c>
    </row>
    <row r="420" ht="18.0" customHeight="1">
      <c r="A420" s="84">
        <v>46.0</v>
      </c>
      <c r="B420" s="103" t="s">
        <v>30</v>
      </c>
      <c r="C420" s="82" t="s">
        <v>106</v>
      </c>
      <c r="D420" s="84">
        <v>2.0</v>
      </c>
      <c r="E420" s="96"/>
      <c r="F420" s="96">
        <v>4.589310344827585</v>
      </c>
      <c r="G420" s="96">
        <v>4.589310344827585</v>
      </c>
    </row>
    <row r="421" ht="18.0" customHeight="1">
      <c r="A421" s="84">
        <v>23.0</v>
      </c>
      <c r="B421" s="108" t="s">
        <v>28</v>
      </c>
      <c r="C421" s="82" t="s">
        <v>98</v>
      </c>
      <c r="D421" s="84">
        <v>4.0</v>
      </c>
      <c r="E421" s="96">
        <v>4.422043010752688</v>
      </c>
      <c r="F421" s="96">
        <v>5.123103448275862</v>
      </c>
      <c r="G421" s="96">
        <v>4.588688524590164</v>
      </c>
    </row>
    <row r="422" ht="18.0" customHeight="1">
      <c r="A422" s="94">
        <v>47.0</v>
      </c>
      <c r="B422" s="103" t="s">
        <v>30</v>
      </c>
      <c r="C422" s="95" t="s">
        <v>89</v>
      </c>
      <c r="D422" s="94">
        <v>7.0</v>
      </c>
      <c r="E422" s="97">
        <v>4.583165137614679</v>
      </c>
      <c r="F422" s="97"/>
      <c r="G422" s="97">
        <v>4.583165137614679</v>
      </c>
    </row>
    <row r="423" ht="18.0" customHeight="1">
      <c r="A423" s="94">
        <v>30.0</v>
      </c>
      <c r="B423" s="105" t="s">
        <v>22</v>
      </c>
      <c r="C423" s="95" t="s">
        <v>120</v>
      </c>
      <c r="D423" s="94">
        <v>1.0</v>
      </c>
      <c r="E423" s="97">
        <v>4.572162162162162</v>
      </c>
      <c r="F423" s="97"/>
      <c r="G423" s="97">
        <v>4.572162162162162</v>
      </c>
    </row>
    <row r="424" ht="18.0" customHeight="1">
      <c r="A424" s="84">
        <v>48.0</v>
      </c>
      <c r="B424" s="103" t="s">
        <v>30</v>
      </c>
      <c r="C424" s="82" t="s">
        <v>59</v>
      </c>
      <c r="D424" s="84">
        <v>8.0</v>
      </c>
      <c r="E424" s="96">
        <v>4.581163793103449</v>
      </c>
      <c r="F424" s="96">
        <v>4.501643835616439</v>
      </c>
      <c r="G424" s="96">
        <v>4.562131147540983</v>
      </c>
    </row>
    <row r="425" ht="18.0" customHeight="1">
      <c r="A425" s="84">
        <v>72.0</v>
      </c>
      <c r="B425" s="100" t="s">
        <v>27</v>
      </c>
      <c r="C425" s="82" t="s">
        <v>65</v>
      </c>
      <c r="D425" s="84">
        <v>7.0</v>
      </c>
      <c r="E425" s="96">
        <v>4.954246575342466</v>
      </c>
      <c r="F425" s="96">
        <v>4.276509433962264</v>
      </c>
      <c r="G425" s="96">
        <v>4.552905027932961</v>
      </c>
    </row>
    <row r="426" ht="18.0" customHeight="1">
      <c r="A426" s="94">
        <v>67.0</v>
      </c>
      <c r="B426" s="102" t="s">
        <v>24</v>
      </c>
      <c r="C426" s="95" t="s">
        <v>130</v>
      </c>
      <c r="D426" s="94">
        <v>7.0</v>
      </c>
      <c r="E426" s="97">
        <v>4.406596858638743</v>
      </c>
      <c r="F426" s="97">
        <v>4.736644295302013</v>
      </c>
      <c r="G426" s="97">
        <v>4.551235294117648</v>
      </c>
    </row>
    <row r="427" ht="18.0" customHeight="1">
      <c r="A427" s="84">
        <v>68.0</v>
      </c>
      <c r="B427" s="102" t="s">
        <v>24</v>
      </c>
      <c r="C427" s="82" t="s">
        <v>103</v>
      </c>
      <c r="D427" s="84">
        <v>3.0</v>
      </c>
      <c r="E427" s="96">
        <v>4.183835616438356</v>
      </c>
      <c r="F427" s="96">
        <v>5.414193548387098</v>
      </c>
      <c r="G427" s="96">
        <v>4.550576923076923</v>
      </c>
    </row>
    <row r="428" ht="18.0" customHeight="1">
      <c r="A428" s="94">
        <v>49.0</v>
      </c>
      <c r="B428" s="103" t="s">
        <v>30</v>
      </c>
      <c r="C428" s="95" t="s">
        <v>70</v>
      </c>
      <c r="D428" s="94">
        <v>4.0</v>
      </c>
      <c r="E428" s="97">
        <v>4.501710526315789</v>
      </c>
      <c r="F428" s="97">
        <v>4.58388888888889</v>
      </c>
      <c r="G428" s="97">
        <v>4.528125</v>
      </c>
    </row>
    <row r="429" ht="18.0" customHeight="1">
      <c r="A429" s="84">
        <v>50.0</v>
      </c>
      <c r="B429" s="103" t="s">
        <v>30</v>
      </c>
      <c r="C429" s="82" t="s">
        <v>122</v>
      </c>
      <c r="D429" s="84">
        <v>11.0</v>
      </c>
      <c r="E429" s="96">
        <v>4.217559055118111</v>
      </c>
      <c r="F429" s="96">
        <v>5.306633663366336</v>
      </c>
      <c r="G429" s="96">
        <v>4.527408450704225</v>
      </c>
    </row>
    <row r="430" ht="18.0" customHeight="1">
      <c r="A430" s="94">
        <v>36.0</v>
      </c>
      <c r="B430" s="104" t="s">
        <v>29</v>
      </c>
      <c r="C430" s="95" t="s">
        <v>77</v>
      </c>
      <c r="D430" s="94">
        <v>6.0</v>
      </c>
      <c r="E430" s="97">
        <v>4.406759776536313</v>
      </c>
      <c r="F430" s="97">
        <v>4.857076923076924</v>
      </c>
      <c r="G430" s="97">
        <v>4.52672131147541</v>
      </c>
    </row>
    <row r="431" ht="18.0" customHeight="1">
      <c r="A431" s="94">
        <v>51.0</v>
      </c>
      <c r="B431" s="103" t="s">
        <v>30</v>
      </c>
      <c r="C431" s="95" t="s">
        <v>97</v>
      </c>
      <c r="D431" s="94">
        <v>1.0</v>
      </c>
      <c r="E431" s="97"/>
      <c r="F431" s="97">
        <v>4.524375</v>
      </c>
      <c r="G431" s="97">
        <v>4.524375</v>
      </c>
    </row>
    <row r="432" ht="18.0" customHeight="1">
      <c r="A432" s="84">
        <v>19.0</v>
      </c>
      <c r="B432" s="107" t="s">
        <v>4031</v>
      </c>
      <c r="C432" s="82" t="s">
        <v>55</v>
      </c>
      <c r="D432" s="84">
        <v>1.0</v>
      </c>
      <c r="E432" s="96">
        <v>4.523928571428572</v>
      </c>
      <c r="F432" s="96"/>
      <c r="G432" s="96">
        <v>4.523928571428572</v>
      </c>
    </row>
    <row r="433" ht="18.0" customHeight="1">
      <c r="A433" s="84">
        <v>37.0</v>
      </c>
      <c r="B433" s="104" t="s">
        <v>29</v>
      </c>
      <c r="C433" s="82" t="s">
        <v>120</v>
      </c>
      <c r="D433" s="84">
        <v>3.0</v>
      </c>
      <c r="E433" s="96">
        <v>4.573375</v>
      </c>
      <c r="F433" s="96">
        <v>4.193846153846154</v>
      </c>
      <c r="G433" s="96">
        <v>4.520322580645161</v>
      </c>
    </row>
    <row r="434" ht="18.0" customHeight="1">
      <c r="A434" s="94">
        <v>69.0</v>
      </c>
      <c r="B434" s="102" t="s">
        <v>24</v>
      </c>
      <c r="C434" s="95" t="s">
        <v>115</v>
      </c>
      <c r="D434" s="94">
        <v>1.0</v>
      </c>
      <c r="E434" s="97">
        <v>4.441136363636364</v>
      </c>
      <c r="F434" s="97">
        <v>4.6175</v>
      </c>
      <c r="G434" s="97">
        <v>4.509722222222222</v>
      </c>
    </row>
    <row r="435" ht="18.0" customHeight="1">
      <c r="A435" s="94">
        <v>73.0</v>
      </c>
      <c r="B435" s="100" t="s">
        <v>27</v>
      </c>
      <c r="C435" s="95" t="s">
        <v>112</v>
      </c>
      <c r="D435" s="94">
        <v>9.0</v>
      </c>
      <c r="E435" s="97"/>
      <c r="F435" s="97">
        <v>4.503009708737864</v>
      </c>
      <c r="G435" s="97">
        <v>4.503009708737864</v>
      </c>
    </row>
    <row r="436" ht="18.0" customHeight="1">
      <c r="A436" s="94">
        <v>38.0</v>
      </c>
      <c r="B436" s="104" t="s">
        <v>29</v>
      </c>
      <c r="C436" s="95" t="s">
        <v>107</v>
      </c>
      <c r="D436" s="94">
        <v>1.0</v>
      </c>
      <c r="E436" s="97">
        <v>4.500500000000001</v>
      </c>
      <c r="F436" s="97"/>
      <c r="G436" s="97">
        <v>4.500500000000001</v>
      </c>
    </row>
    <row r="437" ht="18.0" customHeight="1">
      <c r="A437" s="84">
        <v>74.0</v>
      </c>
      <c r="B437" s="100" t="s">
        <v>27</v>
      </c>
      <c r="C437" s="82" t="s">
        <v>84</v>
      </c>
      <c r="D437" s="84">
        <v>11.0</v>
      </c>
      <c r="E437" s="96">
        <v>4.814397590361446</v>
      </c>
      <c r="F437" s="96">
        <v>3.429</v>
      </c>
      <c r="G437" s="96">
        <v>4.493703703703703</v>
      </c>
    </row>
    <row r="438" ht="18.0" customHeight="1">
      <c r="A438" s="84">
        <v>52.0</v>
      </c>
      <c r="B438" s="103" t="s">
        <v>30</v>
      </c>
      <c r="C438" s="82" t="s">
        <v>75</v>
      </c>
      <c r="D438" s="84">
        <v>5.0</v>
      </c>
      <c r="E438" s="96">
        <v>4.24532786885246</v>
      </c>
      <c r="F438" s="96">
        <v>4.880416666666666</v>
      </c>
      <c r="G438" s="96">
        <v>4.481030927835051</v>
      </c>
    </row>
    <row r="439" ht="18.0" customHeight="1">
      <c r="A439" s="94">
        <v>53.0</v>
      </c>
      <c r="B439" s="103" t="s">
        <v>30</v>
      </c>
      <c r="C439" s="95" t="s">
        <v>104</v>
      </c>
      <c r="D439" s="94">
        <v>22.0</v>
      </c>
      <c r="E439" s="97">
        <v>4.490176151761518</v>
      </c>
      <c r="F439" s="97">
        <v>4.356484848484849</v>
      </c>
      <c r="G439" s="97">
        <v>4.465747508305648</v>
      </c>
    </row>
    <row r="440" ht="18.0" customHeight="1">
      <c r="A440" s="84">
        <v>39.0</v>
      </c>
      <c r="B440" s="104" t="s">
        <v>29</v>
      </c>
      <c r="C440" s="82" t="s">
        <v>114</v>
      </c>
      <c r="D440" s="84">
        <v>4.0</v>
      </c>
      <c r="E440" s="96">
        <v>4.771048387096775</v>
      </c>
      <c r="F440" s="96">
        <v>3.105</v>
      </c>
      <c r="G440" s="96">
        <v>4.464144736842105</v>
      </c>
    </row>
    <row r="441" ht="18.0" customHeight="1">
      <c r="A441" s="84">
        <v>54.0</v>
      </c>
      <c r="B441" s="103" t="s">
        <v>30</v>
      </c>
      <c r="C441" s="82" t="s">
        <v>99</v>
      </c>
      <c r="D441" s="84">
        <v>4.0</v>
      </c>
      <c r="E441" s="96">
        <v>4.149699999999999</v>
      </c>
      <c r="F441" s="96">
        <v>4.883918918918918</v>
      </c>
      <c r="G441" s="96">
        <v>4.461954022988505</v>
      </c>
    </row>
    <row r="442" ht="18.0" customHeight="1">
      <c r="A442" s="94">
        <v>40.0</v>
      </c>
      <c r="B442" s="104" t="s">
        <v>29</v>
      </c>
      <c r="C442" s="95" t="s">
        <v>100</v>
      </c>
      <c r="D442" s="94">
        <v>3.0</v>
      </c>
      <c r="E442" s="97">
        <v>4.447875000000001</v>
      </c>
      <c r="F442" s="97">
        <v>4.4856</v>
      </c>
      <c r="G442" s="97">
        <v>4.456857142857142</v>
      </c>
    </row>
    <row r="443" ht="18.0" customHeight="1">
      <c r="A443" s="94">
        <v>75.0</v>
      </c>
      <c r="B443" s="100" t="s">
        <v>27</v>
      </c>
      <c r="C443" s="95" t="s">
        <v>125</v>
      </c>
      <c r="D443" s="94">
        <v>2.0</v>
      </c>
      <c r="E443" s="97"/>
      <c r="F443" s="97">
        <v>4.453108108108108</v>
      </c>
      <c r="G443" s="97">
        <v>4.453108108108108</v>
      </c>
    </row>
    <row r="444" ht="18.0" customHeight="1">
      <c r="A444" s="84">
        <v>70.0</v>
      </c>
      <c r="B444" s="102" t="s">
        <v>24</v>
      </c>
      <c r="C444" s="82" t="s">
        <v>114</v>
      </c>
      <c r="D444" s="84">
        <v>1.0</v>
      </c>
      <c r="E444" s="96">
        <v>4.450909090909091</v>
      </c>
      <c r="F444" s="96"/>
      <c r="G444" s="96">
        <v>4.450909090909091</v>
      </c>
    </row>
    <row r="445" ht="18.0" customHeight="1">
      <c r="A445" s="94">
        <v>55.0</v>
      </c>
      <c r="B445" s="103" t="s">
        <v>30</v>
      </c>
      <c r="C445" s="95" t="s">
        <v>110</v>
      </c>
      <c r="D445" s="94">
        <v>7.0</v>
      </c>
      <c r="E445" s="97">
        <v>4.001052631578948</v>
      </c>
      <c r="F445" s="97">
        <v>5.041007751937984</v>
      </c>
      <c r="G445" s="97">
        <v>4.448233333333333</v>
      </c>
    </row>
    <row r="446" ht="18.0" customHeight="1">
      <c r="A446" s="84">
        <v>56.0</v>
      </c>
      <c r="B446" s="103" t="s">
        <v>30</v>
      </c>
      <c r="C446" s="82" t="s">
        <v>119</v>
      </c>
      <c r="D446" s="84">
        <v>14.0</v>
      </c>
      <c r="E446" s="96">
        <v>4.177066974595843</v>
      </c>
      <c r="F446" s="96">
        <v>4.79954268292683</v>
      </c>
      <c r="G446" s="96">
        <v>4.445361366622865</v>
      </c>
    </row>
    <row r="447" ht="18.0" customHeight="1">
      <c r="A447" s="94">
        <v>24.0</v>
      </c>
      <c r="B447" s="108" t="s">
        <v>28</v>
      </c>
      <c r="C447" s="95" t="s">
        <v>112</v>
      </c>
      <c r="D447" s="94">
        <v>2.0</v>
      </c>
      <c r="E447" s="97">
        <v>4.438846153846153</v>
      </c>
      <c r="F447" s="97"/>
      <c r="G447" s="97">
        <v>4.438846153846153</v>
      </c>
    </row>
    <row r="448" ht="18.0" customHeight="1">
      <c r="A448" s="84">
        <v>76.0</v>
      </c>
      <c r="B448" s="100" t="s">
        <v>27</v>
      </c>
      <c r="C448" s="82" t="s">
        <v>88</v>
      </c>
      <c r="D448" s="84">
        <v>3.0</v>
      </c>
      <c r="E448" s="96"/>
      <c r="F448" s="96">
        <v>4.438194444444445</v>
      </c>
      <c r="G448" s="96">
        <v>4.438194444444445</v>
      </c>
    </row>
    <row r="449" ht="18.0" customHeight="1">
      <c r="A449" s="94">
        <v>42.0</v>
      </c>
      <c r="B449" s="106" t="s">
        <v>26</v>
      </c>
      <c r="C449" s="95" t="s">
        <v>118</v>
      </c>
      <c r="D449" s="94">
        <v>1.0</v>
      </c>
      <c r="E449" s="97">
        <v>4.430666666666667</v>
      </c>
      <c r="F449" s="97"/>
      <c r="G449" s="97">
        <v>4.430666666666667</v>
      </c>
    </row>
    <row r="450" ht="18.0" customHeight="1">
      <c r="A450" s="94">
        <v>20.0</v>
      </c>
      <c r="B450" s="107" t="s">
        <v>4031</v>
      </c>
      <c r="C450" s="95" t="s">
        <v>129</v>
      </c>
      <c r="D450" s="94">
        <v>4.0</v>
      </c>
      <c r="E450" s="97">
        <v>3.454112149532711</v>
      </c>
      <c r="F450" s="97">
        <v>6.049375</v>
      </c>
      <c r="G450" s="97">
        <v>4.425438596491228</v>
      </c>
    </row>
    <row r="451" ht="18.0" customHeight="1">
      <c r="A451" s="94">
        <v>57.0</v>
      </c>
      <c r="B451" s="103" t="s">
        <v>30</v>
      </c>
      <c r="C451" s="95" t="s">
        <v>108</v>
      </c>
      <c r="D451" s="94">
        <v>1.0</v>
      </c>
      <c r="E451" s="97">
        <v>4.384782608695653</v>
      </c>
      <c r="F451" s="97">
        <v>4.404285714285715</v>
      </c>
      <c r="G451" s="97">
        <v>4.392162162162162</v>
      </c>
    </row>
    <row r="452" ht="18.0" customHeight="1">
      <c r="A452" s="94">
        <v>91.0</v>
      </c>
      <c r="B452" s="101" t="s">
        <v>23</v>
      </c>
      <c r="C452" s="95" t="s">
        <v>117</v>
      </c>
      <c r="D452" s="94">
        <v>5.0</v>
      </c>
      <c r="E452" s="97">
        <v>4.388374384236453</v>
      </c>
      <c r="F452" s="97">
        <v>4.381494252873563</v>
      </c>
      <c r="G452" s="97">
        <v>4.386310344827586</v>
      </c>
    </row>
    <row r="453" ht="18.0" customHeight="1">
      <c r="A453" s="84">
        <v>43.0</v>
      </c>
      <c r="B453" s="106" t="s">
        <v>26</v>
      </c>
      <c r="C453" s="82" t="s">
        <v>127</v>
      </c>
      <c r="D453" s="84">
        <v>1.0</v>
      </c>
      <c r="E453" s="96">
        <v>4.368275862068965</v>
      </c>
      <c r="F453" s="96"/>
      <c r="G453" s="96">
        <v>4.368275862068965</v>
      </c>
    </row>
    <row r="454" ht="18.0" customHeight="1">
      <c r="A454" s="94">
        <v>77.0</v>
      </c>
      <c r="B454" s="100" t="s">
        <v>27</v>
      </c>
      <c r="C454" s="95" t="s">
        <v>122</v>
      </c>
      <c r="D454" s="94">
        <v>5.0</v>
      </c>
      <c r="E454" s="97">
        <v>4.540238095238097</v>
      </c>
      <c r="F454" s="97">
        <v>3.777297297297297</v>
      </c>
      <c r="G454" s="97">
        <v>4.367055214723926</v>
      </c>
    </row>
    <row r="455" ht="18.0" customHeight="1">
      <c r="A455" s="94">
        <v>44.0</v>
      </c>
      <c r="B455" s="106" t="s">
        <v>26</v>
      </c>
      <c r="C455" s="95" t="s">
        <v>122</v>
      </c>
      <c r="D455" s="94">
        <v>2.0</v>
      </c>
      <c r="E455" s="97">
        <v>4.365714285714286</v>
      </c>
      <c r="F455" s="97"/>
      <c r="G455" s="97">
        <v>4.365714285714286</v>
      </c>
    </row>
    <row r="456" ht="18.0" customHeight="1">
      <c r="A456" s="84">
        <v>41.0</v>
      </c>
      <c r="B456" s="104" t="s">
        <v>29</v>
      </c>
      <c r="C456" s="82" t="s">
        <v>118</v>
      </c>
      <c r="D456" s="84">
        <v>8.0</v>
      </c>
      <c r="E456" s="96">
        <v>4.122189349112427</v>
      </c>
      <c r="F456" s="96">
        <v>5.145294117647059</v>
      </c>
      <c r="G456" s="96">
        <v>4.359363636363637</v>
      </c>
    </row>
    <row r="457" ht="18.0" customHeight="1">
      <c r="A457" s="94">
        <v>42.0</v>
      </c>
      <c r="B457" s="104" t="s">
        <v>29</v>
      </c>
      <c r="C457" s="95" t="s">
        <v>93</v>
      </c>
      <c r="D457" s="94">
        <v>1.0</v>
      </c>
      <c r="E457" s="97">
        <v>4.337058823529412</v>
      </c>
      <c r="F457" s="97"/>
      <c r="G457" s="97">
        <v>4.337058823529412</v>
      </c>
    </row>
    <row r="458" ht="18.0" customHeight="1">
      <c r="A458" s="84">
        <v>78.0</v>
      </c>
      <c r="B458" s="100" t="s">
        <v>27</v>
      </c>
      <c r="C458" s="82" t="s">
        <v>115</v>
      </c>
      <c r="D458" s="84">
        <v>3.0</v>
      </c>
      <c r="E458" s="96">
        <v>4.068529411764707</v>
      </c>
      <c r="F458" s="96">
        <v>4.519166666666667</v>
      </c>
      <c r="G458" s="96">
        <v>4.332317073170731</v>
      </c>
    </row>
    <row r="459" ht="18.0" customHeight="1">
      <c r="A459" s="84">
        <v>43.0</v>
      </c>
      <c r="B459" s="104" t="s">
        <v>29</v>
      </c>
      <c r="C459" s="82" t="s">
        <v>95</v>
      </c>
      <c r="D459" s="84">
        <v>5.0</v>
      </c>
      <c r="E459" s="96">
        <v>4.244967741935484</v>
      </c>
      <c r="F459" s="96">
        <v>4.844999999999999</v>
      </c>
      <c r="G459" s="96">
        <v>4.313542857142857</v>
      </c>
    </row>
    <row r="460" ht="18.0" customHeight="1">
      <c r="A460" s="84">
        <v>31.0</v>
      </c>
      <c r="B460" s="105" t="s">
        <v>22</v>
      </c>
      <c r="C460" s="82" t="s">
        <v>122</v>
      </c>
      <c r="D460" s="84">
        <v>1.0</v>
      </c>
      <c r="E460" s="96">
        <v>3.738974358974359</v>
      </c>
      <c r="F460" s="96">
        <v>5.227916666666666</v>
      </c>
      <c r="G460" s="96">
        <v>4.306190476190476</v>
      </c>
    </row>
    <row r="461" ht="18.0" customHeight="1">
      <c r="A461" s="94">
        <v>44.0</v>
      </c>
      <c r="B461" s="104" t="s">
        <v>29</v>
      </c>
      <c r="C461" s="95" t="s">
        <v>81</v>
      </c>
      <c r="D461" s="94">
        <v>2.0</v>
      </c>
      <c r="E461" s="97">
        <v>4.32676923076923</v>
      </c>
      <c r="F461" s="97">
        <v>4.239615384615385</v>
      </c>
      <c r="G461" s="97">
        <v>4.301868131868131</v>
      </c>
    </row>
    <row r="462" ht="18.0" customHeight="1">
      <c r="A462" s="94">
        <v>79.0</v>
      </c>
      <c r="B462" s="100" t="s">
        <v>27</v>
      </c>
      <c r="C462" s="95" t="s">
        <v>119</v>
      </c>
      <c r="D462" s="94">
        <v>8.0</v>
      </c>
      <c r="E462" s="97">
        <v>4.890988372093023</v>
      </c>
      <c r="F462" s="97">
        <v>3.649358974358974</v>
      </c>
      <c r="G462" s="97">
        <v>4.300457317073171</v>
      </c>
    </row>
    <row r="463" ht="18.0" customHeight="1">
      <c r="A463" s="84">
        <v>45.0</v>
      </c>
      <c r="B463" s="104" t="s">
        <v>29</v>
      </c>
      <c r="C463" s="82" t="s">
        <v>82</v>
      </c>
      <c r="D463" s="84">
        <v>1.0</v>
      </c>
      <c r="E463" s="96">
        <v>4.28774193548387</v>
      </c>
      <c r="F463" s="96"/>
      <c r="G463" s="96">
        <v>4.28774193548387</v>
      </c>
    </row>
    <row r="464" ht="18.0" customHeight="1">
      <c r="A464" s="84">
        <v>58.0</v>
      </c>
      <c r="B464" s="103" t="s">
        <v>30</v>
      </c>
      <c r="C464" s="82" t="s">
        <v>95</v>
      </c>
      <c r="D464" s="84">
        <v>4.0</v>
      </c>
      <c r="E464" s="96">
        <v>4.285461538461537</v>
      </c>
      <c r="F464" s="96"/>
      <c r="G464" s="96">
        <v>4.285461538461537</v>
      </c>
    </row>
    <row r="465" ht="18.0" customHeight="1">
      <c r="A465" s="94">
        <v>59.0</v>
      </c>
      <c r="B465" s="103" t="s">
        <v>30</v>
      </c>
      <c r="C465" s="95" t="s">
        <v>113</v>
      </c>
      <c r="D465" s="94">
        <v>1.0</v>
      </c>
      <c r="E465" s="97">
        <v>4.570588235294117</v>
      </c>
      <c r="F465" s="97">
        <v>3.880370370370371</v>
      </c>
      <c r="G465" s="97">
        <v>4.265081967213115</v>
      </c>
    </row>
    <row r="466" ht="18.0" customHeight="1">
      <c r="A466" s="84">
        <v>60.0</v>
      </c>
      <c r="B466" s="103" t="s">
        <v>30</v>
      </c>
      <c r="C466" s="82" t="s">
        <v>88</v>
      </c>
      <c r="D466" s="84">
        <v>1.0</v>
      </c>
      <c r="E466" s="96">
        <v>3.808620689655172</v>
      </c>
      <c r="F466" s="96">
        <v>4.754074074074075</v>
      </c>
      <c r="G466" s="96">
        <v>4.264464285714285</v>
      </c>
    </row>
    <row r="467" ht="18.0" customHeight="1">
      <c r="A467" s="84">
        <v>80.0</v>
      </c>
      <c r="B467" s="100" t="s">
        <v>27</v>
      </c>
      <c r="C467" s="82" t="s">
        <v>49</v>
      </c>
      <c r="D467" s="84">
        <v>4.0</v>
      </c>
      <c r="E467" s="96"/>
      <c r="F467" s="96">
        <v>4.263766233766233</v>
      </c>
      <c r="G467" s="96">
        <v>4.263766233766233</v>
      </c>
    </row>
    <row r="468" ht="18.0" customHeight="1">
      <c r="A468" s="94">
        <v>71.0</v>
      </c>
      <c r="B468" s="102" t="s">
        <v>24</v>
      </c>
      <c r="C468" s="95" t="s">
        <v>113</v>
      </c>
      <c r="D468" s="94">
        <v>1.0</v>
      </c>
      <c r="E468" s="97">
        <v>4.263666666666666</v>
      </c>
      <c r="F468" s="97"/>
      <c r="G468" s="97">
        <v>4.263666666666666</v>
      </c>
    </row>
    <row r="469" ht="18.0" customHeight="1">
      <c r="A469" s="94">
        <v>46.0</v>
      </c>
      <c r="B469" s="104" t="s">
        <v>29</v>
      </c>
      <c r="C469" s="95" t="s">
        <v>128</v>
      </c>
      <c r="D469" s="94">
        <v>2.0</v>
      </c>
      <c r="E469" s="97">
        <v>3.722</v>
      </c>
      <c r="F469" s="97">
        <v>4.761875</v>
      </c>
      <c r="G469" s="97">
        <v>4.258709677419355</v>
      </c>
    </row>
    <row r="470" ht="18.0" customHeight="1">
      <c r="A470" s="94">
        <v>81.0</v>
      </c>
      <c r="B470" s="100" t="s">
        <v>27</v>
      </c>
      <c r="C470" s="95" t="s">
        <v>120</v>
      </c>
      <c r="D470" s="94">
        <v>4.0</v>
      </c>
      <c r="E470" s="97">
        <v>4.632894736842105</v>
      </c>
      <c r="F470" s="97">
        <v>2.193571428571429</v>
      </c>
      <c r="G470" s="97">
        <v>4.253444444444445</v>
      </c>
    </row>
    <row r="471" ht="18.0" customHeight="1">
      <c r="A471" s="84">
        <v>47.0</v>
      </c>
      <c r="B471" s="104" t="s">
        <v>29</v>
      </c>
      <c r="C471" s="82" t="s">
        <v>127</v>
      </c>
      <c r="D471" s="84">
        <v>3.0</v>
      </c>
      <c r="E471" s="96">
        <v>4.523846153846154</v>
      </c>
      <c r="F471" s="96">
        <v>3.79271186440678</v>
      </c>
      <c r="G471" s="96">
        <v>4.236266666666667</v>
      </c>
    </row>
    <row r="472" ht="18.0" customHeight="1">
      <c r="A472" s="94">
        <v>48.0</v>
      </c>
      <c r="B472" s="104" t="s">
        <v>29</v>
      </c>
      <c r="C472" s="95" t="s">
        <v>94</v>
      </c>
      <c r="D472" s="94">
        <v>1.0</v>
      </c>
      <c r="E472" s="97">
        <v>4.595882352941176</v>
      </c>
      <c r="F472" s="97">
        <v>3.7</v>
      </c>
      <c r="G472" s="97">
        <v>4.207666666666667</v>
      </c>
    </row>
    <row r="473" ht="18.0" customHeight="1">
      <c r="A473" s="94">
        <v>61.0</v>
      </c>
      <c r="B473" s="103" t="s">
        <v>30</v>
      </c>
      <c r="C473" s="95" t="s">
        <v>125</v>
      </c>
      <c r="D473" s="94">
        <v>1.0</v>
      </c>
      <c r="E473" s="97">
        <v>4.177777777777778</v>
      </c>
      <c r="F473" s="97"/>
      <c r="G473" s="97">
        <v>4.177777777777778</v>
      </c>
    </row>
    <row r="474" ht="18.0" customHeight="1">
      <c r="A474" s="84">
        <v>62.0</v>
      </c>
      <c r="B474" s="103" t="s">
        <v>30</v>
      </c>
      <c r="C474" s="82" t="s">
        <v>118</v>
      </c>
      <c r="D474" s="84">
        <v>6.0</v>
      </c>
      <c r="E474" s="96">
        <v>4.210569105691056</v>
      </c>
      <c r="F474" s="96">
        <v>3.8546875</v>
      </c>
      <c r="G474" s="96">
        <v>4.137096774193548</v>
      </c>
    </row>
    <row r="475" ht="18.0" customHeight="1">
      <c r="A475" s="94">
        <v>63.0</v>
      </c>
      <c r="B475" s="103" t="s">
        <v>30</v>
      </c>
      <c r="C475" s="95" t="s">
        <v>126</v>
      </c>
      <c r="D475" s="94">
        <v>4.0</v>
      </c>
      <c r="E475" s="97">
        <v>4.114137931034483</v>
      </c>
      <c r="F475" s="97"/>
      <c r="G475" s="97">
        <v>4.114137931034483</v>
      </c>
    </row>
    <row r="476" ht="18.0" customHeight="1">
      <c r="A476" s="84">
        <v>25.0</v>
      </c>
      <c r="B476" s="108" t="s">
        <v>28</v>
      </c>
      <c r="C476" s="82" t="s">
        <v>109</v>
      </c>
      <c r="D476" s="84">
        <v>1.0</v>
      </c>
      <c r="E476" s="96">
        <v>4.0975</v>
      </c>
      <c r="F476" s="96"/>
      <c r="G476" s="96">
        <v>4.0975</v>
      </c>
    </row>
    <row r="477" ht="18.0" customHeight="1">
      <c r="A477" s="84">
        <v>82.0</v>
      </c>
      <c r="B477" s="100" t="s">
        <v>27</v>
      </c>
      <c r="C477" s="82" t="s">
        <v>89</v>
      </c>
      <c r="D477" s="84">
        <v>6.0</v>
      </c>
      <c r="E477" s="96"/>
      <c r="F477" s="96">
        <v>4.071800000000001</v>
      </c>
      <c r="G477" s="96">
        <v>4.071800000000001</v>
      </c>
    </row>
    <row r="478" ht="18.0" customHeight="1">
      <c r="A478" s="84">
        <v>72.0</v>
      </c>
      <c r="B478" s="102" t="s">
        <v>24</v>
      </c>
      <c r="C478" s="82" t="s">
        <v>128</v>
      </c>
      <c r="D478" s="84">
        <v>1.0</v>
      </c>
      <c r="E478" s="96">
        <v>4.062857142857143</v>
      </c>
      <c r="F478" s="96"/>
      <c r="G478" s="96">
        <v>4.062857142857143</v>
      </c>
    </row>
    <row r="479" ht="18.0" customHeight="1">
      <c r="A479" s="84">
        <v>49.0</v>
      </c>
      <c r="B479" s="104" t="s">
        <v>29</v>
      </c>
      <c r="C479" s="82" t="s">
        <v>86</v>
      </c>
      <c r="D479" s="84">
        <v>1.0</v>
      </c>
      <c r="E479" s="96"/>
      <c r="F479" s="96">
        <v>4.057083333333334</v>
      </c>
      <c r="G479" s="96">
        <v>4.057083333333334</v>
      </c>
    </row>
    <row r="480" ht="18.0" customHeight="1">
      <c r="A480" s="94">
        <v>50.0</v>
      </c>
      <c r="B480" s="104" t="s">
        <v>29</v>
      </c>
      <c r="C480" s="95" t="s">
        <v>102</v>
      </c>
      <c r="D480" s="94">
        <v>2.0</v>
      </c>
      <c r="E480" s="97">
        <v>4.038870967741936</v>
      </c>
      <c r="F480" s="97">
        <v>4.047586206896552</v>
      </c>
      <c r="G480" s="97">
        <v>4.041648351648352</v>
      </c>
    </row>
    <row r="481" ht="18.0" customHeight="1">
      <c r="A481" s="84">
        <v>64.0</v>
      </c>
      <c r="B481" s="103" t="s">
        <v>30</v>
      </c>
      <c r="C481" s="82" t="s">
        <v>130</v>
      </c>
      <c r="D481" s="84">
        <v>2.0</v>
      </c>
      <c r="E481" s="96">
        <v>3.155238095238095</v>
      </c>
      <c r="F481" s="96">
        <v>4.811666666666667</v>
      </c>
      <c r="G481" s="96">
        <v>4.038666666666667</v>
      </c>
    </row>
    <row r="482" ht="18.0" customHeight="1">
      <c r="A482" s="84">
        <v>45.0</v>
      </c>
      <c r="B482" s="106" t="s">
        <v>26</v>
      </c>
      <c r="C482" s="82" t="s">
        <v>126</v>
      </c>
      <c r="D482" s="84">
        <v>1.0</v>
      </c>
      <c r="E482" s="96">
        <v>4.036285714285714</v>
      </c>
      <c r="F482" s="96"/>
      <c r="G482" s="96">
        <v>4.036285714285714</v>
      </c>
    </row>
    <row r="483" ht="18.0" customHeight="1">
      <c r="A483" s="94">
        <v>46.0</v>
      </c>
      <c r="B483" s="106" t="s">
        <v>26</v>
      </c>
      <c r="C483" s="95" t="s">
        <v>89</v>
      </c>
      <c r="D483" s="94">
        <v>1.0</v>
      </c>
      <c r="E483" s="97">
        <v>4.023714285714285</v>
      </c>
      <c r="F483" s="97"/>
      <c r="G483" s="97">
        <v>4.023714285714285</v>
      </c>
    </row>
    <row r="484" ht="18.0" customHeight="1">
      <c r="A484" s="94">
        <v>73.0</v>
      </c>
      <c r="B484" s="102" t="s">
        <v>24</v>
      </c>
      <c r="C484" s="95" t="s">
        <v>110</v>
      </c>
      <c r="D484" s="94">
        <v>1.0</v>
      </c>
      <c r="E484" s="97">
        <v>4.276315789473685</v>
      </c>
      <c r="F484" s="97">
        <v>3.506538461538462</v>
      </c>
      <c r="G484" s="97">
        <v>3.96359375</v>
      </c>
    </row>
    <row r="485" ht="18.0" customHeight="1">
      <c r="A485" s="94">
        <v>65.0</v>
      </c>
      <c r="B485" s="103" t="s">
        <v>30</v>
      </c>
      <c r="C485" s="95" t="s">
        <v>87</v>
      </c>
      <c r="D485" s="94">
        <v>2.0</v>
      </c>
      <c r="E485" s="97">
        <v>3.942777777777777</v>
      </c>
      <c r="F485" s="97"/>
      <c r="G485" s="97">
        <v>3.942777777777777</v>
      </c>
    </row>
    <row r="486" ht="18.0" customHeight="1">
      <c r="A486" s="94">
        <v>26.0</v>
      </c>
      <c r="B486" s="108" t="s">
        <v>28</v>
      </c>
      <c r="C486" s="95" t="s">
        <v>94</v>
      </c>
      <c r="D486" s="94">
        <v>1.0</v>
      </c>
      <c r="E486" s="97">
        <v>3.930434782608695</v>
      </c>
      <c r="F486" s="97"/>
      <c r="G486" s="97">
        <v>3.930434782608695</v>
      </c>
    </row>
    <row r="487" ht="18.0" customHeight="1">
      <c r="A487" s="94">
        <v>32.0</v>
      </c>
      <c r="B487" s="105" t="s">
        <v>22</v>
      </c>
      <c r="C487" s="95" t="s">
        <v>96</v>
      </c>
      <c r="D487" s="94">
        <v>1.0</v>
      </c>
      <c r="E487" s="97">
        <v>3.888787878787879</v>
      </c>
      <c r="F487" s="97"/>
      <c r="G487" s="97">
        <v>3.888787878787879</v>
      </c>
    </row>
    <row r="488" ht="18.0" customHeight="1">
      <c r="A488" s="84">
        <v>51.0</v>
      </c>
      <c r="B488" s="104" t="s">
        <v>29</v>
      </c>
      <c r="C488" s="82" t="s">
        <v>123</v>
      </c>
      <c r="D488" s="84">
        <v>2.0</v>
      </c>
      <c r="E488" s="96">
        <v>3.878909090909091</v>
      </c>
      <c r="F488" s="96"/>
      <c r="G488" s="96">
        <v>3.878909090909091</v>
      </c>
    </row>
    <row r="489" ht="18.0" customHeight="1">
      <c r="A489" s="94">
        <v>52.0</v>
      </c>
      <c r="B489" s="104" t="s">
        <v>29</v>
      </c>
      <c r="C489" s="95" t="s">
        <v>105</v>
      </c>
      <c r="D489" s="94">
        <v>2.0</v>
      </c>
      <c r="E489" s="97">
        <v>3.806896551724138</v>
      </c>
      <c r="F489" s="97"/>
      <c r="G489" s="97">
        <v>3.806896551724138</v>
      </c>
    </row>
    <row r="490" ht="18.0" customHeight="1">
      <c r="A490" s="94">
        <v>83.0</v>
      </c>
      <c r="B490" s="100" t="s">
        <v>27</v>
      </c>
      <c r="C490" s="95" t="s">
        <v>108</v>
      </c>
      <c r="D490" s="94">
        <v>1.0</v>
      </c>
      <c r="E490" s="97"/>
      <c r="F490" s="97">
        <v>3.767272727272726</v>
      </c>
      <c r="G490" s="97">
        <v>3.767272727272726</v>
      </c>
    </row>
    <row r="491" ht="18.0" customHeight="1">
      <c r="A491" s="84">
        <v>84.0</v>
      </c>
      <c r="B491" s="100" t="s">
        <v>27</v>
      </c>
      <c r="C491" s="82" t="s">
        <v>111</v>
      </c>
      <c r="D491" s="84">
        <v>2.0</v>
      </c>
      <c r="E491" s="96">
        <v>4.375</v>
      </c>
      <c r="F491" s="96">
        <v>3.348163265306122</v>
      </c>
      <c r="G491" s="96">
        <v>3.704133333333333</v>
      </c>
    </row>
    <row r="492" ht="18.0" customHeight="1">
      <c r="A492" s="84">
        <v>47.0</v>
      </c>
      <c r="B492" s="106" t="s">
        <v>26</v>
      </c>
      <c r="C492" s="82" t="s">
        <v>129</v>
      </c>
      <c r="D492" s="84">
        <v>2.0</v>
      </c>
      <c r="E492" s="96">
        <v>3.661408450704225</v>
      </c>
      <c r="F492" s="96"/>
      <c r="G492" s="96">
        <v>3.661408450704225</v>
      </c>
    </row>
    <row r="493" ht="18.0" customHeight="1">
      <c r="A493" s="84">
        <v>66.0</v>
      </c>
      <c r="B493" s="103" t="s">
        <v>30</v>
      </c>
      <c r="C493" s="82" t="s">
        <v>90</v>
      </c>
      <c r="D493" s="84">
        <v>1.0</v>
      </c>
      <c r="E493" s="96">
        <v>3.634137931034483</v>
      </c>
      <c r="F493" s="96">
        <v>3.626363636363636</v>
      </c>
      <c r="G493" s="96">
        <v>3.63078431372549</v>
      </c>
    </row>
    <row r="494" ht="18.0" customHeight="1">
      <c r="A494" s="84">
        <v>53.0</v>
      </c>
      <c r="B494" s="104" t="s">
        <v>29</v>
      </c>
      <c r="C494" s="82" t="s">
        <v>99</v>
      </c>
      <c r="D494" s="84">
        <v>1.0</v>
      </c>
      <c r="E494" s="96">
        <v>3.587777777777778</v>
      </c>
      <c r="F494" s="96">
        <v>3.655217391304348</v>
      </c>
      <c r="G494" s="96">
        <v>3.614067796610169</v>
      </c>
    </row>
    <row r="495" ht="18.0" customHeight="1">
      <c r="A495" s="84">
        <v>27.0</v>
      </c>
      <c r="B495" s="108" t="s">
        <v>28</v>
      </c>
      <c r="C495" s="82" t="s">
        <v>119</v>
      </c>
      <c r="D495" s="84">
        <v>2.0</v>
      </c>
      <c r="E495" s="96">
        <v>3.031212121212121</v>
      </c>
      <c r="F495" s="96">
        <v>5.634444444444444</v>
      </c>
      <c r="G495" s="96">
        <v>3.589047619047618</v>
      </c>
    </row>
    <row r="496" ht="18.0" customHeight="1">
      <c r="A496" s="94">
        <v>85.0</v>
      </c>
      <c r="B496" s="100" t="s">
        <v>27</v>
      </c>
      <c r="C496" s="95" t="s">
        <v>109</v>
      </c>
      <c r="D496" s="94">
        <v>3.0</v>
      </c>
      <c r="E496" s="97"/>
      <c r="F496" s="97">
        <v>3.580526315789474</v>
      </c>
      <c r="G496" s="97">
        <v>3.580526315789474</v>
      </c>
    </row>
    <row r="497" ht="18.0" customHeight="1">
      <c r="A497" s="94">
        <v>67.0</v>
      </c>
      <c r="B497" s="103" t="s">
        <v>30</v>
      </c>
      <c r="C497" s="95" t="s">
        <v>112</v>
      </c>
      <c r="D497" s="94">
        <v>2.0</v>
      </c>
      <c r="E497" s="97">
        <v>3.525384615384615</v>
      </c>
      <c r="F497" s="97"/>
      <c r="G497" s="97">
        <v>3.525384615384615</v>
      </c>
    </row>
    <row r="498" ht="18.0" customHeight="1">
      <c r="A498" s="84">
        <v>74.0</v>
      </c>
      <c r="B498" s="102" t="s">
        <v>24</v>
      </c>
      <c r="C498" s="82" t="s">
        <v>101</v>
      </c>
      <c r="D498" s="84">
        <v>3.0</v>
      </c>
      <c r="E498" s="96">
        <v>3.501914893617021</v>
      </c>
      <c r="F498" s="96"/>
      <c r="G498" s="96">
        <v>3.501914893617021</v>
      </c>
    </row>
    <row r="499" ht="18.0" customHeight="1">
      <c r="A499" s="94">
        <v>54.0</v>
      </c>
      <c r="B499" s="104" t="s">
        <v>29</v>
      </c>
      <c r="C499" s="95" t="s">
        <v>130</v>
      </c>
      <c r="D499" s="94">
        <v>3.0</v>
      </c>
      <c r="E499" s="97">
        <v>3.498571428571429</v>
      </c>
      <c r="F499" s="97"/>
      <c r="G499" s="97">
        <v>3.498571428571429</v>
      </c>
    </row>
    <row r="500" ht="18.0" customHeight="1">
      <c r="A500" s="94">
        <v>28.0</v>
      </c>
      <c r="B500" s="108" t="s">
        <v>28</v>
      </c>
      <c r="C500" s="95" t="s">
        <v>92</v>
      </c>
      <c r="D500" s="94">
        <v>1.0</v>
      </c>
      <c r="E500" s="97">
        <v>3.495</v>
      </c>
      <c r="F500" s="97"/>
      <c r="G500" s="97">
        <v>3.495</v>
      </c>
    </row>
    <row r="501" ht="18.0" customHeight="1">
      <c r="A501" s="84">
        <v>21.0</v>
      </c>
      <c r="B501" s="107" t="s">
        <v>4031</v>
      </c>
      <c r="C501" s="82" t="s">
        <v>123</v>
      </c>
      <c r="D501" s="84">
        <v>1.0</v>
      </c>
      <c r="E501" s="96">
        <v>3.135238095238095</v>
      </c>
      <c r="F501" s="96"/>
      <c r="G501" s="96">
        <v>3.135238095238095</v>
      </c>
    </row>
    <row r="502" ht="18.0" customHeight="1">
      <c r="A502" s="94">
        <v>75.0</v>
      </c>
      <c r="B502" s="102" t="s">
        <v>24</v>
      </c>
      <c r="C502" s="95" t="s">
        <v>129</v>
      </c>
      <c r="D502" s="94">
        <v>3.0</v>
      </c>
      <c r="E502" s="97">
        <v>2.446129032258065</v>
      </c>
      <c r="F502" s="97">
        <v>5.317777777777779</v>
      </c>
      <c r="G502" s="97">
        <v>3.09225</v>
      </c>
    </row>
    <row r="503" ht="18.0" customHeight="1">
      <c r="A503" s="94">
        <v>48.0</v>
      </c>
      <c r="B503" s="106" t="s">
        <v>26</v>
      </c>
      <c r="C503" s="95" t="s">
        <v>130</v>
      </c>
      <c r="D503" s="94">
        <v>3.0</v>
      </c>
      <c r="E503" s="97">
        <v>3.071142857142858</v>
      </c>
      <c r="F503" s="97"/>
      <c r="G503" s="97">
        <v>3.071142857142858</v>
      </c>
    </row>
    <row r="504" ht="18.0" customHeight="1">
      <c r="A504" s="84">
        <v>86.0</v>
      </c>
      <c r="B504" s="100" t="s">
        <v>27</v>
      </c>
      <c r="C504" s="82" t="s">
        <v>124</v>
      </c>
      <c r="D504" s="84">
        <v>1.0</v>
      </c>
      <c r="E504" s="96"/>
      <c r="F504" s="96">
        <v>2.397777777777778</v>
      </c>
      <c r="G504" s="96">
        <v>2.397777777777778</v>
      </c>
    </row>
    <row r="505" ht="18.0" customHeight="1">
      <c r="A505" s="84">
        <v>29.0</v>
      </c>
      <c r="B505" s="108" t="s">
        <v>28</v>
      </c>
      <c r="C505" s="82" t="s">
        <v>116</v>
      </c>
      <c r="D505" s="84">
        <v>1.0</v>
      </c>
      <c r="E505" s="96"/>
      <c r="F505" s="96">
        <v>2.233333333333333</v>
      </c>
      <c r="G505" s="96">
        <v>2.233333333333333</v>
      </c>
    </row>
    <row r="506" ht="18.0" customHeight="1">
      <c r="A506" s="84">
        <v>76.0</v>
      </c>
      <c r="B506" s="102" t="s">
        <v>24</v>
      </c>
      <c r="C506" s="82" t="s">
        <v>121</v>
      </c>
      <c r="D506" s="84">
        <v>1.0</v>
      </c>
      <c r="E506" s="96">
        <v>2.083548387096774</v>
      </c>
      <c r="F506" s="96"/>
      <c r="G506" s="96">
        <v>2.083548387096774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506">
    <sortState ref="A2:G506">
      <sortCondition descending="1" ref="G2:G506"/>
    </sortState>
  </autoFilter>
  <mergeCells count="2">
    <mergeCell ref="A1:D1"/>
    <mergeCell ref="E1:G1"/>
  </mergeCells>
  <conditionalFormatting sqref="E3:E506">
    <cfRule type="colorScale" priority="1">
      <colorScale>
        <cfvo type="formula" val="4.283632389"/>
        <cfvo type="formula" val="5.268757396"/>
        <cfvo type="formula" val="6.373237479"/>
        <color rgb="FFF8696B"/>
        <color rgb="FFFFEB84"/>
        <color rgb="FF63BE7B"/>
      </colorScale>
    </cfRule>
  </conditionalFormatting>
  <conditionalFormatting sqref="F3:F506">
    <cfRule type="colorScale" priority="2">
      <colorScale>
        <cfvo type="formula" val="4.12695"/>
        <cfvo type="formula" val="5.426553493"/>
        <cfvo type="formula" val="6.655889564"/>
        <color rgb="FFF8696B"/>
        <color rgb="FFFFEB84"/>
        <color rgb="FF63BE7B"/>
      </colorScale>
    </cfRule>
  </conditionalFormatting>
  <conditionalFormatting sqref="G3:G506">
    <cfRule type="colorScale" priority="3">
      <colorScale>
        <cfvo type="formula" val="4.361268831"/>
        <cfvo type="formula" val="5.326899696"/>
        <cfvo type="formula" val="6.208635417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7.0"/>
    <col customWidth="1" min="4" max="4" width="32.0"/>
    <col customWidth="1" min="5" max="5" width="7.0"/>
    <col customWidth="1" min="6" max="6" width="32.0"/>
    <col customWidth="1" min="7" max="7" width="7.0"/>
    <col customWidth="1" min="8" max="8" width="32.0"/>
    <col customWidth="1" min="9" max="9" width="7.0"/>
    <col customWidth="1" min="10" max="10" width="32.0"/>
    <col customWidth="1" min="11" max="11" width="7.0"/>
    <col customWidth="1" min="12" max="12" width="32.0"/>
    <col customWidth="1" min="13" max="13" width="7.0"/>
    <col customWidth="1" min="14" max="14" width="32.0"/>
    <col customWidth="1" min="15" max="15" width="7.0"/>
    <col customWidth="1" min="16" max="16" width="32.0"/>
    <col customWidth="1" min="17" max="17" width="7.0"/>
    <col customWidth="1" min="18" max="18" width="32.0"/>
    <col customWidth="1" min="19" max="19" width="7.0"/>
    <col customWidth="1" min="20" max="26" width="8.71"/>
  </cols>
  <sheetData>
    <row r="1" ht="36.0" customHeight="1">
      <c r="A1" s="109" t="s">
        <v>4032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4.0" customHeight="1">
      <c r="A2" s="110" t="s">
        <v>4033</v>
      </c>
      <c r="B2" s="111" t="s">
        <v>4034</v>
      </c>
      <c r="C2" s="90"/>
      <c r="D2" s="112" t="s">
        <v>4035</v>
      </c>
      <c r="E2" s="90"/>
      <c r="F2" s="113" t="s">
        <v>4036</v>
      </c>
      <c r="G2" s="90"/>
      <c r="H2" s="114" t="s">
        <v>4037</v>
      </c>
      <c r="I2" s="90"/>
      <c r="J2" s="115" t="s">
        <v>4038</v>
      </c>
      <c r="K2" s="90"/>
      <c r="L2" s="116" t="s">
        <v>4039</v>
      </c>
      <c r="M2" s="90"/>
      <c r="N2" s="117" t="s">
        <v>4040</v>
      </c>
      <c r="O2" s="90"/>
      <c r="P2" s="118" t="s">
        <v>4041</v>
      </c>
      <c r="Q2" s="90"/>
      <c r="R2" s="119" t="s">
        <v>4042</v>
      </c>
      <c r="S2" s="90"/>
    </row>
    <row r="3" ht="21.75" customHeight="1">
      <c r="A3" s="120"/>
      <c r="B3" s="121" t="s">
        <v>155</v>
      </c>
      <c r="C3" s="121" t="s">
        <v>148</v>
      </c>
      <c r="D3" s="122" t="s">
        <v>155</v>
      </c>
      <c r="E3" s="122" t="s">
        <v>148</v>
      </c>
      <c r="F3" s="123" t="s">
        <v>155</v>
      </c>
      <c r="G3" s="123" t="s">
        <v>148</v>
      </c>
      <c r="H3" s="124" t="s">
        <v>155</v>
      </c>
      <c r="I3" s="124" t="s">
        <v>148</v>
      </c>
      <c r="J3" s="125" t="s">
        <v>155</v>
      </c>
      <c r="K3" s="125" t="s">
        <v>148</v>
      </c>
      <c r="L3" s="126" t="s">
        <v>155</v>
      </c>
      <c r="M3" s="126" t="s">
        <v>148</v>
      </c>
      <c r="N3" s="127" t="s">
        <v>155</v>
      </c>
      <c r="O3" s="127" t="s">
        <v>148</v>
      </c>
      <c r="P3" s="128" t="s">
        <v>155</v>
      </c>
      <c r="Q3" s="128" t="s">
        <v>148</v>
      </c>
      <c r="R3" s="129" t="s">
        <v>155</v>
      </c>
      <c r="S3" s="129" t="s">
        <v>148</v>
      </c>
    </row>
    <row r="4" ht="15.0" customHeight="1">
      <c r="A4" s="130">
        <v>1.0</v>
      </c>
      <c r="B4" s="131" t="s">
        <v>162</v>
      </c>
      <c r="C4" s="50">
        <v>7.708571428571429</v>
      </c>
      <c r="D4" s="131" t="s">
        <v>190</v>
      </c>
      <c r="E4" s="50">
        <v>7.557241379310344</v>
      </c>
      <c r="F4" s="131" t="s">
        <v>771</v>
      </c>
      <c r="G4" s="50">
        <v>6.40575</v>
      </c>
      <c r="H4" s="131" t="s">
        <v>473</v>
      </c>
      <c r="I4" s="50">
        <v>7.381785714285714</v>
      </c>
      <c r="J4" s="131" t="s">
        <v>683</v>
      </c>
      <c r="K4" s="50">
        <v>7.82014705882353</v>
      </c>
      <c r="L4" s="131" t="s">
        <v>455</v>
      </c>
      <c r="M4" s="50">
        <v>6.975483870967742</v>
      </c>
      <c r="N4" s="131" t="s">
        <v>1458</v>
      </c>
      <c r="O4" s="50">
        <v>6.452380952380953</v>
      </c>
      <c r="P4" s="131" t="s">
        <v>328</v>
      </c>
      <c r="Q4" s="50">
        <v>7.838461538461538</v>
      </c>
      <c r="R4" s="131" t="s">
        <v>610</v>
      </c>
      <c r="S4" s="50">
        <v>8.834666666666667</v>
      </c>
    </row>
    <row r="5" ht="15.0" customHeight="1">
      <c r="A5" s="132">
        <v>2.0</v>
      </c>
      <c r="B5" s="133" t="s">
        <v>1843</v>
      </c>
      <c r="C5" s="52">
        <v>7.96</v>
      </c>
      <c r="D5" s="133" t="s">
        <v>172</v>
      </c>
      <c r="E5" s="52">
        <v>7.524411764705881</v>
      </c>
      <c r="F5" s="133" t="s">
        <v>1143</v>
      </c>
      <c r="G5" s="52">
        <v>6.153783783783783</v>
      </c>
      <c r="H5" s="133" t="s">
        <v>1543</v>
      </c>
      <c r="I5" s="52">
        <v>7.053529411764706</v>
      </c>
      <c r="J5" s="133" t="s">
        <v>563</v>
      </c>
      <c r="K5" s="52">
        <v>7.007833333333333</v>
      </c>
      <c r="L5" s="133" t="s">
        <v>1474</v>
      </c>
      <c r="M5" s="52">
        <v>6.057857142857143</v>
      </c>
      <c r="N5" s="133" t="s">
        <v>1306</v>
      </c>
      <c r="O5" s="52">
        <v>6.475625</v>
      </c>
      <c r="P5" s="133" t="s">
        <v>1120</v>
      </c>
      <c r="Q5" s="52">
        <v>7.947692307692308</v>
      </c>
      <c r="R5" s="133" t="s">
        <v>158</v>
      </c>
      <c r="S5" s="52">
        <v>8.125</v>
      </c>
    </row>
    <row r="6" ht="15.0" customHeight="1">
      <c r="A6" s="130">
        <v>3.0</v>
      </c>
      <c r="B6" s="131" t="s">
        <v>288</v>
      </c>
      <c r="C6" s="50">
        <v>7.833666666666667</v>
      </c>
      <c r="D6" s="131" t="s">
        <v>293</v>
      </c>
      <c r="E6" s="50">
        <v>7.741052631578946</v>
      </c>
      <c r="F6" s="131" t="s">
        <v>2145</v>
      </c>
      <c r="G6" s="50">
        <v>5.3828</v>
      </c>
      <c r="H6" s="131" t="s">
        <v>694</v>
      </c>
      <c r="I6" s="50">
        <v>6.924107142857143</v>
      </c>
      <c r="J6" s="131" t="s">
        <v>453</v>
      </c>
      <c r="K6" s="50">
        <v>7.246363636363636</v>
      </c>
      <c r="L6" s="131" t="s">
        <v>660</v>
      </c>
      <c r="M6" s="50">
        <v>6.927083333333333</v>
      </c>
      <c r="N6" s="131" t="s">
        <v>1372</v>
      </c>
      <c r="O6" s="50">
        <v>6.345245901639344</v>
      </c>
      <c r="P6" s="131" t="s">
        <v>669</v>
      </c>
      <c r="Q6" s="50">
        <v>7.806956521739131</v>
      </c>
      <c r="R6" s="131" t="s">
        <v>261</v>
      </c>
      <c r="S6" s="50">
        <v>8.333103448275862</v>
      </c>
    </row>
    <row r="7" ht="15.0" customHeight="1">
      <c r="A7" s="132">
        <v>4.0</v>
      </c>
      <c r="B7" s="133" t="s">
        <v>1120</v>
      </c>
      <c r="C7" s="52">
        <v>7.76</v>
      </c>
      <c r="D7" s="133" t="s">
        <v>464</v>
      </c>
      <c r="E7" s="52">
        <v>7.231428571428571</v>
      </c>
      <c r="F7" s="133" t="s">
        <v>2918</v>
      </c>
      <c r="G7" s="52">
        <v>6.055000000000001</v>
      </c>
      <c r="H7" s="133" t="s">
        <v>756</v>
      </c>
      <c r="I7" s="52">
        <v>6.711428571428572</v>
      </c>
      <c r="J7" s="133" t="s">
        <v>1570</v>
      </c>
      <c r="K7" s="52">
        <v>6.863863636363638</v>
      </c>
      <c r="L7" s="133" t="s">
        <v>880</v>
      </c>
      <c r="M7" s="52">
        <v>6.281688311688312</v>
      </c>
      <c r="N7" s="133" t="s">
        <v>1854</v>
      </c>
      <c r="O7" s="52">
        <v>5.772222222222222</v>
      </c>
      <c r="P7" s="133" t="s">
        <v>276</v>
      </c>
      <c r="Q7" s="52">
        <v>7.964705882352941</v>
      </c>
      <c r="R7" s="133" t="s">
        <v>296</v>
      </c>
      <c r="S7" s="52">
        <v>8.252222222222223</v>
      </c>
    </row>
    <row r="8" ht="15.0" customHeight="1">
      <c r="A8" s="130">
        <v>5.0</v>
      </c>
      <c r="B8" s="131" t="s">
        <v>457</v>
      </c>
      <c r="C8" s="50">
        <v>6.974814814814816</v>
      </c>
      <c r="D8" s="131" t="s">
        <v>279</v>
      </c>
      <c r="E8" s="50">
        <v>8.599722222222221</v>
      </c>
      <c r="F8" s="131" t="s">
        <v>1114</v>
      </c>
      <c r="G8" s="50">
        <v>6.041463414634147</v>
      </c>
      <c r="H8" s="131" t="s">
        <v>321</v>
      </c>
      <c r="I8" s="50">
        <v>7.457666666666666</v>
      </c>
      <c r="J8" s="131" t="s">
        <v>174</v>
      </c>
      <c r="K8" s="50">
        <v>7.932051282051281</v>
      </c>
      <c r="L8" s="131" t="s">
        <v>1864</v>
      </c>
      <c r="M8" s="50">
        <v>6.329615384615385</v>
      </c>
      <c r="N8" s="131" t="s">
        <v>673</v>
      </c>
      <c r="O8" s="50">
        <v>6.533333333333333</v>
      </c>
      <c r="P8" s="131" t="s">
        <v>326</v>
      </c>
      <c r="Q8" s="50">
        <v>7.405909090909091</v>
      </c>
      <c r="R8" s="131" t="s">
        <v>385</v>
      </c>
      <c r="S8" s="50">
        <v>7.917307692307693</v>
      </c>
    </row>
    <row r="9" ht="15.0" customHeight="1">
      <c r="A9" s="132">
        <v>6.0</v>
      </c>
      <c r="B9" s="133" t="s">
        <v>813</v>
      </c>
      <c r="C9" s="52">
        <v>7.262857142857142</v>
      </c>
      <c r="D9" s="133" t="s">
        <v>1376</v>
      </c>
      <c r="E9" s="52">
        <v>6.828695652173913</v>
      </c>
      <c r="F9" s="133" t="s">
        <v>2544</v>
      </c>
      <c r="G9" s="52">
        <v>5.878222222222223</v>
      </c>
      <c r="H9" s="133" t="s">
        <v>2072</v>
      </c>
      <c r="I9" s="52">
        <v>6.47090909090909</v>
      </c>
      <c r="J9" s="133" t="s">
        <v>709</v>
      </c>
      <c r="K9" s="52">
        <v>6.492272727272726</v>
      </c>
      <c r="L9" s="133" t="s">
        <v>1629</v>
      </c>
      <c r="M9" s="52">
        <v>6.040714285714286</v>
      </c>
      <c r="N9" s="133" t="s">
        <v>1497</v>
      </c>
      <c r="O9" s="52">
        <v>6.110666666666666</v>
      </c>
      <c r="P9" s="133" t="s">
        <v>685</v>
      </c>
      <c r="Q9" s="52">
        <v>7.24074074074074</v>
      </c>
      <c r="R9" s="133" t="s">
        <v>592</v>
      </c>
      <c r="S9" s="52">
        <v>8.232413793103449</v>
      </c>
    </row>
    <row r="10" ht="15.0" customHeight="1">
      <c r="A10" s="130">
        <v>7.0</v>
      </c>
      <c r="B10" s="131" t="s">
        <v>1346</v>
      </c>
      <c r="C10" s="50">
        <v>6.794255319148935</v>
      </c>
      <c r="D10" s="131" t="s">
        <v>267</v>
      </c>
      <c r="E10" s="50">
        <v>8.684375</v>
      </c>
      <c r="F10" s="131" t="s">
        <v>865</v>
      </c>
      <c r="G10" s="50">
        <v>6.291333333333333</v>
      </c>
      <c r="H10" s="131" t="s">
        <v>1143</v>
      </c>
      <c r="I10" s="50">
        <v>6.5</v>
      </c>
      <c r="J10" s="131" t="s">
        <v>2609</v>
      </c>
      <c r="K10" s="50">
        <v>5.994193548387098</v>
      </c>
      <c r="L10" s="131" t="s">
        <v>1978</v>
      </c>
      <c r="M10" s="50">
        <v>5.886491228070176</v>
      </c>
      <c r="N10" s="131" t="s">
        <v>1929</v>
      </c>
      <c r="O10" s="50">
        <v>5.456451612903226</v>
      </c>
      <c r="P10" s="131" t="s">
        <v>3037</v>
      </c>
      <c r="Q10" s="50">
        <v>6.923461538461539</v>
      </c>
      <c r="R10" s="131" t="s">
        <v>254</v>
      </c>
      <c r="S10" s="50">
        <v>8.80125</v>
      </c>
    </row>
    <row r="11" ht="15.0" customHeight="1">
      <c r="A11" s="132">
        <v>8.0</v>
      </c>
      <c r="B11" s="133" t="s">
        <v>3513</v>
      </c>
      <c r="C11" s="52">
        <v>7.471923076923076</v>
      </c>
      <c r="D11" s="133" t="s">
        <v>251</v>
      </c>
      <c r="E11" s="52">
        <v>9.0884375</v>
      </c>
      <c r="F11" s="133" t="s">
        <v>669</v>
      </c>
      <c r="G11" s="52">
        <v>5.900000000000001</v>
      </c>
      <c r="H11" s="133" t="s">
        <v>192</v>
      </c>
      <c r="I11" s="52">
        <v>6.896551724137931</v>
      </c>
      <c r="J11" s="133" t="s">
        <v>1013</v>
      </c>
      <c r="K11" s="52">
        <v>6.142820512820514</v>
      </c>
      <c r="L11" s="133" t="s">
        <v>871</v>
      </c>
      <c r="M11" s="52">
        <v>5.949117647058823</v>
      </c>
      <c r="N11" s="133" t="s">
        <v>1120</v>
      </c>
      <c r="O11" s="52">
        <v>5.673076923076923</v>
      </c>
      <c r="P11" s="133" t="s">
        <v>271</v>
      </c>
      <c r="Q11" s="52">
        <v>8.108461538461539</v>
      </c>
      <c r="R11" s="133" t="s">
        <v>675</v>
      </c>
      <c r="S11" s="52">
        <v>8.573846153846155</v>
      </c>
    </row>
    <row r="12" ht="15.0" customHeight="1">
      <c r="A12" s="130">
        <v>9.0</v>
      </c>
      <c r="B12" s="131" t="s">
        <v>166</v>
      </c>
      <c r="C12" s="50">
        <v>7.497068965517241</v>
      </c>
      <c r="D12" s="131" t="s">
        <v>903</v>
      </c>
      <c r="E12" s="50">
        <v>6.611333333333334</v>
      </c>
      <c r="F12" s="131" t="s">
        <v>2488</v>
      </c>
      <c r="G12" s="50">
        <v>5.6455</v>
      </c>
      <c r="H12" s="131" t="s">
        <v>429</v>
      </c>
      <c r="I12" s="50">
        <v>6.665769230769232</v>
      </c>
      <c r="J12" s="131" t="s">
        <v>1574</v>
      </c>
      <c r="K12" s="50">
        <v>6.060952380952381</v>
      </c>
      <c r="L12" s="131" t="s">
        <v>943</v>
      </c>
      <c r="M12" s="50">
        <v>5.517199999999999</v>
      </c>
      <c r="N12" s="131" t="s">
        <v>2701</v>
      </c>
      <c r="O12" s="50">
        <v>5.683000000000002</v>
      </c>
      <c r="P12" s="131" t="s">
        <v>1321</v>
      </c>
      <c r="Q12" s="50">
        <v>6.939310344827587</v>
      </c>
      <c r="R12" s="131" t="s">
        <v>1073</v>
      </c>
      <c r="S12" s="50">
        <v>8.012692307692307</v>
      </c>
    </row>
    <row r="13" ht="15.0" customHeight="1">
      <c r="A13" s="132">
        <v>10.0</v>
      </c>
      <c r="B13" s="133" t="s">
        <v>340</v>
      </c>
      <c r="C13" s="52">
        <v>7.347878787878788</v>
      </c>
      <c r="D13" s="133" t="s">
        <v>636</v>
      </c>
      <c r="E13" s="52">
        <v>6.612608695652174</v>
      </c>
      <c r="F13" s="133" t="s">
        <v>1058</v>
      </c>
      <c r="G13" s="52">
        <v>5.634444444444444</v>
      </c>
      <c r="H13" s="133" t="s">
        <v>925</v>
      </c>
      <c r="I13" s="52">
        <v>6.446470588235293</v>
      </c>
      <c r="J13" s="133" t="s">
        <v>1106</v>
      </c>
      <c r="K13" s="52">
        <v>6.553333333333333</v>
      </c>
      <c r="L13" s="133" t="s">
        <v>471</v>
      </c>
      <c r="M13" s="52">
        <v>6.903214285714285</v>
      </c>
      <c r="N13" s="133" t="s">
        <v>2826</v>
      </c>
      <c r="O13" s="52">
        <v>5.297142857142857</v>
      </c>
      <c r="P13" s="133" t="s">
        <v>424</v>
      </c>
      <c r="Q13" s="52">
        <v>7.02815789473684</v>
      </c>
      <c r="R13" s="133" t="s">
        <v>164</v>
      </c>
      <c r="S13" s="52">
        <v>8.20344827586207</v>
      </c>
    </row>
    <row r="14" ht="15.0" customHeight="1">
      <c r="A14" s="130">
        <v>11.0</v>
      </c>
      <c r="B14" s="131" t="s">
        <v>248</v>
      </c>
      <c r="C14" s="50">
        <v>9.205714285714286</v>
      </c>
      <c r="D14" s="131" t="s">
        <v>475</v>
      </c>
      <c r="E14" s="50">
        <v>6.226666666666667</v>
      </c>
      <c r="F14" s="131" t="s">
        <v>1167</v>
      </c>
      <c r="G14" s="50">
        <v>6.042</v>
      </c>
      <c r="H14" s="131" t="s">
        <v>1596</v>
      </c>
      <c r="I14" s="50">
        <v>6.154102564102565</v>
      </c>
      <c r="J14" s="131" t="s">
        <v>594</v>
      </c>
      <c r="K14" s="50">
        <v>6.683866666666668</v>
      </c>
      <c r="L14" s="131" t="s">
        <v>446</v>
      </c>
      <c r="M14" s="50">
        <v>6.458157894736842</v>
      </c>
      <c r="N14" s="131" t="s">
        <v>3258</v>
      </c>
      <c r="O14" s="50">
        <v>5.322352941176471</v>
      </c>
      <c r="P14" s="131" t="s">
        <v>186</v>
      </c>
      <c r="Q14" s="50">
        <v>7.352790697674418</v>
      </c>
      <c r="R14" s="131" t="s">
        <v>380</v>
      </c>
      <c r="S14" s="50">
        <v>7.940227272727273</v>
      </c>
    </row>
    <row r="15" ht="15.0" customHeight="1">
      <c r="A15" s="132">
        <v>12.0</v>
      </c>
      <c r="B15" s="133" t="s">
        <v>711</v>
      </c>
      <c r="C15" s="52">
        <v>7.002075471698113</v>
      </c>
      <c r="D15" s="133" t="s">
        <v>1545</v>
      </c>
      <c r="E15" s="52">
        <v>5.875333333333333</v>
      </c>
      <c r="F15" s="133" t="s">
        <v>734</v>
      </c>
      <c r="G15" s="52">
        <v>6.190357142857144</v>
      </c>
      <c r="H15" s="133" t="s">
        <v>492</v>
      </c>
      <c r="I15" s="52">
        <v>6.666666666666667</v>
      </c>
      <c r="J15" s="133" t="s">
        <v>1076</v>
      </c>
      <c r="K15" s="52">
        <v>6.552407407407407</v>
      </c>
      <c r="L15" s="133" t="s">
        <v>787</v>
      </c>
      <c r="M15" s="52">
        <v>6.32516129032258</v>
      </c>
      <c r="N15" s="133" t="s">
        <v>2298</v>
      </c>
      <c r="O15" s="52">
        <v>5.647499999999999</v>
      </c>
      <c r="P15" s="133" t="s">
        <v>1582</v>
      </c>
      <c r="Q15" s="52">
        <v>7.130555555555556</v>
      </c>
      <c r="R15" s="133" t="s">
        <v>259</v>
      </c>
      <c r="S15" s="52">
        <v>8.334</v>
      </c>
    </row>
    <row r="16" ht="15.0" customHeight="1">
      <c r="A16" s="130">
        <v>13.0</v>
      </c>
      <c r="B16" s="131" t="s">
        <v>557</v>
      </c>
      <c r="C16" s="50">
        <v>7.861914893617021</v>
      </c>
      <c r="D16" s="131" t="s">
        <v>1229</v>
      </c>
      <c r="E16" s="50">
        <v>5.971666666666667</v>
      </c>
      <c r="F16" s="131" t="s">
        <v>1590</v>
      </c>
      <c r="G16" s="50">
        <v>5.734761904761905</v>
      </c>
      <c r="H16" s="131" t="s">
        <v>545</v>
      </c>
      <c r="I16" s="50">
        <v>6.371764705882353</v>
      </c>
      <c r="J16" s="131" t="s">
        <v>967</v>
      </c>
      <c r="K16" s="50">
        <v>6.174509803921569</v>
      </c>
      <c r="L16" s="131" t="s">
        <v>1243</v>
      </c>
      <c r="M16" s="50">
        <v>6.05450704225352</v>
      </c>
      <c r="N16" s="131" t="s">
        <v>1478</v>
      </c>
      <c r="O16" s="50">
        <v>5.8125</v>
      </c>
      <c r="P16" s="131" t="s">
        <v>653</v>
      </c>
      <c r="Q16" s="50">
        <v>6.979000000000001</v>
      </c>
      <c r="R16" s="131" t="s">
        <v>300</v>
      </c>
      <c r="S16" s="50">
        <v>7.658620689655171</v>
      </c>
    </row>
    <row r="17" ht="15.0" customHeight="1">
      <c r="A17" s="132">
        <v>14.0</v>
      </c>
      <c r="B17" s="133" t="s">
        <v>461</v>
      </c>
      <c r="C17" s="52">
        <v>6.935</v>
      </c>
      <c r="D17" s="133" t="s">
        <v>1592</v>
      </c>
      <c r="E17" s="52">
        <v>5.648148148148148</v>
      </c>
      <c r="F17" s="133" t="s">
        <v>1388</v>
      </c>
      <c r="G17" s="52">
        <v>5.759999999999999</v>
      </c>
      <c r="H17" s="133" t="s">
        <v>1258</v>
      </c>
      <c r="I17" s="52">
        <v>6.64891891891892</v>
      </c>
      <c r="J17" s="133" t="s">
        <v>1110</v>
      </c>
      <c r="K17" s="52">
        <v>6.042692307692308</v>
      </c>
      <c r="L17" s="133" t="s">
        <v>711</v>
      </c>
      <c r="M17" s="52">
        <v>5.524814814814816</v>
      </c>
      <c r="N17" s="133" t="s">
        <v>2325</v>
      </c>
      <c r="O17" s="52">
        <v>5.260322580645162</v>
      </c>
      <c r="P17" s="133" t="s">
        <v>1672</v>
      </c>
      <c r="Q17" s="52">
        <v>7.024285714285715</v>
      </c>
      <c r="R17" s="133" t="s">
        <v>914</v>
      </c>
      <c r="S17" s="52">
        <v>7.639166666666665</v>
      </c>
    </row>
    <row r="18" ht="15.0" customHeight="1">
      <c r="A18" s="130">
        <v>15.0</v>
      </c>
      <c r="B18" s="131" t="s">
        <v>2233</v>
      </c>
      <c r="C18" s="50">
        <v>7.253181818181818</v>
      </c>
      <c r="D18" s="131" t="s">
        <v>1617</v>
      </c>
      <c r="E18" s="50">
        <v>6.12</v>
      </c>
      <c r="F18" s="131" t="s">
        <v>302</v>
      </c>
      <c r="G18" s="50">
        <v>7.786875</v>
      </c>
      <c r="H18" s="131" t="s">
        <v>453</v>
      </c>
      <c r="I18" s="50">
        <v>6.348958333333333</v>
      </c>
      <c r="J18" s="131" t="s">
        <v>606</v>
      </c>
      <c r="K18" s="50">
        <v>6.666956521739132</v>
      </c>
      <c r="L18" s="131" t="s">
        <v>511</v>
      </c>
      <c r="M18" s="50">
        <v>6.601196581196581</v>
      </c>
      <c r="N18" s="131" t="s">
        <v>2133</v>
      </c>
      <c r="O18" s="50">
        <v>5.384047619047619</v>
      </c>
      <c r="P18" s="131" t="s">
        <v>1176</v>
      </c>
      <c r="Q18" s="50">
        <v>6.714666666666667</v>
      </c>
      <c r="R18" s="131" t="s">
        <v>457</v>
      </c>
      <c r="S18" s="50">
        <v>6.971904761904762</v>
      </c>
    </row>
    <row r="19" ht="15.0" customHeight="1">
      <c r="A19" s="132">
        <v>16.0</v>
      </c>
      <c r="B19" s="133" t="s">
        <v>328</v>
      </c>
      <c r="C19" s="52">
        <v>7.014666666666667</v>
      </c>
      <c r="D19" s="133" t="s">
        <v>773</v>
      </c>
      <c r="E19" s="52">
        <v>6.394230769230768</v>
      </c>
      <c r="F19" s="133" t="s">
        <v>3330</v>
      </c>
      <c r="G19" s="52">
        <v>5.123103448275862</v>
      </c>
      <c r="H19" s="133" t="s">
        <v>549</v>
      </c>
      <c r="I19" s="52">
        <v>6.765000000000001</v>
      </c>
      <c r="J19" s="133" t="s">
        <v>2954</v>
      </c>
      <c r="K19" s="52">
        <v>6.29</v>
      </c>
      <c r="L19" s="133" t="s">
        <v>721</v>
      </c>
      <c r="M19" s="52">
        <v>6.391636363636364</v>
      </c>
      <c r="N19" s="133" t="s">
        <v>2242</v>
      </c>
      <c r="O19" s="52">
        <v>5.54547619047619</v>
      </c>
      <c r="P19" s="133" t="s">
        <v>164</v>
      </c>
      <c r="Q19" s="52">
        <v>7.214</v>
      </c>
      <c r="R19" s="133" t="s">
        <v>414</v>
      </c>
      <c r="S19" s="52">
        <v>7.646000000000001</v>
      </c>
    </row>
    <row r="20" ht="15.0" customHeight="1">
      <c r="A20" s="130">
        <v>17.0</v>
      </c>
      <c r="B20" s="131" t="s">
        <v>453</v>
      </c>
      <c r="C20" s="50">
        <v>7.318461538461538</v>
      </c>
      <c r="D20" s="131" t="s">
        <v>1408</v>
      </c>
      <c r="E20" s="50">
        <v>5.857777777777778</v>
      </c>
      <c r="F20" s="131" t="s">
        <v>1178</v>
      </c>
      <c r="G20" s="50">
        <v>6.005000000000001</v>
      </c>
      <c r="H20" s="131" t="s">
        <v>610</v>
      </c>
      <c r="I20" s="50">
        <v>6.541724137931034</v>
      </c>
      <c r="J20" s="131" t="s">
        <v>869</v>
      </c>
      <c r="K20" s="50">
        <v>6.607142857142857</v>
      </c>
      <c r="L20" s="131" t="s">
        <v>1321</v>
      </c>
      <c r="M20" s="50">
        <v>5.632266666666667</v>
      </c>
      <c r="N20" s="131" t="s">
        <v>2602</v>
      </c>
      <c r="O20" s="50">
        <v>5.272692307692308</v>
      </c>
      <c r="P20" s="131" t="s">
        <v>517</v>
      </c>
      <c r="Q20" s="50">
        <v>7.043859649122807</v>
      </c>
      <c r="R20" s="131" t="s">
        <v>488</v>
      </c>
      <c r="S20" s="50">
        <v>7.961578947368421</v>
      </c>
    </row>
    <row r="21" ht="15.0" customHeight="1">
      <c r="A21" s="132">
        <v>18.0</v>
      </c>
      <c r="B21" s="133" t="s">
        <v>608</v>
      </c>
      <c r="C21" s="52">
        <v>6.666875</v>
      </c>
      <c r="D21" s="133" t="s">
        <v>2154</v>
      </c>
      <c r="E21" s="52">
        <v>6.418749999999999</v>
      </c>
      <c r="F21" s="133" t="s">
        <v>1194</v>
      </c>
      <c r="G21" s="52">
        <v>5.99782608695652</v>
      </c>
      <c r="H21" s="133" t="s">
        <v>2168</v>
      </c>
      <c r="I21" s="52">
        <v>6.295135135135135</v>
      </c>
      <c r="J21" s="133" t="s">
        <v>640</v>
      </c>
      <c r="K21" s="52">
        <v>6.605245901639345</v>
      </c>
      <c r="L21" s="133" t="s">
        <v>1831</v>
      </c>
      <c r="M21" s="52">
        <v>5.587272727272727</v>
      </c>
      <c r="N21" s="133" t="s">
        <v>2958</v>
      </c>
      <c r="O21" s="52">
        <v>5.202500000000001</v>
      </c>
      <c r="P21" s="133" t="s">
        <v>2002</v>
      </c>
      <c r="Q21" s="52">
        <v>6.342727272727273</v>
      </c>
      <c r="R21" s="133" t="s">
        <v>1063</v>
      </c>
      <c r="S21" s="52">
        <v>8.173809523809522</v>
      </c>
    </row>
    <row r="22" ht="15.0" customHeight="1">
      <c r="A22" s="130">
        <v>19.0</v>
      </c>
      <c r="B22" s="131" t="s">
        <v>426</v>
      </c>
      <c r="C22" s="50">
        <v>7.658474576271185</v>
      </c>
      <c r="D22" s="131" t="s">
        <v>2266</v>
      </c>
      <c r="E22" s="50">
        <v>5.818666666666666</v>
      </c>
      <c r="F22" s="131" t="s">
        <v>3302</v>
      </c>
      <c r="G22" s="50">
        <v>5.358</v>
      </c>
      <c r="H22" s="131" t="s">
        <v>1339</v>
      </c>
      <c r="I22" s="50">
        <v>6.162631578947368</v>
      </c>
      <c r="J22" s="131" t="s">
        <v>2888</v>
      </c>
      <c r="K22" s="50">
        <v>5.6336</v>
      </c>
      <c r="L22" s="131" t="s">
        <v>601</v>
      </c>
      <c r="M22" s="50">
        <v>6.667777777777777</v>
      </c>
      <c r="N22" s="131" t="s">
        <v>3849</v>
      </c>
      <c r="O22" s="50">
        <v>4.594411764705883</v>
      </c>
      <c r="P22" s="131" t="s">
        <v>570</v>
      </c>
      <c r="Q22" s="50">
        <v>7.024</v>
      </c>
      <c r="R22" s="131" t="s">
        <v>354</v>
      </c>
      <c r="S22" s="50">
        <v>7.300869565217392</v>
      </c>
    </row>
    <row r="23" ht="15.0" customHeight="1">
      <c r="A23" s="132">
        <v>20.0</v>
      </c>
      <c r="B23" s="133" t="s">
        <v>394</v>
      </c>
      <c r="C23" s="52">
        <v>7.150400000000001</v>
      </c>
      <c r="D23" s="133" t="s">
        <v>818</v>
      </c>
      <c r="E23" s="52">
        <v>6.33257142857143</v>
      </c>
      <c r="F23" s="133" t="s">
        <v>1141</v>
      </c>
      <c r="G23" s="52">
        <v>5.46925</v>
      </c>
      <c r="H23" s="133" t="s">
        <v>2347</v>
      </c>
      <c r="I23" s="52">
        <v>6.00263157894737</v>
      </c>
      <c r="J23" s="133" t="s">
        <v>610</v>
      </c>
      <c r="K23" s="52">
        <v>6.258387096774193</v>
      </c>
      <c r="L23" s="133" t="s">
        <v>1495</v>
      </c>
      <c r="M23" s="52">
        <v>5.801538461538462</v>
      </c>
      <c r="N23" s="133" t="s">
        <v>3179</v>
      </c>
      <c r="O23" s="52">
        <v>4.958409090909091</v>
      </c>
      <c r="P23" s="133" t="s">
        <v>387</v>
      </c>
      <c r="Q23" s="52">
        <v>7.340882352941176</v>
      </c>
      <c r="R23" s="133" t="s">
        <v>160</v>
      </c>
      <c r="S23" s="52">
        <v>7.897727272727274</v>
      </c>
    </row>
    <row r="24" ht="15.0" customHeight="1">
      <c r="A24" s="130">
        <v>21.0</v>
      </c>
      <c r="B24" s="131" t="s">
        <v>424</v>
      </c>
      <c r="C24" s="50">
        <v>7.086666666666666</v>
      </c>
      <c r="D24" s="131" t="s">
        <v>725</v>
      </c>
      <c r="E24" s="50">
        <v>6.571590909090909</v>
      </c>
      <c r="F24" s="131" t="s">
        <v>1151</v>
      </c>
      <c r="G24" s="50">
        <v>6.3796875</v>
      </c>
      <c r="H24" s="131" t="s">
        <v>2387</v>
      </c>
      <c r="I24" s="50">
        <v>6.021875000000001</v>
      </c>
      <c r="J24" s="131" t="s">
        <v>1565</v>
      </c>
      <c r="K24" s="50">
        <v>6.186461538461539</v>
      </c>
      <c r="L24" s="131" t="s">
        <v>1346</v>
      </c>
      <c r="M24" s="50">
        <v>5.0564</v>
      </c>
      <c r="N24" s="131" t="s">
        <v>1770</v>
      </c>
      <c r="O24" s="50">
        <v>5.479111111111111</v>
      </c>
      <c r="P24" s="131" t="s">
        <v>385</v>
      </c>
      <c r="Q24" s="50">
        <v>6.630857142857143</v>
      </c>
      <c r="R24" s="131" t="s">
        <v>475</v>
      </c>
      <c r="S24" s="50">
        <v>7.369615384615385</v>
      </c>
    </row>
    <row r="25" ht="15.0" customHeight="1">
      <c r="A25" s="132">
        <v>22.0</v>
      </c>
      <c r="B25" s="133" t="s">
        <v>627</v>
      </c>
      <c r="C25" s="52">
        <v>7.417</v>
      </c>
      <c r="D25" s="133" t="s">
        <v>2314</v>
      </c>
      <c r="E25" s="52">
        <v>5.628181818181818</v>
      </c>
      <c r="F25" s="133" t="s">
        <v>2211</v>
      </c>
      <c r="G25" s="52">
        <v>5.59076923076923</v>
      </c>
      <c r="H25" s="133" t="s">
        <v>1532</v>
      </c>
      <c r="I25" s="52">
        <v>6.106857142857143</v>
      </c>
      <c r="J25" s="133" t="s">
        <v>1143</v>
      </c>
      <c r="K25" s="52">
        <v>5.526666666666667</v>
      </c>
      <c r="L25" s="133" t="s">
        <v>929</v>
      </c>
      <c r="M25" s="52">
        <v>6.223357142857143</v>
      </c>
      <c r="N25" s="133" t="s">
        <v>2502</v>
      </c>
      <c r="O25" s="52">
        <v>5.211311475409836</v>
      </c>
      <c r="P25" s="133" t="s">
        <v>711</v>
      </c>
      <c r="Q25" s="52">
        <v>6.450799999999999</v>
      </c>
      <c r="R25" s="133" t="s">
        <v>318</v>
      </c>
      <c r="S25" s="52">
        <v>7.485185185185186</v>
      </c>
    </row>
    <row r="26" ht="15.0" customHeight="1">
      <c r="A26" s="130">
        <v>23.0</v>
      </c>
      <c r="B26" s="131" t="s">
        <v>473</v>
      </c>
      <c r="C26" s="50">
        <v>6.617659574468086</v>
      </c>
      <c r="D26" s="131" t="s">
        <v>2681</v>
      </c>
      <c r="E26" s="50">
        <v>5.62074074074074</v>
      </c>
      <c r="F26" s="131" t="s">
        <v>1217</v>
      </c>
      <c r="G26" s="50">
        <v>5.139166666666667</v>
      </c>
      <c r="H26" s="131" t="s">
        <v>1092</v>
      </c>
      <c r="I26" s="50">
        <v>6.321428571428571</v>
      </c>
      <c r="J26" s="131" t="s">
        <v>1551</v>
      </c>
      <c r="K26" s="50">
        <v>5.988904109589041</v>
      </c>
      <c r="L26" s="131" t="s">
        <v>1427</v>
      </c>
      <c r="M26" s="50">
        <v>6.145416666666667</v>
      </c>
      <c r="N26" s="131" t="s">
        <v>2852</v>
      </c>
      <c r="O26" s="50">
        <v>5.095301204819277</v>
      </c>
      <c r="P26" s="131" t="s">
        <v>1829</v>
      </c>
      <c r="Q26" s="50">
        <v>6.411612903225806</v>
      </c>
      <c r="R26" s="131" t="s">
        <v>2674</v>
      </c>
      <c r="S26" s="50">
        <v>7.462272727272725</v>
      </c>
    </row>
    <row r="27" ht="15.0" customHeight="1">
      <c r="A27" s="132">
        <v>24.0</v>
      </c>
      <c r="B27" s="133" t="s">
        <v>890</v>
      </c>
      <c r="C27" s="52">
        <v>6.275531914893618</v>
      </c>
      <c r="D27" s="133" t="s">
        <v>1299</v>
      </c>
      <c r="E27" s="52">
        <v>5.583333333333333</v>
      </c>
      <c r="F27" s="133" t="s">
        <v>3276</v>
      </c>
      <c r="G27" s="52">
        <v>4.872307692307692</v>
      </c>
      <c r="H27" s="133" t="s">
        <v>2027</v>
      </c>
      <c r="I27" s="52">
        <v>5.455</v>
      </c>
      <c r="J27" s="133" t="s">
        <v>1279</v>
      </c>
      <c r="K27" s="52">
        <v>6.482558139534884</v>
      </c>
      <c r="L27" s="133" t="s">
        <v>2307</v>
      </c>
      <c r="M27" s="52">
        <v>6.056785714285715</v>
      </c>
      <c r="N27" s="133" t="s">
        <v>2731</v>
      </c>
      <c r="O27" s="52">
        <v>4.523928571428572</v>
      </c>
      <c r="P27" s="133" t="s">
        <v>617</v>
      </c>
      <c r="Q27" s="52">
        <v>6.905</v>
      </c>
      <c r="R27" s="133" t="s">
        <v>645</v>
      </c>
      <c r="S27" s="52">
        <v>7.135535714285715</v>
      </c>
    </row>
    <row r="28" ht="15.0" customHeight="1">
      <c r="A28" s="130">
        <v>25.0</v>
      </c>
      <c r="B28" s="131" t="s">
        <v>848</v>
      </c>
      <c r="C28" s="50">
        <v>6.83453125</v>
      </c>
      <c r="D28" s="131" t="s">
        <v>1076</v>
      </c>
      <c r="E28" s="50">
        <v>6.112253521126761</v>
      </c>
      <c r="F28" s="131" t="s">
        <v>1333</v>
      </c>
      <c r="G28" s="50">
        <v>5.341632653061224</v>
      </c>
      <c r="H28" s="131" t="s">
        <v>580</v>
      </c>
      <c r="I28" s="50">
        <v>6.725625000000001</v>
      </c>
      <c r="J28" s="131" t="s">
        <v>1530</v>
      </c>
      <c r="K28" s="50">
        <v>5.989454545454547</v>
      </c>
      <c r="L28" s="131" t="s">
        <v>703</v>
      </c>
      <c r="M28" s="50">
        <v>5.919411764705882</v>
      </c>
      <c r="N28" s="131" t="s">
        <v>3818</v>
      </c>
      <c r="O28" s="50">
        <v>4.864864864864866</v>
      </c>
      <c r="P28" s="131" t="s">
        <v>435</v>
      </c>
      <c r="Q28" s="50">
        <v>7.335483870967741</v>
      </c>
      <c r="R28" s="131" t="s">
        <v>435</v>
      </c>
      <c r="S28" s="50">
        <v>8.008333333333331</v>
      </c>
    </row>
    <row r="29" ht="15.0" customHeight="1">
      <c r="A29" s="132">
        <v>26.0</v>
      </c>
      <c r="B29" s="133" t="s">
        <v>464</v>
      </c>
      <c r="C29" s="52">
        <v>6.875454545454545</v>
      </c>
      <c r="D29" s="133" t="s">
        <v>1398</v>
      </c>
      <c r="E29" s="52">
        <v>5.86225806451613</v>
      </c>
      <c r="F29" s="133" t="s">
        <v>2494</v>
      </c>
      <c r="G29" s="52">
        <v>5.035084745762712</v>
      </c>
      <c r="H29" s="133" t="s">
        <v>2068</v>
      </c>
      <c r="I29" s="52">
        <v>5.939473684210527</v>
      </c>
      <c r="J29" s="133" t="s">
        <v>2653</v>
      </c>
      <c r="K29" s="52">
        <v>5.809714285714286</v>
      </c>
      <c r="L29" s="133" t="s">
        <v>884</v>
      </c>
      <c r="M29" s="52">
        <v>6.233125</v>
      </c>
      <c r="N29" s="133" t="s">
        <v>2986</v>
      </c>
      <c r="O29" s="52">
        <v>5.325714285714285</v>
      </c>
      <c r="P29" s="133" t="s">
        <v>807</v>
      </c>
      <c r="Q29" s="52">
        <v>6.364615384615385</v>
      </c>
      <c r="R29" s="133" t="s">
        <v>330</v>
      </c>
      <c r="S29" s="52">
        <v>7.387567567567569</v>
      </c>
    </row>
    <row r="30" ht="15.0" customHeight="1">
      <c r="A30" s="130">
        <v>27.0</v>
      </c>
      <c r="B30" s="131" t="s">
        <v>798</v>
      </c>
      <c r="C30" s="50">
        <v>7.021951219512196</v>
      </c>
      <c r="D30" s="131" t="s">
        <v>380</v>
      </c>
      <c r="E30" s="50">
        <v>5.815652173913043</v>
      </c>
      <c r="F30" s="131" t="s">
        <v>1803</v>
      </c>
      <c r="G30" s="50">
        <v>5.672692307692308</v>
      </c>
      <c r="H30" s="131" t="s">
        <v>3089</v>
      </c>
      <c r="I30" s="50">
        <v>5.850952380952381</v>
      </c>
      <c r="J30" s="131" t="s">
        <v>999</v>
      </c>
      <c r="K30" s="50">
        <v>6.149393939393939</v>
      </c>
      <c r="L30" s="131" t="s">
        <v>2411</v>
      </c>
      <c r="M30" s="50">
        <v>5.372142857142857</v>
      </c>
      <c r="N30" s="131" t="s">
        <v>3385</v>
      </c>
      <c r="O30" s="50">
        <v>4.496170212765958</v>
      </c>
      <c r="P30" s="131" t="s">
        <v>478</v>
      </c>
      <c r="Q30" s="50">
        <v>6.975652173913044</v>
      </c>
      <c r="R30" s="131" t="s">
        <v>429</v>
      </c>
      <c r="S30" s="50">
        <v>7.658095238095238</v>
      </c>
    </row>
    <row r="31" ht="15.0" customHeight="1">
      <c r="A31" s="132">
        <v>28.0</v>
      </c>
      <c r="B31" s="133" t="s">
        <v>943</v>
      </c>
      <c r="C31" s="52">
        <v>6.523076923076923</v>
      </c>
      <c r="D31" s="133" t="s">
        <v>1328</v>
      </c>
      <c r="E31" s="52">
        <v>5.742857142857142</v>
      </c>
      <c r="F31" s="133" t="s">
        <v>2035</v>
      </c>
      <c r="G31" s="52">
        <v>5.452608695652174</v>
      </c>
      <c r="H31" s="133" t="s">
        <v>1452</v>
      </c>
      <c r="I31" s="52">
        <v>6.005999999999999</v>
      </c>
      <c r="J31" s="133" t="s">
        <v>878</v>
      </c>
      <c r="K31" s="52">
        <v>6.284</v>
      </c>
      <c r="L31" s="133" t="s">
        <v>1960</v>
      </c>
      <c r="M31" s="52">
        <v>5.804558823529412</v>
      </c>
      <c r="N31" s="133" t="s">
        <v>3483</v>
      </c>
      <c r="O31" s="52">
        <v>4.636875</v>
      </c>
      <c r="P31" s="133" t="s">
        <v>2686</v>
      </c>
      <c r="Q31" s="52">
        <v>6.528787878787878</v>
      </c>
      <c r="R31" s="133" t="s">
        <v>830</v>
      </c>
      <c r="S31" s="52">
        <v>7.661612903225807</v>
      </c>
    </row>
    <row r="32" ht="15.0" customHeight="1">
      <c r="A32" s="130">
        <v>29.0</v>
      </c>
      <c r="B32" s="131" t="s">
        <v>402</v>
      </c>
      <c r="C32" s="50">
        <v>7.140555555555555</v>
      </c>
      <c r="D32" s="131" t="s">
        <v>1047</v>
      </c>
      <c r="E32" s="50">
        <v>5.833055555555556</v>
      </c>
      <c r="F32" s="131" t="s">
        <v>2579</v>
      </c>
      <c r="G32" s="50">
        <v>4.352777777777778</v>
      </c>
      <c r="H32" s="131" t="s">
        <v>264</v>
      </c>
      <c r="I32" s="50">
        <v>7.876428571428572</v>
      </c>
      <c r="J32" s="131" t="s">
        <v>1038</v>
      </c>
      <c r="K32" s="50">
        <v>6.20375</v>
      </c>
      <c r="L32" s="131" t="s">
        <v>2502</v>
      </c>
      <c r="M32" s="50">
        <v>5.7290625</v>
      </c>
      <c r="N32" s="131" t="s">
        <v>3187</v>
      </c>
      <c r="O32" s="50">
        <v>4.689285714285714</v>
      </c>
      <c r="P32" s="131" t="s">
        <v>2572</v>
      </c>
      <c r="Q32" s="50">
        <v>6.198846153846153</v>
      </c>
      <c r="R32" s="131" t="s">
        <v>524</v>
      </c>
      <c r="S32" s="50">
        <v>7.478500000000001</v>
      </c>
    </row>
    <row r="33" ht="15.0" customHeight="1">
      <c r="A33" s="132">
        <v>30.0</v>
      </c>
      <c r="B33" s="133" t="s">
        <v>1335</v>
      </c>
      <c r="C33" s="52">
        <v>7.012916666666666</v>
      </c>
      <c r="D33" s="133" t="s">
        <v>1829</v>
      </c>
      <c r="E33" s="52">
        <v>5.274098360655737</v>
      </c>
      <c r="F33" s="133" t="s">
        <v>2733</v>
      </c>
      <c r="G33" s="52">
        <v>5.166399999999999</v>
      </c>
      <c r="H33" s="133" t="s">
        <v>1344</v>
      </c>
      <c r="I33" s="52">
        <v>5.902222222222223</v>
      </c>
      <c r="J33" s="133" t="s">
        <v>2449</v>
      </c>
      <c r="K33" s="52">
        <v>5.571714285714285</v>
      </c>
      <c r="L33" s="133" t="s">
        <v>1689</v>
      </c>
      <c r="M33" s="52">
        <v>5.671388888888888</v>
      </c>
      <c r="N33" s="133" t="s">
        <v>3533</v>
      </c>
      <c r="O33" s="52">
        <v>4.32</v>
      </c>
      <c r="P33" s="133" t="s">
        <v>2023</v>
      </c>
      <c r="Q33" s="52">
        <v>6.734999999999999</v>
      </c>
      <c r="R33" s="133" t="s">
        <v>617</v>
      </c>
      <c r="S33" s="52">
        <v>7.4215625</v>
      </c>
    </row>
    <row r="34" ht="15.0" customHeight="1">
      <c r="A34" s="130">
        <v>31.0</v>
      </c>
      <c r="B34" s="131" t="s">
        <v>1950</v>
      </c>
      <c r="C34" s="50">
        <v>6.904999999999999</v>
      </c>
      <c r="D34" s="131" t="s">
        <v>2802</v>
      </c>
      <c r="E34" s="50">
        <v>4.95</v>
      </c>
      <c r="F34" s="131" t="s">
        <v>2356</v>
      </c>
      <c r="G34" s="50">
        <v>5.10375</v>
      </c>
      <c r="H34" s="131" t="s">
        <v>1292</v>
      </c>
      <c r="I34" s="50">
        <v>6.264193548387095</v>
      </c>
      <c r="J34" s="131" t="s">
        <v>1034</v>
      </c>
      <c r="K34" s="50">
        <v>6.583</v>
      </c>
      <c r="L34" s="131" t="s">
        <v>1032</v>
      </c>
      <c r="M34" s="50">
        <v>6.196534653465346</v>
      </c>
      <c r="N34" s="131" t="s">
        <v>3126</v>
      </c>
      <c r="O34" s="50">
        <v>4.13313725490196</v>
      </c>
      <c r="P34" s="131" t="s">
        <v>1400</v>
      </c>
      <c r="Q34" s="50">
        <v>6.706333333333334</v>
      </c>
      <c r="R34" s="131" t="s">
        <v>337</v>
      </c>
      <c r="S34" s="50">
        <v>8.000333333333334</v>
      </c>
    </row>
    <row r="35" ht="15.0" customHeight="1">
      <c r="A35" s="132">
        <v>32.0</v>
      </c>
      <c r="B35" s="133" t="s">
        <v>446</v>
      </c>
      <c r="C35" s="52">
        <v>7.468461538461538</v>
      </c>
      <c r="D35" s="133" t="s">
        <v>3673</v>
      </c>
      <c r="E35" s="52">
        <v>5.07821052631579</v>
      </c>
      <c r="F35" s="133" t="s">
        <v>1777</v>
      </c>
      <c r="G35" s="52">
        <v>4.79962962962963</v>
      </c>
      <c r="H35" s="133" t="s">
        <v>1472</v>
      </c>
      <c r="I35" s="52">
        <v>6.220677966101694</v>
      </c>
      <c r="J35" s="133" t="s">
        <v>1032</v>
      </c>
      <c r="K35" s="52">
        <v>6.061190476190477</v>
      </c>
      <c r="L35" s="133" t="s">
        <v>1082</v>
      </c>
      <c r="M35" s="52">
        <v>5.3486</v>
      </c>
      <c r="N35" s="133" t="s">
        <v>3089</v>
      </c>
      <c r="O35" s="52">
        <v>3.848235294117647</v>
      </c>
      <c r="P35" s="133" t="s">
        <v>1749</v>
      </c>
      <c r="Q35" s="52">
        <v>6.4715625</v>
      </c>
      <c r="R35" s="133" t="s">
        <v>349</v>
      </c>
      <c r="S35" s="52">
        <v>8.17923076923077</v>
      </c>
    </row>
    <row r="36" ht="15.0" customHeight="1">
      <c r="A36" s="130">
        <v>33.0</v>
      </c>
      <c r="B36" s="131" t="s">
        <v>449</v>
      </c>
      <c r="C36" s="50">
        <v>6.987241379310345</v>
      </c>
      <c r="D36" s="131" t="s">
        <v>1395</v>
      </c>
      <c r="E36" s="50">
        <v>5.863076923076924</v>
      </c>
      <c r="F36" s="131" t="s">
        <v>3869</v>
      </c>
      <c r="G36" s="50">
        <v>4.62962962962963</v>
      </c>
      <c r="H36" s="131" t="s">
        <v>931</v>
      </c>
      <c r="I36" s="50">
        <v>6.287499999999999</v>
      </c>
      <c r="J36" s="131" t="s">
        <v>1292</v>
      </c>
      <c r="K36" s="50">
        <v>5.641891891891893</v>
      </c>
      <c r="L36" s="131" t="s">
        <v>1063</v>
      </c>
      <c r="M36" s="50">
        <v>5.894146341463415</v>
      </c>
      <c r="N36" s="131" t="s">
        <v>3340</v>
      </c>
      <c r="O36" s="50">
        <v>4.544285714285714</v>
      </c>
      <c r="P36" s="131" t="s">
        <v>1245</v>
      </c>
      <c r="Q36" s="50">
        <v>7.2990625</v>
      </c>
      <c r="R36" s="131" t="s">
        <v>634</v>
      </c>
      <c r="S36" s="50">
        <v>6.615102040816327</v>
      </c>
    </row>
    <row r="37" ht="15.0" customHeight="1">
      <c r="A37" s="132">
        <v>34.0</v>
      </c>
      <c r="B37" s="133" t="s">
        <v>351</v>
      </c>
      <c r="C37" s="52">
        <v>7.315</v>
      </c>
      <c r="D37" s="133" t="s">
        <v>3332</v>
      </c>
      <c r="E37" s="52">
        <v>5.415454545454545</v>
      </c>
      <c r="F37" s="133" t="s">
        <v>3400</v>
      </c>
      <c r="G37" s="52">
        <v>4.484411764705883</v>
      </c>
      <c r="H37" s="133" t="s">
        <v>1805</v>
      </c>
      <c r="I37" s="52">
        <v>5.503260869565217</v>
      </c>
      <c r="J37" s="133" t="s">
        <v>3058</v>
      </c>
      <c r="K37" s="52">
        <v>5.346666666666666</v>
      </c>
      <c r="L37" s="133" t="s">
        <v>2185</v>
      </c>
      <c r="M37" s="52">
        <v>5.354468085106383</v>
      </c>
      <c r="N37" s="133" t="s">
        <v>3375</v>
      </c>
      <c r="O37" s="52">
        <v>3.372857142857143</v>
      </c>
      <c r="P37" s="133" t="s">
        <v>429</v>
      </c>
      <c r="Q37" s="52">
        <v>6.889411764705883</v>
      </c>
      <c r="R37" s="133" t="s">
        <v>383</v>
      </c>
      <c r="S37" s="52">
        <v>7.190285714285714</v>
      </c>
    </row>
    <row r="38" ht="15.0" customHeight="1">
      <c r="A38" s="130">
        <v>35.0</v>
      </c>
      <c r="B38" s="131" t="s">
        <v>387</v>
      </c>
      <c r="C38" s="50">
        <v>7.425616438356164</v>
      </c>
      <c r="D38" s="131" t="s">
        <v>852</v>
      </c>
      <c r="E38" s="50">
        <v>5.896923076923077</v>
      </c>
      <c r="F38" s="131" t="s">
        <v>3291</v>
      </c>
      <c r="G38" s="50">
        <v>4.600416666666667</v>
      </c>
      <c r="H38" s="131" t="s">
        <v>886</v>
      </c>
      <c r="I38" s="50">
        <v>6.346571428571428</v>
      </c>
      <c r="J38" s="131" t="s">
        <v>2284</v>
      </c>
      <c r="K38" s="50">
        <v>5.286875</v>
      </c>
      <c r="L38" s="131" t="s">
        <v>1651</v>
      </c>
      <c r="M38" s="50">
        <v>5.695294117647059</v>
      </c>
      <c r="N38" s="131" t="s">
        <v>3423</v>
      </c>
      <c r="O38" s="50">
        <v>3.124583333333333</v>
      </c>
      <c r="P38" s="131" t="s">
        <v>3216</v>
      </c>
      <c r="Q38" s="50">
        <v>6.451333333333333</v>
      </c>
      <c r="R38" s="131" t="s">
        <v>182</v>
      </c>
      <c r="S38" s="50">
        <v>7.04695652173913</v>
      </c>
    </row>
    <row r="39" ht="15.0" customHeight="1">
      <c r="A39" s="132">
        <v>36.0</v>
      </c>
      <c r="B39" s="133" t="s">
        <v>1510</v>
      </c>
      <c r="C39" s="52">
        <v>6.792363636363636</v>
      </c>
      <c r="D39" s="133" t="s">
        <v>3308</v>
      </c>
      <c r="E39" s="52">
        <v>5.077037037037036</v>
      </c>
      <c r="F39" s="133" t="s">
        <v>1464</v>
      </c>
      <c r="G39" s="52">
        <v>5.074871794871794</v>
      </c>
      <c r="H39" s="133" t="s">
        <v>660</v>
      </c>
      <c r="I39" s="52">
        <v>6.277666666666666</v>
      </c>
      <c r="J39" s="133" t="s">
        <v>1572</v>
      </c>
      <c r="K39" s="52">
        <v>5.915873015873015</v>
      </c>
      <c r="L39" s="133" t="s">
        <v>727</v>
      </c>
      <c r="M39" s="52">
        <v>5.569268292682927</v>
      </c>
      <c r="N39" s="133" t="s">
        <v>3858</v>
      </c>
      <c r="O39" s="52">
        <v>3.135238095238095</v>
      </c>
      <c r="P39" s="133" t="s">
        <v>2157</v>
      </c>
      <c r="Q39" s="52">
        <v>6.699285714285714</v>
      </c>
      <c r="R39" s="133" t="s">
        <v>527</v>
      </c>
      <c r="S39" s="52">
        <v>7.961621621621623</v>
      </c>
    </row>
    <row r="40" ht="15.0" customHeight="1">
      <c r="A40" s="130">
        <v>37.0</v>
      </c>
      <c r="B40" s="131" t="s">
        <v>422</v>
      </c>
      <c r="C40" s="50">
        <v>7.050263157894736</v>
      </c>
      <c r="D40" s="131" t="s">
        <v>1645</v>
      </c>
      <c r="E40" s="50">
        <v>5.706969696969696</v>
      </c>
      <c r="F40" s="131" t="s">
        <v>3338</v>
      </c>
      <c r="G40" s="50">
        <v>4.55109375</v>
      </c>
      <c r="H40" s="131" t="s">
        <v>1304</v>
      </c>
      <c r="I40" s="50">
        <v>5.919999999999999</v>
      </c>
      <c r="J40" s="131" t="s">
        <v>2062</v>
      </c>
      <c r="K40" s="50">
        <v>5.436666666666667</v>
      </c>
      <c r="L40" s="131" t="s">
        <v>1827</v>
      </c>
      <c r="M40" s="50">
        <v>5.588205128205128</v>
      </c>
      <c r="N40" s="134"/>
      <c r="O40" s="134"/>
      <c r="P40" s="131" t="s">
        <v>1854</v>
      </c>
      <c r="Q40" s="50">
        <v>6.434418604651163</v>
      </c>
      <c r="R40" s="131" t="s">
        <v>734</v>
      </c>
      <c r="S40" s="50">
        <v>7.752424242424241</v>
      </c>
    </row>
    <row r="41" ht="15.0" customHeight="1">
      <c r="A41" s="132">
        <v>38.0</v>
      </c>
      <c r="B41" s="133" t="s">
        <v>389</v>
      </c>
      <c r="C41" s="52">
        <v>7.172142857142856</v>
      </c>
      <c r="D41" s="133" t="s">
        <v>2423</v>
      </c>
      <c r="E41" s="52">
        <v>5.31219512195122</v>
      </c>
      <c r="F41" s="133" t="s">
        <v>3521</v>
      </c>
      <c r="G41" s="52">
        <v>4.386052631578947</v>
      </c>
      <c r="H41" s="133" t="s">
        <v>1526</v>
      </c>
      <c r="I41" s="52">
        <v>5.783235294117647</v>
      </c>
      <c r="J41" s="133" t="s">
        <v>884</v>
      </c>
      <c r="K41" s="52">
        <v>5.691052631578948</v>
      </c>
      <c r="L41" s="133" t="s">
        <v>2494</v>
      </c>
      <c r="M41" s="52">
        <v>5.28888888888889</v>
      </c>
      <c r="N41" s="134"/>
      <c r="O41" s="134"/>
      <c r="P41" s="133" t="s">
        <v>536</v>
      </c>
      <c r="Q41" s="52">
        <v>6.804722222222222</v>
      </c>
      <c r="R41" s="133" t="s">
        <v>767</v>
      </c>
      <c r="S41" s="52">
        <v>8.448333333333332</v>
      </c>
    </row>
    <row r="42" ht="15.0" customHeight="1">
      <c r="A42" s="130">
        <v>39.0</v>
      </c>
      <c r="B42" s="131" t="s">
        <v>839</v>
      </c>
      <c r="C42" s="50">
        <v>6.318913043478261</v>
      </c>
      <c r="D42" s="131" t="s">
        <v>2440</v>
      </c>
      <c r="E42" s="50">
        <v>5.183823529411764</v>
      </c>
      <c r="F42" s="131" t="s">
        <v>3576</v>
      </c>
      <c r="G42" s="50">
        <v>4.260322580645161</v>
      </c>
      <c r="H42" s="131" t="s">
        <v>669</v>
      </c>
      <c r="I42" s="50">
        <v>5.99304347826087</v>
      </c>
      <c r="J42" s="131" t="s">
        <v>3100</v>
      </c>
      <c r="K42" s="50">
        <v>5.345853658536585</v>
      </c>
      <c r="L42" s="131" t="s">
        <v>2401</v>
      </c>
      <c r="M42" s="50">
        <v>5.208333333333333</v>
      </c>
      <c r="N42" s="134"/>
      <c r="O42" s="134"/>
      <c r="P42" s="131" t="s">
        <v>446</v>
      </c>
      <c r="Q42" s="50">
        <v>7.032000000000001</v>
      </c>
      <c r="R42" s="131" t="s">
        <v>582</v>
      </c>
      <c r="S42" s="50">
        <v>7.451538461538461</v>
      </c>
    </row>
    <row r="43" ht="15.0" customHeight="1">
      <c r="A43" s="132">
        <v>40.0</v>
      </c>
      <c r="B43" s="133" t="s">
        <v>170</v>
      </c>
      <c r="C43" s="52">
        <v>6.985882352941177</v>
      </c>
      <c r="D43" s="133" t="s">
        <v>2072</v>
      </c>
      <c r="E43" s="52">
        <v>5.104285714285715</v>
      </c>
      <c r="F43" s="133" t="s">
        <v>2425</v>
      </c>
      <c r="G43" s="52">
        <v>4.636666666666668</v>
      </c>
      <c r="H43" s="133" t="s">
        <v>876</v>
      </c>
      <c r="I43" s="52">
        <v>6.286666666666667</v>
      </c>
      <c r="J43" s="133" t="s">
        <v>2902</v>
      </c>
      <c r="K43" s="52">
        <v>5.22125</v>
      </c>
      <c r="L43" s="133" t="s">
        <v>1852</v>
      </c>
      <c r="M43" s="52">
        <v>4.853235294117646</v>
      </c>
      <c r="N43" s="134"/>
      <c r="O43" s="134"/>
      <c r="P43" s="133" t="s">
        <v>1279</v>
      </c>
      <c r="Q43" s="52">
        <v>7.287272727272727</v>
      </c>
      <c r="R43" s="133" t="s">
        <v>1151</v>
      </c>
      <c r="S43" s="52">
        <v>8.299166666666666</v>
      </c>
    </row>
    <row r="44" ht="15.0" customHeight="1">
      <c r="A44" s="130">
        <v>41.0</v>
      </c>
      <c r="B44" s="131" t="s">
        <v>1231</v>
      </c>
      <c r="C44" s="50">
        <v>6.8215</v>
      </c>
      <c r="D44" s="131" t="s">
        <v>1787</v>
      </c>
      <c r="E44" s="50">
        <v>5.606578947368421</v>
      </c>
      <c r="F44" s="131" t="s">
        <v>2609</v>
      </c>
      <c r="G44" s="50">
        <v>3.754545454545455</v>
      </c>
      <c r="H44" s="131" t="s">
        <v>1541</v>
      </c>
      <c r="I44" s="50">
        <v>6.105277777777777</v>
      </c>
      <c r="J44" s="131" t="s">
        <v>2733</v>
      </c>
      <c r="K44" s="50">
        <v>5.0</v>
      </c>
      <c r="L44" s="131" t="s">
        <v>1962</v>
      </c>
      <c r="M44" s="50">
        <v>5.378636363636364</v>
      </c>
      <c r="N44" s="134"/>
      <c r="O44" s="134"/>
      <c r="P44" s="131" t="s">
        <v>756</v>
      </c>
      <c r="Q44" s="50">
        <v>6.060909090909091</v>
      </c>
      <c r="R44" s="131" t="s">
        <v>743</v>
      </c>
      <c r="S44" s="50">
        <v>6.828888888888889</v>
      </c>
    </row>
    <row r="45" ht="15.0" customHeight="1">
      <c r="A45" s="132">
        <v>42.0</v>
      </c>
      <c r="B45" s="133" t="s">
        <v>286</v>
      </c>
      <c r="C45" s="52">
        <v>7.865084745762711</v>
      </c>
      <c r="D45" s="133" t="s">
        <v>3130</v>
      </c>
      <c r="E45" s="52">
        <v>4.730588235294118</v>
      </c>
      <c r="F45" s="133" t="s">
        <v>2663</v>
      </c>
      <c r="G45" s="52">
        <v>4.608787878787879</v>
      </c>
      <c r="H45" s="133" t="s">
        <v>809</v>
      </c>
      <c r="I45" s="52">
        <v>6.339827586206897</v>
      </c>
      <c r="J45" s="133" t="s">
        <v>3308</v>
      </c>
      <c r="K45" s="52">
        <v>3.888787878787879</v>
      </c>
      <c r="L45" s="133" t="s">
        <v>3308</v>
      </c>
      <c r="M45" s="52">
        <v>4.819999999999999</v>
      </c>
      <c r="N45" s="134"/>
      <c r="O45" s="134"/>
      <c r="P45" s="133" t="s">
        <v>2472</v>
      </c>
      <c r="Q45" s="52">
        <v>6.071363636363636</v>
      </c>
      <c r="R45" s="133" t="s">
        <v>1147</v>
      </c>
      <c r="S45" s="52">
        <v>6.958000000000001</v>
      </c>
    </row>
    <row r="46" ht="15.0" customHeight="1">
      <c r="A46" s="130">
        <v>43.0</v>
      </c>
      <c r="B46" s="131" t="s">
        <v>568</v>
      </c>
      <c r="C46" s="50">
        <v>6.747419354838708</v>
      </c>
      <c r="D46" s="131" t="s">
        <v>1466</v>
      </c>
      <c r="E46" s="50">
        <v>5.548285714285714</v>
      </c>
      <c r="F46" s="131" t="s">
        <v>3043</v>
      </c>
      <c r="G46" s="50">
        <v>4.785161290322581</v>
      </c>
      <c r="H46" s="131" t="s">
        <v>813</v>
      </c>
      <c r="I46" s="50">
        <v>5.407142857142857</v>
      </c>
      <c r="J46" s="131" t="s">
        <v>1993</v>
      </c>
      <c r="K46" s="50">
        <v>5.475714285714285</v>
      </c>
      <c r="L46" s="131" t="s">
        <v>1615</v>
      </c>
      <c r="M46" s="50">
        <v>5.723714285714286</v>
      </c>
      <c r="N46" s="134"/>
      <c r="O46" s="134"/>
      <c r="P46" s="131" t="s">
        <v>675</v>
      </c>
      <c r="Q46" s="50">
        <v>6.986551724137931</v>
      </c>
      <c r="R46" s="131" t="s">
        <v>1483</v>
      </c>
      <c r="S46" s="50">
        <v>7.500666666666667</v>
      </c>
    </row>
    <row r="47" ht="15.0" customHeight="1">
      <c r="A47" s="132">
        <v>44.0</v>
      </c>
      <c r="B47" s="133" t="s">
        <v>1019</v>
      </c>
      <c r="C47" s="52">
        <v>6.657611940298508</v>
      </c>
      <c r="D47" s="133" t="s">
        <v>3105</v>
      </c>
      <c r="E47" s="52">
        <v>5.068064516129032</v>
      </c>
      <c r="F47" s="133" t="s">
        <v>3716</v>
      </c>
      <c r="G47" s="52">
        <v>4.0975</v>
      </c>
      <c r="H47" s="133" t="s">
        <v>1388</v>
      </c>
      <c r="I47" s="52">
        <v>6.027894736842105</v>
      </c>
      <c r="J47" s="133" t="s">
        <v>2813</v>
      </c>
      <c r="K47" s="52">
        <v>4.572162162162162</v>
      </c>
      <c r="L47" s="133" t="s">
        <v>3072</v>
      </c>
      <c r="M47" s="52">
        <v>4.763181818181818</v>
      </c>
      <c r="N47" s="134"/>
      <c r="O47" s="134"/>
      <c r="P47" s="133" t="s">
        <v>1158</v>
      </c>
      <c r="Q47" s="52">
        <v>6.905277777777778</v>
      </c>
      <c r="R47" s="133" t="s">
        <v>671</v>
      </c>
      <c r="S47" s="52">
        <v>7.266666666666666</v>
      </c>
    </row>
    <row r="48" ht="15.0" customHeight="1">
      <c r="A48" s="130">
        <v>45.0</v>
      </c>
      <c r="B48" s="131" t="s">
        <v>1694</v>
      </c>
      <c r="C48" s="50">
        <v>6.725324675324676</v>
      </c>
      <c r="D48" s="131" t="s">
        <v>2335</v>
      </c>
      <c r="E48" s="50">
        <v>5.244583333333334</v>
      </c>
      <c r="F48" s="131" t="s">
        <v>3272</v>
      </c>
      <c r="G48" s="50">
        <v>4.382413793103448</v>
      </c>
      <c r="H48" s="131" t="s">
        <v>2294</v>
      </c>
      <c r="I48" s="50">
        <v>5.922</v>
      </c>
      <c r="J48" s="131" t="s">
        <v>1699</v>
      </c>
      <c r="K48" s="50">
        <v>5.29175</v>
      </c>
      <c r="L48" s="131" t="s">
        <v>578</v>
      </c>
      <c r="M48" s="50">
        <v>6.064074074074074</v>
      </c>
      <c r="N48" s="134"/>
      <c r="O48" s="134"/>
      <c r="P48" s="131" t="s">
        <v>1669</v>
      </c>
      <c r="Q48" s="50">
        <v>6.751764705882353</v>
      </c>
      <c r="R48" s="131" t="s">
        <v>308</v>
      </c>
      <c r="S48" s="50">
        <v>8.306792452830189</v>
      </c>
    </row>
    <row r="49" ht="15.0" customHeight="1">
      <c r="A49" s="132">
        <v>46.0</v>
      </c>
      <c r="B49" s="133" t="s">
        <v>1240</v>
      </c>
      <c r="C49" s="52">
        <v>6.724999999999999</v>
      </c>
      <c r="D49" s="133" t="s">
        <v>2251</v>
      </c>
      <c r="E49" s="52">
        <v>5.132727272727272</v>
      </c>
      <c r="F49" s="133" t="s">
        <v>3911</v>
      </c>
      <c r="G49" s="52">
        <v>3.640869565217392</v>
      </c>
      <c r="H49" s="133" t="s">
        <v>1188</v>
      </c>
      <c r="I49" s="52">
        <v>6.137878787878789</v>
      </c>
      <c r="J49" s="133" t="s">
        <v>3003</v>
      </c>
      <c r="K49" s="52">
        <v>4.306190476190476</v>
      </c>
      <c r="L49" s="133" t="s">
        <v>794</v>
      </c>
      <c r="M49" s="52">
        <v>6.350877192982455</v>
      </c>
      <c r="N49" s="134"/>
      <c r="O49" s="134"/>
      <c r="P49" s="133" t="s">
        <v>1663</v>
      </c>
      <c r="Q49" s="52">
        <v>5.897714285714287</v>
      </c>
      <c r="R49" s="133" t="s">
        <v>506</v>
      </c>
      <c r="S49" s="52">
        <v>6.845357142857142</v>
      </c>
    </row>
    <row r="50" ht="15.0" customHeight="1">
      <c r="A50" s="130">
        <v>47.0</v>
      </c>
      <c r="B50" s="131" t="s">
        <v>545</v>
      </c>
      <c r="C50" s="50">
        <v>6.92625</v>
      </c>
      <c r="D50" s="131" t="s">
        <v>1420</v>
      </c>
      <c r="E50" s="50">
        <v>5.85</v>
      </c>
      <c r="F50" s="131" t="s">
        <v>3654</v>
      </c>
      <c r="G50" s="50">
        <v>3.930434782608695</v>
      </c>
      <c r="H50" s="131" t="s">
        <v>1106</v>
      </c>
      <c r="I50" s="50">
        <v>6.054375</v>
      </c>
      <c r="J50" s="131" t="s">
        <v>1302</v>
      </c>
      <c r="K50" s="50">
        <v>5.821176470588235</v>
      </c>
      <c r="L50" s="131" t="s">
        <v>1212</v>
      </c>
      <c r="M50" s="50">
        <v>4.876666666666667</v>
      </c>
      <c r="N50" s="134"/>
      <c r="O50" s="134"/>
      <c r="P50" s="131" t="s">
        <v>908</v>
      </c>
      <c r="Q50" s="50">
        <v>6.673125</v>
      </c>
      <c r="R50" s="131" t="s">
        <v>2371</v>
      </c>
      <c r="S50" s="50">
        <v>6.905789473684211</v>
      </c>
    </row>
    <row r="51" ht="15.0" customHeight="1">
      <c r="A51" s="132">
        <v>48.0</v>
      </c>
      <c r="B51" s="133" t="s">
        <v>182</v>
      </c>
      <c r="C51" s="52">
        <v>6.666857142857144</v>
      </c>
      <c r="D51" s="133" t="s">
        <v>1050</v>
      </c>
      <c r="E51" s="52">
        <v>5.856666666666666</v>
      </c>
      <c r="F51" s="133" t="s">
        <v>3062</v>
      </c>
      <c r="G51" s="52">
        <v>3.495</v>
      </c>
      <c r="H51" s="133" t="s">
        <v>1823</v>
      </c>
      <c r="I51" s="52">
        <v>5.972608695652173</v>
      </c>
      <c r="J51" s="134"/>
      <c r="K51" s="134"/>
      <c r="L51" s="133" t="s">
        <v>1665</v>
      </c>
      <c r="M51" s="52">
        <v>5.935051546391752</v>
      </c>
      <c r="N51" s="134"/>
      <c r="O51" s="134"/>
      <c r="P51" s="133" t="s">
        <v>1108</v>
      </c>
      <c r="Q51" s="52">
        <v>6.9659375</v>
      </c>
      <c r="R51" s="133" t="s">
        <v>464</v>
      </c>
      <c r="S51" s="52">
        <v>6.774499999999999</v>
      </c>
    </row>
    <row r="52" ht="15.0" customHeight="1">
      <c r="A52" s="130">
        <v>49.0</v>
      </c>
      <c r="B52" s="131" t="s">
        <v>1608</v>
      </c>
      <c r="C52" s="50">
        <v>6.743611111111111</v>
      </c>
      <c r="D52" s="131" t="s">
        <v>2795</v>
      </c>
      <c r="E52" s="50">
        <v>4.982142857142857</v>
      </c>
      <c r="F52" s="131" t="s">
        <v>3743</v>
      </c>
      <c r="G52" s="50">
        <v>3.460869565217392</v>
      </c>
      <c r="H52" s="131" t="s">
        <v>1423</v>
      </c>
      <c r="I52" s="50">
        <v>6.329375</v>
      </c>
      <c r="J52" s="134"/>
      <c r="K52" s="134"/>
      <c r="L52" s="131" t="s">
        <v>2644</v>
      </c>
      <c r="M52" s="50">
        <v>5.151363636363636</v>
      </c>
      <c r="N52" s="134"/>
      <c r="O52" s="134"/>
      <c r="P52" s="131" t="s">
        <v>925</v>
      </c>
      <c r="Q52" s="50">
        <v>6.419705882352941</v>
      </c>
      <c r="R52" s="131" t="s">
        <v>604</v>
      </c>
      <c r="S52" s="50">
        <v>6.667000000000001</v>
      </c>
    </row>
    <row r="53" ht="15.0" customHeight="1">
      <c r="A53" s="132">
        <v>50.0</v>
      </c>
      <c r="B53" s="133" t="s">
        <v>483</v>
      </c>
      <c r="C53" s="52">
        <v>6.89548387096774</v>
      </c>
      <c r="D53" s="133" t="s">
        <v>1921</v>
      </c>
      <c r="E53" s="52">
        <v>5.119111111111112</v>
      </c>
      <c r="F53" s="133" t="s">
        <v>888</v>
      </c>
      <c r="G53" s="52">
        <v>6.205357142857141</v>
      </c>
      <c r="H53" s="133" t="s">
        <v>1145</v>
      </c>
      <c r="I53" s="52">
        <v>6.030222222222222</v>
      </c>
      <c r="J53" s="134"/>
      <c r="K53" s="134"/>
      <c r="L53" s="133" t="s">
        <v>1101</v>
      </c>
      <c r="M53" s="52">
        <v>5.531014492753623</v>
      </c>
      <c r="N53" s="134"/>
      <c r="O53" s="134"/>
      <c r="P53" s="133" t="s">
        <v>985</v>
      </c>
      <c r="Q53" s="52">
        <v>6.2336</v>
      </c>
      <c r="R53" s="133" t="s">
        <v>727</v>
      </c>
      <c r="S53" s="52">
        <v>7.162619047619048</v>
      </c>
    </row>
    <row r="54" ht="15.0" customHeight="1">
      <c r="A54" s="130">
        <v>51.0</v>
      </c>
      <c r="B54" s="131" t="s">
        <v>494</v>
      </c>
      <c r="C54" s="50">
        <v>6.86948717948718</v>
      </c>
      <c r="D54" s="131" t="s">
        <v>2174</v>
      </c>
      <c r="E54" s="50">
        <v>4.827073170731707</v>
      </c>
      <c r="F54" s="131" t="s">
        <v>2464</v>
      </c>
      <c r="G54" s="50">
        <v>3.031212121212121</v>
      </c>
      <c r="H54" s="131" t="s">
        <v>1850</v>
      </c>
      <c r="I54" s="50">
        <v>5.8771875</v>
      </c>
      <c r="J54" s="134"/>
      <c r="K54" s="134"/>
      <c r="L54" s="131" t="s">
        <v>2856</v>
      </c>
      <c r="M54" s="50">
        <v>4.868636363636363</v>
      </c>
      <c r="N54" s="134"/>
      <c r="O54" s="134"/>
      <c r="P54" s="131" t="s">
        <v>552</v>
      </c>
      <c r="Q54" s="50">
        <v>6.983333333333333</v>
      </c>
      <c r="R54" s="131" t="s">
        <v>1990</v>
      </c>
      <c r="S54" s="50">
        <v>6.770833333333333</v>
      </c>
    </row>
    <row r="55" ht="15.0" customHeight="1">
      <c r="A55" s="132">
        <v>52.0</v>
      </c>
      <c r="B55" s="133" t="s">
        <v>296</v>
      </c>
      <c r="C55" s="52">
        <v>6.813333333333334</v>
      </c>
      <c r="D55" s="133" t="s">
        <v>2006</v>
      </c>
      <c r="E55" s="52">
        <v>5.469824561403509</v>
      </c>
      <c r="F55" s="133" t="s">
        <v>3391</v>
      </c>
      <c r="G55" s="52">
        <v>4.537222222222223</v>
      </c>
      <c r="H55" s="133" t="s">
        <v>1785</v>
      </c>
      <c r="I55" s="52">
        <v>5.567666666666666</v>
      </c>
      <c r="J55" s="134"/>
      <c r="K55" s="134"/>
      <c r="L55" s="133" t="s">
        <v>1306</v>
      </c>
      <c r="M55" s="52">
        <v>4.928</v>
      </c>
      <c r="N55" s="134"/>
      <c r="O55" s="134"/>
      <c r="P55" s="133" t="s">
        <v>1030</v>
      </c>
      <c r="Q55" s="52">
        <v>6.607083333333333</v>
      </c>
      <c r="R55" s="133" t="s">
        <v>964</v>
      </c>
      <c r="S55" s="52">
        <v>6.734761904761903</v>
      </c>
    </row>
    <row r="56" ht="15.0" customHeight="1">
      <c r="A56" s="130">
        <v>53.0</v>
      </c>
      <c r="B56" s="131" t="s">
        <v>590</v>
      </c>
      <c r="C56" s="50">
        <v>6.694255319148935</v>
      </c>
      <c r="D56" s="131" t="s">
        <v>3471</v>
      </c>
      <c r="E56" s="50">
        <v>5.119999999999999</v>
      </c>
      <c r="F56" s="131" t="s">
        <v>3070</v>
      </c>
      <c r="G56" s="50">
        <v>2.233333333333333</v>
      </c>
      <c r="H56" s="131" t="s">
        <v>884</v>
      </c>
      <c r="I56" s="50">
        <v>6.287375</v>
      </c>
      <c r="J56" s="134"/>
      <c r="K56" s="134"/>
      <c r="L56" s="131" t="s">
        <v>2838</v>
      </c>
      <c r="M56" s="50">
        <v>4.807692307692307</v>
      </c>
      <c r="N56" s="134"/>
      <c r="O56" s="134"/>
      <c r="P56" s="131" t="s">
        <v>873</v>
      </c>
      <c r="Q56" s="50">
        <v>6.2868</v>
      </c>
      <c r="R56" s="131" t="s">
        <v>2325</v>
      </c>
      <c r="S56" s="50">
        <v>6.729090909090909</v>
      </c>
    </row>
    <row r="57" ht="15.0" customHeight="1">
      <c r="A57" s="132">
        <v>54.0</v>
      </c>
      <c r="B57" s="133" t="s">
        <v>405</v>
      </c>
      <c r="C57" s="52">
        <v>7.131764705882354</v>
      </c>
      <c r="D57" s="133" t="s">
        <v>2371</v>
      </c>
      <c r="E57" s="52">
        <v>5.078392857142857</v>
      </c>
      <c r="F57" s="133" t="s">
        <v>1283</v>
      </c>
      <c r="G57" s="52">
        <v>5.645862068965518</v>
      </c>
      <c r="H57" s="133" t="s">
        <v>2399</v>
      </c>
      <c r="I57" s="52">
        <v>5.872325581395348</v>
      </c>
      <c r="J57" s="134"/>
      <c r="K57" s="134"/>
      <c r="L57" s="133" t="s">
        <v>1917</v>
      </c>
      <c r="M57" s="52">
        <v>4.680000000000001</v>
      </c>
      <c r="N57" s="134"/>
      <c r="O57" s="134"/>
      <c r="P57" s="133" t="s">
        <v>884</v>
      </c>
      <c r="Q57" s="52">
        <v>6.943888888888889</v>
      </c>
      <c r="R57" s="133" t="s">
        <v>347</v>
      </c>
      <c r="S57" s="52">
        <v>7.326896551724136</v>
      </c>
    </row>
    <row r="58" ht="15.0" customHeight="1">
      <c r="A58" s="130">
        <v>55.0</v>
      </c>
      <c r="B58" s="131" t="s">
        <v>664</v>
      </c>
      <c r="C58" s="50">
        <v>6.960781249999999</v>
      </c>
      <c r="D58" s="131" t="s">
        <v>1608</v>
      </c>
      <c r="E58" s="50">
        <v>5.080147058823529</v>
      </c>
      <c r="F58" s="134"/>
      <c r="G58" s="134"/>
      <c r="H58" s="131" t="s">
        <v>1153</v>
      </c>
      <c r="I58" s="50">
        <v>6.192941176470589</v>
      </c>
      <c r="J58" s="134"/>
      <c r="K58" s="134"/>
      <c r="L58" s="131" t="s">
        <v>3220</v>
      </c>
      <c r="M58" s="50">
        <v>4.8571875</v>
      </c>
      <c r="N58" s="134"/>
      <c r="O58" s="134"/>
      <c r="P58" s="131" t="s">
        <v>1435</v>
      </c>
      <c r="Q58" s="50">
        <v>5.833469387755102</v>
      </c>
      <c r="R58" s="131" t="s">
        <v>939</v>
      </c>
      <c r="S58" s="50">
        <v>7.028695652173913</v>
      </c>
    </row>
    <row r="59" ht="15.0" customHeight="1">
      <c r="A59" s="132">
        <v>56.0</v>
      </c>
      <c r="B59" s="133" t="s">
        <v>264</v>
      </c>
      <c r="C59" s="52">
        <v>8.714</v>
      </c>
      <c r="D59" s="133" t="s">
        <v>1629</v>
      </c>
      <c r="E59" s="52">
        <v>4.7915</v>
      </c>
      <c r="F59" s="134"/>
      <c r="G59" s="134"/>
      <c r="H59" s="133" t="s">
        <v>1888</v>
      </c>
      <c r="I59" s="52">
        <v>6.338157894736843</v>
      </c>
      <c r="J59" s="134"/>
      <c r="K59" s="134"/>
      <c r="L59" s="133" t="s">
        <v>1489</v>
      </c>
      <c r="M59" s="52">
        <v>5.803571428571429</v>
      </c>
      <c r="N59" s="134"/>
      <c r="O59" s="134"/>
      <c r="P59" s="133" t="s">
        <v>3206</v>
      </c>
      <c r="Q59" s="52">
        <v>5.937142857142858</v>
      </c>
      <c r="R59" s="133" t="s">
        <v>188</v>
      </c>
      <c r="S59" s="52">
        <v>7.115283018867926</v>
      </c>
    </row>
    <row r="60" ht="15.0" customHeight="1">
      <c r="A60" s="130">
        <v>57.0</v>
      </c>
      <c r="B60" s="131" t="s">
        <v>429</v>
      </c>
      <c r="C60" s="50">
        <v>7.037777777777777</v>
      </c>
      <c r="D60" s="131" t="s">
        <v>2866</v>
      </c>
      <c r="E60" s="50">
        <v>4.761875</v>
      </c>
      <c r="F60" s="134"/>
      <c r="G60" s="134"/>
      <c r="H60" s="131" t="s">
        <v>1249</v>
      </c>
      <c r="I60" s="50">
        <v>5.952142857142857</v>
      </c>
      <c r="J60" s="134"/>
      <c r="K60" s="134"/>
      <c r="L60" s="131" t="s">
        <v>1423</v>
      </c>
      <c r="M60" s="50">
        <v>5.277777777777778</v>
      </c>
      <c r="N60" s="134"/>
      <c r="O60" s="134"/>
      <c r="P60" s="131" t="s">
        <v>596</v>
      </c>
      <c r="Q60" s="50">
        <v>6.397058823529412</v>
      </c>
      <c r="R60" s="131" t="s">
        <v>625</v>
      </c>
      <c r="S60" s="50">
        <v>7.300000000000002</v>
      </c>
    </row>
    <row r="61" ht="15.0" customHeight="1">
      <c r="A61" s="132">
        <v>58.0</v>
      </c>
      <c r="B61" s="133" t="s">
        <v>1212</v>
      </c>
      <c r="C61" s="52">
        <v>6.561372549019608</v>
      </c>
      <c r="D61" s="133" t="s">
        <v>2458</v>
      </c>
      <c r="E61" s="52">
        <v>4.727241379310345</v>
      </c>
      <c r="F61" s="134"/>
      <c r="G61" s="134"/>
      <c r="H61" s="133" t="s">
        <v>1986</v>
      </c>
      <c r="I61" s="52">
        <v>5.610666666666665</v>
      </c>
      <c r="J61" s="134"/>
      <c r="K61" s="134"/>
      <c r="L61" s="133" t="s">
        <v>1118</v>
      </c>
      <c r="M61" s="52">
        <v>5.367380952380952</v>
      </c>
      <c r="N61" s="134"/>
      <c r="O61" s="134"/>
      <c r="P61" s="133" t="s">
        <v>623</v>
      </c>
      <c r="Q61" s="52">
        <v>6.382727272727274</v>
      </c>
      <c r="R61" s="133" t="s">
        <v>343</v>
      </c>
      <c r="S61" s="52">
        <v>7.345142857142856</v>
      </c>
    </row>
    <row r="62" ht="15.0" customHeight="1">
      <c r="A62" s="130">
        <v>59.0</v>
      </c>
      <c r="B62" s="131" t="s">
        <v>1065</v>
      </c>
      <c r="C62" s="50">
        <v>6.076896551724138</v>
      </c>
      <c r="D62" s="131" t="s">
        <v>1759</v>
      </c>
      <c r="E62" s="50">
        <v>5.423333333333334</v>
      </c>
      <c r="F62" s="134"/>
      <c r="G62" s="134"/>
      <c r="H62" s="131" t="s">
        <v>991</v>
      </c>
      <c r="I62" s="50">
        <v>6.01921875</v>
      </c>
      <c r="J62" s="134"/>
      <c r="K62" s="134"/>
      <c r="L62" s="131" t="s">
        <v>3005</v>
      </c>
      <c r="M62" s="50">
        <v>4.580454545454544</v>
      </c>
      <c r="N62" s="134"/>
      <c r="O62" s="134"/>
      <c r="P62" s="131" t="s">
        <v>1092</v>
      </c>
      <c r="Q62" s="50">
        <v>6.519756097560977</v>
      </c>
      <c r="R62" s="131" t="s">
        <v>444</v>
      </c>
      <c r="S62" s="50">
        <v>7.89</v>
      </c>
    </row>
    <row r="63" ht="15.0" customHeight="1">
      <c r="A63" s="132">
        <v>60.0</v>
      </c>
      <c r="B63" s="133" t="s">
        <v>2057</v>
      </c>
      <c r="C63" s="52">
        <v>6.279583333333332</v>
      </c>
      <c r="D63" s="133" t="s">
        <v>2840</v>
      </c>
      <c r="E63" s="52">
        <v>4.922978723404255</v>
      </c>
      <c r="F63" s="134"/>
      <c r="G63" s="134"/>
      <c r="H63" s="133" t="s">
        <v>2464</v>
      </c>
      <c r="I63" s="52">
        <v>5.904400000000001</v>
      </c>
      <c r="J63" s="134"/>
      <c r="K63" s="134"/>
      <c r="L63" s="133" t="s">
        <v>2425</v>
      </c>
      <c r="M63" s="52">
        <v>4.936708860759493</v>
      </c>
      <c r="N63" s="134"/>
      <c r="O63" s="134"/>
      <c r="P63" s="133" t="s">
        <v>1433</v>
      </c>
      <c r="Q63" s="52">
        <v>6.548181818181818</v>
      </c>
      <c r="R63" s="133" t="s">
        <v>2072</v>
      </c>
      <c r="S63" s="52">
        <v>6.452727272727273</v>
      </c>
    </row>
    <row r="64" ht="15.0" customHeight="1">
      <c r="A64" s="130">
        <v>61.0</v>
      </c>
      <c r="B64" s="131" t="s">
        <v>691</v>
      </c>
      <c r="C64" s="50">
        <v>6.510833333333333</v>
      </c>
      <c r="D64" s="131" t="s">
        <v>2807</v>
      </c>
      <c r="E64" s="50">
        <v>4.897</v>
      </c>
      <c r="F64" s="134"/>
      <c r="G64" s="134"/>
      <c r="H64" s="131" t="s">
        <v>1950</v>
      </c>
      <c r="I64" s="50">
        <v>5.43952380952381</v>
      </c>
      <c r="J64" s="134"/>
      <c r="K64" s="134"/>
      <c r="L64" s="131" t="s">
        <v>2982</v>
      </c>
      <c r="M64" s="50">
        <v>4.833666666666667</v>
      </c>
      <c r="N64" s="134"/>
      <c r="O64" s="134"/>
      <c r="P64" s="131" t="s">
        <v>980</v>
      </c>
      <c r="Q64" s="50">
        <v>6.495283018867924</v>
      </c>
      <c r="R64" s="131" t="s">
        <v>363</v>
      </c>
      <c r="S64" s="50">
        <v>7.283200000000001</v>
      </c>
    </row>
    <row r="65" ht="15.0" customHeight="1">
      <c r="A65" s="132">
        <v>62.0</v>
      </c>
      <c r="B65" s="133" t="s">
        <v>860</v>
      </c>
      <c r="C65" s="52">
        <v>6.3</v>
      </c>
      <c r="D65" s="133" t="s">
        <v>1701</v>
      </c>
      <c r="E65" s="52">
        <v>5.663684210526315</v>
      </c>
      <c r="F65" s="134"/>
      <c r="G65" s="134"/>
      <c r="H65" s="133" t="s">
        <v>852</v>
      </c>
      <c r="I65" s="52">
        <v>5.960555555555556</v>
      </c>
      <c r="J65" s="134"/>
      <c r="K65" s="134"/>
      <c r="L65" s="133" t="s">
        <v>2371</v>
      </c>
      <c r="M65" s="52">
        <v>4.430666666666667</v>
      </c>
      <c r="N65" s="134"/>
      <c r="O65" s="134"/>
      <c r="P65" s="133" t="s">
        <v>828</v>
      </c>
      <c r="Q65" s="52">
        <v>6.658518518518519</v>
      </c>
      <c r="R65" s="133" t="s">
        <v>178</v>
      </c>
      <c r="S65" s="52">
        <v>7.329999999999999</v>
      </c>
    </row>
    <row r="66" ht="15.0" customHeight="1">
      <c r="A66" s="130">
        <v>63.0</v>
      </c>
      <c r="B66" s="131" t="s">
        <v>539</v>
      </c>
      <c r="C66" s="50">
        <v>6.796521739130434</v>
      </c>
      <c r="D66" s="131" t="s">
        <v>3299</v>
      </c>
      <c r="E66" s="50">
        <v>4.592388059701492</v>
      </c>
      <c r="F66" s="134"/>
      <c r="G66" s="134"/>
      <c r="H66" s="131" t="s">
        <v>349</v>
      </c>
      <c r="I66" s="50">
        <v>6.444333333333333</v>
      </c>
      <c r="J66" s="134"/>
      <c r="K66" s="134"/>
      <c r="L66" s="131" t="s">
        <v>2405</v>
      </c>
      <c r="M66" s="50">
        <v>4.823</v>
      </c>
      <c r="N66" s="134"/>
      <c r="O66" s="134"/>
      <c r="P66" s="131" t="s">
        <v>2066</v>
      </c>
      <c r="Q66" s="50">
        <v>6.324375</v>
      </c>
      <c r="R66" s="131" t="s">
        <v>1137</v>
      </c>
      <c r="S66" s="50">
        <v>7.500833333333333</v>
      </c>
    </row>
    <row r="67" ht="15.0" customHeight="1">
      <c r="A67" s="132">
        <v>64.0</v>
      </c>
      <c r="B67" s="133" t="s">
        <v>1082</v>
      </c>
      <c r="C67" s="52">
        <v>6.61123076923077</v>
      </c>
      <c r="D67" s="133" t="s">
        <v>1970</v>
      </c>
      <c r="E67" s="52">
        <v>5.014285714285714</v>
      </c>
      <c r="F67" s="134"/>
      <c r="G67" s="134"/>
      <c r="H67" s="133" t="s">
        <v>1978</v>
      </c>
      <c r="I67" s="52">
        <v>5.118064516129033</v>
      </c>
      <c r="J67" s="134"/>
      <c r="K67" s="134"/>
      <c r="L67" s="133" t="s">
        <v>3501</v>
      </c>
      <c r="M67" s="52">
        <v>4.368275862068965</v>
      </c>
      <c r="N67" s="134"/>
      <c r="O67" s="134"/>
      <c r="P67" s="133" t="s">
        <v>1204</v>
      </c>
      <c r="Q67" s="52">
        <v>6.002807017543859</v>
      </c>
      <c r="R67" s="133" t="s">
        <v>1273</v>
      </c>
      <c r="S67" s="52">
        <v>7.107647058823529</v>
      </c>
    </row>
    <row r="68" ht="15.0" customHeight="1">
      <c r="A68" s="130">
        <v>65.0</v>
      </c>
      <c r="B68" s="131" t="s">
        <v>871</v>
      </c>
      <c r="C68" s="50">
        <v>6.610704225352112</v>
      </c>
      <c r="D68" s="131" t="s">
        <v>2277</v>
      </c>
      <c r="E68" s="50">
        <v>4.404642857142856</v>
      </c>
      <c r="F68" s="134"/>
      <c r="G68" s="134"/>
      <c r="H68" s="131" t="s">
        <v>2906</v>
      </c>
      <c r="I68" s="50">
        <v>5.415384615384616</v>
      </c>
      <c r="J68" s="134"/>
      <c r="K68" s="134"/>
      <c r="L68" s="131" t="s">
        <v>2354</v>
      </c>
      <c r="M68" s="50">
        <v>5.453023255813954</v>
      </c>
      <c r="N68" s="134"/>
      <c r="O68" s="134"/>
      <c r="P68" s="131" t="s">
        <v>1275</v>
      </c>
      <c r="Q68" s="50">
        <v>5.932380952380952</v>
      </c>
      <c r="R68" s="131" t="s">
        <v>1190</v>
      </c>
      <c r="S68" s="50">
        <v>6.287812499999999</v>
      </c>
    </row>
    <row r="69" ht="15.0" customHeight="1">
      <c r="A69" s="132">
        <v>66.0</v>
      </c>
      <c r="B69" s="133" t="s">
        <v>623</v>
      </c>
      <c r="C69" s="52">
        <v>6.802424242424242</v>
      </c>
      <c r="D69" s="133" t="s">
        <v>1935</v>
      </c>
      <c r="E69" s="52">
        <v>5.111</v>
      </c>
      <c r="F69" s="134"/>
      <c r="G69" s="134"/>
      <c r="H69" s="133" t="s">
        <v>2244</v>
      </c>
      <c r="I69" s="52">
        <v>5.576923076923078</v>
      </c>
      <c r="J69" s="134"/>
      <c r="K69" s="134"/>
      <c r="L69" s="133" t="s">
        <v>3423</v>
      </c>
      <c r="M69" s="52">
        <v>4.325294117647059</v>
      </c>
      <c r="N69" s="134"/>
      <c r="O69" s="134"/>
      <c r="P69" s="133" t="s">
        <v>781</v>
      </c>
      <c r="Q69" s="52">
        <v>6.579333333333333</v>
      </c>
      <c r="R69" s="133" t="s">
        <v>1167</v>
      </c>
      <c r="S69" s="52">
        <v>7.155217391304348</v>
      </c>
    </row>
    <row r="70" ht="15.0" customHeight="1">
      <c r="A70" s="130">
        <v>67.0</v>
      </c>
      <c r="B70" s="131" t="s">
        <v>439</v>
      </c>
      <c r="C70" s="50">
        <v>7.017272727272727</v>
      </c>
      <c r="D70" s="131" t="s">
        <v>2515</v>
      </c>
      <c r="E70" s="50">
        <v>5.145000000000001</v>
      </c>
      <c r="F70" s="134"/>
      <c r="G70" s="134"/>
      <c r="H70" s="131" t="s">
        <v>2488</v>
      </c>
      <c r="I70" s="50">
        <v>5.464918032786885</v>
      </c>
      <c r="J70" s="134"/>
      <c r="K70" s="134"/>
      <c r="L70" s="131" t="s">
        <v>1699</v>
      </c>
      <c r="M70" s="50">
        <v>5.718620689655172</v>
      </c>
      <c r="N70" s="134"/>
      <c r="O70" s="134"/>
      <c r="P70" s="131" t="s">
        <v>995</v>
      </c>
      <c r="Q70" s="50">
        <v>6.2046875</v>
      </c>
      <c r="R70" s="131" t="s">
        <v>701</v>
      </c>
      <c r="S70" s="50">
        <v>6.531470588235294</v>
      </c>
    </row>
    <row r="71" ht="15.0" customHeight="1">
      <c r="A71" s="132">
        <v>68.0</v>
      </c>
      <c r="B71" s="133" t="s">
        <v>1096</v>
      </c>
      <c r="C71" s="52">
        <v>6.544999999999999</v>
      </c>
      <c r="D71" s="133" t="s">
        <v>1528</v>
      </c>
      <c r="E71" s="52">
        <v>5.779130434782608</v>
      </c>
      <c r="F71" s="134"/>
      <c r="G71" s="134"/>
      <c r="H71" s="133" t="s">
        <v>1508</v>
      </c>
      <c r="I71" s="52">
        <v>5.561739130434782</v>
      </c>
      <c r="J71" s="134"/>
      <c r="K71" s="134"/>
      <c r="L71" s="133" t="s">
        <v>2988</v>
      </c>
      <c r="M71" s="52">
        <v>4.5984</v>
      </c>
      <c r="N71" s="134"/>
      <c r="O71" s="134"/>
      <c r="P71" s="133" t="s">
        <v>1160</v>
      </c>
      <c r="Q71" s="52">
        <v>6.498108108108109</v>
      </c>
      <c r="R71" s="133" t="s">
        <v>703</v>
      </c>
      <c r="S71" s="52">
        <v>7.014736842105263</v>
      </c>
    </row>
    <row r="72" ht="15.0" customHeight="1">
      <c r="A72" s="130">
        <v>69.0</v>
      </c>
      <c r="B72" s="131" t="s">
        <v>1629</v>
      </c>
      <c r="C72" s="50">
        <v>6.304406779661017</v>
      </c>
      <c r="D72" s="131" t="s">
        <v>2561</v>
      </c>
      <c r="E72" s="50">
        <v>5.119047619047619</v>
      </c>
      <c r="F72" s="134"/>
      <c r="G72" s="134"/>
      <c r="H72" s="131" t="s">
        <v>2793</v>
      </c>
      <c r="I72" s="50">
        <v>5.416000000000001</v>
      </c>
      <c r="J72" s="134"/>
      <c r="K72" s="134"/>
      <c r="L72" s="131" t="s">
        <v>3823</v>
      </c>
      <c r="M72" s="50">
        <v>3.9996</v>
      </c>
      <c r="N72" s="134"/>
      <c r="O72" s="134"/>
      <c r="P72" s="131" t="s">
        <v>844</v>
      </c>
      <c r="Q72" s="50">
        <v>6.3125</v>
      </c>
      <c r="R72" s="131" t="s">
        <v>1515</v>
      </c>
      <c r="S72" s="50">
        <v>6.287575757575759</v>
      </c>
    </row>
    <row r="73" ht="15.0" customHeight="1">
      <c r="A73" s="132">
        <v>70.0</v>
      </c>
      <c r="B73" s="133" t="s">
        <v>807</v>
      </c>
      <c r="C73" s="52">
        <v>6.327105263157894</v>
      </c>
      <c r="D73" s="133" t="s">
        <v>2258</v>
      </c>
      <c r="E73" s="52">
        <v>5.375333333333333</v>
      </c>
      <c r="F73" s="134"/>
      <c r="G73" s="134"/>
      <c r="H73" s="133" t="s">
        <v>2434</v>
      </c>
      <c r="I73" s="52">
        <v>5.629565217391305</v>
      </c>
      <c r="J73" s="134"/>
      <c r="K73" s="134"/>
      <c r="L73" s="133" t="s">
        <v>2952</v>
      </c>
      <c r="M73" s="52">
        <v>4.384285714285715</v>
      </c>
      <c r="N73" s="134"/>
      <c r="O73" s="134"/>
      <c r="P73" s="133" t="s">
        <v>1737</v>
      </c>
      <c r="Q73" s="52">
        <v>5.944561403508771</v>
      </c>
      <c r="R73" s="133" t="s">
        <v>543</v>
      </c>
      <c r="S73" s="52">
        <v>6.7859375</v>
      </c>
    </row>
    <row r="74" ht="15.0" customHeight="1">
      <c r="A74" s="130">
        <v>71.0</v>
      </c>
      <c r="B74" s="131" t="s">
        <v>765</v>
      </c>
      <c r="C74" s="50">
        <v>6.416333333333332</v>
      </c>
      <c r="D74" s="131" t="s">
        <v>2256</v>
      </c>
      <c r="E74" s="50">
        <v>5.306842105263158</v>
      </c>
      <c r="F74" s="134"/>
      <c r="G74" s="134"/>
      <c r="H74" s="131" t="s">
        <v>1004</v>
      </c>
      <c r="I74" s="50">
        <v>6.143800000000001</v>
      </c>
      <c r="J74" s="134"/>
      <c r="K74" s="134"/>
      <c r="L74" s="131" t="s">
        <v>3216</v>
      </c>
      <c r="M74" s="50">
        <v>4.095853658536585</v>
      </c>
      <c r="N74" s="134"/>
      <c r="O74" s="134"/>
      <c r="P74" s="131" t="s">
        <v>1260</v>
      </c>
      <c r="Q74" s="50">
        <v>6.54086956521739</v>
      </c>
      <c r="R74" s="131" t="s">
        <v>935</v>
      </c>
      <c r="S74" s="50">
        <v>6.77342857142857</v>
      </c>
    </row>
    <row r="75" ht="15.0" customHeight="1">
      <c r="A75" s="132">
        <v>72.0</v>
      </c>
      <c r="B75" s="133" t="s">
        <v>575</v>
      </c>
      <c r="C75" s="52">
        <v>6.728518518518519</v>
      </c>
      <c r="D75" s="133" t="s">
        <v>2455</v>
      </c>
      <c r="E75" s="52">
        <v>5.179999999999999</v>
      </c>
      <c r="F75" s="134"/>
      <c r="G75" s="134"/>
      <c r="H75" s="133" t="s">
        <v>2609</v>
      </c>
      <c r="I75" s="52">
        <v>4.871746031746031</v>
      </c>
      <c r="J75" s="134"/>
      <c r="K75" s="134"/>
      <c r="L75" s="133" t="s">
        <v>3037</v>
      </c>
      <c r="M75" s="52">
        <v>3.667</v>
      </c>
      <c r="N75" s="134"/>
      <c r="O75" s="134"/>
      <c r="P75" s="133" t="s">
        <v>973</v>
      </c>
      <c r="Q75" s="52">
        <v>6.158653846153846</v>
      </c>
      <c r="R75" s="133" t="s">
        <v>432</v>
      </c>
      <c r="S75" s="52">
        <v>7.045238095238095</v>
      </c>
    </row>
    <row r="76" ht="15.0" customHeight="1">
      <c r="A76" s="130">
        <v>73.0</v>
      </c>
      <c r="B76" s="131" t="s">
        <v>950</v>
      </c>
      <c r="C76" s="50">
        <v>7.142285714285713</v>
      </c>
      <c r="D76" s="131" t="s">
        <v>2323</v>
      </c>
      <c r="E76" s="50">
        <v>5.250000000000001</v>
      </c>
      <c r="F76" s="134"/>
      <c r="G76" s="134"/>
      <c r="H76" s="131" t="s">
        <v>2674</v>
      </c>
      <c r="I76" s="50">
        <v>5.3706</v>
      </c>
      <c r="J76" s="134"/>
      <c r="K76" s="134"/>
      <c r="L76" s="131" t="s">
        <v>3511</v>
      </c>
      <c r="M76" s="50">
        <v>4.414054054054054</v>
      </c>
      <c r="N76" s="134"/>
      <c r="O76" s="134"/>
      <c r="P76" s="131" t="s">
        <v>917</v>
      </c>
      <c r="Q76" s="50">
        <v>6.243333333333333</v>
      </c>
      <c r="R76" s="131" t="s">
        <v>1799</v>
      </c>
      <c r="S76" s="50">
        <v>6.638275862068967</v>
      </c>
    </row>
    <row r="77" ht="15.0" customHeight="1">
      <c r="A77" s="132">
        <v>74.0</v>
      </c>
      <c r="B77" s="133" t="s">
        <v>629</v>
      </c>
      <c r="C77" s="52">
        <v>6.624642857142856</v>
      </c>
      <c r="D77" s="133" t="s">
        <v>1995</v>
      </c>
      <c r="E77" s="52">
        <v>5.896818181818182</v>
      </c>
      <c r="F77" s="134"/>
      <c r="G77" s="134"/>
      <c r="H77" s="133" t="s">
        <v>2617</v>
      </c>
      <c r="I77" s="52">
        <v>5.2975</v>
      </c>
      <c r="J77" s="134"/>
      <c r="K77" s="134"/>
      <c r="L77" s="133" t="s">
        <v>171</v>
      </c>
      <c r="M77" s="52">
        <v>4.036285714285714</v>
      </c>
      <c r="N77" s="134"/>
      <c r="O77" s="134"/>
      <c r="P77" s="133" t="s">
        <v>2427</v>
      </c>
      <c r="Q77" s="52">
        <v>6.240677966101694</v>
      </c>
      <c r="R77" s="133" t="s">
        <v>180</v>
      </c>
      <c r="S77" s="52">
        <v>7.747999999999999</v>
      </c>
    </row>
    <row r="78" ht="15.0" customHeight="1">
      <c r="A78" s="130">
        <v>75.0</v>
      </c>
      <c r="B78" s="131" t="s">
        <v>1775</v>
      </c>
      <c r="C78" s="50">
        <v>6.222093023255814</v>
      </c>
      <c r="D78" s="131" t="s">
        <v>1940</v>
      </c>
      <c r="E78" s="50">
        <v>4.984461538461539</v>
      </c>
      <c r="F78" s="134"/>
      <c r="G78" s="134"/>
      <c r="H78" s="131" t="s">
        <v>1524</v>
      </c>
      <c r="I78" s="50">
        <v>5.53774193548387</v>
      </c>
      <c r="J78" s="134"/>
      <c r="K78" s="134"/>
      <c r="L78" s="131" t="s">
        <v>3314</v>
      </c>
      <c r="M78" s="50">
        <v>4.155657894736842</v>
      </c>
      <c r="N78" s="134"/>
      <c r="O78" s="134"/>
      <c r="P78" s="131" t="s">
        <v>796</v>
      </c>
      <c r="Q78" s="50">
        <v>6.348809523809523</v>
      </c>
      <c r="R78" s="131" t="s">
        <v>492</v>
      </c>
      <c r="S78" s="50">
        <v>6.988387096774194</v>
      </c>
    </row>
    <row r="79" ht="15.0" customHeight="1">
      <c r="A79" s="132">
        <v>76.0</v>
      </c>
      <c r="B79" s="133" t="s">
        <v>515</v>
      </c>
      <c r="C79" s="52">
        <v>6.837727272727275</v>
      </c>
      <c r="D79" s="133" t="s">
        <v>3060</v>
      </c>
      <c r="E79" s="52">
        <v>4.771818181818182</v>
      </c>
      <c r="F79" s="134"/>
      <c r="G79" s="134"/>
      <c r="H79" s="133" t="s">
        <v>1839</v>
      </c>
      <c r="I79" s="52">
        <v>5.578333333333334</v>
      </c>
      <c r="J79" s="134"/>
      <c r="K79" s="134"/>
      <c r="L79" s="133" t="s">
        <v>2676</v>
      </c>
      <c r="M79" s="52">
        <v>4.023714285714285</v>
      </c>
      <c r="N79" s="134"/>
      <c r="O79" s="134"/>
      <c r="P79" s="133" t="s">
        <v>3445</v>
      </c>
      <c r="Q79" s="52">
        <v>5.916764705882352</v>
      </c>
      <c r="R79" s="133" t="s">
        <v>1762</v>
      </c>
      <c r="S79" s="52">
        <v>6.828611111111111</v>
      </c>
    </row>
    <row r="80" ht="15.0" customHeight="1">
      <c r="A80" s="130">
        <v>77.0</v>
      </c>
      <c r="B80" s="131" t="s">
        <v>731</v>
      </c>
      <c r="C80" s="50">
        <v>7.177205882352941</v>
      </c>
      <c r="D80" s="131" t="s">
        <v>3348</v>
      </c>
      <c r="E80" s="50">
        <v>4.55037037037037</v>
      </c>
      <c r="F80" s="134"/>
      <c r="G80" s="134"/>
      <c r="H80" s="131" t="s">
        <v>1697</v>
      </c>
      <c r="I80" s="50">
        <v>5.601851851851853</v>
      </c>
      <c r="J80" s="134"/>
      <c r="K80" s="134"/>
      <c r="L80" s="131" t="s">
        <v>2399</v>
      </c>
      <c r="M80" s="50">
        <v>3.921764705882353</v>
      </c>
      <c r="N80" s="134"/>
      <c r="O80" s="134"/>
      <c r="P80" s="131" t="s">
        <v>1196</v>
      </c>
      <c r="Q80" s="50">
        <v>5.995454545454543</v>
      </c>
      <c r="R80" s="131" t="s">
        <v>565</v>
      </c>
      <c r="S80" s="50">
        <v>6.74980198019802</v>
      </c>
    </row>
    <row r="81" ht="15.0" customHeight="1">
      <c r="A81" s="132">
        <v>78.0</v>
      </c>
      <c r="B81" s="133" t="s">
        <v>596</v>
      </c>
      <c r="C81" s="52">
        <v>6.761774193548387</v>
      </c>
      <c r="D81" s="133" t="s">
        <v>273</v>
      </c>
      <c r="E81" s="52">
        <v>8.937000000000001</v>
      </c>
      <c r="F81" s="134"/>
      <c r="G81" s="134"/>
      <c r="H81" s="133" t="s">
        <v>1026</v>
      </c>
      <c r="I81" s="52">
        <v>5.647631578947368</v>
      </c>
      <c r="J81" s="134"/>
      <c r="K81" s="134"/>
      <c r="L81" s="133" t="s">
        <v>1643</v>
      </c>
      <c r="M81" s="52">
        <v>6.454000000000001</v>
      </c>
      <c r="N81" s="134"/>
      <c r="O81" s="134"/>
      <c r="P81" s="133" t="s">
        <v>2131</v>
      </c>
      <c r="Q81" s="52">
        <v>6.310000000000001</v>
      </c>
      <c r="R81" s="133" t="s">
        <v>1430</v>
      </c>
      <c r="S81" s="52">
        <v>6.499714285714286</v>
      </c>
    </row>
    <row r="82" ht="15.0" customHeight="1">
      <c r="A82" s="130">
        <v>79.0</v>
      </c>
      <c r="B82" s="131" t="s">
        <v>1208</v>
      </c>
      <c r="C82" s="50">
        <v>6.630151515151515</v>
      </c>
      <c r="D82" s="131" t="s">
        <v>308</v>
      </c>
      <c r="E82" s="50">
        <v>6.077083333333333</v>
      </c>
      <c r="F82" s="134"/>
      <c r="G82" s="134"/>
      <c r="H82" s="131" t="s">
        <v>1744</v>
      </c>
      <c r="I82" s="50">
        <v>5.655866666666666</v>
      </c>
      <c r="J82" s="134"/>
      <c r="K82" s="134"/>
      <c r="L82" s="131" t="s">
        <v>2484</v>
      </c>
      <c r="M82" s="50">
        <v>5.166666666666667</v>
      </c>
      <c r="N82" s="134"/>
      <c r="O82" s="134"/>
      <c r="P82" s="131" t="s">
        <v>707</v>
      </c>
      <c r="Q82" s="50">
        <v>6.667199999999999</v>
      </c>
      <c r="R82" s="131" t="s">
        <v>2118</v>
      </c>
      <c r="S82" s="50">
        <v>6.315789473684211</v>
      </c>
    </row>
    <row r="83" ht="15.0" customHeight="1">
      <c r="A83" s="132">
        <v>80.0</v>
      </c>
      <c r="B83" s="133" t="s">
        <v>701</v>
      </c>
      <c r="C83" s="52">
        <v>6.4575</v>
      </c>
      <c r="D83" s="133" t="s">
        <v>2053</v>
      </c>
      <c r="E83" s="52">
        <v>4.902352941176471</v>
      </c>
      <c r="F83" s="134"/>
      <c r="G83" s="134"/>
      <c r="H83" s="133" t="s">
        <v>1158</v>
      </c>
      <c r="I83" s="52">
        <v>5.752580645161292</v>
      </c>
      <c r="J83" s="134"/>
      <c r="K83" s="134"/>
      <c r="L83" s="133" t="s">
        <v>3986</v>
      </c>
      <c r="M83" s="52">
        <v>3.199107142857143</v>
      </c>
      <c r="N83" s="134"/>
      <c r="O83" s="134"/>
      <c r="P83" s="133" t="s">
        <v>910</v>
      </c>
      <c r="Q83" s="52">
        <v>6.246000000000001</v>
      </c>
      <c r="R83" s="133" t="s">
        <v>1255</v>
      </c>
      <c r="S83" s="52">
        <v>5.942173913043478</v>
      </c>
    </row>
    <row r="84" ht="15.0" customHeight="1">
      <c r="A84" s="130">
        <v>81.0</v>
      </c>
      <c r="B84" s="131" t="s">
        <v>1841</v>
      </c>
      <c r="C84" s="50">
        <v>6.452380952380953</v>
      </c>
      <c r="D84" s="131" t="s">
        <v>360</v>
      </c>
      <c r="E84" s="50">
        <v>7.283548387096773</v>
      </c>
      <c r="F84" s="134"/>
      <c r="G84" s="134"/>
      <c r="H84" s="131" t="s">
        <v>1843</v>
      </c>
      <c r="I84" s="50">
        <v>5.097647058823529</v>
      </c>
      <c r="J84" s="134"/>
      <c r="K84" s="134"/>
      <c r="L84" s="131" t="s">
        <v>2536</v>
      </c>
      <c r="M84" s="50">
        <v>4.561999999999999</v>
      </c>
      <c r="N84" s="134"/>
      <c r="O84" s="134"/>
      <c r="P84" s="131" t="s">
        <v>1404</v>
      </c>
      <c r="Q84" s="50">
        <v>6.281724137931035</v>
      </c>
      <c r="R84" s="131" t="s">
        <v>884</v>
      </c>
      <c r="S84" s="50">
        <v>7.17439024390244</v>
      </c>
    </row>
    <row r="85" ht="15.0" customHeight="1">
      <c r="A85" s="132">
        <v>82.0</v>
      </c>
      <c r="B85" s="133" t="s">
        <v>370</v>
      </c>
      <c r="C85" s="52">
        <v>7.252000000000001</v>
      </c>
      <c r="D85" s="133" t="s">
        <v>3469</v>
      </c>
      <c r="E85" s="52">
        <v>4.559607843137255</v>
      </c>
      <c r="F85" s="134"/>
      <c r="G85" s="134"/>
      <c r="H85" s="133" t="s">
        <v>1881</v>
      </c>
      <c r="I85" s="52">
        <v>5.890833333333333</v>
      </c>
      <c r="J85" s="134"/>
      <c r="K85" s="134"/>
      <c r="L85" s="133" t="s">
        <v>3671</v>
      </c>
      <c r="M85" s="52">
        <v>2.61448275862069</v>
      </c>
      <c r="N85" s="134"/>
      <c r="O85" s="134"/>
      <c r="P85" s="133" t="s">
        <v>837</v>
      </c>
      <c r="Q85" s="52">
        <v>6.24107142857143</v>
      </c>
      <c r="R85" s="133" t="s">
        <v>437</v>
      </c>
      <c r="S85" s="52">
        <v>7.024285714285713</v>
      </c>
    </row>
    <row r="86" ht="15.0" customHeight="1">
      <c r="A86" s="130">
        <v>83.0</v>
      </c>
      <c r="B86" s="131" t="s">
        <v>391</v>
      </c>
      <c r="C86" s="50">
        <v>7.579999999999999</v>
      </c>
      <c r="D86" s="131" t="s">
        <v>1794</v>
      </c>
      <c r="E86" s="50">
        <v>4.686666666666667</v>
      </c>
      <c r="F86" s="134"/>
      <c r="G86" s="134"/>
      <c r="H86" s="131" t="s">
        <v>2018</v>
      </c>
      <c r="I86" s="50">
        <v>5.833235294117649</v>
      </c>
      <c r="J86" s="134"/>
      <c r="K86" s="134"/>
      <c r="L86" s="131" t="s">
        <v>3931</v>
      </c>
      <c r="M86" s="50">
        <v>1.805416666666667</v>
      </c>
      <c r="N86" s="134"/>
      <c r="O86" s="134"/>
      <c r="P86" s="131" t="s">
        <v>1306</v>
      </c>
      <c r="Q86" s="50">
        <v>6.202500000000001</v>
      </c>
      <c r="R86" s="131" t="s">
        <v>781</v>
      </c>
      <c r="S86" s="50">
        <v>6.880810810810811</v>
      </c>
    </row>
    <row r="87" ht="15.0" customHeight="1">
      <c r="A87" s="132">
        <v>84.0</v>
      </c>
      <c r="B87" s="133" t="s">
        <v>1217</v>
      </c>
      <c r="C87" s="52">
        <v>6.601875</v>
      </c>
      <c r="D87" s="133" t="s">
        <v>2209</v>
      </c>
      <c r="E87" s="52">
        <v>5.155217391304347</v>
      </c>
      <c r="F87" s="134"/>
      <c r="G87" s="134"/>
      <c r="H87" s="133" t="s">
        <v>3062</v>
      </c>
      <c r="I87" s="52">
        <v>5.346</v>
      </c>
      <c r="J87" s="134"/>
      <c r="K87" s="134"/>
      <c r="L87" s="133" t="s">
        <v>283</v>
      </c>
      <c r="M87" s="52">
        <v>7.916363636363636</v>
      </c>
      <c r="N87" s="134"/>
      <c r="O87" s="134"/>
      <c r="P87" s="133" t="s">
        <v>3003</v>
      </c>
      <c r="Q87" s="52">
        <v>6.36</v>
      </c>
      <c r="R87" s="133" t="s">
        <v>517</v>
      </c>
      <c r="S87" s="52">
        <v>6.618703703703703</v>
      </c>
    </row>
    <row r="88" ht="15.0" customHeight="1">
      <c r="A88" s="130">
        <v>85.0</v>
      </c>
      <c r="B88" s="131" t="s">
        <v>1328</v>
      </c>
      <c r="C88" s="50">
        <v>6.635384615384615</v>
      </c>
      <c r="D88" s="131" t="s">
        <v>2847</v>
      </c>
      <c r="E88" s="50">
        <v>4.374545454545454</v>
      </c>
      <c r="F88" s="134"/>
      <c r="G88" s="134"/>
      <c r="H88" s="131" t="s">
        <v>1400</v>
      </c>
      <c r="I88" s="50">
        <v>5.265757575757576</v>
      </c>
      <c r="J88" s="134"/>
      <c r="K88" s="134"/>
      <c r="L88" s="131" t="s">
        <v>1485</v>
      </c>
      <c r="M88" s="50">
        <v>5.832727272727272</v>
      </c>
      <c r="N88" s="134"/>
      <c r="O88" s="134"/>
      <c r="P88" s="131" t="s">
        <v>658</v>
      </c>
      <c r="Q88" s="50">
        <v>6.572285714285714</v>
      </c>
      <c r="R88" s="131" t="s">
        <v>2227</v>
      </c>
      <c r="S88" s="50">
        <v>5.903333333333333</v>
      </c>
    </row>
    <row r="89" ht="15.0" customHeight="1">
      <c r="A89" s="132">
        <v>86.0</v>
      </c>
      <c r="B89" s="133" t="s">
        <v>647</v>
      </c>
      <c r="C89" s="52">
        <v>6.582666666666667</v>
      </c>
      <c r="D89" s="133" t="s">
        <v>3159</v>
      </c>
      <c r="E89" s="52">
        <v>4.758846153846154</v>
      </c>
      <c r="F89" s="134"/>
      <c r="G89" s="134"/>
      <c r="H89" s="133" t="s">
        <v>1510</v>
      </c>
      <c r="I89" s="52">
        <v>5.074716981132075</v>
      </c>
      <c r="J89" s="134"/>
      <c r="K89" s="134"/>
      <c r="L89" s="134"/>
      <c r="M89" s="134"/>
      <c r="N89" s="134"/>
      <c r="O89" s="134"/>
      <c r="P89" s="133" t="s">
        <v>1775</v>
      </c>
      <c r="Q89" s="52">
        <v>5.5855</v>
      </c>
      <c r="R89" s="133" t="s">
        <v>677</v>
      </c>
      <c r="S89" s="52">
        <v>6.528</v>
      </c>
    </row>
    <row r="90" ht="15.0" customHeight="1">
      <c r="A90" s="130">
        <v>87.0</v>
      </c>
      <c r="B90" s="131" t="s">
        <v>739</v>
      </c>
      <c r="C90" s="50">
        <v>6.452000000000001</v>
      </c>
      <c r="D90" s="131" t="s">
        <v>3206</v>
      </c>
      <c r="E90" s="50">
        <v>4.413181818181818</v>
      </c>
      <c r="F90" s="134"/>
      <c r="G90" s="134"/>
      <c r="H90" s="131" t="s">
        <v>557</v>
      </c>
      <c r="I90" s="50">
        <v>5.773962264150943</v>
      </c>
      <c r="J90" s="134"/>
      <c r="K90" s="134"/>
      <c r="L90" s="134"/>
      <c r="M90" s="134"/>
      <c r="N90" s="134"/>
      <c r="O90" s="134"/>
      <c r="P90" s="131" t="s">
        <v>1586</v>
      </c>
      <c r="Q90" s="50">
        <v>5.675344827586208</v>
      </c>
      <c r="R90" s="131" t="s">
        <v>800</v>
      </c>
      <c r="S90" s="50">
        <v>7.098142857142857</v>
      </c>
    </row>
    <row r="91" ht="15.0" customHeight="1">
      <c r="A91" s="132">
        <v>88.0</v>
      </c>
      <c r="B91" s="133" t="s">
        <v>417</v>
      </c>
      <c r="C91" s="52">
        <v>7.06184210526316</v>
      </c>
      <c r="D91" s="133" t="s">
        <v>2877</v>
      </c>
      <c r="E91" s="52">
        <v>4.683783783783784</v>
      </c>
      <c r="F91" s="134"/>
      <c r="G91" s="134"/>
      <c r="H91" s="133" t="s">
        <v>842</v>
      </c>
      <c r="I91" s="52">
        <v>6.236774193548388</v>
      </c>
      <c r="J91" s="134"/>
      <c r="K91" s="134"/>
      <c r="L91" s="134"/>
      <c r="M91" s="134"/>
      <c r="N91" s="134"/>
      <c r="O91" s="134"/>
      <c r="P91" s="133" t="s">
        <v>2703</v>
      </c>
      <c r="Q91" s="52">
        <v>5.922121212121212</v>
      </c>
      <c r="R91" s="133" t="s">
        <v>1746</v>
      </c>
      <c r="S91" s="52">
        <v>6.559714285714286</v>
      </c>
    </row>
    <row r="92" ht="15.0" customHeight="1">
      <c r="A92" s="130">
        <v>89.0</v>
      </c>
      <c r="B92" s="131" t="s">
        <v>497</v>
      </c>
      <c r="C92" s="50">
        <v>6.864102564102564</v>
      </c>
      <c r="D92" s="131" t="s">
        <v>1847</v>
      </c>
      <c r="E92" s="50">
        <v>5.040731707317073</v>
      </c>
      <c r="F92" s="134"/>
      <c r="G92" s="134"/>
      <c r="H92" s="131" t="s">
        <v>2118</v>
      </c>
      <c r="I92" s="50">
        <v>4.983617021276595</v>
      </c>
      <c r="J92" s="134"/>
      <c r="K92" s="134"/>
      <c r="L92" s="134"/>
      <c r="M92" s="134"/>
      <c r="N92" s="134"/>
      <c r="O92" s="134"/>
      <c r="P92" s="131" t="s">
        <v>1319</v>
      </c>
      <c r="Q92" s="50">
        <v>5.910625</v>
      </c>
      <c r="R92" s="131" t="s">
        <v>1315</v>
      </c>
      <c r="S92" s="50">
        <v>6.874166666666667</v>
      </c>
    </row>
    <row r="93" ht="15.0" customHeight="1">
      <c r="A93" s="132">
        <v>90.0</v>
      </c>
      <c r="B93" s="133" t="s">
        <v>420</v>
      </c>
      <c r="C93" s="52">
        <v>7.056875</v>
      </c>
      <c r="D93" s="133" t="s">
        <v>3312</v>
      </c>
      <c r="E93" s="52">
        <v>4.331904761904761</v>
      </c>
      <c r="F93" s="134"/>
      <c r="G93" s="134"/>
      <c r="H93" s="133" t="s">
        <v>3079</v>
      </c>
      <c r="I93" s="52">
        <v>4.75909090909091</v>
      </c>
      <c r="J93" s="134"/>
      <c r="K93" s="134"/>
      <c r="L93" s="134"/>
      <c r="M93" s="134"/>
      <c r="N93" s="134"/>
      <c r="O93" s="134"/>
      <c r="P93" s="133" t="s">
        <v>3751</v>
      </c>
      <c r="Q93" s="52">
        <v>5.823846153846153</v>
      </c>
      <c r="R93" s="133" t="s">
        <v>1952</v>
      </c>
      <c r="S93" s="52">
        <v>5.506000000000001</v>
      </c>
    </row>
    <row r="94" ht="15.0" customHeight="1">
      <c r="A94" s="130">
        <v>91.0</v>
      </c>
      <c r="B94" s="131" t="s">
        <v>743</v>
      </c>
      <c r="C94" s="50">
        <v>6.247462686567165</v>
      </c>
      <c r="D94" s="131" t="s">
        <v>1820</v>
      </c>
      <c r="E94" s="50">
        <v>5.591923076923077</v>
      </c>
      <c r="F94" s="134"/>
      <c r="G94" s="134"/>
      <c r="H94" s="131" t="s">
        <v>1742</v>
      </c>
      <c r="I94" s="50">
        <v>5.640357142857142</v>
      </c>
      <c r="J94" s="134"/>
      <c r="K94" s="134"/>
      <c r="L94" s="134"/>
      <c r="M94" s="134"/>
      <c r="N94" s="134"/>
      <c r="O94" s="134"/>
      <c r="P94" s="131" t="s">
        <v>1687</v>
      </c>
      <c r="Q94" s="50">
        <v>6.066666666666666</v>
      </c>
      <c r="R94" s="131" t="s">
        <v>1368</v>
      </c>
      <c r="S94" s="50">
        <v>6.428928571428571</v>
      </c>
    </row>
    <row r="95" ht="15.0" customHeight="1">
      <c r="A95" s="132">
        <v>92.0</v>
      </c>
      <c r="B95" s="133" t="s">
        <v>2174</v>
      </c>
      <c r="C95" s="52">
        <v>6.165942028985507</v>
      </c>
      <c r="D95" s="133" t="s">
        <v>2945</v>
      </c>
      <c r="E95" s="52">
        <v>4.85703125</v>
      </c>
      <c r="F95" s="134"/>
      <c r="G95" s="134"/>
      <c r="H95" s="133" t="s">
        <v>1277</v>
      </c>
      <c r="I95" s="52">
        <v>5.340909090909092</v>
      </c>
      <c r="J95" s="134"/>
      <c r="K95" s="134"/>
      <c r="L95" s="134"/>
      <c r="M95" s="134"/>
      <c r="N95" s="134"/>
      <c r="O95" s="134"/>
      <c r="P95" s="133" t="s">
        <v>1326</v>
      </c>
      <c r="Q95" s="52">
        <v>5.911515151515151</v>
      </c>
      <c r="R95" s="133" t="s">
        <v>485</v>
      </c>
      <c r="S95" s="52">
        <v>6.891794871794871</v>
      </c>
    </row>
    <row r="96" ht="15.0" customHeight="1">
      <c r="A96" s="130">
        <v>93.0</v>
      </c>
      <c r="B96" s="131" t="s">
        <v>745</v>
      </c>
      <c r="C96" s="50">
        <v>6.448571428571429</v>
      </c>
      <c r="D96" s="131" t="s">
        <v>2204</v>
      </c>
      <c r="E96" s="50">
        <v>4.874666666666667</v>
      </c>
      <c r="F96" s="134"/>
      <c r="G96" s="134"/>
      <c r="H96" s="131" t="s">
        <v>1279</v>
      </c>
      <c r="I96" s="50">
        <v>5.927727272727273</v>
      </c>
      <c r="J96" s="134"/>
      <c r="K96" s="134"/>
      <c r="L96" s="134"/>
      <c r="M96" s="134"/>
      <c r="N96" s="134"/>
      <c r="O96" s="134"/>
      <c r="P96" s="131" t="s">
        <v>2240</v>
      </c>
      <c r="Q96" s="50">
        <v>5.972727272727273</v>
      </c>
      <c r="R96" s="131" t="s">
        <v>621</v>
      </c>
      <c r="S96" s="50">
        <v>6.6492</v>
      </c>
    </row>
    <row r="97" ht="15.0" customHeight="1">
      <c r="A97" s="132">
        <v>94.0</v>
      </c>
      <c r="B97" s="133" t="s">
        <v>478</v>
      </c>
      <c r="C97" s="52">
        <v>6.824558823529411</v>
      </c>
      <c r="D97" s="133" t="s">
        <v>1988</v>
      </c>
      <c r="E97" s="52">
        <v>5.039512195121951</v>
      </c>
      <c r="F97" s="134"/>
      <c r="G97" s="134"/>
      <c r="H97" s="133" t="s">
        <v>2556</v>
      </c>
      <c r="I97" s="52">
        <v>4.711153846153847</v>
      </c>
      <c r="J97" s="134"/>
      <c r="K97" s="134"/>
      <c r="L97" s="134"/>
      <c r="M97" s="134"/>
      <c r="N97" s="134"/>
      <c r="O97" s="134"/>
      <c r="P97" s="133" t="s">
        <v>971</v>
      </c>
      <c r="Q97" s="52">
        <v>5.818571428571429</v>
      </c>
      <c r="R97" s="133" t="s">
        <v>1697</v>
      </c>
      <c r="S97" s="52">
        <v>6.625</v>
      </c>
    </row>
    <row r="98" ht="15.0" customHeight="1">
      <c r="A98" s="130">
        <v>95.0</v>
      </c>
      <c r="B98" s="131" t="s">
        <v>400</v>
      </c>
      <c r="C98" s="50">
        <v>7.143333333333333</v>
      </c>
      <c r="D98" s="131" t="s">
        <v>2108</v>
      </c>
      <c r="E98" s="50">
        <v>4.392545454545455</v>
      </c>
      <c r="F98" s="134"/>
      <c r="G98" s="134"/>
      <c r="H98" s="131" t="s">
        <v>939</v>
      </c>
      <c r="I98" s="50">
        <v>5.342857142857143</v>
      </c>
      <c r="J98" s="134"/>
      <c r="K98" s="134"/>
      <c r="L98" s="134"/>
      <c r="M98" s="134"/>
      <c r="N98" s="134"/>
      <c r="O98" s="134"/>
      <c r="P98" s="131" t="s">
        <v>1190</v>
      </c>
      <c r="Q98" s="50">
        <v>5.523846153846153</v>
      </c>
      <c r="R98" s="131" t="s">
        <v>1435</v>
      </c>
      <c r="S98" s="50">
        <v>5.856176470588236</v>
      </c>
    </row>
    <row r="99" ht="15.0" customHeight="1">
      <c r="A99" s="132">
        <v>96.0</v>
      </c>
      <c r="B99" s="133" t="s">
        <v>541</v>
      </c>
      <c r="C99" s="52">
        <v>7.129882352941176</v>
      </c>
      <c r="D99" s="133" t="s">
        <v>1960</v>
      </c>
      <c r="E99" s="52">
        <v>4.919444444444443</v>
      </c>
      <c r="F99" s="134"/>
      <c r="G99" s="134"/>
      <c r="H99" s="133" t="s">
        <v>3241</v>
      </c>
      <c r="I99" s="52">
        <v>4.952500000000001</v>
      </c>
      <c r="J99" s="134"/>
      <c r="K99" s="134"/>
      <c r="L99" s="134"/>
      <c r="M99" s="134"/>
      <c r="N99" s="134"/>
      <c r="O99" s="134"/>
      <c r="P99" s="133" t="s">
        <v>194</v>
      </c>
      <c r="Q99" s="52">
        <v>6.837045454545454</v>
      </c>
      <c r="R99" s="133" t="s">
        <v>867</v>
      </c>
      <c r="S99" s="52">
        <v>6.2905</v>
      </c>
    </row>
    <row r="100" ht="15.0" customHeight="1">
      <c r="A100" s="130">
        <v>97.0</v>
      </c>
      <c r="B100" s="131" t="s">
        <v>615</v>
      </c>
      <c r="C100" s="50">
        <v>6.659459459459459</v>
      </c>
      <c r="D100" s="131" t="s">
        <v>3458</v>
      </c>
      <c r="E100" s="50">
        <v>4.421111111111111</v>
      </c>
      <c r="F100" s="134"/>
      <c r="G100" s="134"/>
      <c r="H100" s="131" t="s">
        <v>2337</v>
      </c>
      <c r="I100" s="50">
        <v>5.244137931034484</v>
      </c>
      <c r="J100" s="134"/>
      <c r="K100" s="134"/>
      <c r="L100" s="134"/>
      <c r="M100" s="134"/>
      <c r="N100" s="134"/>
      <c r="O100" s="134"/>
      <c r="P100" s="131" t="s">
        <v>2478</v>
      </c>
      <c r="Q100" s="50">
        <v>5.840612244897958</v>
      </c>
      <c r="R100" s="131" t="s">
        <v>933</v>
      </c>
      <c r="S100" s="50">
        <v>6.646666666666666</v>
      </c>
    </row>
    <row r="101" ht="15.0" customHeight="1">
      <c r="A101" s="132">
        <v>98.0</v>
      </c>
      <c r="B101" s="133" t="s">
        <v>599</v>
      </c>
      <c r="C101" s="52">
        <v>6.669183673469388</v>
      </c>
      <c r="D101" s="133" t="s">
        <v>2788</v>
      </c>
      <c r="E101" s="52">
        <v>4.957222222222221</v>
      </c>
      <c r="F101" s="134"/>
      <c r="G101" s="134"/>
      <c r="H101" s="133" t="s">
        <v>1777</v>
      </c>
      <c r="I101" s="52">
        <v>5.238</v>
      </c>
      <c r="J101" s="134"/>
      <c r="K101" s="134"/>
      <c r="L101" s="134"/>
      <c r="M101" s="134"/>
      <c r="N101" s="134"/>
      <c r="O101" s="134"/>
      <c r="P101" s="133" t="s">
        <v>830</v>
      </c>
      <c r="Q101" s="52">
        <v>6.25</v>
      </c>
      <c r="R101" s="133" t="s">
        <v>2039</v>
      </c>
      <c r="S101" s="52">
        <v>5.85945945945946</v>
      </c>
    </row>
    <row r="102" ht="15.0" customHeight="1">
      <c r="A102" s="130">
        <v>99.0</v>
      </c>
      <c r="B102" s="131" t="s">
        <v>852</v>
      </c>
      <c r="C102" s="50">
        <v>6.964285714285714</v>
      </c>
      <c r="D102" s="131" t="s">
        <v>3136</v>
      </c>
      <c r="E102" s="50">
        <v>5.036964285714286</v>
      </c>
      <c r="F102" s="134"/>
      <c r="G102" s="134"/>
      <c r="H102" s="131" t="s">
        <v>683</v>
      </c>
      <c r="I102" s="50">
        <v>5.368285714285715</v>
      </c>
      <c r="J102" s="134"/>
      <c r="K102" s="134"/>
      <c r="L102" s="134"/>
      <c r="M102" s="134"/>
      <c r="N102" s="134"/>
      <c r="O102" s="134"/>
      <c r="P102" s="131" t="s">
        <v>1317</v>
      </c>
      <c r="Q102" s="50">
        <v>5.916399999999999</v>
      </c>
      <c r="R102" s="131" t="s">
        <v>1411</v>
      </c>
      <c r="S102" s="50">
        <v>6.381315789473686</v>
      </c>
    </row>
    <row r="103" ht="15.0" customHeight="1">
      <c r="A103" s="132">
        <v>100.0</v>
      </c>
      <c r="B103" s="133" t="s">
        <v>375</v>
      </c>
      <c r="C103" s="52">
        <v>7.236857142857143</v>
      </c>
      <c r="D103" s="133" t="s">
        <v>3829</v>
      </c>
      <c r="E103" s="52">
        <v>4.469428571428572</v>
      </c>
      <c r="F103" s="134"/>
      <c r="G103" s="134"/>
      <c r="H103" s="133" t="s">
        <v>2328</v>
      </c>
      <c r="I103" s="52">
        <v>4.867727272727272</v>
      </c>
      <c r="J103" s="134"/>
      <c r="K103" s="134"/>
      <c r="L103" s="134"/>
      <c r="M103" s="134"/>
      <c r="N103" s="134"/>
      <c r="O103" s="134"/>
      <c r="P103" s="133" t="s">
        <v>664</v>
      </c>
      <c r="Q103" s="52">
        <v>6.067777777777779</v>
      </c>
      <c r="R103" s="133" t="s">
        <v>941</v>
      </c>
      <c r="S103" s="52">
        <v>6.200588235294118</v>
      </c>
    </row>
    <row r="104" ht="15.0" customHeight="1">
      <c r="A104" s="130">
        <v>101.0</v>
      </c>
      <c r="B104" s="131" t="s">
        <v>988</v>
      </c>
      <c r="C104" s="50">
        <v>6.156326530612244</v>
      </c>
      <c r="D104" s="131" t="s">
        <v>3246</v>
      </c>
      <c r="E104" s="50">
        <v>5.282972972972973</v>
      </c>
      <c r="F104" s="134"/>
      <c r="G104" s="134"/>
      <c r="H104" s="131" t="s">
        <v>302</v>
      </c>
      <c r="I104" s="50">
        <v>7.386060606060607</v>
      </c>
      <c r="J104" s="134"/>
      <c r="K104" s="134"/>
      <c r="L104" s="134"/>
      <c r="M104" s="134"/>
      <c r="N104" s="134"/>
      <c r="O104" s="134"/>
      <c r="P104" s="131" t="s">
        <v>1894</v>
      </c>
      <c r="Q104" s="50">
        <v>5.546222222222222</v>
      </c>
      <c r="R104" s="131" t="s">
        <v>1543</v>
      </c>
      <c r="S104" s="50">
        <v>5.987368421052632</v>
      </c>
    </row>
    <row r="105" ht="15.0" customHeight="1">
      <c r="A105" s="132">
        <v>102.0</v>
      </c>
      <c r="B105" s="133" t="s">
        <v>1376</v>
      </c>
      <c r="C105" s="52">
        <v>6.230576923076923</v>
      </c>
      <c r="D105" s="133" t="s">
        <v>2764</v>
      </c>
      <c r="E105" s="52">
        <v>4.969285714285713</v>
      </c>
      <c r="F105" s="134"/>
      <c r="G105" s="134"/>
      <c r="H105" s="133" t="s">
        <v>2922</v>
      </c>
      <c r="I105" s="52">
        <v>4.874363636363636</v>
      </c>
      <c r="J105" s="134"/>
      <c r="K105" s="134"/>
      <c r="L105" s="134"/>
      <c r="M105" s="134"/>
      <c r="N105" s="134"/>
      <c r="O105" s="134"/>
      <c r="P105" s="133" t="s">
        <v>3064</v>
      </c>
      <c r="Q105" s="52">
        <v>5.731621621621621</v>
      </c>
      <c r="R105" s="133" t="s">
        <v>2384</v>
      </c>
      <c r="S105" s="52">
        <v>6.71125</v>
      </c>
    </row>
    <row r="106" ht="15.0" customHeight="1">
      <c r="A106" s="130">
        <v>103.0</v>
      </c>
      <c r="B106" s="131" t="s">
        <v>687</v>
      </c>
      <c r="C106" s="50">
        <v>6.513333333333334</v>
      </c>
      <c r="D106" s="131" t="s">
        <v>3324</v>
      </c>
      <c r="E106" s="50">
        <v>4.038115942028986</v>
      </c>
      <c r="F106" s="134"/>
      <c r="G106" s="134"/>
      <c r="H106" s="131" t="s">
        <v>1730</v>
      </c>
      <c r="I106" s="50">
        <v>5.432142857142856</v>
      </c>
      <c r="J106" s="134"/>
      <c r="K106" s="134"/>
      <c r="L106" s="134"/>
      <c r="M106" s="134"/>
      <c r="N106" s="134"/>
      <c r="O106" s="134"/>
      <c r="P106" s="131" t="s">
        <v>1354</v>
      </c>
      <c r="Q106" s="50">
        <v>6.152608695652174</v>
      </c>
      <c r="R106" s="131" t="s">
        <v>2585</v>
      </c>
      <c r="S106" s="50">
        <v>6.208780487804878</v>
      </c>
    </row>
    <row r="107" ht="15.0" customHeight="1">
      <c r="A107" s="132">
        <v>104.0</v>
      </c>
      <c r="B107" s="133" t="s">
        <v>2784</v>
      </c>
      <c r="C107" s="52">
        <v>6.411612903225806</v>
      </c>
      <c r="D107" s="133" t="s">
        <v>2725</v>
      </c>
      <c r="E107" s="52">
        <v>4.251666666666667</v>
      </c>
      <c r="F107" s="134"/>
      <c r="G107" s="134"/>
      <c r="H107" s="133" t="s">
        <v>1019</v>
      </c>
      <c r="I107" s="52">
        <v>4.845925925925926</v>
      </c>
      <c r="J107" s="134"/>
      <c r="K107" s="134"/>
      <c r="L107" s="134"/>
      <c r="M107" s="134"/>
      <c r="N107" s="134"/>
      <c r="O107" s="134"/>
      <c r="P107" s="133" t="s">
        <v>1735</v>
      </c>
      <c r="Q107" s="52">
        <v>5.8794</v>
      </c>
      <c r="R107" s="133" t="s">
        <v>1094</v>
      </c>
      <c r="S107" s="52">
        <v>6.054318181818181</v>
      </c>
    </row>
    <row r="108" ht="15.0" customHeight="1">
      <c r="A108" s="130">
        <v>105.0</v>
      </c>
      <c r="B108" s="131" t="s">
        <v>1801</v>
      </c>
      <c r="C108" s="50">
        <v>6.242037037037037</v>
      </c>
      <c r="D108" s="131" t="s">
        <v>3020</v>
      </c>
      <c r="E108" s="50">
        <v>4.8</v>
      </c>
      <c r="F108" s="134"/>
      <c r="G108" s="134"/>
      <c r="H108" s="131" t="s">
        <v>2309</v>
      </c>
      <c r="I108" s="50">
        <v>5.257142857142857</v>
      </c>
      <c r="J108" s="134"/>
      <c r="K108" s="134"/>
      <c r="L108" s="134"/>
      <c r="M108" s="134"/>
      <c r="N108" s="134"/>
      <c r="O108" s="134"/>
      <c r="P108" s="131" t="s">
        <v>2317</v>
      </c>
      <c r="Q108" s="50">
        <v>5.707777777777777</v>
      </c>
      <c r="R108" s="131" t="s">
        <v>1622</v>
      </c>
      <c r="S108" s="50">
        <v>5.992807017543859</v>
      </c>
    </row>
    <row r="109" ht="15.0" customHeight="1">
      <c r="A109" s="132">
        <v>106.0</v>
      </c>
      <c r="B109" s="133" t="s">
        <v>971</v>
      </c>
      <c r="C109" s="52">
        <v>6.339</v>
      </c>
      <c r="D109" s="133" t="s">
        <v>3432</v>
      </c>
      <c r="E109" s="52">
        <v>4.362142857142858</v>
      </c>
      <c r="F109" s="134"/>
      <c r="G109" s="134"/>
      <c r="H109" s="133" t="s">
        <v>1570</v>
      </c>
      <c r="I109" s="52">
        <v>4.99453125</v>
      </c>
      <c r="J109" s="134"/>
      <c r="K109" s="134"/>
      <c r="L109" s="134"/>
      <c r="M109" s="134"/>
      <c r="N109" s="134"/>
      <c r="O109" s="134"/>
      <c r="P109" s="133" t="s">
        <v>832</v>
      </c>
      <c r="Q109" s="52">
        <v>6.420344827586208</v>
      </c>
      <c r="R109" s="133" t="s">
        <v>969</v>
      </c>
      <c r="S109" s="52">
        <v>6.205405405405405</v>
      </c>
    </row>
    <row r="110" ht="15.0" customHeight="1">
      <c r="A110" s="130">
        <v>107.0</v>
      </c>
      <c r="B110" s="131" t="s">
        <v>3479</v>
      </c>
      <c r="C110" s="50">
        <v>6.25</v>
      </c>
      <c r="D110" s="131" t="s">
        <v>3525</v>
      </c>
      <c r="E110" s="50">
        <v>4.347</v>
      </c>
      <c r="F110" s="134"/>
      <c r="G110" s="134"/>
      <c r="H110" s="131" t="s">
        <v>2969</v>
      </c>
      <c r="I110" s="50">
        <v>4.935641025641025</v>
      </c>
      <c r="J110" s="134"/>
      <c r="K110" s="134"/>
      <c r="L110" s="134"/>
      <c r="M110" s="134"/>
      <c r="N110" s="134"/>
      <c r="O110" s="134"/>
      <c r="P110" s="131" t="s">
        <v>1231</v>
      </c>
      <c r="Q110" s="50">
        <v>5.788297872340426</v>
      </c>
      <c r="R110" s="131" t="s">
        <v>2152</v>
      </c>
      <c r="S110" s="50">
        <v>6.23551724137931</v>
      </c>
    </row>
    <row r="111" ht="15.0" customHeight="1">
      <c r="A111" s="132">
        <v>108.0</v>
      </c>
      <c r="B111" s="133" t="s">
        <v>667</v>
      </c>
      <c r="C111" s="52">
        <v>6.551111111111111</v>
      </c>
      <c r="D111" s="133" t="s">
        <v>3737</v>
      </c>
      <c r="E111" s="52">
        <v>4.057291666666667</v>
      </c>
      <c r="F111" s="134"/>
      <c r="G111" s="134"/>
      <c r="H111" s="133" t="s">
        <v>3070</v>
      </c>
      <c r="I111" s="52">
        <v>5.049104477611941</v>
      </c>
      <c r="J111" s="134"/>
      <c r="K111" s="134"/>
      <c r="L111" s="134"/>
      <c r="M111" s="134"/>
      <c r="N111" s="134"/>
      <c r="O111" s="134"/>
      <c r="P111" s="133" t="s">
        <v>1208</v>
      </c>
      <c r="Q111" s="52">
        <v>5.843500000000001</v>
      </c>
      <c r="R111" s="133" t="s">
        <v>1775</v>
      </c>
      <c r="S111" s="52">
        <v>5.745</v>
      </c>
    </row>
    <row r="112" ht="15.0" customHeight="1">
      <c r="A112" s="130">
        <v>109.0</v>
      </c>
      <c r="B112" s="131" t="s">
        <v>631</v>
      </c>
      <c r="C112" s="50">
        <v>6.62265625</v>
      </c>
      <c r="D112" s="131" t="s">
        <v>3110</v>
      </c>
      <c r="E112" s="50">
        <v>4.741034482758621</v>
      </c>
      <c r="F112" s="134"/>
      <c r="G112" s="134"/>
      <c r="H112" s="131" t="s">
        <v>2049</v>
      </c>
      <c r="I112" s="50">
        <v>5.44</v>
      </c>
      <c r="J112" s="134"/>
      <c r="K112" s="134"/>
      <c r="L112" s="134"/>
      <c r="M112" s="134"/>
      <c r="N112" s="134"/>
      <c r="O112" s="134"/>
      <c r="P112" s="131" t="s">
        <v>2809</v>
      </c>
      <c r="Q112" s="50">
        <v>5.53076923076923</v>
      </c>
      <c r="R112" s="131" t="s">
        <v>1449</v>
      </c>
      <c r="S112" s="50">
        <v>6.21</v>
      </c>
    </row>
    <row r="113" ht="15.0" customHeight="1">
      <c r="A113" s="132">
        <v>110.0</v>
      </c>
      <c r="B113" s="133" t="s">
        <v>570</v>
      </c>
      <c r="C113" s="52">
        <v>6.613181818181817</v>
      </c>
      <c r="D113" s="133" t="s">
        <v>731</v>
      </c>
      <c r="E113" s="52">
        <v>5.024411764705882</v>
      </c>
      <c r="F113" s="134"/>
      <c r="G113" s="134"/>
      <c r="H113" s="133" t="s">
        <v>2845</v>
      </c>
      <c r="I113" s="52">
        <v>4.92</v>
      </c>
      <c r="J113" s="134"/>
      <c r="K113" s="134"/>
      <c r="L113" s="134"/>
      <c r="M113" s="134"/>
      <c r="N113" s="134"/>
      <c r="O113" s="134"/>
      <c r="P113" s="133" t="s">
        <v>901</v>
      </c>
      <c r="Q113" s="52">
        <v>6.08379746835443</v>
      </c>
      <c r="R113" s="133" t="s">
        <v>1086</v>
      </c>
      <c r="S113" s="52">
        <v>6.245454545454546</v>
      </c>
    </row>
    <row r="114" ht="15.0" customHeight="1">
      <c r="A114" s="130">
        <v>111.0</v>
      </c>
      <c r="B114" s="131" t="s">
        <v>378</v>
      </c>
      <c r="C114" s="50">
        <v>7.222678571428571</v>
      </c>
      <c r="D114" s="131" t="s">
        <v>3402</v>
      </c>
      <c r="E114" s="50">
        <v>4.058181818181819</v>
      </c>
      <c r="F114" s="134"/>
      <c r="G114" s="134"/>
      <c r="H114" s="131" t="s">
        <v>2025</v>
      </c>
      <c r="I114" s="50">
        <v>5.455</v>
      </c>
      <c r="J114" s="134"/>
      <c r="K114" s="134"/>
      <c r="L114" s="134"/>
      <c r="M114" s="134"/>
      <c r="N114" s="134"/>
      <c r="O114" s="134"/>
      <c r="P114" s="131" t="s">
        <v>2215</v>
      </c>
      <c r="Q114" s="50">
        <v>5.331379310344827</v>
      </c>
      <c r="R114" s="131" t="s">
        <v>775</v>
      </c>
      <c r="S114" s="50">
        <v>6.585277777777779</v>
      </c>
    </row>
    <row r="115" ht="15.0" customHeight="1">
      <c r="A115" s="132">
        <v>112.0</v>
      </c>
      <c r="B115" s="133" t="s">
        <v>834</v>
      </c>
      <c r="C115" s="52">
        <v>6.321724137931036</v>
      </c>
      <c r="D115" s="133" t="s">
        <v>3460</v>
      </c>
      <c r="E115" s="52">
        <v>4.414</v>
      </c>
      <c r="F115" s="134"/>
      <c r="G115" s="134"/>
      <c r="H115" s="133" t="s">
        <v>1604</v>
      </c>
      <c r="I115" s="52">
        <v>5.328297872340425</v>
      </c>
      <c r="J115" s="134"/>
      <c r="K115" s="134"/>
      <c r="L115" s="134"/>
      <c r="M115" s="134"/>
      <c r="N115" s="134"/>
      <c r="O115" s="134"/>
      <c r="P115" s="133" t="s">
        <v>1476</v>
      </c>
      <c r="Q115" s="52">
        <v>5.814318181818181</v>
      </c>
      <c r="R115" s="133" t="s">
        <v>1174</v>
      </c>
      <c r="S115" s="52">
        <v>6.533636363636364</v>
      </c>
    </row>
    <row r="116" ht="15.0" customHeight="1">
      <c r="A116" s="130">
        <v>113.0</v>
      </c>
      <c r="B116" s="131" t="s">
        <v>645</v>
      </c>
      <c r="C116" s="50">
        <v>6.146417910447762</v>
      </c>
      <c r="D116" s="131" t="s">
        <v>1756</v>
      </c>
      <c r="E116" s="50">
        <v>4.693684210526317</v>
      </c>
      <c r="F116" s="134"/>
      <c r="G116" s="134"/>
      <c r="H116" s="131" t="s">
        <v>3087</v>
      </c>
      <c r="I116" s="50">
        <v>4.8605</v>
      </c>
      <c r="J116" s="134"/>
      <c r="K116" s="134"/>
      <c r="L116" s="134"/>
      <c r="M116" s="134"/>
      <c r="N116" s="134"/>
      <c r="O116" s="134"/>
      <c r="P116" s="131" t="s">
        <v>1608</v>
      </c>
      <c r="Q116" s="50">
        <v>5.686216216216216</v>
      </c>
      <c r="R116" s="131" t="s">
        <v>1923</v>
      </c>
      <c r="S116" s="50">
        <v>6.280487804878049</v>
      </c>
    </row>
    <row r="117" ht="15.0" customHeight="1">
      <c r="A117" s="132">
        <v>114.0</v>
      </c>
      <c r="B117" s="133" t="s">
        <v>1036</v>
      </c>
      <c r="C117" s="52">
        <v>6.107894736842105</v>
      </c>
      <c r="D117" s="133" t="s">
        <v>2532</v>
      </c>
      <c r="E117" s="52">
        <v>5.138301886792454</v>
      </c>
      <c r="F117" s="134"/>
      <c r="G117" s="134"/>
      <c r="H117" s="133" t="s">
        <v>2613</v>
      </c>
      <c r="I117" s="52">
        <v>5.087878787878788</v>
      </c>
      <c r="J117" s="134"/>
      <c r="K117" s="134"/>
      <c r="L117" s="134"/>
      <c r="M117" s="134"/>
      <c r="N117" s="134"/>
      <c r="O117" s="134"/>
      <c r="P117" s="133" t="s">
        <v>1460</v>
      </c>
      <c r="Q117" s="52">
        <v>5.709263157894736</v>
      </c>
      <c r="R117" s="133" t="s">
        <v>1139</v>
      </c>
      <c r="S117" s="52">
        <v>6.033478260869565</v>
      </c>
    </row>
    <row r="118" ht="15.0" customHeight="1">
      <c r="A118" s="130">
        <v>115.0</v>
      </c>
      <c r="B118" s="131" t="s">
        <v>1923</v>
      </c>
      <c r="C118" s="50">
        <v>6.573333333333333</v>
      </c>
      <c r="D118" s="131" t="s">
        <v>2219</v>
      </c>
      <c r="E118" s="50">
        <v>4.3496875</v>
      </c>
      <c r="F118" s="134"/>
      <c r="G118" s="134"/>
      <c r="H118" s="131" t="s">
        <v>2615</v>
      </c>
      <c r="I118" s="50">
        <v>4.845272727272728</v>
      </c>
      <c r="J118" s="134"/>
      <c r="K118" s="134"/>
      <c r="L118" s="134"/>
      <c r="M118" s="134"/>
      <c r="N118" s="134"/>
      <c r="O118" s="134"/>
      <c r="P118" s="131" t="s">
        <v>2118</v>
      </c>
      <c r="Q118" s="50">
        <v>5.514705882352941</v>
      </c>
      <c r="R118" s="131" t="s">
        <v>1777</v>
      </c>
      <c r="S118" s="50">
        <v>6.24952380952381</v>
      </c>
    </row>
    <row r="119" ht="15.0" customHeight="1">
      <c r="A119" s="132">
        <v>116.0</v>
      </c>
      <c r="B119" s="133" t="s">
        <v>1263</v>
      </c>
      <c r="C119" s="52">
        <v>6.423076923076923</v>
      </c>
      <c r="D119" s="133" t="s">
        <v>3379</v>
      </c>
      <c r="E119" s="52">
        <v>4.500500000000001</v>
      </c>
      <c r="F119" s="134"/>
      <c r="G119" s="134"/>
      <c r="H119" s="133" t="s">
        <v>2345</v>
      </c>
      <c r="I119" s="52">
        <v>5.240384615384617</v>
      </c>
      <c r="J119" s="134"/>
      <c r="K119" s="134"/>
      <c r="L119" s="134"/>
      <c r="M119" s="134"/>
      <c r="N119" s="134"/>
      <c r="O119" s="134"/>
      <c r="P119" s="133" t="s">
        <v>2798</v>
      </c>
      <c r="Q119" s="52">
        <v>5.458484848484849</v>
      </c>
      <c r="R119" s="133" t="s">
        <v>2200</v>
      </c>
      <c r="S119" s="52">
        <v>6.346603773584905</v>
      </c>
    </row>
    <row r="120" ht="15.0" customHeight="1">
      <c r="A120" s="130">
        <v>117.0</v>
      </c>
      <c r="B120" s="131" t="s">
        <v>694</v>
      </c>
      <c r="C120" s="50">
        <v>6.129016393442623</v>
      </c>
      <c r="D120" s="131" t="s">
        <v>2233</v>
      </c>
      <c r="E120" s="50">
        <v>4.258750000000001</v>
      </c>
      <c r="F120" s="134"/>
      <c r="G120" s="134"/>
      <c r="H120" s="131" t="s">
        <v>1945</v>
      </c>
      <c r="I120" s="50">
        <v>5.356470588235293</v>
      </c>
      <c r="J120" s="134"/>
      <c r="K120" s="134"/>
      <c r="L120" s="134"/>
      <c r="M120" s="134"/>
      <c r="N120" s="134"/>
      <c r="O120" s="134"/>
      <c r="P120" s="131" t="s">
        <v>919</v>
      </c>
      <c r="Q120" s="50">
        <v>6.234074074074074</v>
      </c>
      <c r="R120" s="131" t="s">
        <v>2725</v>
      </c>
      <c r="S120" s="50">
        <v>5.790344827586207</v>
      </c>
    </row>
    <row r="121" ht="15.0" customHeight="1">
      <c r="A121" s="132">
        <v>118.0</v>
      </c>
      <c r="B121" s="133" t="s">
        <v>823</v>
      </c>
      <c r="C121" s="52">
        <v>6.327763157894737</v>
      </c>
      <c r="D121" s="133" t="s">
        <v>2703</v>
      </c>
      <c r="E121" s="52">
        <v>4.207666666666667</v>
      </c>
      <c r="F121" s="134"/>
      <c r="G121" s="134"/>
      <c r="H121" s="133" t="s">
        <v>1118</v>
      </c>
      <c r="I121" s="52">
        <v>5.6921875</v>
      </c>
      <c r="J121" s="134"/>
      <c r="K121" s="134"/>
      <c r="L121" s="134"/>
      <c r="M121" s="134"/>
      <c r="N121" s="134"/>
      <c r="O121" s="134"/>
      <c r="P121" s="133" t="s">
        <v>1243</v>
      </c>
      <c r="Q121" s="52">
        <v>5.852985074626865</v>
      </c>
      <c r="R121" s="133" t="s">
        <v>1805</v>
      </c>
      <c r="S121" s="52">
        <v>5.734687500000001</v>
      </c>
    </row>
    <row r="122" ht="15.0" customHeight="1">
      <c r="A122" s="130">
        <v>119.0</v>
      </c>
      <c r="B122" s="131" t="s">
        <v>638</v>
      </c>
      <c r="C122" s="50">
        <v>6.61</v>
      </c>
      <c r="D122" s="131" t="s">
        <v>408</v>
      </c>
      <c r="E122" s="50">
        <v>6.6332</v>
      </c>
      <c r="F122" s="134"/>
      <c r="G122" s="134"/>
      <c r="H122" s="131" t="s">
        <v>2581</v>
      </c>
      <c r="I122" s="50">
        <v>5.106779661016949</v>
      </c>
      <c r="J122" s="134"/>
      <c r="K122" s="134"/>
      <c r="L122" s="134"/>
      <c r="M122" s="134"/>
      <c r="N122" s="134"/>
      <c r="O122" s="134"/>
      <c r="P122" s="131" t="s">
        <v>2676</v>
      </c>
      <c r="Q122" s="50">
        <v>5.985454545454545</v>
      </c>
      <c r="R122" s="131" t="s">
        <v>3151</v>
      </c>
      <c r="S122" s="50">
        <v>5.933783783783784</v>
      </c>
    </row>
    <row r="123" ht="15.0" customHeight="1">
      <c r="A123" s="132">
        <v>120.0</v>
      </c>
      <c r="B123" s="133" t="s">
        <v>741</v>
      </c>
      <c r="C123" s="52">
        <v>6.450689655172414</v>
      </c>
      <c r="D123" s="133" t="s">
        <v>2701</v>
      </c>
      <c r="E123" s="52">
        <v>4.200555555555556</v>
      </c>
      <c r="F123" s="134"/>
      <c r="G123" s="134"/>
      <c r="H123" s="133" t="s">
        <v>3535</v>
      </c>
      <c r="I123" s="52">
        <v>4.61375</v>
      </c>
      <c r="J123" s="134"/>
      <c r="K123" s="134"/>
      <c r="L123" s="134"/>
      <c r="M123" s="134"/>
      <c r="N123" s="134"/>
      <c r="O123" s="134"/>
      <c r="P123" s="133" t="s">
        <v>2307</v>
      </c>
      <c r="Q123" s="52">
        <v>6.121538461538463</v>
      </c>
      <c r="R123" s="133" t="s">
        <v>1545</v>
      </c>
      <c r="S123" s="52">
        <v>5.67225806451613</v>
      </c>
    </row>
    <row r="124" ht="15.0" customHeight="1">
      <c r="A124" s="130">
        <v>121.0</v>
      </c>
      <c r="B124" s="131" t="s">
        <v>3430</v>
      </c>
      <c r="C124" s="50">
        <v>6.512903225806452</v>
      </c>
      <c r="D124" s="131" t="s">
        <v>1694</v>
      </c>
      <c r="E124" s="50">
        <v>4.121351351351351</v>
      </c>
      <c r="F124" s="134"/>
      <c r="G124" s="134"/>
      <c r="H124" s="131" t="s">
        <v>1160</v>
      </c>
      <c r="I124" s="50">
        <v>5.2221875</v>
      </c>
      <c r="J124" s="134"/>
      <c r="K124" s="134"/>
      <c r="L124" s="134"/>
      <c r="M124" s="134"/>
      <c r="N124" s="134"/>
      <c r="O124" s="134"/>
      <c r="P124" s="131" t="s">
        <v>2106</v>
      </c>
      <c r="Q124" s="50">
        <v>5.402666666666668</v>
      </c>
      <c r="R124" s="131" t="s">
        <v>912</v>
      </c>
      <c r="S124" s="50">
        <v>6.844642857142857</v>
      </c>
    </row>
    <row r="125" ht="15.0" customHeight="1">
      <c r="A125" s="132">
        <v>122.0</v>
      </c>
      <c r="B125" s="133" t="s">
        <v>2127</v>
      </c>
      <c r="C125" s="52">
        <v>6.19</v>
      </c>
      <c r="D125" s="133" t="s">
        <v>3419</v>
      </c>
      <c r="E125" s="52">
        <v>4.057972972972974</v>
      </c>
      <c r="F125" s="134"/>
      <c r="G125" s="134"/>
      <c r="H125" s="133" t="s">
        <v>1927</v>
      </c>
      <c r="I125" s="52">
        <v>4.716875</v>
      </c>
      <c r="J125" s="134"/>
      <c r="K125" s="134"/>
      <c r="L125" s="134"/>
      <c r="M125" s="134"/>
      <c r="N125" s="134"/>
      <c r="O125" s="134"/>
      <c r="P125" s="133" t="s">
        <v>1746</v>
      </c>
      <c r="Q125" s="52">
        <v>5.882352941176471</v>
      </c>
      <c r="R125" s="133" t="s">
        <v>2556</v>
      </c>
      <c r="S125" s="52">
        <v>5.62578947368421</v>
      </c>
    </row>
    <row r="126" ht="15.0" customHeight="1">
      <c r="A126" s="130">
        <v>123.0</v>
      </c>
      <c r="B126" s="131" t="s">
        <v>1592</v>
      </c>
      <c r="C126" s="50">
        <v>5.777037037037037</v>
      </c>
      <c r="D126" s="131" t="s">
        <v>521</v>
      </c>
      <c r="E126" s="50">
        <v>6.38888888888889</v>
      </c>
      <c r="F126" s="134"/>
      <c r="G126" s="134"/>
      <c r="H126" s="131" t="s">
        <v>2127</v>
      </c>
      <c r="I126" s="50">
        <v>4.677419354838709</v>
      </c>
      <c r="J126" s="134"/>
      <c r="K126" s="134"/>
      <c r="L126" s="134"/>
      <c r="M126" s="134"/>
      <c r="N126" s="134"/>
      <c r="O126" s="134"/>
      <c r="P126" s="131" t="s">
        <v>578</v>
      </c>
      <c r="Q126" s="50">
        <v>6.665909090909091</v>
      </c>
      <c r="R126" s="131" t="s">
        <v>1352</v>
      </c>
      <c r="S126" s="50">
        <v>6.104264705882351</v>
      </c>
    </row>
    <row r="127" ht="15.0" customHeight="1">
      <c r="A127" s="132">
        <v>124.0</v>
      </c>
      <c r="B127" s="133" t="s">
        <v>1299</v>
      </c>
      <c r="C127" s="52">
        <v>6.080625</v>
      </c>
      <c r="D127" s="133" t="s">
        <v>2294</v>
      </c>
      <c r="E127" s="52">
        <v>4.386875</v>
      </c>
      <c r="F127" s="134"/>
      <c r="G127" s="134"/>
      <c r="H127" s="133" t="s">
        <v>3369</v>
      </c>
      <c r="I127" s="52">
        <v>5.193571428571429</v>
      </c>
      <c r="J127" s="134"/>
      <c r="K127" s="134"/>
      <c r="L127" s="134"/>
      <c r="M127" s="134"/>
      <c r="N127" s="134"/>
      <c r="O127" s="134"/>
      <c r="P127" s="133" t="s">
        <v>3342</v>
      </c>
      <c r="Q127" s="52">
        <v>5.983913043478262</v>
      </c>
      <c r="R127" s="133" t="s">
        <v>927</v>
      </c>
      <c r="S127" s="52">
        <v>6.74731707317073</v>
      </c>
    </row>
    <row r="128" ht="15.0" customHeight="1">
      <c r="A128" s="130">
        <v>125.0</v>
      </c>
      <c r="B128" s="131" t="s">
        <v>698</v>
      </c>
      <c r="C128" s="50">
        <v>6.501333333333333</v>
      </c>
      <c r="D128" s="131" t="s">
        <v>1067</v>
      </c>
      <c r="E128" s="50">
        <v>5.865000000000001</v>
      </c>
      <c r="F128" s="134"/>
      <c r="G128" s="134"/>
      <c r="H128" s="131" t="s">
        <v>1162</v>
      </c>
      <c r="I128" s="50">
        <v>5.416538461538462</v>
      </c>
      <c r="J128" s="134"/>
      <c r="K128" s="134"/>
      <c r="L128" s="134"/>
      <c r="M128" s="134"/>
      <c r="N128" s="134"/>
      <c r="O128" s="134"/>
      <c r="P128" s="131" t="s">
        <v>2414</v>
      </c>
      <c r="Q128" s="50">
        <v>5.515</v>
      </c>
      <c r="R128" s="131" t="s">
        <v>2314</v>
      </c>
      <c r="S128" s="50">
        <v>5.63111111111111</v>
      </c>
    </row>
    <row r="129" ht="15.0" customHeight="1">
      <c r="A129" s="132">
        <v>126.0</v>
      </c>
      <c r="B129" s="133" t="s">
        <v>2277</v>
      </c>
      <c r="C129" s="52">
        <v>5.797014925373134</v>
      </c>
      <c r="D129" s="133" t="s">
        <v>3631</v>
      </c>
      <c r="E129" s="52">
        <v>4.234193548387096</v>
      </c>
      <c r="F129" s="134"/>
      <c r="G129" s="134"/>
      <c r="H129" s="133" t="s">
        <v>1704</v>
      </c>
      <c r="I129" s="52">
        <v>5.663007518796993</v>
      </c>
      <c r="J129" s="134"/>
      <c r="K129" s="134"/>
      <c r="L129" s="134"/>
      <c r="M129" s="134"/>
      <c r="N129" s="134"/>
      <c r="O129" s="134"/>
      <c r="P129" s="133" t="s">
        <v>1647</v>
      </c>
      <c r="Q129" s="52">
        <v>5.704137931034484</v>
      </c>
      <c r="R129" s="133" t="s">
        <v>2462</v>
      </c>
      <c r="S129" s="52">
        <v>5.966428571428573</v>
      </c>
    </row>
    <row r="130" ht="15.0" customHeight="1">
      <c r="A130" s="130">
        <v>127.0</v>
      </c>
      <c r="B130" s="131" t="s">
        <v>2108</v>
      </c>
      <c r="C130" s="50">
        <v>6.134606741573034</v>
      </c>
      <c r="D130" s="131" t="s">
        <v>3425</v>
      </c>
      <c r="E130" s="50">
        <v>4.453793103448276</v>
      </c>
      <c r="F130" s="134"/>
      <c r="G130" s="134"/>
      <c r="H130" s="131" t="s">
        <v>2856</v>
      </c>
      <c r="I130" s="50">
        <v>4.939210526315788</v>
      </c>
      <c r="J130" s="134"/>
      <c r="K130" s="134"/>
      <c r="L130" s="134"/>
      <c r="M130" s="134"/>
      <c r="N130" s="134"/>
      <c r="O130" s="134"/>
      <c r="P130" s="131" t="s">
        <v>3177</v>
      </c>
      <c r="Q130" s="50">
        <v>5.546111111111111</v>
      </c>
      <c r="R130" s="131" t="s">
        <v>655</v>
      </c>
      <c r="S130" s="50">
        <v>6.576486486486486</v>
      </c>
    </row>
    <row r="131" ht="15.0" customHeight="1">
      <c r="A131" s="132">
        <v>128.0</v>
      </c>
      <c r="B131" s="133" t="s">
        <v>414</v>
      </c>
      <c r="C131" s="52">
        <v>6.301333333333332</v>
      </c>
      <c r="D131" s="133" t="s">
        <v>1732</v>
      </c>
      <c r="E131" s="52">
        <v>4.449032258064515</v>
      </c>
      <c r="F131" s="134"/>
      <c r="G131" s="134"/>
      <c r="H131" s="133" t="s">
        <v>1653</v>
      </c>
      <c r="I131" s="52">
        <v>5.166333333333335</v>
      </c>
      <c r="J131" s="134"/>
      <c r="K131" s="134"/>
      <c r="L131" s="134"/>
      <c r="M131" s="134"/>
      <c r="N131" s="134"/>
      <c r="O131" s="134"/>
      <c r="P131" s="133" t="s">
        <v>2744</v>
      </c>
      <c r="Q131" s="52">
        <v>5.57774193548387</v>
      </c>
      <c r="R131" s="133" t="s">
        <v>1386</v>
      </c>
      <c r="S131" s="52">
        <v>6.204444444444445</v>
      </c>
    </row>
    <row r="132" ht="15.0" customHeight="1">
      <c r="A132" s="130">
        <v>129.0</v>
      </c>
      <c r="B132" s="131" t="s">
        <v>713</v>
      </c>
      <c r="C132" s="50">
        <v>6.48235294117647</v>
      </c>
      <c r="D132" s="131" t="s">
        <v>1841</v>
      </c>
      <c r="E132" s="50">
        <v>4.014333333333334</v>
      </c>
      <c r="F132" s="134"/>
      <c r="G132" s="134"/>
      <c r="H132" s="131" t="s">
        <v>2733</v>
      </c>
      <c r="I132" s="50">
        <v>5.260952380952382</v>
      </c>
      <c r="J132" s="134"/>
      <c r="K132" s="134"/>
      <c r="L132" s="134"/>
      <c r="M132" s="134"/>
      <c r="N132" s="134"/>
      <c r="O132" s="134"/>
      <c r="P132" s="131" t="s">
        <v>1685</v>
      </c>
      <c r="Q132" s="50">
        <v>5.674019607843137</v>
      </c>
      <c r="R132" s="131" t="s">
        <v>3402</v>
      </c>
      <c r="S132" s="50">
        <v>5.600000000000001</v>
      </c>
    </row>
    <row r="133" ht="15.0" customHeight="1">
      <c r="A133" s="132">
        <v>130.0</v>
      </c>
      <c r="B133" s="133" t="s">
        <v>642</v>
      </c>
      <c r="C133" s="52">
        <v>6.597916666666667</v>
      </c>
      <c r="D133" s="133" t="s">
        <v>3196</v>
      </c>
      <c r="E133" s="52">
        <v>4.25</v>
      </c>
      <c r="F133" s="134"/>
      <c r="G133" s="134"/>
      <c r="H133" s="133" t="s">
        <v>3068</v>
      </c>
      <c r="I133" s="52">
        <v>4.621627906976744</v>
      </c>
      <c r="J133" s="134"/>
      <c r="K133" s="134"/>
      <c r="L133" s="134"/>
      <c r="M133" s="134"/>
      <c r="N133" s="134"/>
      <c r="O133" s="134"/>
      <c r="P133" s="133" t="s">
        <v>1443</v>
      </c>
      <c r="Q133" s="52">
        <v>5.833103448275863</v>
      </c>
      <c r="R133" s="133" t="s">
        <v>1319</v>
      </c>
      <c r="S133" s="52">
        <v>5.925882352941176</v>
      </c>
    </row>
    <row r="134" ht="15.0" customHeight="1">
      <c r="A134" s="130">
        <v>131.0</v>
      </c>
      <c r="B134" s="131" t="s">
        <v>411</v>
      </c>
      <c r="C134" s="50">
        <v>7.108823529411765</v>
      </c>
      <c r="D134" s="131" t="s">
        <v>3599</v>
      </c>
      <c r="E134" s="50">
        <v>4.1836</v>
      </c>
      <c r="F134" s="134"/>
      <c r="G134" s="134"/>
      <c r="H134" s="131" t="s">
        <v>1297</v>
      </c>
      <c r="I134" s="50">
        <v>5.186896551724137</v>
      </c>
      <c r="J134" s="134"/>
      <c r="K134" s="134"/>
      <c r="L134" s="134"/>
      <c r="M134" s="134"/>
      <c r="N134" s="134"/>
      <c r="O134" s="134"/>
      <c r="P134" s="131" t="s">
        <v>1720</v>
      </c>
      <c r="Q134" s="50">
        <v>5.68703125</v>
      </c>
      <c r="R134" s="131" t="s">
        <v>1001</v>
      </c>
      <c r="S134" s="50">
        <v>6.48904761904762</v>
      </c>
    </row>
    <row r="135" ht="15.0" customHeight="1">
      <c r="A135" s="132">
        <v>132.0</v>
      </c>
      <c r="B135" s="133" t="s">
        <v>1172</v>
      </c>
      <c r="C135" s="52">
        <v>6.749714285714287</v>
      </c>
      <c r="D135" s="133" t="s">
        <v>3541</v>
      </c>
      <c r="E135" s="52">
        <v>3.851355932203389</v>
      </c>
      <c r="F135" s="134"/>
      <c r="G135" s="134"/>
      <c r="H135" s="133" t="s">
        <v>2269</v>
      </c>
      <c r="I135" s="52">
        <v>4.535769230769231</v>
      </c>
      <c r="J135" s="134"/>
      <c r="K135" s="134"/>
      <c r="L135" s="134"/>
      <c r="M135" s="134"/>
      <c r="N135" s="134"/>
      <c r="O135" s="134"/>
      <c r="P135" s="133" t="s">
        <v>769</v>
      </c>
      <c r="Q135" s="52">
        <v>5.98054054054054</v>
      </c>
      <c r="R135" s="133" t="s">
        <v>705</v>
      </c>
      <c r="S135" s="52">
        <v>6.357857142857142</v>
      </c>
    </row>
    <row r="136" ht="15.0" customHeight="1">
      <c r="A136" s="130">
        <v>133.0</v>
      </c>
      <c r="B136" s="131" t="s">
        <v>716</v>
      </c>
      <c r="C136" s="50">
        <v>6.477727272727273</v>
      </c>
      <c r="D136" s="131" t="s">
        <v>3304</v>
      </c>
      <c r="E136" s="50">
        <v>4.582941176470588</v>
      </c>
      <c r="F136" s="134"/>
      <c r="G136" s="134"/>
      <c r="H136" s="131" t="s">
        <v>2423</v>
      </c>
      <c r="I136" s="50">
        <v>4.735454545454545</v>
      </c>
      <c r="J136" s="134"/>
      <c r="K136" s="134"/>
      <c r="L136" s="134"/>
      <c r="M136" s="134"/>
      <c r="N136" s="134"/>
      <c r="O136" s="134"/>
      <c r="P136" s="131" t="s">
        <v>2328</v>
      </c>
      <c r="Q136" s="50">
        <v>5.421290322580645</v>
      </c>
      <c r="R136" s="131" t="s">
        <v>2302</v>
      </c>
      <c r="S136" s="50">
        <v>5.989375</v>
      </c>
    </row>
    <row r="137" ht="15.0" customHeight="1">
      <c r="A137" s="132">
        <v>134.0</v>
      </c>
      <c r="B137" s="133" t="s">
        <v>769</v>
      </c>
      <c r="C137" s="52">
        <v>6.68103448275862</v>
      </c>
      <c r="D137" s="133" t="s">
        <v>3640</v>
      </c>
      <c r="E137" s="52">
        <v>3.722</v>
      </c>
      <c r="F137" s="134"/>
      <c r="G137" s="134"/>
      <c r="H137" s="133" t="s">
        <v>2405</v>
      </c>
      <c r="I137" s="52">
        <v>5.16922077922078</v>
      </c>
      <c r="J137" s="134"/>
      <c r="K137" s="134"/>
      <c r="L137" s="134"/>
      <c r="M137" s="134"/>
      <c r="N137" s="134"/>
      <c r="O137" s="134"/>
      <c r="P137" s="133" t="s">
        <v>1858</v>
      </c>
      <c r="Q137" s="52">
        <v>5.567241379310347</v>
      </c>
      <c r="R137" s="133" t="s">
        <v>1400</v>
      </c>
      <c r="S137" s="52">
        <v>6.16</v>
      </c>
    </row>
    <row r="138" ht="15.0" customHeight="1">
      <c r="A138" s="130">
        <v>135.0</v>
      </c>
      <c r="B138" s="131" t="s">
        <v>653</v>
      </c>
      <c r="C138" s="50">
        <v>6.273207547169812</v>
      </c>
      <c r="D138" s="131" t="s">
        <v>2286</v>
      </c>
      <c r="E138" s="50">
        <v>4.621874999999999</v>
      </c>
      <c r="F138" s="134"/>
      <c r="G138" s="134"/>
      <c r="H138" s="131" t="s">
        <v>1896</v>
      </c>
      <c r="I138" s="50">
        <v>4.980952380952381</v>
      </c>
      <c r="J138" s="134"/>
      <c r="K138" s="134"/>
      <c r="L138" s="134"/>
      <c r="M138" s="134"/>
      <c r="N138" s="134"/>
      <c r="O138" s="134"/>
      <c r="P138" s="131" t="s">
        <v>2470</v>
      </c>
      <c r="Q138" s="50">
        <v>5.453773584905661</v>
      </c>
      <c r="R138" s="131" t="s">
        <v>1720</v>
      </c>
      <c r="S138" s="50">
        <v>6.009615384615383</v>
      </c>
    </row>
    <row r="139" ht="15.0" customHeight="1">
      <c r="A139" s="132">
        <v>136.0</v>
      </c>
      <c r="B139" s="133" t="s">
        <v>705</v>
      </c>
      <c r="C139" s="52">
        <v>6.687</v>
      </c>
      <c r="D139" s="133" t="s">
        <v>3365</v>
      </c>
      <c r="E139" s="52">
        <v>4.521</v>
      </c>
      <c r="F139" s="134"/>
      <c r="G139" s="134"/>
      <c r="H139" s="133" t="s">
        <v>2258</v>
      </c>
      <c r="I139" s="52">
        <v>5.269824561403508</v>
      </c>
      <c r="J139" s="134"/>
      <c r="K139" s="134"/>
      <c r="L139" s="134"/>
      <c r="M139" s="134"/>
      <c r="N139" s="134"/>
      <c r="O139" s="134"/>
      <c r="P139" s="133" t="s">
        <v>2436</v>
      </c>
      <c r="Q139" s="52">
        <v>5.186578947368421</v>
      </c>
      <c r="R139" s="133" t="s">
        <v>2425</v>
      </c>
      <c r="S139" s="52">
        <v>6.329459459459458</v>
      </c>
    </row>
    <row r="140" ht="15.0" customHeight="1">
      <c r="A140" s="130">
        <v>137.0</v>
      </c>
      <c r="B140" s="131" t="s">
        <v>511</v>
      </c>
      <c r="C140" s="50">
        <v>7.088407079646017</v>
      </c>
      <c r="D140" s="131" t="s">
        <v>2737</v>
      </c>
      <c r="E140" s="50">
        <v>4.585490196078431</v>
      </c>
      <c r="F140" s="134"/>
      <c r="G140" s="134"/>
      <c r="H140" s="131" t="s">
        <v>1812</v>
      </c>
      <c r="I140" s="50">
        <v>5.595238095238095</v>
      </c>
      <c r="J140" s="134"/>
      <c r="K140" s="134"/>
      <c r="L140" s="134"/>
      <c r="M140" s="134"/>
      <c r="N140" s="134"/>
      <c r="O140" s="134"/>
      <c r="P140" s="131" t="s">
        <v>1816</v>
      </c>
      <c r="Q140" s="50">
        <v>5.865</v>
      </c>
      <c r="R140" s="131" t="s">
        <v>1862</v>
      </c>
      <c r="S140" s="50">
        <v>6.496296296296295</v>
      </c>
    </row>
    <row r="141" ht="15.0" customHeight="1">
      <c r="A141" s="132">
        <v>138.0</v>
      </c>
      <c r="B141" s="133" t="s">
        <v>1011</v>
      </c>
      <c r="C141" s="52">
        <v>6.143076923076924</v>
      </c>
      <c r="D141" s="133" t="s">
        <v>1462</v>
      </c>
      <c r="E141" s="52">
        <v>5.19</v>
      </c>
      <c r="F141" s="134"/>
      <c r="G141" s="134"/>
      <c r="H141" s="133" t="s">
        <v>2875</v>
      </c>
      <c r="I141" s="52">
        <v>4.866071428571429</v>
      </c>
      <c r="J141" s="134"/>
      <c r="K141" s="134"/>
      <c r="L141" s="134"/>
      <c r="M141" s="134"/>
      <c r="N141" s="134"/>
      <c r="O141" s="134"/>
      <c r="P141" s="133" t="s">
        <v>1622</v>
      </c>
      <c r="Q141" s="52">
        <v>5.386382978723404</v>
      </c>
      <c r="R141" s="133" t="s">
        <v>1779</v>
      </c>
      <c r="S141" s="52">
        <v>5.403846153846152</v>
      </c>
    </row>
    <row r="142" ht="15.0" customHeight="1">
      <c r="A142" s="130">
        <v>139.0</v>
      </c>
      <c r="B142" s="131" t="s">
        <v>956</v>
      </c>
      <c r="C142" s="50">
        <v>6.19203125</v>
      </c>
      <c r="D142" s="131" t="s">
        <v>1866</v>
      </c>
      <c r="E142" s="50">
        <v>5.961724137931035</v>
      </c>
      <c r="F142" s="134"/>
      <c r="G142" s="134"/>
      <c r="H142" s="131" t="s">
        <v>2517</v>
      </c>
      <c r="I142" s="50">
        <v>5.1435</v>
      </c>
      <c r="J142" s="134"/>
      <c r="K142" s="134"/>
      <c r="L142" s="134"/>
      <c r="M142" s="134"/>
      <c r="N142" s="134"/>
      <c r="O142" s="134"/>
      <c r="P142" s="131" t="s">
        <v>1524</v>
      </c>
      <c r="Q142" s="50">
        <v>5.819310344827585</v>
      </c>
      <c r="R142" s="131" t="s">
        <v>2688</v>
      </c>
      <c r="S142" s="50">
        <v>5.608108108108108</v>
      </c>
    </row>
    <row r="143" ht="15.0" customHeight="1">
      <c r="A143" s="132">
        <v>140.0</v>
      </c>
      <c r="B143" s="133" t="s">
        <v>1852</v>
      </c>
      <c r="C143" s="52">
        <v>5.921449275362319</v>
      </c>
      <c r="D143" s="133" t="s">
        <v>2835</v>
      </c>
      <c r="E143" s="52">
        <v>4.19923076923077</v>
      </c>
      <c r="F143" s="134"/>
      <c r="G143" s="134"/>
      <c r="H143" s="133" t="s">
        <v>2502</v>
      </c>
      <c r="I143" s="52">
        <v>5.038815789473684</v>
      </c>
      <c r="J143" s="134"/>
      <c r="K143" s="134"/>
      <c r="L143" s="134"/>
      <c r="M143" s="134"/>
      <c r="N143" s="134"/>
      <c r="O143" s="134"/>
      <c r="P143" s="133" t="s">
        <v>775</v>
      </c>
      <c r="Q143" s="52">
        <v>6.005185185185185</v>
      </c>
      <c r="R143" s="133" t="s">
        <v>1323</v>
      </c>
      <c r="S143" s="52">
        <v>6.527659574468085</v>
      </c>
    </row>
    <row r="144" ht="15.0" customHeight="1">
      <c r="A144" s="130">
        <v>141.0</v>
      </c>
      <c r="B144" s="131" t="s">
        <v>1123</v>
      </c>
      <c r="C144" s="50">
        <v>6.036530612244897</v>
      </c>
      <c r="D144" s="131" t="s">
        <v>1060</v>
      </c>
      <c r="E144" s="50">
        <v>6.536153846153845</v>
      </c>
      <c r="F144" s="134"/>
      <c r="G144" s="134"/>
      <c r="H144" s="131" t="s">
        <v>1921</v>
      </c>
      <c r="I144" s="50">
        <v>5.200327868852458</v>
      </c>
      <c r="J144" s="134"/>
      <c r="K144" s="134"/>
      <c r="L144" s="134"/>
      <c r="M144" s="134"/>
      <c r="N144" s="134"/>
      <c r="O144" s="134"/>
      <c r="P144" s="131" t="s">
        <v>444</v>
      </c>
      <c r="Q144" s="50">
        <v>6.690425531914895</v>
      </c>
      <c r="R144" s="131" t="s">
        <v>1837</v>
      </c>
      <c r="S144" s="50">
        <v>6.012916666666666</v>
      </c>
    </row>
    <row r="145" ht="15.0" customHeight="1">
      <c r="A145" s="132">
        <v>142.0</v>
      </c>
      <c r="B145" s="133" t="s">
        <v>559</v>
      </c>
      <c r="C145" s="52">
        <v>6.754603174603174</v>
      </c>
      <c r="D145" s="133" t="s">
        <v>3142</v>
      </c>
      <c r="E145" s="52">
        <v>4.7168</v>
      </c>
      <c r="F145" s="134"/>
      <c r="G145" s="134"/>
      <c r="H145" s="133" t="s">
        <v>2530</v>
      </c>
      <c r="I145" s="52">
        <v>5.138333333333335</v>
      </c>
      <c r="J145" s="134"/>
      <c r="K145" s="134"/>
      <c r="L145" s="134"/>
      <c r="M145" s="134"/>
      <c r="N145" s="134"/>
      <c r="O145" s="134"/>
      <c r="P145" s="133" t="s">
        <v>800</v>
      </c>
      <c r="Q145" s="52">
        <v>6.270289855072464</v>
      </c>
      <c r="R145" s="133" t="s">
        <v>3314</v>
      </c>
      <c r="S145" s="52">
        <v>6.030555555555555</v>
      </c>
    </row>
    <row r="146" ht="15.0" customHeight="1">
      <c r="A146" s="130">
        <v>143.0</v>
      </c>
      <c r="B146" s="131" t="s">
        <v>1021</v>
      </c>
      <c r="C146" s="50">
        <v>6.136666666666667</v>
      </c>
      <c r="D146" s="131" t="s">
        <v>2596</v>
      </c>
      <c r="E146" s="50">
        <v>4.337058823529412</v>
      </c>
      <c r="F146" s="134"/>
      <c r="G146" s="134"/>
      <c r="H146" s="131" t="s">
        <v>767</v>
      </c>
      <c r="I146" s="50">
        <v>6.088548387096774</v>
      </c>
      <c r="J146" s="134"/>
      <c r="K146" s="134"/>
      <c r="L146" s="134"/>
      <c r="M146" s="134"/>
      <c r="N146" s="134"/>
      <c r="O146" s="134"/>
      <c r="P146" s="131" t="s">
        <v>999</v>
      </c>
      <c r="Q146" s="50">
        <v>6.136818181818183</v>
      </c>
      <c r="R146" s="131" t="s">
        <v>1617</v>
      </c>
      <c r="S146" s="50">
        <v>5.846800000000001</v>
      </c>
    </row>
    <row r="147" ht="15.0" customHeight="1">
      <c r="A147" s="132">
        <v>144.0</v>
      </c>
      <c r="B147" s="133" t="s">
        <v>2113</v>
      </c>
      <c r="C147" s="52">
        <v>5.668166666666667</v>
      </c>
      <c r="D147" s="133" t="s">
        <v>3238</v>
      </c>
      <c r="E147" s="52">
        <v>4.28774193548387</v>
      </c>
      <c r="F147" s="134"/>
      <c r="G147" s="134"/>
      <c r="H147" s="133" t="s">
        <v>2890</v>
      </c>
      <c r="I147" s="52">
        <v>4.601052631578948</v>
      </c>
      <c r="J147" s="134"/>
      <c r="K147" s="134"/>
      <c r="L147" s="134"/>
      <c r="M147" s="134"/>
      <c r="N147" s="134"/>
      <c r="O147" s="134"/>
      <c r="P147" s="133" t="s">
        <v>3499</v>
      </c>
      <c r="Q147" s="52">
        <v>5.3</v>
      </c>
      <c r="R147" s="133" t="s">
        <v>2328</v>
      </c>
      <c r="S147" s="52">
        <v>5.720357142857144</v>
      </c>
    </row>
    <row r="148" ht="15.0" customHeight="1">
      <c r="A148" s="130">
        <v>145.0</v>
      </c>
      <c r="B148" s="131" t="s">
        <v>727</v>
      </c>
      <c r="C148" s="50">
        <v>6.562054794520549</v>
      </c>
      <c r="D148" s="131" t="s">
        <v>3382</v>
      </c>
      <c r="E148" s="50">
        <v>3.556</v>
      </c>
      <c r="F148" s="134"/>
      <c r="G148" s="134"/>
      <c r="H148" s="131" t="s">
        <v>781</v>
      </c>
      <c r="I148" s="50">
        <v>5.1655</v>
      </c>
      <c r="J148" s="134"/>
      <c r="K148" s="134"/>
      <c r="L148" s="134"/>
      <c r="M148" s="134"/>
      <c r="N148" s="134"/>
      <c r="O148" s="134"/>
      <c r="P148" s="131" t="s">
        <v>1169</v>
      </c>
      <c r="Q148" s="50">
        <v>6.266842105263159</v>
      </c>
      <c r="R148" s="131" t="s">
        <v>1493</v>
      </c>
      <c r="S148" s="50">
        <v>6.596666666666667</v>
      </c>
    </row>
    <row r="149" ht="15.0" customHeight="1">
      <c r="A149" s="132">
        <v>146.0</v>
      </c>
      <c r="B149" s="133" t="s">
        <v>2269</v>
      </c>
      <c r="C149" s="52">
        <v>5.979230769230769</v>
      </c>
      <c r="D149" s="133" t="s">
        <v>3622</v>
      </c>
      <c r="E149" s="52">
        <v>4.249666666666666</v>
      </c>
      <c r="F149" s="134"/>
      <c r="G149" s="134"/>
      <c r="H149" s="133" t="s">
        <v>1172</v>
      </c>
      <c r="I149" s="52">
        <v>5.174838709677419</v>
      </c>
      <c r="J149" s="134"/>
      <c r="K149" s="134"/>
      <c r="L149" s="134"/>
      <c r="M149" s="134"/>
      <c r="N149" s="134"/>
      <c r="O149" s="134"/>
      <c r="P149" s="133" t="s">
        <v>1883</v>
      </c>
      <c r="Q149" s="52">
        <v>5.552181818181817</v>
      </c>
      <c r="R149" s="133" t="s">
        <v>1053</v>
      </c>
      <c r="S149" s="52">
        <v>6.220357142857142</v>
      </c>
    </row>
    <row r="150" ht="15.0" customHeight="1">
      <c r="A150" s="130">
        <v>147.0</v>
      </c>
      <c r="B150" s="131" t="s">
        <v>1080</v>
      </c>
      <c r="C150" s="50">
        <v>6.356666666666667</v>
      </c>
      <c r="D150" s="131" t="s">
        <v>3266</v>
      </c>
      <c r="E150" s="50">
        <v>3.925161290322581</v>
      </c>
      <c r="F150" s="134"/>
      <c r="G150" s="134"/>
      <c r="H150" s="131" t="s">
        <v>2988</v>
      </c>
      <c r="I150" s="50">
        <v>5.023793103448276</v>
      </c>
      <c r="J150" s="134"/>
      <c r="K150" s="134"/>
      <c r="L150" s="134"/>
      <c r="M150" s="134"/>
      <c r="N150" s="134"/>
      <c r="O150" s="134"/>
      <c r="P150" s="131" t="s">
        <v>1153</v>
      </c>
      <c r="Q150" s="50">
        <v>6.088055555555556</v>
      </c>
      <c r="R150" s="131" t="s">
        <v>1437</v>
      </c>
      <c r="S150" s="50">
        <v>5.788815789473683</v>
      </c>
    </row>
    <row r="151" ht="15.0" customHeight="1">
      <c r="A151" s="132">
        <v>148.0</v>
      </c>
      <c r="B151" s="133" t="s">
        <v>901</v>
      </c>
      <c r="C151" s="52">
        <v>6.59325</v>
      </c>
      <c r="D151" s="133" t="s">
        <v>2070</v>
      </c>
      <c r="E151" s="52">
        <v>4.057083333333334</v>
      </c>
      <c r="F151" s="134"/>
      <c r="G151" s="134"/>
      <c r="H151" s="133" t="s">
        <v>2047</v>
      </c>
      <c r="I151" s="52">
        <v>4.892571428571429</v>
      </c>
      <c r="J151" s="134"/>
      <c r="K151" s="134"/>
      <c r="L151" s="134"/>
      <c r="M151" s="134"/>
      <c r="N151" s="134"/>
      <c r="O151" s="134"/>
      <c r="P151" s="133" t="s">
        <v>1468</v>
      </c>
      <c r="Q151" s="52">
        <v>5.8188</v>
      </c>
      <c r="R151" s="133" t="s">
        <v>681</v>
      </c>
      <c r="S151" s="52">
        <v>7.434</v>
      </c>
    </row>
    <row r="152" ht="15.0" customHeight="1">
      <c r="A152" s="130">
        <v>149.0</v>
      </c>
      <c r="B152" s="131" t="s">
        <v>519</v>
      </c>
      <c r="C152" s="50">
        <v>6.836545454545456</v>
      </c>
      <c r="D152" s="131" t="s">
        <v>3968</v>
      </c>
      <c r="E152" s="50">
        <v>3.39125</v>
      </c>
      <c r="F152" s="134"/>
      <c r="G152" s="134"/>
      <c r="H152" s="131" t="s">
        <v>1613</v>
      </c>
      <c r="I152" s="50">
        <v>4.813703703703704</v>
      </c>
      <c r="J152" s="134"/>
      <c r="K152" s="134"/>
      <c r="L152" s="134"/>
      <c r="M152" s="134"/>
      <c r="N152" s="134"/>
      <c r="O152" s="134"/>
      <c r="P152" s="131" t="s">
        <v>3280</v>
      </c>
      <c r="Q152" s="50">
        <v>5.283636363636363</v>
      </c>
      <c r="R152" s="131" t="s">
        <v>1287</v>
      </c>
      <c r="S152" s="50">
        <v>5.897307692307693</v>
      </c>
    </row>
    <row r="153" ht="15.0" customHeight="1">
      <c r="A153" s="132">
        <v>150.0</v>
      </c>
      <c r="B153" s="133" t="s">
        <v>524</v>
      </c>
      <c r="C153" s="52">
        <v>6.469444444444445</v>
      </c>
      <c r="D153" s="133" t="s">
        <v>3556</v>
      </c>
      <c r="E153" s="52">
        <v>4.323333333333333</v>
      </c>
      <c r="F153" s="134"/>
      <c r="G153" s="134"/>
      <c r="H153" s="133" t="s">
        <v>1273</v>
      </c>
      <c r="I153" s="52">
        <v>5.1336</v>
      </c>
      <c r="J153" s="134"/>
      <c r="K153" s="134"/>
      <c r="L153" s="134"/>
      <c r="M153" s="134"/>
      <c r="N153" s="134"/>
      <c r="O153" s="134"/>
      <c r="P153" s="133" t="s">
        <v>1415</v>
      </c>
      <c r="Q153" s="52">
        <v>6.095192307692306</v>
      </c>
      <c r="R153" s="133" t="s">
        <v>1532</v>
      </c>
      <c r="S153" s="52">
        <v>5.927954545454546</v>
      </c>
    </row>
    <row r="154" ht="15.0" customHeight="1">
      <c r="A154" s="130">
        <v>151.0</v>
      </c>
      <c r="B154" s="131" t="s">
        <v>563</v>
      </c>
      <c r="C154" s="50">
        <v>5.976</v>
      </c>
      <c r="D154" s="131" t="s">
        <v>3708</v>
      </c>
      <c r="E154" s="50">
        <v>3.5992</v>
      </c>
      <c r="F154" s="134"/>
      <c r="G154" s="134"/>
      <c r="H154" s="131" t="s">
        <v>2198</v>
      </c>
      <c r="I154" s="50">
        <v>5.164761904761904</v>
      </c>
      <c r="J154" s="134"/>
      <c r="K154" s="134"/>
      <c r="L154" s="134"/>
      <c r="M154" s="134"/>
      <c r="N154" s="134"/>
      <c r="O154" s="134"/>
      <c r="P154" s="131" t="s">
        <v>1958</v>
      </c>
      <c r="Q154" s="50">
        <v>5.488095238095237</v>
      </c>
      <c r="R154" s="131" t="s">
        <v>441</v>
      </c>
      <c r="S154" s="50">
        <v>7.012156862745099</v>
      </c>
    </row>
    <row r="155" ht="15.0" customHeight="1">
      <c r="A155" s="132">
        <v>152.0</v>
      </c>
      <c r="B155" s="133" t="s">
        <v>1251</v>
      </c>
      <c r="C155" s="52">
        <v>5.951272727272726</v>
      </c>
      <c r="D155" s="133" t="s">
        <v>2900</v>
      </c>
      <c r="E155" s="52">
        <v>3.963529411764707</v>
      </c>
      <c r="F155" s="134"/>
      <c r="G155" s="134"/>
      <c r="H155" s="133" t="s">
        <v>3231</v>
      </c>
      <c r="I155" s="52">
        <v>4.654666666666667</v>
      </c>
      <c r="J155" s="134"/>
      <c r="K155" s="134"/>
      <c r="L155" s="134"/>
      <c r="M155" s="134"/>
      <c r="N155" s="134"/>
      <c r="O155" s="134"/>
      <c r="P155" s="133" t="s">
        <v>1706</v>
      </c>
      <c r="Q155" s="52">
        <v>5.865263157894736</v>
      </c>
      <c r="R155" s="133" t="s">
        <v>1441</v>
      </c>
      <c r="S155" s="52">
        <v>6.140185185185185</v>
      </c>
    </row>
    <row r="156" ht="15.0" customHeight="1">
      <c r="A156" s="130">
        <v>153.0</v>
      </c>
      <c r="B156" s="131" t="s">
        <v>882</v>
      </c>
      <c r="C156" s="50">
        <v>6.458166666666667</v>
      </c>
      <c r="D156" s="131" t="s">
        <v>3960</v>
      </c>
      <c r="E156" s="50">
        <v>3.301153846153846</v>
      </c>
      <c r="F156" s="134"/>
      <c r="G156" s="134"/>
      <c r="H156" s="131" t="s">
        <v>3316</v>
      </c>
      <c r="I156" s="50">
        <v>4.36</v>
      </c>
      <c r="J156" s="134"/>
      <c r="K156" s="134"/>
      <c r="L156" s="134"/>
      <c r="M156" s="134"/>
      <c r="N156" s="134"/>
      <c r="O156" s="134"/>
      <c r="P156" s="131" t="s">
        <v>3243</v>
      </c>
      <c r="Q156" s="50">
        <v>5.320384615384615</v>
      </c>
      <c r="R156" s="131" t="s">
        <v>1524</v>
      </c>
      <c r="S156" s="50">
        <v>6.111851851851851</v>
      </c>
    </row>
    <row r="157" ht="15.0" customHeight="1">
      <c r="A157" s="132">
        <v>154.0</v>
      </c>
      <c r="B157" s="133" t="s">
        <v>1221</v>
      </c>
      <c r="C157" s="52">
        <v>5.97298245614035</v>
      </c>
      <c r="D157" s="133" t="s">
        <v>2757</v>
      </c>
      <c r="E157" s="52">
        <v>3.510606060606061</v>
      </c>
      <c r="F157" s="134"/>
      <c r="G157" s="134"/>
      <c r="H157" s="133" t="s">
        <v>2956</v>
      </c>
      <c r="I157" s="52">
        <v>4.390769230769231</v>
      </c>
      <c r="J157" s="134"/>
      <c r="K157" s="134"/>
      <c r="L157" s="134"/>
      <c r="M157" s="134"/>
      <c r="N157" s="134"/>
      <c r="O157" s="134"/>
      <c r="P157" s="133" t="s">
        <v>1470</v>
      </c>
      <c r="Q157" s="52">
        <v>5.817307692307693</v>
      </c>
      <c r="R157" s="133" t="s">
        <v>3070</v>
      </c>
      <c r="S157" s="52">
        <v>5.873548387096775</v>
      </c>
    </row>
    <row r="158" ht="15.0" customHeight="1">
      <c r="A158" s="130">
        <v>155.0</v>
      </c>
      <c r="B158" s="131" t="s">
        <v>736</v>
      </c>
      <c r="C158" s="50">
        <v>6.454642857142858</v>
      </c>
      <c r="D158" s="131" t="s">
        <v>1323</v>
      </c>
      <c r="E158" s="50">
        <v>4.305555555555555</v>
      </c>
      <c r="F158" s="134"/>
      <c r="G158" s="134"/>
      <c r="H158" s="131" t="s">
        <v>1699</v>
      </c>
      <c r="I158" s="50">
        <v>6.024864864864864</v>
      </c>
      <c r="J158" s="134"/>
      <c r="K158" s="134"/>
      <c r="L158" s="134"/>
      <c r="M158" s="134"/>
      <c r="N158" s="134"/>
      <c r="O158" s="134"/>
      <c r="P158" s="131" t="s">
        <v>426</v>
      </c>
      <c r="Q158" s="50">
        <v>5.959090909090909</v>
      </c>
      <c r="R158" s="131" t="s">
        <v>2898</v>
      </c>
      <c r="S158" s="50">
        <v>5.921315789473684</v>
      </c>
    </row>
    <row r="159" ht="15.0" customHeight="1">
      <c r="A159" s="132">
        <v>156.0</v>
      </c>
      <c r="B159" s="133" t="s">
        <v>1104</v>
      </c>
      <c r="C159" s="52">
        <v>6.048863636363635</v>
      </c>
      <c r="D159" s="133" t="s">
        <v>187</v>
      </c>
      <c r="E159" s="52">
        <v>4.052727272727273</v>
      </c>
      <c r="F159" s="134"/>
      <c r="G159" s="134"/>
      <c r="H159" s="133" t="s">
        <v>3415</v>
      </c>
      <c r="I159" s="52">
        <v>4.411052631578947</v>
      </c>
      <c r="J159" s="134"/>
      <c r="K159" s="134"/>
      <c r="L159" s="134"/>
      <c r="M159" s="134"/>
      <c r="N159" s="134"/>
      <c r="O159" s="134"/>
      <c r="P159" s="133" t="s">
        <v>1368</v>
      </c>
      <c r="Q159" s="52">
        <v>5.541874999999999</v>
      </c>
      <c r="R159" s="133" t="s">
        <v>1988</v>
      </c>
      <c r="S159" s="52">
        <v>6.2365625</v>
      </c>
    </row>
    <row r="160" ht="15.0" customHeight="1">
      <c r="A160" s="130">
        <v>157.0</v>
      </c>
      <c r="B160" s="131" t="s">
        <v>1553</v>
      </c>
      <c r="C160" s="50">
        <v>6.278243243243244</v>
      </c>
      <c r="D160" s="131" t="s">
        <v>3637</v>
      </c>
      <c r="E160" s="50">
        <v>4.230806451612903</v>
      </c>
      <c r="F160" s="134"/>
      <c r="G160" s="134"/>
      <c r="H160" s="131" t="s">
        <v>1789</v>
      </c>
      <c r="I160" s="50">
        <v>5.605675675675676</v>
      </c>
      <c r="J160" s="134"/>
      <c r="K160" s="134"/>
      <c r="L160" s="134"/>
      <c r="M160" s="134"/>
      <c r="N160" s="134"/>
      <c r="O160" s="134"/>
      <c r="P160" s="131" t="s">
        <v>2890</v>
      </c>
      <c r="Q160" s="50">
        <v>5.288888888888888</v>
      </c>
      <c r="R160" s="131" t="s">
        <v>1263</v>
      </c>
      <c r="S160" s="50">
        <v>5.841636363636365</v>
      </c>
    </row>
    <row r="161" ht="15.0" customHeight="1">
      <c r="A161" s="132">
        <v>158.0</v>
      </c>
      <c r="B161" s="133" t="s">
        <v>1732</v>
      </c>
      <c r="C161" s="52">
        <v>6.507234042553192</v>
      </c>
      <c r="D161" s="133" t="s">
        <v>3282</v>
      </c>
      <c r="E161" s="52">
        <v>3.614067796610169</v>
      </c>
      <c r="F161" s="134"/>
      <c r="G161" s="134"/>
      <c r="H161" s="133" t="s">
        <v>1925</v>
      </c>
      <c r="I161" s="52">
        <v>4.837222222222223</v>
      </c>
      <c r="J161" s="134"/>
      <c r="K161" s="134"/>
      <c r="L161" s="134"/>
      <c r="M161" s="134"/>
      <c r="N161" s="134"/>
      <c r="O161" s="134"/>
      <c r="P161" s="133" t="s">
        <v>1359</v>
      </c>
      <c r="Q161" s="52">
        <v>5.885000000000001</v>
      </c>
      <c r="R161" s="133" t="s">
        <v>931</v>
      </c>
      <c r="S161" s="52">
        <v>6.2365625</v>
      </c>
    </row>
    <row r="162" ht="15.0" customHeight="1">
      <c r="A162" s="130">
        <v>159.0</v>
      </c>
      <c r="B162" s="131" t="s">
        <v>723</v>
      </c>
      <c r="C162" s="50">
        <v>6.467205882352941</v>
      </c>
      <c r="D162" s="131" t="s">
        <v>3552</v>
      </c>
      <c r="E162" s="50">
        <v>4.331851851851852</v>
      </c>
      <c r="F162" s="134"/>
      <c r="G162" s="134"/>
      <c r="H162" s="131" t="s">
        <v>1032</v>
      </c>
      <c r="I162" s="50">
        <v>5.439076923076922</v>
      </c>
      <c r="J162" s="134"/>
      <c r="K162" s="134"/>
      <c r="L162" s="134"/>
      <c r="M162" s="134"/>
      <c r="N162" s="134"/>
      <c r="O162" s="134"/>
      <c r="P162" s="131" t="s">
        <v>2980</v>
      </c>
      <c r="Q162" s="50">
        <v>5.357142857142857</v>
      </c>
      <c r="R162" s="131" t="s">
        <v>2187</v>
      </c>
      <c r="S162" s="50">
        <v>5.352307692307694</v>
      </c>
    </row>
    <row r="163" ht="15.0" customHeight="1">
      <c r="A163" s="132">
        <v>160.0</v>
      </c>
      <c r="B163" s="133" t="s">
        <v>1277</v>
      </c>
      <c r="C163" s="52">
        <v>6.413378378378379</v>
      </c>
      <c r="D163" s="133" t="s">
        <v>3249</v>
      </c>
      <c r="E163" s="52">
        <v>4.63</v>
      </c>
      <c r="F163" s="134"/>
      <c r="G163" s="134"/>
      <c r="H163" s="133" t="s">
        <v>3033</v>
      </c>
      <c r="I163" s="52">
        <v>4.584571428571427</v>
      </c>
      <c r="J163" s="134"/>
      <c r="K163" s="134"/>
      <c r="L163" s="134"/>
      <c r="M163" s="134"/>
      <c r="N163" s="134"/>
      <c r="O163" s="134"/>
      <c r="P163" s="133" t="s">
        <v>2221</v>
      </c>
      <c r="Q163" s="52">
        <v>5.505964912280702</v>
      </c>
      <c r="R163" s="133" t="s">
        <v>2860</v>
      </c>
      <c r="S163" s="52">
        <v>5.93</v>
      </c>
    </row>
    <row r="164" ht="15.0" customHeight="1">
      <c r="A164" s="130">
        <v>161.0</v>
      </c>
      <c r="B164" s="131" t="s">
        <v>2809</v>
      </c>
      <c r="C164" s="50">
        <v>5.9375</v>
      </c>
      <c r="D164" s="131" t="s">
        <v>3990</v>
      </c>
      <c r="E164" s="50">
        <v>3.003833333333333</v>
      </c>
      <c r="F164" s="134"/>
      <c r="G164" s="134"/>
      <c r="H164" s="131" t="s">
        <v>2894</v>
      </c>
      <c r="I164" s="50">
        <v>4.892222222222222</v>
      </c>
      <c r="J164" s="134"/>
      <c r="K164" s="134"/>
      <c r="L164" s="134"/>
      <c r="M164" s="134"/>
      <c r="N164" s="134"/>
      <c r="O164" s="134"/>
      <c r="P164" s="131" t="s">
        <v>848</v>
      </c>
      <c r="Q164" s="50">
        <v>5.194333333333335</v>
      </c>
      <c r="R164" s="131" t="s">
        <v>1180</v>
      </c>
      <c r="S164" s="50">
        <v>6.004761904761905</v>
      </c>
    </row>
    <row r="165" ht="15.0" customHeight="1">
      <c r="A165" s="132">
        <v>162.0</v>
      </c>
      <c r="B165" s="133" t="s">
        <v>2576</v>
      </c>
      <c r="C165" s="52">
        <v>6.163703703703703</v>
      </c>
      <c r="D165" s="133" t="s">
        <v>1753</v>
      </c>
      <c r="E165" s="52">
        <v>3.9275</v>
      </c>
      <c r="F165" s="134"/>
      <c r="G165" s="134"/>
      <c r="H165" s="133" t="s">
        <v>3039</v>
      </c>
      <c r="I165" s="52">
        <v>4.785757575757576</v>
      </c>
      <c r="J165" s="134"/>
      <c r="K165" s="134"/>
      <c r="L165" s="134"/>
      <c r="M165" s="134"/>
      <c r="N165" s="134"/>
      <c r="O165" s="134"/>
      <c r="P165" s="133" t="s">
        <v>785</v>
      </c>
      <c r="Q165" s="52">
        <v>6.281538461538461</v>
      </c>
      <c r="R165" s="133" t="s">
        <v>1794</v>
      </c>
      <c r="S165" s="52">
        <v>5.695416666666667</v>
      </c>
    </row>
    <row r="166" ht="15.0" customHeight="1">
      <c r="A166" s="130">
        <v>163.0</v>
      </c>
      <c r="B166" s="131" t="s">
        <v>349</v>
      </c>
      <c r="C166" s="50">
        <v>7.185862068965518</v>
      </c>
      <c r="D166" s="131" t="s">
        <v>529</v>
      </c>
      <c r="E166" s="50">
        <v>7.037818181818182</v>
      </c>
      <c r="F166" s="134"/>
      <c r="G166" s="134"/>
      <c r="H166" s="131" t="s">
        <v>2884</v>
      </c>
      <c r="I166" s="50">
        <v>4.8992</v>
      </c>
      <c r="J166" s="134"/>
      <c r="K166" s="134"/>
      <c r="L166" s="134"/>
      <c r="M166" s="134"/>
      <c r="N166" s="134"/>
      <c r="O166" s="134"/>
      <c r="P166" s="131" t="s">
        <v>2070</v>
      </c>
      <c r="Q166" s="50">
        <v>5.585571428571428</v>
      </c>
      <c r="R166" s="131" t="s">
        <v>1270</v>
      </c>
      <c r="S166" s="50">
        <v>5.932619047619047</v>
      </c>
    </row>
    <row r="167" ht="15.0" customHeight="1">
      <c r="A167" s="132">
        <v>164.0</v>
      </c>
      <c r="B167" s="133" t="s">
        <v>1491</v>
      </c>
      <c r="C167" s="52">
        <v>5.800384615384615</v>
      </c>
      <c r="D167" s="133" t="s">
        <v>1400</v>
      </c>
      <c r="E167" s="52">
        <v>3.515625</v>
      </c>
      <c r="F167" s="134"/>
      <c r="G167" s="134"/>
      <c r="H167" s="133" t="s">
        <v>1578</v>
      </c>
      <c r="I167" s="52">
        <v>5.609999999999999</v>
      </c>
      <c r="J167" s="134"/>
      <c r="K167" s="134"/>
      <c r="L167" s="134"/>
      <c r="M167" s="134"/>
      <c r="N167" s="134"/>
      <c r="O167" s="134"/>
      <c r="P167" s="133" t="s">
        <v>2236</v>
      </c>
      <c r="Q167" s="52">
        <v>5.539705882352941</v>
      </c>
      <c r="R167" s="133" t="s">
        <v>3308</v>
      </c>
      <c r="S167" s="52">
        <v>5.41625</v>
      </c>
    </row>
    <row r="168" ht="15.0" customHeight="1">
      <c r="A168" s="130">
        <v>165.0</v>
      </c>
      <c r="B168" s="131" t="s">
        <v>1640</v>
      </c>
      <c r="C168" s="50">
        <v>5.710370370370369</v>
      </c>
      <c r="D168" s="131" t="s">
        <v>2686</v>
      </c>
      <c r="E168" s="50">
        <v>3.185</v>
      </c>
      <c r="F168" s="134"/>
      <c r="G168" s="134"/>
      <c r="H168" s="131" t="s">
        <v>1235</v>
      </c>
      <c r="I168" s="50">
        <v>5.602222222222223</v>
      </c>
      <c r="J168" s="134"/>
      <c r="K168" s="134"/>
      <c r="L168" s="134"/>
      <c r="M168" s="134"/>
      <c r="N168" s="134"/>
      <c r="O168" s="134"/>
      <c r="P168" s="131" t="s">
        <v>1366</v>
      </c>
      <c r="Q168" s="50">
        <v>5.662711864406781</v>
      </c>
      <c r="R168" s="131" t="s">
        <v>2298</v>
      </c>
      <c r="S168" s="50">
        <v>5.718695652173913</v>
      </c>
    </row>
    <row r="169" ht="15.0" customHeight="1">
      <c r="A169" s="132">
        <v>166.0</v>
      </c>
      <c r="B169" s="133" t="s">
        <v>267</v>
      </c>
      <c r="C169" s="52">
        <v>7.945423728813559</v>
      </c>
      <c r="D169" s="133" t="s">
        <v>3342</v>
      </c>
      <c r="E169" s="52">
        <v>3.618181818181818</v>
      </c>
      <c r="F169" s="134"/>
      <c r="G169" s="134"/>
      <c r="H169" s="133" t="s">
        <v>1712</v>
      </c>
      <c r="I169" s="52">
        <v>5.657291666666666</v>
      </c>
      <c r="J169" s="134"/>
      <c r="K169" s="134"/>
      <c r="L169" s="134"/>
      <c r="M169" s="134"/>
      <c r="N169" s="134"/>
      <c r="O169" s="134"/>
      <c r="P169" s="133" t="s">
        <v>2707</v>
      </c>
      <c r="Q169" s="52">
        <v>5.371578947368421</v>
      </c>
      <c r="R169" s="133" t="s">
        <v>2251</v>
      </c>
      <c r="S169" s="52">
        <v>5.60037037037037</v>
      </c>
    </row>
    <row r="170" ht="15.0" customHeight="1">
      <c r="A170" s="130">
        <v>167.0</v>
      </c>
      <c r="B170" s="131" t="s">
        <v>1294</v>
      </c>
      <c r="C170" s="50">
        <v>5.92453125</v>
      </c>
      <c r="D170" s="131" t="s">
        <v>3982</v>
      </c>
      <c r="E170" s="50">
        <v>3.216875</v>
      </c>
      <c r="F170" s="134"/>
      <c r="G170" s="134"/>
      <c r="H170" s="131" t="s">
        <v>2152</v>
      </c>
      <c r="I170" s="50">
        <v>4.676666666666666</v>
      </c>
      <c r="J170" s="134"/>
      <c r="K170" s="134"/>
      <c r="L170" s="134"/>
      <c r="M170" s="134"/>
      <c r="N170" s="134"/>
      <c r="O170" s="134"/>
      <c r="P170" s="131" t="s">
        <v>1028</v>
      </c>
      <c r="Q170" s="50">
        <v>6.505</v>
      </c>
      <c r="R170" s="131" t="s">
        <v>387</v>
      </c>
      <c r="S170" s="50">
        <v>6.2376</v>
      </c>
    </row>
    <row r="171" ht="15.0" customHeight="1">
      <c r="A171" s="132">
        <v>168.0</v>
      </c>
      <c r="B171" s="133" t="s">
        <v>837</v>
      </c>
      <c r="C171" s="52">
        <v>6.384705882352941</v>
      </c>
      <c r="D171" s="133" t="s">
        <v>168</v>
      </c>
      <c r="E171" s="52">
        <v>7.045555555555556</v>
      </c>
      <c r="F171" s="134"/>
      <c r="G171" s="134"/>
      <c r="H171" s="133" t="s">
        <v>1775</v>
      </c>
      <c r="I171" s="52">
        <v>4.188421052631579</v>
      </c>
      <c r="J171" s="134"/>
      <c r="K171" s="134"/>
      <c r="L171" s="134"/>
      <c r="M171" s="134"/>
      <c r="N171" s="134"/>
      <c r="O171" s="134"/>
      <c r="P171" s="133" t="s">
        <v>2786</v>
      </c>
      <c r="Q171" s="52">
        <v>5.392000000000001</v>
      </c>
      <c r="R171" s="133" t="s">
        <v>3462</v>
      </c>
      <c r="S171" s="52">
        <v>5.67452380952381</v>
      </c>
    </row>
    <row r="172" ht="15.0" customHeight="1">
      <c r="A172" s="130">
        <v>169.0</v>
      </c>
      <c r="B172" s="131" t="s">
        <v>985</v>
      </c>
      <c r="C172" s="50">
        <v>6.092413793103448</v>
      </c>
      <c r="D172" s="131" t="s">
        <v>3915</v>
      </c>
      <c r="E172" s="50">
        <v>3.198928571428571</v>
      </c>
      <c r="F172" s="134"/>
      <c r="G172" s="134"/>
      <c r="H172" s="131" t="s">
        <v>592</v>
      </c>
      <c r="I172" s="50">
        <v>4.746521739130435</v>
      </c>
      <c r="J172" s="134"/>
      <c r="K172" s="134"/>
      <c r="L172" s="134"/>
      <c r="M172" s="134"/>
      <c r="N172" s="134"/>
      <c r="O172" s="134"/>
      <c r="P172" s="131" t="s">
        <v>1080</v>
      </c>
      <c r="Q172" s="50">
        <v>5.466</v>
      </c>
      <c r="R172" s="131" t="s">
        <v>1454</v>
      </c>
      <c r="S172" s="50">
        <v>5.828</v>
      </c>
    </row>
    <row r="173" ht="15.0" customHeight="1">
      <c r="A173" s="132">
        <v>170.0</v>
      </c>
      <c r="B173" s="133" t="s">
        <v>1935</v>
      </c>
      <c r="C173" s="52">
        <v>6.3344</v>
      </c>
      <c r="D173" s="133" t="s">
        <v>3202</v>
      </c>
      <c r="E173" s="52">
        <v>3.04</v>
      </c>
      <c r="F173" s="134"/>
      <c r="G173" s="134"/>
      <c r="H173" s="133" t="s">
        <v>2492</v>
      </c>
      <c r="I173" s="52">
        <v>5.055</v>
      </c>
      <c r="J173" s="134"/>
      <c r="K173" s="134"/>
      <c r="L173" s="134"/>
      <c r="M173" s="134"/>
      <c r="N173" s="134"/>
      <c r="O173" s="134"/>
      <c r="P173" s="133" t="s">
        <v>1053</v>
      </c>
      <c r="Q173" s="52">
        <v>5.694166666666667</v>
      </c>
      <c r="R173" s="133" t="s">
        <v>882</v>
      </c>
      <c r="S173" s="52">
        <v>5.918474576271186</v>
      </c>
    </row>
    <row r="174" ht="15.0" customHeight="1">
      <c r="A174" s="130">
        <v>171.0</v>
      </c>
      <c r="B174" s="131" t="s">
        <v>1559</v>
      </c>
      <c r="C174" s="50">
        <v>6.376888888888889</v>
      </c>
      <c r="D174" s="131" t="s">
        <v>177</v>
      </c>
      <c r="E174" s="50">
        <v>3.09875</v>
      </c>
      <c r="F174" s="134"/>
      <c r="G174" s="134"/>
      <c r="H174" s="131" t="s">
        <v>1415</v>
      </c>
      <c r="I174" s="50">
        <v>5.189354838709678</v>
      </c>
      <c r="J174" s="134"/>
      <c r="K174" s="134"/>
      <c r="L174" s="134"/>
      <c r="M174" s="134"/>
      <c r="N174" s="134"/>
      <c r="O174" s="134"/>
      <c r="P174" s="131" t="s">
        <v>2494</v>
      </c>
      <c r="Q174" s="50">
        <v>5.392394366197184</v>
      </c>
      <c r="R174" s="131" t="s">
        <v>1185</v>
      </c>
      <c r="S174" s="50">
        <v>6.000188679245282</v>
      </c>
    </row>
    <row r="175" ht="15.0" customHeight="1">
      <c r="A175" s="132">
        <v>172.0</v>
      </c>
      <c r="B175" s="133" t="s">
        <v>2460</v>
      </c>
      <c r="C175" s="52">
        <v>6.0725</v>
      </c>
      <c r="D175" s="133" t="s">
        <v>3064</v>
      </c>
      <c r="E175" s="52">
        <v>2.746296296296296</v>
      </c>
      <c r="F175" s="134"/>
      <c r="G175" s="134"/>
      <c r="H175" s="133" t="s">
        <v>2740</v>
      </c>
      <c r="I175" s="52">
        <v>4.678055555555556</v>
      </c>
      <c r="J175" s="134"/>
      <c r="K175" s="134"/>
      <c r="L175" s="134"/>
      <c r="M175" s="134"/>
      <c r="N175" s="134"/>
      <c r="O175" s="134"/>
      <c r="P175" s="133" t="s">
        <v>3175</v>
      </c>
      <c r="Q175" s="52">
        <v>5.112941176470588</v>
      </c>
      <c r="R175" s="133" t="s">
        <v>1520</v>
      </c>
      <c r="S175" s="52">
        <v>5.785714285714286</v>
      </c>
    </row>
    <row r="176" ht="15.0" customHeight="1">
      <c r="A176" s="130">
        <v>173.0</v>
      </c>
      <c r="B176" s="131" t="s">
        <v>1779</v>
      </c>
      <c r="C176" s="50">
        <v>5.648933333333333</v>
      </c>
      <c r="D176" s="131" t="s">
        <v>1914</v>
      </c>
      <c r="E176" s="50">
        <v>4.647307692307693</v>
      </c>
      <c r="F176" s="134"/>
      <c r="G176" s="134"/>
      <c r="H176" s="131" t="s">
        <v>2534</v>
      </c>
      <c r="I176" s="50">
        <v>4.933777777777778</v>
      </c>
      <c r="J176" s="134"/>
      <c r="K176" s="134"/>
      <c r="L176" s="134"/>
      <c r="M176" s="134"/>
      <c r="N176" s="134"/>
      <c r="O176" s="134"/>
      <c r="P176" s="131" t="s">
        <v>2838</v>
      </c>
      <c r="Q176" s="50">
        <v>5.407446808510639</v>
      </c>
      <c r="R176" s="131" t="s">
        <v>1724</v>
      </c>
      <c r="S176" s="50">
        <v>5.652972972972973</v>
      </c>
    </row>
    <row r="177" ht="15.0" customHeight="1">
      <c r="A177" s="132">
        <v>174.0</v>
      </c>
      <c r="B177" s="133" t="s">
        <v>973</v>
      </c>
      <c r="C177" s="52">
        <v>6.184999999999999</v>
      </c>
      <c r="D177" s="133" t="s">
        <v>2262</v>
      </c>
      <c r="E177" s="52">
        <v>5.056</v>
      </c>
      <c r="F177" s="134"/>
      <c r="G177" s="134"/>
      <c r="H177" s="133" t="s">
        <v>3066</v>
      </c>
      <c r="I177" s="52">
        <v>4.201311475409836</v>
      </c>
      <c r="J177" s="134"/>
      <c r="K177" s="134"/>
      <c r="L177" s="134"/>
      <c r="M177" s="134"/>
      <c r="N177" s="134"/>
      <c r="O177" s="134"/>
      <c r="P177" s="133" t="s">
        <v>1860</v>
      </c>
      <c r="Q177" s="52">
        <v>5.611714285714287</v>
      </c>
      <c r="R177" s="133" t="s">
        <v>1937</v>
      </c>
      <c r="S177" s="52">
        <v>5.582631578947369</v>
      </c>
    </row>
    <row r="178" ht="15.0" customHeight="1">
      <c r="A178" s="130">
        <v>175.0</v>
      </c>
      <c r="B178" s="131" t="s">
        <v>1970</v>
      </c>
      <c r="C178" s="50">
        <v>6.202631578947368</v>
      </c>
      <c r="D178" s="131" t="s">
        <v>181</v>
      </c>
      <c r="E178" s="50">
        <v>2.7075</v>
      </c>
      <c r="F178" s="134"/>
      <c r="G178" s="134"/>
      <c r="H178" s="131" t="s">
        <v>3592</v>
      </c>
      <c r="I178" s="50">
        <v>4.485897435897436</v>
      </c>
      <c r="J178" s="134"/>
      <c r="K178" s="134"/>
      <c r="L178" s="134"/>
      <c r="M178" s="134"/>
      <c r="N178" s="134"/>
      <c r="O178" s="134"/>
      <c r="P178" s="131" t="s">
        <v>1744</v>
      </c>
      <c r="Q178" s="50">
        <v>5.749761904761905</v>
      </c>
      <c r="R178" s="131" t="s">
        <v>1674</v>
      </c>
      <c r="S178" s="50">
        <v>5.684642857142856</v>
      </c>
    </row>
    <row r="179" ht="15.0" customHeight="1">
      <c r="A179" s="132">
        <v>176.0</v>
      </c>
      <c r="B179" s="133" t="s">
        <v>1024</v>
      </c>
      <c r="C179" s="52">
        <v>6.437241379310344</v>
      </c>
      <c r="D179" s="133" t="s">
        <v>2200</v>
      </c>
      <c r="E179" s="52">
        <v>2.694666666666667</v>
      </c>
      <c r="F179" s="134"/>
      <c r="G179" s="134"/>
      <c r="H179" s="133" t="s">
        <v>2016</v>
      </c>
      <c r="I179" s="52">
        <v>4.892765957446808</v>
      </c>
      <c r="J179" s="134"/>
      <c r="K179" s="134"/>
      <c r="L179" s="134"/>
      <c r="M179" s="134"/>
      <c r="N179" s="134"/>
      <c r="O179" s="134"/>
      <c r="P179" s="133" t="s">
        <v>2609</v>
      </c>
      <c r="Q179" s="52">
        <v>4.855306122448979</v>
      </c>
      <c r="R179" s="133" t="s">
        <v>1808</v>
      </c>
      <c r="S179" s="52">
        <v>5.596666666666668</v>
      </c>
    </row>
    <row r="180" ht="15.0" customHeight="1">
      <c r="A180" s="130">
        <v>177.0</v>
      </c>
      <c r="B180" s="131" t="s">
        <v>1047</v>
      </c>
      <c r="C180" s="50">
        <v>6.367142857142857</v>
      </c>
      <c r="D180" s="131" t="s">
        <v>1028</v>
      </c>
      <c r="E180" s="50">
        <v>3.556875</v>
      </c>
      <c r="F180" s="134"/>
      <c r="G180" s="134"/>
      <c r="H180" s="131" t="s">
        <v>2809</v>
      </c>
      <c r="I180" s="50">
        <v>4.272765957446807</v>
      </c>
      <c r="J180" s="134"/>
      <c r="K180" s="134"/>
      <c r="L180" s="134"/>
      <c r="M180" s="134"/>
      <c r="N180" s="134"/>
      <c r="O180" s="134"/>
      <c r="P180" s="131" t="s">
        <v>2626</v>
      </c>
      <c r="Q180" s="50">
        <v>5.257818181818181</v>
      </c>
      <c r="R180" s="131" t="s">
        <v>2196</v>
      </c>
      <c r="S180" s="50">
        <v>5.476744186046512</v>
      </c>
    </row>
    <row r="181" ht="15.0" customHeight="1">
      <c r="A181" s="132">
        <v>178.0</v>
      </c>
      <c r="B181" s="133" t="s">
        <v>1460</v>
      </c>
      <c r="C181" s="52">
        <v>6.143142857142857</v>
      </c>
      <c r="D181" s="133" t="s">
        <v>3496</v>
      </c>
      <c r="E181" s="52">
        <v>3.071481481481482</v>
      </c>
      <c r="F181" s="134"/>
      <c r="G181" s="134"/>
      <c r="H181" s="133" t="s">
        <v>2653</v>
      </c>
      <c r="I181" s="52">
        <v>4.705</v>
      </c>
      <c r="J181" s="134"/>
      <c r="K181" s="134"/>
      <c r="L181" s="134"/>
      <c r="M181" s="134"/>
      <c r="N181" s="134"/>
      <c r="O181" s="134"/>
      <c r="P181" s="133" t="s">
        <v>2033</v>
      </c>
      <c r="Q181" s="52">
        <v>5.07</v>
      </c>
      <c r="R181" s="133" t="s">
        <v>3324</v>
      </c>
      <c r="S181" s="52">
        <v>5.169152542372881</v>
      </c>
    </row>
    <row r="182" ht="15.0" customHeight="1">
      <c r="A182" s="130">
        <v>179.0</v>
      </c>
      <c r="B182" s="131" t="s">
        <v>898</v>
      </c>
      <c r="C182" s="50">
        <v>6.260526315789473</v>
      </c>
      <c r="D182" s="131" t="s">
        <v>3718</v>
      </c>
      <c r="E182" s="50">
        <v>4.093529411764706</v>
      </c>
      <c r="F182" s="134"/>
      <c r="G182" s="134"/>
      <c r="H182" s="131" t="s">
        <v>3656</v>
      </c>
      <c r="I182" s="50">
        <v>4.273970588235295</v>
      </c>
      <c r="J182" s="134"/>
      <c r="K182" s="134"/>
      <c r="L182" s="134"/>
      <c r="M182" s="134"/>
      <c r="N182" s="134"/>
      <c r="O182" s="134"/>
      <c r="P182" s="131" t="s">
        <v>2779</v>
      </c>
      <c r="Q182" s="50">
        <v>4.964600000000001</v>
      </c>
      <c r="R182" s="131" t="s">
        <v>1611</v>
      </c>
      <c r="S182" s="50">
        <v>5.725652173913043</v>
      </c>
    </row>
    <row r="183" ht="15.0" customHeight="1">
      <c r="A183" s="132">
        <v>180.0</v>
      </c>
      <c r="B183" s="133" t="s">
        <v>1613</v>
      </c>
      <c r="C183" s="52">
        <v>6.247234042553192</v>
      </c>
      <c r="D183" s="133" t="s">
        <v>855</v>
      </c>
      <c r="E183" s="52">
        <v>6.131428571428571</v>
      </c>
      <c r="F183" s="134"/>
      <c r="G183" s="134"/>
      <c r="H183" s="133" t="s">
        <v>3601</v>
      </c>
      <c r="I183" s="52">
        <v>4.346216216216217</v>
      </c>
      <c r="J183" s="134"/>
      <c r="K183" s="134"/>
      <c r="L183" s="134"/>
      <c r="M183" s="134"/>
      <c r="N183" s="134"/>
      <c r="O183" s="134"/>
      <c r="P183" s="133" t="s">
        <v>2462</v>
      </c>
      <c r="Q183" s="52">
        <v>5.266944444444444</v>
      </c>
      <c r="R183" s="133" t="s">
        <v>1277</v>
      </c>
      <c r="S183" s="52">
        <v>5.833548387096775</v>
      </c>
    </row>
    <row r="184" ht="15.0" customHeight="1">
      <c r="A184" s="130">
        <v>181.0</v>
      </c>
      <c r="B184" s="131" t="s">
        <v>1183</v>
      </c>
      <c r="C184" s="50">
        <v>6.003333333333335</v>
      </c>
      <c r="D184" s="134"/>
      <c r="E184" s="134"/>
      <c r="F184" s="134"/>
      <c r="G184" s="134"/>
      <c r="H184" s="131" t="s">
        <v>2427</v>
      </c>
      <c r="I184" s="50">
        <v>4.639240506329113</v>
      </c>
      <c r="J184" s="134"/>
      <c r="K184" s="134"/>
      <c r="L184" s="134"/>
      <c r="M184" s="134"/>
      <c r="N184" s="134"/>
      <c r="O184" s="134"/>
      <c r="P184" s="131" t="s">
        <v>2453</v>
      </c>
      <c r="Q184" s="50">
        <v>5.180333333333333</v>
      </c>
      <c r="R184" s="131" t="s">
        <v>2108</v>
      </c>
      <c r="S184" s="50">
        <v>5.410238095238095</v>
      </c>
    </row>
    <row r="185" ht="15.0" customHeight="1">
      <c r="A185" s="132">
        <v>182.0</v>
      </c>
      <c r="B185" s="133" t="s">
        <v>1206</v>
      </c>
      <c r="C185" s="52">
        <v>5.981666666666666</v>
      </c>
      <c r="D185" s="134"/>
      <c r="E185" s="134"/>
      <c r="F185" s="134"/>
      <c r="G185" s="134"/>
      <c r="H185" s="133" t="s">
        <v>2023</v>
      </c>
      <c r="I185" s="52">
        <v>4.617567567567567</v>
      </c>
      <c r="J185" s="134"/>
      <c r="K185" s="134"/>
      <c r="L185" s="134"/>
      <c r="M185" s="134"/>
      <c r="N185" s="134"/>
      <c r="O185" s="134"/>
      <c r="P185" s="133" t="s">
        <v>1856</v>
      </c>
      <c r="Q185" s="52">
        <v>5.648148148148148</v>
      </c>
      <c r="R185" s="133" t="s">
        <v>541</v>
      </c>
      <c r="S185" s="52">
        <v>6.257735849056603</v>
      </c>
    </row>
    <row r="186" ht="15.0" customHeight="1">
      <c r="A186" s="130">
        <v>183.0</v>
      </c>
      <c r="B186" s="131" t="s">
        <v>2037</v>
      </c>
      <c r="C186" s="50">
        <v>6.093734939759036</v>
      </c>
      <c r="D186" s="134"/>
      <c r="E186" s="134"/>
      <c r="F186" s="134"/>
      <c r="G186" s="134"/>
      <c r="H186" s="131" t="s">
        <v>2221</v>
      </c>
      <c r="I186" s="50">
        <v>4.62232558139535</v>
      </c>
      <c r="J186" s="134"/>
      <c r="K186" s="134"/>
      <c r="L186" s="134"/>
      <c r="M186" s="134"/>
      <c r="N186" s="134"/>
      <c r="O186" s="134"/>
      <c r="P186" s="131" t="s">
        <v>1413</v>
      </c>
      <c r="Q186" s="50">
        <v>5.684285714285714</v>
      </c>
      <c r="R186" s="131" t="s">
        <v>2319</v>
      </c>
      <c r="S186" s="50">
        <v>5.320377358490565</v>
      </c>
    </row>
    <row r="187" ht="15.0" customHeight="1">
      <c r="A187" s="132">
        <v>184.0</v>
      </c>
      <c r="B187" s="133" t="s">
        <v>783</v>
      </c>
      <c r="C187" s="52">
        <v>6.374259259259259</v>
      </c>
      <c r="D187" s="134"/>
      <c r="E187" s="134"/>
      <c r="F187" s="134"/>
      <c r="G187" s="134"/>
      <c r="H187" s="133" t="s">
        <v>1799</v>
      </c>
      <c r="I187" s="52">
        <v>4.524615384615385</v>
      </c>
      <c r="J187" s="134"/>
      <c r="K187" s="134"/>
      <c r="L187" s="134"/>
      <c r="M187" s="134"/>
      <c r="N187" s="134"/>
      <c r="O187" s="134"/>
      <c r="P187" s="133" t="s">
        <v>2476</v>
      </c>
      <c r="Q187" s="52">
        <v>5.170689655172414</v>
      </c>
      <c r="R187" s="133" t="s">
        <v>2494</v>
      </c>
      <c r="S187" s="52">
        <v>5.645454545454546</v>
      </c>
    </row>
    <row r="188" ht="15.0" customHeight="1">
      <c r="A188" s="130">
        <v>185.0</v>
      </c>
      <c r="B188" s="131" t="s">
        <v>2566</v>
      </c>
      <c r="C188" s="50">
        <v>5.811578947368421</v>
      </c>
      <c r="D188" s="134"/>
      <c r="E188" s="134"/>
      <c r="F188" s="134"/>
      <c r="G188" s="134"/>
      <c r="H188" s="131" t="s">
        <v>2939</v>
      </c>
      <c r="I188" s="50">
        <v>4.8625</v>
      </c>
      <c r="J188" s="134"/>
      <c r="K188" s="134"/>
      <c r="L188" s="134"/>
      <c r="M188" s="134"/>
      <c r="N188" s="134"/>
      <c r="O188" s="134"/>
      <c r="P188" s="131" t="s">
        <v>2877</v>
      </c>
      <c r="Q188" s="50">
        <v>5.273061224489796</v>
      </c>
      <c r="R188" s="131" t="s">
        <v>1306</v>
      </c>
      <c r="S188" s="50">
        <v>5.775161290322582</v>
      </c>
    </row>
    <row r="189" ht="15.0" customHeight="1">
      <c r="A189" s="132">
        <v>186.0</v>
      </c>
      <c r="B189" s="133" t="s">
        <v>1845</v>
      </c>
      <c r="C189" s="52">
        <v>6.84</v>
      </c>
      <c r="D189" s="134"/>
      <c r="E189" s="134"/>
      <c r="F189" s="134"/>
      <c r="G189" s="134"/>
      <c r="H189" s="133" t="s">
        <v>2395</v>
      </c>
      <c r="I189" s="52">
        <v>4.66037037037037</v>
      </c>
      <c r="J189" s="134"/>
      <c r="K189" s="134"/>
      <c r="L189" s="134"/>
      <c r="M189" s="134"/>
      <c r="N189" s="134"/>
      <c r="O189" s="134"/>
      <c r="P189" s="133" t="s">
        <v>3566</v>
      </c>
      <c r="Q189" s="52">
        <v>5.6</v>
      </c>
      <c r="R189" s="133" t="s">
        <v>3671</v>
      </c>
      <c r="S189" s="52">
        <v>5.5</v>
      </c>
    </row>
    <row r="190" ht="15.0" customHeight="1">
      <c r="A190" s="130">
        <v>187.0</v>
      </c>
      <c r="B190" s="131" t="s">
        <v>1204</v>
      </c>
      <c r="C190" s="50">
        <v>5.955588235294118</v>
      </c>
      <c r="D190" s="134"/>
      <c r="E190" s="134"/>
      <c r="F190" s="134"/>
      <c r="G190" s="134"/>
      <c r="H190" s="131" t="s">
        <v>2066</v>
      </c>
      <c r="I190" s="50">
        <v>4.639729729729731</v>
      </c>
      <c r="J190" s="134"/>
      <c r="K190" s="134"/>
      <c r="L190" s="134"/>
      <c r="M190" s="134"/>
      <c r="N190" s="134"/>
      <c r="O190" s="134"/>
      <c r="P190" s="131" t="s">
        <v>1381</v>
      </c>
      <c r="Q190" s="50">
        <v>5.680526315789474</v>
      </c>
      <c r="R190" s="131" t="s">
        <v>1370</v>
      </c>
      <c r="S190" s="50">
        <v>5.875333333333334</v>
      </c>
    </row>
    <row r="191" ht="15.0" customHeight="1">
      <c r="A191" s="132">
        <v>188.0</v>
      </c>
      <c r="B191" s="133" t="s">
        <v>1337</v>
      </c>
      <c r="C191" s="52">
        <v>5.905365853658536</v>
      </c>
      <c r="D191" s="134"/>
      <c r="E191" s="134"/>
      <c r="F191" s="134"/>
      <c r="G191" s="134"/>
      <c r="H191" s="133" t="s">
        <v>2665</v>
      </c>
      <c r="I191" s="52">
        <v>4.716399999999999</v>
      </c>
      <c r="J191" s="134"/>
      <c r="K191" s="134"/>
      <c r="L191" s="134"/>
      <c r="M191" s="134"/>
      <c r="N191" s="134"/>
      <c r="O191" s="134"/>
      <c r="P191" s="133" t="s">
        <v>2563</v>
      </c>
      <c r="Q191" s="52">
        <v>4.965344827586207</v>
      </c>
      <c r="R191" s="133" t="s">
        <v>2888</v>
      </c>
      <c r="S191" s="52">
        <v>5.336341463414634</v>
      </c>
    </row>
    <row r="192" ht="15.0" customHeight="1">
      <c r="A192" s="130">
        <v>189.0</v>
      </c>
      <c r="B192" s="131" t="s">
        <v>1653</v>
      </c>
      <c r="C192" s="50">
        <v>6.448571428571428</v>
      </c>
      <c r="D192" s="134"/>
      <c r="E192" s="134"/>
      <c r="F192" s="134"/>
      <c r="G192" s="134"/>
      <c r="H192" s="131" t="s">
        <v>2494</v>
      </c>
      <c r="I192" s="50">
        <v>4.507777777777778</v>
      </c>
      <c r="J192" s="134"/>
      <c r="K192" s="134"/>
      <c r="L192" s="134"/>
      <c r="M192" s="134"/>
      <c r="N192" s="134"/>
      <c r="O192" s="134"/>
      <c r="P192" s="131" t="s">
        <v>2039</v>
      </c>
      <c r="Q192" s="50">
        <v>4.887272727272727</v>
      </c>
      <c r="R192" s="131" t="s">
        <v>3132</v>
      </c>
      <c r="S192" s="50">
        <v>5.757878787878788</v>
      </c>
    </row>
    <row r="193" ht="15.0" customHeight="1">
      <c r="A193" s="132">
        <v>190.0</v>
      </c>
      <c r="B193" s="133" t="s">
        <v>917</v>
      </c>
      <c r="C193" s="52">
        <v>6.227794117647059</v>
      </c>
      <c r="D193" s="134"/>
      <c r="E193" s="134"/>
      <c r="F193" s="134"/>
      <c r="G193" s="134"/>
      <c r="H193" s="133" t="s">
        <v>830</v>
      </c>
      <c r="I193" s="52">
        <v>4.842068965517242</v>
      </c>
      <c r="J193" s="134"/>
      <c r="K193" s="134"/>
      <c r="L193" s="134"/>
      <c r="M193" s="134"/>
      <c r="N193" s="134"/>
      <c r="O193" s="134"/>
      <c r="P193" s="133" t="s">
        <v>3354</v>
      </c>
      <c r="Q193" s="52">
        <v>5.192307692307693</v>
      </c>
      <c r="R193" s="133" t="s">
        <v>2506</v>
      </c>
      <c r="S193" s="52">
        <v>5.440833333333333</v>
      </c>
    </row>
    <row r="194" ht="15.0" customHeight="1">
      <c r="A194" s="130">
        <v>191.0</v>
      </c>
      <c r="B194" s="131" t="s">
        <v>982</v>
      </c>
      <c r="C194" s="50">
        <v>6.159298245614035</v>
      </c>
      <c r="D194" s="134"/>
      <c r="E194" s="134"/>
      <c r="F194" s="134"/>
      <c r="G194" s="134"/>
      <c r="H194" s="131" t="s">
        <v>675</v>
      </c>
      <c r="I194" s="50">
        <v>5.030740740740741</v>
      </c>
      <c r="J194" s="134"/>
      <c r="K194" s="134"/>
      <c r="L194" s="134"/>
      <c r="M194" s="134"/>
      <c r="N194" s="134"/>
      <c r="O194" s="134"/>
      <c r="P194" s="131" t="s">
        <v>2010</v>
      </c>
      <c r="Q194" s="50">
        <v>5.40764705882353</v>
      </c>
      <c r="R194" s="131" t="s">
        <v>1568</v>
      </c>
      <c r="S194" s="50">
        <v>5.759117647058823</v>
      </c>
    </row>
    <row r="195" ht="15.0" customHeight="1">
      <c r="A195" s="132">
        <v>192.0</v>
      </c>
      <c r="B195" s="133" t="s">
        <v>1006</v>
      </c>
      <c r="C195" s="52">
        <v>6.560615384615384</v>
      </c>
      <c r="D195" s="134"/>
      <c r="E195" s="134"/>
      <c r="F195" s="134"/>
      <c r="G195" s="134"/>
      <c r="H195" s="133" t="s">
        <v>2540</v>
      </c>
      <c r="I195" s="52">
        <v>4.3125</v>
      </c>
      <c r="J195" s="134"/>
      <c r="K195" s="134"/>
      <c r="L195" s="134"/>
      <c r="M195" s="134"/>
      <c r="N195" s="134"/>
      <c r="O195" s="134"/>
      <c r="P195" s="133" t="s">
        <v>2108</v>
      </c>
      <c r="Q195" s="52">
        <v>5.016923076923077</v>
      </c>
      <c r="R195" s="133" t="s">
        <v>3652</v>
      </c>
      <c r="S195" s="52">
        <v>5.572</v>
      </c>
    </row>
    <row r="196" ht="15.0" customHeight="1">
      <c r="A196" s="130">
        <v>193.0</v>
      </c>
      <c r="B196" s="131" t="s">
        <v>964</v>
      </c>
      <c r="C196" s="50">
        <v>5.994603174603175</v>
      </c>
      <c r="D196" s="134"/>
      <c r="E196" s="134"/>
      <c r="F196" s="134"/>
      <c r="G196" s="134"/>
      <c r="H196" s="131" t="s">
        <v>2781</v>
      </c>
      <c r="I196" s="50">
        <v>4.964347826086957</v>
      </c>
      <c r="J196" s="134"/>
      <c r="K196" s="134"/>
      <c r="L196" s="134"/>
      <c r="M196" s="134"/>
      <c r="N196" s="134"/>
      <c r="O196" s="134"/>
      <c r="P196" s="131" t="s">
        <v>2417</v>
      </c>
      <c r="Q196" s="50">
        <v>4.878214285714286</v>
      </c>
      <c r="R196" s="131" t="s">
        <v>2219</v>
      </c>
      <c r="S196" s="50">
        <v>5.531754385964913</v>
      </c>
    </row>
    <row r="197" ht="15.0" customHeight="1">
      <c r="A197" s="132">
        <v>194.0</v>
      </c>
      <c r="B197" s="133" t="s">
        <v>1508</v>
      </c>
      <c r="C197" s="52">
        <v>6.265757575757576</v>
      </c>
      <c r="D197" s="134"/>
      <c r="E197" s="134"/>
      <c r="F197" s="134"/>
      <c r="G197" s="134"/>
      <c r="H197" s="133" t="s">
        <v>3276</v>
      </c>
      <c r="I197" s="52">
        <v>4.233703703703704</v>
      </c>
      <c r="J197" s="134"/>
      <c r="K197" s="134"/>
      <c r="L197" s="134"/>
      <c r="M197" s="134"/>
      <c r="N197" s="134"/>
      <c r="O197" s="134"/>
      <c r="P197" s="133" t="s">
        <v>2468</v>
      </c>
      <c r="Q197" s="52">
        <v>5.416521739130435</v>
      </c>
      <c r="R197" s="133" t="s">
        <v>2748</v>
      </c>
      <c r="S197" s="52">
        <v>5.875185185185185</v>
      </c>
    </row>
    <row r="198" ht="15.0" customHeight="1">
      <c r="A198" s="130">
        <v>195.0</v>
      </c>
      <c r="B198" s="131" t="s">
        <v>1226</v>
      </c>
      <c r="C198" s="50">
        <v>5.9725</v>
      </c>
      <c r="D198" s="134"/>
      <c r="E198" s="134"/>
      <c r="F198" s="134"/>
      <c r="G198" s="134"/>
      <c r="H198" s="131" t="s">
        <v>3028</v>
      </c>
      <c r="I198" s="50">
        <v>4.790857142857144</v>
      </c>
      <c r="J198" s="134"/>
      <c r="K198" s="134"/>
      <c r="L198" s="134"/>
      <c r="M198" s="134"/>
      <c r="N198" s="134"/>
      <c r="O198" s="134"/>
      <c r="P198" s="131" t="s">
        <v>2908</v>
      </c>
      <c r="Q198" s="50">
        <v>5.23671875</v>
      </c>
      <c r="R198" s="131" t="s">
        <v>1060</v>
      </c>
      <c r="S198" s="50">
        <v>8.074545454545454</v>
      </c>
    </row>
    <row r="199" ht="15.0" customHeight="1">
      <c r="A199" s="132">
        <v>196.0</v>
      </c>
      <c r="B199" s="133" t="s">
        <v>1333</v>
      </c>
      <c r="C199" s="52">
        <v>6.412727272727272</v>
      </c>
      <c r="D199" s="134"/>
      <c r="E199" s="134"/>
      <c r="F199" s="134"/>
      <c r="G199" s="134"/>
      <c r="H199" s="133" t="s">
        <v>3147</v>
      </c>
      <c r="I199" s="52">
        <v>4.710625</v>
      </c>
      <c r="J199" s="134"/>
      <c r="K199" s="134"/>
      <c r="L199" s="134"/>
      <c r="M199" s="134"/>
      <c r="N199" s="134"/>
      <c r="O199" s="134"/>
      <c r="P199" s="133" t="s">
        <v>2180</v>
      </c>
      <c r="Q199" s="52">
        <v>5.551714285714286</v>
      </c>
      <c r="R199" s="133" t="s">
        <v>2757</v>
      </c>
      <c r="S199" s="52">
        <v>5.325857142857143</v>
      </c>
    </row>
    <row r="200" ht="15.0" customHeight="1">
      <c r="A200" s="130">
        <v>197.0</v>
      </c>
      <c r="B200" s="131" t="s">
        <v>1464</v>
      </c>
      <c r="C200" s="50">
        <v>6.794</v>
      </c>
      <c r="D200" s="134"/>
      <c r="E200" s="134"/>
      <c r="F200" s="134"/>
      <c r="G200" s="134"/>
      <c r="H200" s="131" t="s">
        <v>1557</v>
      </c>
      <c r="I200" s="50">
        <v>5.111384615384615</v>
      </c>
      <c r="J200" s="134"/>
      <c r="K200" s="134"/>
      <c r="L200" s="134"/>
      <c r="M200" s="134"/>
      <c r="N200" s="134"/>
      <c r="O200" s="134"/>
      <c r="P200" s="131" t="s">
        <v>2663</v>
      </c>
      <c r="Q200" s="50">
        <v>5.751666666666666</v>
      </c>
      <c r="R200" s="131" t="s">
        <v>2538</v>
      </c>
      <c r="S200" s="50">
        <v>5.41642857142857</v>
      </c>
    </row>
    <row r="201" ht="15.0" customHeight="1">
      <c r="A201" s="132">
        <v>198.0</v>
      </c>
      <c r="B201" s="133" t="s">
        <v>1058</v>
      </c>
      <c r="C201" s="52">
        <v>6.154999999999999</v>
      </c>
      <c r="D201" s="134"/>
      <c r="E201" s="134"/>
      <c r="F201" s="134"/>
      <c r="G201" s="134"/>
      <c r="H201" s="133" t="s">
        <v>532</v>
      </c>
      <c r="I201" s="52">
        <v>6.805416666666667</v>
      </c>
      <c r="J201" s="134"/>
      <c r="K201" s="134"/>
      <c r="L201" s="134"/>
      <c r="M201" s="134"/>
      <c r="N201" s="134"/>
      <c r="O201" s="134"/>
      <c r="P201" s="133" t="s">
        <v>1493</v>
      </c>
      <c r="Q201" s="52">
        <v>5.900666666666666</v>
      </c>
      <c r="R201" s="133" t="s">
        <v>2466</v>
      </c>
      <c r="S201" s="52">
        <v>5.740833333333334</v>
      </c>
    </row>
    <row r="202" ht="15.0" customHeight="1">
      <c r="A202" s="130">
        <v>199.0</v>
      </c>
      <c r="B202" s="131" t="s">
        <v>939</v>
      </c>
      <c r="C202" s="50">
        <v>6.329512195121951</v>
      </c>
      <c r="D202" s="134"/>
      <c r="E202" s="134"/>
      <c r="F202" s="134"/>
      <c r="G202" s="134"/>
      <c r="H202" s="131" t="s">
        <v>191</v>
      </c>
      <c r="I202" s="50">
        <v>4.5225</v>
      </c>
      <c r="J202" s="134"/>
      <c r="K202" s="134"/>
      <c r="L202" s="134"/>
      <c r="M202" s="134"/>
      <c r="N202" s="134"/>
      <c r="O202" s="134"/>
      <c r="P202" s="131" t="s">
        <v>1430</v>
      </c>
      <c r="Q202" s="50">
        <v>5.151515151515151</v>
      </c>
      <c r="R202" s="131" t="s">
        <v>2277</v>
      </c>
      <c r="S202" s="50">
        <v>4.955185185185185</v>
      </c>
    </row>
    <row r="203" ht="15.0" customHeight="1">
      <c r="A203" s="132">
        <v>200.0</v>
      </c>
      <c r="B203" s="133" t="s">
        <v>789</v>
      </c>
      <c r="C203" s="52">
        <v>6.360333333333331</v>
      </c>
      <c r="D203" s="134"/>
      <c r="E203" s="134"/>
      <c r="F203" s="134"/>
      <c r="G203" s="134"/>
      <c r="H203" s="133" t="s">
        <v>734</v>
      </c>
      <c r="I203" s="52">
        <v>5.042142857142856</v>
      </c>
      <c r="J203" s="134"/>
      <c r="K203" s="134"/>
      <c r="L203" s="134"/>
      <c r="M203" s="134"/>
      <c r="N203" s="134"/>
      <c r="O203" s="134"/>
      <c r="P203" s="133" t="s">
        <v>1551</v>
      </c>
      <c r="Q203" s="52">
        <v>5.461509433962265</v>
      </c>
      <c r="R203" s="133" t="s">
        <v>2609</v>
      </c>
      <c r="S203" s="52">
        <v>5.021923076923077</v>
      </c>
    </row>
    <row r="204" ht="15.0" customHeight="1">
      <c r="A204" s="130">
        <v>201.0</v>
      </c>
      <c r="B204" s="131" t="s">
        <v>1586</v>
      </c>
      <c r="C204" s="50">
        <v>5.8005</v>
      </c>
      <c r="D204" s="134"/>
      <c r="E204" s="134"/>
      <c r="F204" s="134"/>
      <c r="G204" s="134"/>
      <c r="H204" s="131" t="s">
        <v>2838</v>
      </c>
      <c r="I204" s="50">
        <v>4.459756097560976</v>
      </c>
      <c r="J204" s="134"/>
      <c r="K204" s="134"/>
      <c r="L204" s="134"/>
      <c r="M204" s="134"/>
      <c r="N204" s="134"/>
      <c r="O204" s="134"/>
      <c r="P204" s="131" t="s">
        <v>2057</v>
      </c>
      <c r="Q204" s="50">
        <v>4.763999999999999</v>
      </c>
      <c r="R204" s="131" t="s">
        <v>1759</v>
      </c>
      <c r="S204" s="50">
        <v>5.884285714285714</v>
      </c>
    </row>
    <row r="205" ht="15.0" customHeight="1">
      <c r="A205" s="132">
        <v>202.0</v>
      </c>
      <c r="B205" s="133" t="s">
        <v>685</v>
      </c>
      <c r="C205" s="52">
        <v>5.887741935483869</v>
      </c>
      <c r="D205" s="134"/>
      <c r="E205" s="134"/>
      <c r="F205" s="134"/>
      <c r="G205" s="134"/>
      <c r="H205" s="133" t="s">
        <v>1503</v>
      </c>
      <c r="I205" s="52">
        <v>5.427368421052631</v>
      </c>
      <c r="J205" s="134"/>
      <c r="K205" s="134"/>
      <c r="L205" s="134"/>
      <c r="M205" s="134"/>
      <c r="N205" s="134"/>
      <c r="O205" s="134"/>
      <c r="P205" s="133" t="s">
        <v>2820</v>
      </c>
      <c r="Q205" s="52">
        <v>5.13375</v>
      </c>
      <c r="R205" s="133" t="s">
        <v>1803</v>
      </c>
      <c r="S205" s="52">
        <v>6.291842105263158</v>
      </c>
    </row>
    <row r="206" ht="15.0" customHeight="1">
      <c r="A206" s="130">
        <v>203.0</v>
      </c>
      <c r="B206" s="131" t="s">
        <v>2447</v>
      </c>
      <c r="C206" s="50">
        <v>5.421666666666666</v>
      </c>
      <c r="D206" s="134"/>
      <c r="E206" s="134"/>
      <c r="F206" s="134"/>
      <c r="G206" s="134"/>
      <c r="H206" s="131" t="s">
        <v>173</v>
      </c>
      <c r="I206" s="50">
        <v>4.22448275862069</v>
      </c>
      <c r="J206" s="134"/>
      <c r="K206" s="134"/>
      <c r="L206" s="134"/>
      <c r="M206" s="134"/>
      <c r="N206" s="134"/>
      <c r="O206" s="134"/>
      <c r="P206" s="131" t="s">
        <v>2598</v>
      </c>
      <c r="Q206" s="50">
        <v>5.250500000000001</v>
      </c>
      <c r="R206" s="131" t="s">
        <v>2935</v>
      </c>
      <c r="S206" s="50">
        <v>5.375333333333333</v>
      </c>
    </row>
    <row r="207" ht="15.0" customHeight="1">
      <c r="A207" s="132">
        <v>204.0</v>
      </c>
      <c r="B207" s="133" t="s">
        <v>969</v>
      </c>
      <c r="C207" s="52">
        <v>6.15516129032258</v>
      </c>
      <c r="D207" s="134"/>
      <c r="E207" s="134"/>
      <c r="F207" s="134"/>
      <c r="G207" s="134"/>
      <c r="H207" s="133" t="s">
        <v>3970</v>
      </c>
      <c r="I207" s="52">
        <v>4.510555555555555</v>
      </c>
      <c r="J207" s="134"/>
      <c r="K207" s="134"/>
      <c r="L207" s="134"/>
      <c r="M207" s="134"/>
      <c r="N207" s="134"/>
      <c r="O207" s="134"/>
      <c r="P207" s="133" t="s">
        <v>2012</v>
      </c>
      <c r="Q207" s="52">
        <v>5.466969696969697</v>
      </c>
      <c r="R207" s="133" t="s">
        <v>798</v>
      </c>
      <c r="S207" s="52">
        <v>5.4840625</v>
      </c>
    </row>
    <row r="208" ht="15.0" customHeight="1">
      <c r="A208" s="130">
        <v>205.0</v>
      </c>
      <c r="B208" s="131" t="s">
        <v>995</v>
      </c>
      <c r="C208" s="50">
        <v>6.134912280701755</v>
      </c>
      <c r="D208" s="134"/>
      <c r="E208" s="134"/>
      <c r="F208" s="134"/>
      <c r="G208" s="134"/>
      <c r="H208" s="131" t="s">
        <v>2425</v>
      </c>
      <c r="I208" s="50">
        <v>4.769166666666667</v>
      </c>
      <c r="J208" s="134"/>
      <c r="K208" s="134"/>
      <c r="L208" s="134"/>
      <c r="M208" s="134"/>
      <c r="N208" s="134"/>
      <c r="O208" s="134"/>
      <c r="P208" s="131" t="s">
        <v>2958</v>
      </c>
      <c r="Q208" s="50">
        <v>5.114444444444445</v>
      </c>
      <c r="R208" s="131" t="s">
        <v>2880</v>
      </c>
      <c r="S208" s="50">
        <v>5.383243243243243</v>
      </c>
    </row>
    <row r="209" ht="15.0" customHeight="1">
      <c r="A209" s="132">
        <v>206.0</v>
      </c>
      <c r="B209" s="133" t="s">
        <v>2528</v>
      </c>
      <c r="C209" s="52">
        <v>6.121282051282051</v>
      </c>
      <c r="D209" s="134"/>
      <c r="E209" s="134"/>
      <c r="F209" s="134"/>
      <c r="G209" s="134"/>
      <c r="H209" s="133" t="s">
        <v>2544</v>
      </c>
      <c r="I209" s="52">
        <v>4.489607843137255</v>
      </c>
      <c r="J209" s="134"/>
      <c r="K209" s="134"/>
      <c r="L209" s="134"/>
      <c r="M209" s="134"/>
      <c r="N209" s="134"/>
      <c r="O209" s="134"/>
      <c r="P209" s="133" t="s">
        <v>2364</v>
      </c>
      <c r="Q209" s="52">
        <v>5.22725</v>
      </c>
      <c r="R209" s="133" t="s">
        <v>1768</v>
      </c>
      <c r="S209" s="52">
        <v>5.533714285714286</v>
      </c>
    </row>
    <row r="210" ht="15.0" customHeight="1">
      <c r="A210" s="130">
        <v>207.0</v>
      </c>
      <c r="B210" s="131" t="s">
        <v>892</v>
      </c>
      <c r="C210" s="50">
        <v>6.27093023255814</v>
      </c>
      <c r="D210" s="134"/>
      <c r="E210" s="134"/>
      <c r="F210" s="134"/>
      <c r="G210" s="134"/>
      <c r="H210" s="131" t="s">
        <v>2438</v>
      </c>
      <c r="I210" s="50">
        <v>5.184615384615384</v>
      </c>
      <c r="J210" s="134"/>
      <c r="K210" s="134"/>
      <c r="L210" s="134"/>
      <c r="M210" s="134"/>
      <c r="N210" s="134"/>
      <c r="O210" s="134"/>
      <c r="P210" s="131" t="s">
        <v>2950</v>
      </c>
      <c r="Q210" s="50">
        <v>5.16421052631579</v>
      </c>
      <c r="R210" s="131" t="s">
        <v>805</v>
      </c>
      <c r="S210" s="50">
        <v>6.667142857142857</v>
      </c>
    </row>
    <row r="211" ht="15.0" customHeight="1">
      <c r="A211" s="132">
        <v>208.0</v>
      </c>
      <c r="B211" s="133" t="s">
        <v>1649</v>
      </c>
      <c r="C211" s="52">
        <v>5.699130434782608</v>
      </c>
      <c r="D211" s="134"/>
      <c r="E211" s="134"/>
      <c r="F211" s="134"/>
      <c r="G211" s="134"/>
      <c r="H211" s="133" t="s">
        <v>3173</v>
      </c>
      <c r="I211" s="52">
        <v>4.694333333333334</v>
      </c>
      <c r="J211" s="134"/>
      <c r="K211" s="134"/>
      <c r="L211" s="134"/>
      <c r="M211" s="134"/>
      <c r="N211" s="134"/>
      <c r="O211" s="134"/>
      <c r="P211" s="133" t="s">
        <v>2892</v>
      </c>
      <c r="Q211" s="52">
        <v>5.274769230769231</v>
      </c>
      <c r="R211" s="133" t="s">
        <v>1962</v>
      </c>
      <c r="S211" s="52">
        <v>5.611428571428571</v>
      </c>
    </row>
    <row r="212" ht="15.0" customHeight="1">
      <c r="A212" s="130">
        <v>209.0</v>
      </c>
      <c r="B212" s="131" t="s">
        <v>1393</v>
      </c>
      <c r="C212" s="50">
        <v>5.863333333333333</v>
      </c>
      <c r="D212" s="134"/>
      <c r="E212" s="134"/>
      <c r="F212" s="134"/>
      <c r="G212" s="134"/>
      <c r="H212" s="131" t="s">
        <v>1845</v>
      </c>
      <c r="I212" s="50">
        <v>5.075</v>
      </c>
      <c r="J212" s="134"/>
      <c r="K212" s="134"/>
      <c r="L212" s="134"/>
      <c r="M212" s="134"/>
      <c r="N212" s="134"/>
      <c r="O212" s="134"/>
      <c r="P212" s="131" t="s">
        <v>1541</v>
      </c>
      <c r="Q212" s="50">
        <v>5.494418604651162</v>
      </c>
      <c r="R212" s="131" t="s">
        <v>2086</v>
      </c>
      <c r="S212" s="50">
        <v>5.565714285714286</v>
      </c>
    </row>
    <row r="213" ht="15.0" customHeight="1">
      <c r="A213" s="132">
        <v>210.0</v>
      </c>
      <c r="B213" s="133" t="s">
        <v>1596</v>
      </c>
      <c r="C213" s="52">
        <v>5.916176470588234</v>
      </c>
      <c r="D213" s="134"/>
      <c r="E213" s="134"/>
      <c r="F213" s="134"/>
      <c r="G213" s="134"/>
      <c r="H213" s="133" t="s">
        <v>2307</v>
      </c>
      <c r="I213" s="52">
        <v>4.805833333333333</v>
      </c>
      <c r="J213" s="134"/>
      <c r="K213" s="134"/>
      <c r="L213" s="134"/>
      <c r="M213" s="134"/>
      <c r="N213" s="134"/>
      <c r="O213" s="134"/>
      <c r="P213" s="133" t="s">
        <v>582</v>
      </c>
      <c r="Q213" s="52">
        <v>5.458666666666667</v>
      </c>
      <c r="R213" s="133" t="s">
        <v>1584</v>
      </c>
      <c r="S213" s="52">
        <v>5.741875</v>
      </c>
    </row>
    <row r="214" ht="15.0" customHeight="1">
      <c r="A214" s="130">
        <v>211.0</v>
      </c>
      <c r="B214" s="131" t="s">
        <v>578</v>
      </c>
      <c r="C214" s="50">
        <v>7.074727272727272</v>
      </c>
      <c r="D214" s="134"/>
      <c r="E214" s="134"/>
      <c r="F214" s="134"/>
      <c r="G214" s="134"/>
      <c r="H214" s="131" t="s">
        <v>3968</v>
      </c>
      <c r="I214" s="50">
        <v>3.958</v>
      </c>
      <c r="J214" s="134"/>
      <c r="K214" s="134"/>
      <c r="L214" s="134"/>
      <c r="M214" s="134"/>
      <c r="N214" s="134"/>
      <c r="O214" s="134"/>
      <c r="P214" s="131" t="s">
        <v>2670</v>
      </c>
      <c r="Q214" s="50">
        <v>5.248181818181818</v>
      </c>
      <c r="R214" s="131" t="s">
        <v>1024</v>
      </c>
      <c r="S214" s="50">
        <v>5.675263157894737</v>
      </c>
    </row>
    <row r="215" ht="15.0" customHeight="1">
      <c r="A215" s="132">
        <v>212.0</v>
      </c>
      <c r="B215" s="133" t="s">
        <v>1896</v>
      </c>
      <c r="C215" s="52">
        <v>6.239411764705883</v>
      </c>
      <c r="D215" s="134"/>
      <c r="E215" s="134"/>
      <c r="F215" s="134"/>
      <c r="G215" s="134"/>
      <c r="H215" s="133" t="s">
        <v>800</v>
      </c>
      <c r="I215" s="52">
        <v>5.098684210526315</v>
      </c>
      <c r="J215" s="134"/>
      <c r="K215" s="134"/>
      <c r="L215" s="134"/>
      <c r="M215" s="134"/>
      <c r="N215" s="134"/>
      <c r="O215" s="134"/>
      <c r="P215" s="133" t="s">
        <v>2314</v>
      </c>
      <c r="Q215" s="52">
        <v>4.726875</v>
      </c>
      <c r="R215" s="133" t="s">
        <v>1910</v>
      </c>
      <c r="S215" s="52">
        <v>5.649999999999999</v>
      </c>
    </row>
    <row r="216" ht="15.0" customHeight="1">
      <c r="A216" s="130">
        <v>213.0</v>
      </c>
      <c r="B216" s="131" t="s">
        <v>1383</v>
      </c>
      <c r="C216" s="50">
        <v>6.180350877192981</v>
      </c>
      <c r="D216" s="134"/>
      <c r="E216" s="134"/>
      <c r="F216" s="134"/>
      <c r="G216" s="134"/>
      <c r="H216" s="131" t="s">
        <v>1594</v>
      </c>
      <c r="I216" s="50">
        <v>5.026739130434782</v>
      </c>
      <c r="J216" s="134"/>
      <c r="K216" s="134"/>
      <c r="L216" s="134"/>
      <c r="M216" s="134"/>
      <c r="N216" s="134"/>
      <c r="O216" s="134"/>
      <c r="P216" s="131" t="s">
        <v>2403</v>
      </c>
      <c r="Q216" s="50">
        <v>5.207916666666667</v>
      </c>
      <c r="R216" s="131" t="s">
        <v>1956</v>
      </c>
      <c r="S216" s="50">
        <v>5.715384615384616</v>
      </c>
    </row>
    <row r="217" ht="15.0" customHeight="1">
      <c r="A217" s="132">
        <v>214.0</v>
      </c>
      <c r="B217" s="133" t="s">
        <v>2182</v>
      </c>
      <c r="C217" s="52">
        <v>5.815217391304348</v>
      </c>
      <c r="D217" s="134"/>
      <c r="E217" s="134"/>
      <c r="F217" s="134"/>
      <c r="G217" s="134"/>
      <c r="H217" s="133" t="s">
        <v>1034</v>
      </c>
      <c r="I217" s="52">
        <v>5.6355</v>
      </c>
      <c r="J217" s="134"/>
      <c r="K217" s="134"/>
      <c r="L217" s="134"/>
      <c r="M217" s="134"/>
      <c r="N217" s="134"/>
      <c r="O217" s="134"/>
      <c r="P217" s="133" t="s">
        <v>2374</v>
      </c>
      <c r="Q217" s="52">
        <v>5.011081081081082</v>
      </c>
      <c r="R217" s="133" t="s">
        <v>3316</v>
      </c>
      <c r="S217" s="52">
        <v>5.044318181818181</v>
      </c>
    </row>
    <row r="218" ht="15.0" customHeight="1">
      <c r="A218" s="130">
        <v>215.0</v>
      </c>
      <c r="B218" s="131" t="s">
        <v>2579</v>
      </c>
      <c r="C218" s="50">
        <v>5.650399999999999</v>
      </c>
      <c r="D218" s="134"/>
      <c r="E218" s="134"/>
      <c r="F218" s="134"/>
      <c r="G218" s="134"/>
      <c r="H218" s="131" t="s">
        <v>3138</v>
      </c>
      <c r="I218" s="50">
        <v>4.392162162162162</v>
      </c>
      <c r="J218" s="134"/>
      <c r="K218" s="134"/>
      <c r="L218" s="134"/>
      <c r="M218" s="134"/>
      <c r="N218" s="134"/>
      <c r="O218" s="134"/>
      <c r="P218" s="131" t="s">
        <v>1532</v>
      </c>
      <c r="Q218" s="50">
        <v>5.148064516129033</v>
      </c>
      <c r="R218" s="131" t="s">
        <v>3330</v>
      </c>
      <c r="S218" s="50">
        <v>5.097894736842106</v>
      </c>
    </row>
    <row r="219" ht="15.0" customHeight="1">
      <c r="A219" s="132">
        <v>216.0</v>
      </c>
      <c r="B219" s="133" t="s">
        <v>1927</v>
      </c>
      <c r="C219" s="52">
        <v>5.9246875</v>
      </c>
      <c r="D219" s="134"/>
      <c r="E219" s="134"/>
      <c r="F219" s="134"/>
      <c r="G219" s="134"/>
      <c r="H219" s="133" t="s">
        <v>3417</v>
      </c>
      <c r="I219" s="52">
        <v>4.177777777777778</v>
      </c>
      <c r="J219" s="134"/>
      <c r="K219" s="134"/>
      <c r="L219" s="134"/>
      <c r="M219" s="134"/>
      <c r="N219" s="134"/>
      <c r="O219" s="134"/>
      <c r="P219" s="133" t="s">
        <v>2298</v>
      </c>
      <c r="Q219" s="52">
        <v>5.063333333333333</v>
      </c>
      <c r="R219" s="133" t="s">
        <v>2113</v>
      </c>
      <c r="S219" s="52">
        <v>4.778076923076923</v>
      </c>
    </row>
    <row r="220" ht="15.0" customHeight="1">
      <c r="A220" s="130">
        <v>217.0</v>
      </c>
      <c r="B220" s="131" t="s">
        <v>953</v>
      </c>
      <c r="C220" s="50">
        <v>6.193829787234042</v>
      </c>
      <c r="D220" s="134"/>
      <c r="E220" s="134"/>
      <c r="F220" s="134"/>
      <c r="G220" s="134"/>
      <c r="H220" s="131" t="s">
        <v>3233</v>
      </c>
      <c r="I220" s="50">
        <v>4.264464285714285</v>
      </c>
      <c r="J220" s="134"/>
      <c r="K220" s="134"/>
      <c r="L220" s="134"/>
      <c r="M220" s="134"/>
      <c r="N220" s="134"/>
      <c r="O220" s="134"/>
      <c r="P220" s="131" t="s">
        <v>3140</v>
      </c>
      <c r="Q220" s="50">
        <v>5.021025641025641</v>
      </c>
      <c r="R220" s="131" t="s">
        <v>1372</v>
      </c>
      <c r="S220" s="50">
        <v>5.593039215686273</v>
      </c>
    </row>
    <row r="221" ht="15.0" customHeight="1">
      <c r="A221" s="132">
        <v>218.0</v>
      </c>
      <c r="B221" s="133" t="s">
        <v>554</v>
      </c>
      <c r="C221" s="52">
        <v>6.760208333333334</v>
      </c>
      <c r="D221" s="134"/>
      <c r="E221" s="134"/>
      <c r="F221" s="134"/>
      <c r="G221" s="134"/>
      <c r="H221" s="133" t="s">
        <v>2904</v>
      </c>
      <c r="I221" s="52">
        <v>4.42</v>
      </c>
      <c r="J221" s="134"/>
      <c r="K221" s="134"/>
      <c r="L221" s="134"/>
      <c r="M221" s="134"/>
      <c r="N221" s="134"/>
      <c r="O221" s="134"/>
      <c r="P221" s="133" t="s">
        <v>391</v>
      </c>
      <c r="Q221" s="52">
        <v>6.071</v>
      </c>
      <c r="R221" s="133" t="s">
        <v>2703</v>
      </c>
      <c r="S221" s="52">
        <v>5.330322580645162</v>
      </c>
    </row>
    <row r="222" ht="15.0" customHeight="1">
      <c r="A222" s="130">
        <v>219.0</v>
      </c>
      <c r="B222" s="131" t="s">
        <v>3310</v>
      </c>
      <c r="C222" s="50">
        <v>5.99</v>
      </c>
      <c r="D222" s="134"/>
      <c r="E222" s="134"/>
      <c r="F222" s="134"/>
      <c r="G222" s="134"/>
      <c r="H222" s="131" t="s">
        <v>3646</v>
      </c>
      <c r="I222" s="50">
        <v>4.226190476190477</v>
      </c>
      <c r="J222" s="134"/>
      <c r="K222" s="134"/>
      <c r="L222" s="134"/>
      <c r="M222" s="134"/>
      <c r="N222" s="134"/>
      <c r="O222" s="134"/>
      <c r="P222" s="131" t="s">
        <v>2177</v>
      </c>
      <c r="Q222" s="50">
        <v>4.82890909090909</v>
      </c>
      <c r="R222" s="131" t="s">
        <v>3202</v>
      </c>
      <c r="S222" s="50">
        <v>5.492</v>
      </c>
    </row>
    <row r="223" ht="15.0" customHeight="1">
      <c r="A223" s="132">
        <v>220.0</v>
      </c>
      <c r="B223" s="133" t="s">
        <v>815</v>
      </c>
      <c r="C223" s="52">
        <v>6.333714285714285</v>
      </c>
      <c r="D223" s="134"/>
      <c r="E223" s="134"/>
      <c r="F223" s="134"/>
      <c r="G223" s="134"/>
      <c r="H223" s="133" t="s">
        <v>3330</v>
      </c>
      <c r="I223" s="52">
        <v>4.030140845070423</v>
      </c>
      <c r="J223" s="134"/>
      <c r="K223" s="134"/>
      <c r="L223" s="134"/>
      <c r="M223" s="134"/>
      <c r="N223" s="134"/>
      <c r="O223" s="134"/>
      <c r="P223" s="133" t="s">
        <v>1578</v>
      </c>
      <c r="Q223" s="52">
        <v>6.00578947368421</v>
      </c>
      <c r="R223" s="133" t="s">
        <v>2331</v>
      </c>
      <c r="S223" s="52">
        <v>5.41625</v>
      </c>
    </row>
    <row r="224" ht="15.0" customHeight="1">
      <c r="A224" s="130">
        <v>221.0</v>
      </c>
      <c r="B224" s="131" t="s">
        <v>1078</v>
      </c>
      <c r="C224" s="50">
        <v>6.065200000000001</v>
      </c>
      <c r="D224" s="134"/>
      <c r="E224" s="134"/>
      <c r="F224" s="134"/>
      <c r="G224" s="134"/>
      <c r="H224" s="131" t="s">
        <v>3346</v>
      </c>
      <c r="I224" s="50">
        <v>4.563</v>
      </c>
      <c r="J224" s="134"/>
      <c r="K224" s="134"/>
      <c r="L224" s="134"/>
      <c r="M224" s="134"/>
      <c r="N224" s="134"/>
      <c r="O224" s="134"/>
      <c r="P224" s="131" t="s">
        <v>1006</v>
      </c>
      <c r="Q224" s="50">
        <v>5.448717948717949</v>
      </c>
      <c r="R224" s="131" t="s">
        <v>2548</v>
      </c>
      <c r="S224" s="50">
        <v>5.714428571428571</v>
      </c>
    </row>
    <row r="225" ht="15.0" customHeight="1">
      <c r="A225" s="132">
        <v>222.0</v>
      </c>
      <c r="B225" s="133" t="s">
        <v>2380</v>
      </c>
      <c r="C225" s="52">
        <v>6.161818181818181</v>
      </c>
      <c r="D225" s="134"/>
      <c r="E225" s="134"/>
      <c r="F225" s="134"/>
      <c r="G225" s="134"/>
      <c r="H225" s="133" t="s">
        <v>3878</v>
      </c>
      <c r="I225" s="52">
        <v>3.743947368421053</v>
      </c>
      <c r="J225" s="134"/>
      <c r="K225" s="134"/>
      <c r="L225" s="134"/>
      <c r="M225" s="134"/>
      <c r="N225" s="134"/>
      <c r="O225" s="134"/>
      <c r="P225" s="133" t="s">
        <v>2294</v>
      </c>
      <c r="Q225" s="52">
        <v>5.197777777777777</v>
      </c>
      <c r="R225" s="133" t="s">
        <v>2282</v>
      </c>
      <c r="S225" s="52">
        <v>5.288205128205129</v>
      </c>
    </row>
    <row r="226" ht="15.0" customHeight="1">
      <c r="A226" s="130">
        <v>223.0</v>
      </c>
      <c r="B226" s="131" t="s">
        <v>993</v>
      </c>
      <c r="C226" s="50">
        <v>6.151764705882353</v>
      </c>
      <c r="D226" s="134"/>
      <c r="E226" s="134"/>
      <c r="F226" s="134"/>
      <c r="G226" s="134"/>
      <c r="H226" s="131" t="s">
        <v>1167</v>
      </c>
      <c r="I226" s="50">
        <v>4.79090909090909</v>
      </c>
      <c r="J226" s="134"/>
      <c r="K226" s="134"/>
      <c r="L226" s="134"/>
      <c r="M226" s="134"/>
      <c r="N226" s="134"/>
      <c r="O226" s="134"/>
      <c r="P226" s="131" t="s">
        <v>1063</v>
      </c>
      <c r="Q226" s="50">
        <v>5.505294117647058</v>
      </c>
      <c r="R226" s="131" t="s">
        <v>2070</v>
      </c>
      <c r="S226" s="50">
        <v>5.54280701754386</v>
      </c>
    </row>
    <row r="227" ht="15.0" customHeight="1">
      <c r="A227" s="132">
        <v>224.0</v>
      </c>
      <c r="B227" s="133" t="s">
        <v>2540</v>
      </c>
      <c r="C227" s="52">
        <v>5.918428571428572</v>
      </c>
      <c r="D227" s="134"/>
      <c r="E227" s="134"/>
      <c r="F227" s="134"/>
      <c r="G227" s="134"/>
      <c r="H227" s="133" t="s">
        <v>1219</v>
      </c>
      <c r="I227" s="52">
        <v>4.927999999999999</v>
      </c>
      <c r="J227" s="134"/>
      <c r="K227" s="134"/>
      <c r="L227" s="134"/>
      <c r="M227" s="134"/>
      <c r="N227" s="134"/>
      <c r="O227" s="134"/>
      <c r="P227" s="133" t="s">
        <v>3375</v>
      </c>
      <c r="Q227" s="52">
        <v>4.644347826086956</v>
      </c>
      <c r="R227" s="133" t="s">
        <v>2956</v>
      </c>
      <c r="S227" s="52">
        <v>5.050294117647058</v>
      </c>
    </row>
    <row r="228" ht="15.0" customHeight="1">
      <c r="A228" s="130">
        <v>225.0</v>
      </c>
      <c r="B228" s="131" t="s">
        <v>896</v>
      </c>
      <c r="C228" s="50">
        <v>6.268111111111111</v>
      </c>
      <c r="D228" s="134"/>
      <c r="E228" s="134"/>
      <c r="F228" s="134"/>
      <c r="G228" s="134"/>
      <c r="H228" s="131" t="s">
        <v>2211</v>
      </c>
      <c r="I228" s="50">
        <v>4.758947368421053</v>
      </c>
      <c r="J228" s="134"/>
      <c r="K228" s="134"/>
      <c r="L228" s="134"/>
      <c r="M228" s="134"/>
      <c r="N228" s="134"/>
      <c r="O228" s="134"/>
      <c r="P228" s="131" t="s">
        <v>1263</v>
      </c>
      <c r="Q228" s="50">
        <v>5.000714285714286</v>
      </c>
      <c r="R228" s="131" t="s">
        <v>2010</v>
      </c>
      <c r="S228" s="50">
        <v>5.527428571428572</v>
      </c>
    </row>
    <row r="229" ht="15.0" customHeight="1">
      <c r="A229" s="132">
        <v>226.0</v>
      </c>
      <c r="B229" s="133" t="s">
        <v>914</v>
      </c>
      <c r="C229" s="52">
        <v>5.969354838709677</v>
      </c>
      <c r="D229" s="134"/>
      <c r="E229" s="134"/>
      <c r="F229" s="134"/>
      <c r="G229" s="134"/>
      <c r="H229" s="133" t="s">
        <v>3627</v>
      </c>
      <c r="I229" s="52">
        <v>4.2425</v>
      </c>
      <c r="J229" s="134"/>
      <c r="K229" s="134"/>
      <c r="L229" s="134"/>
      <c r="M229" s="134"/>
      <c r="N229" s="134"/>
      <c r="O229" s="134"/>
      <c r="P229" s="133" t="s">
        <v>2135</v>
      </c>
      <c r="Q229" s="52">
        <v>5.40575</v>
      </c>
      <c r="R229" s="133" t="s">
        <v>1694</v>
      </c>
      <c r="S229" s="52">
        <v>5.248793103448276</v>
      </c>
    </row>
    <row r="230" ht="15.0" customHeight="1">
      <c r="A230" s="130">
        <v>227.0</v>
      </c>
      <c r="B230" s="131" t="s">
        <v>2016</v>
      </c>
      <c r="C230" s="50">
        <v>6.393103448275861</v>
      </c>
      <c r="D230" s="134"/>
      <c r="E230" s="134"/>
      <c r="F230" s="134"/>
      <c r="G230" s="134"/>
      <c r="H230" s="131" t="s">
        <v>2629</v>
      </c>
      <c r="I230" s="50">
        <v>4.785806451612902</v>
      </c>
      <c r="J230" s="134"/>
      <c r="K230" s="134"/>
      <c r="L230" s="134"/>
      <c r="M230" s="134"/>
      <c r="N230" s="134"/>
      <c r="O230" s="134"/>
      <c r="P230" s="131" t="s">
        <v>748</v>
      </c>
      <c r="Q230" s="50">
        <v>6.576521739130435</v>
      </c>
      <c r="R230" s="131" t="s">
        <v>3312</v>
      </c>
      <c r="S230" s="50">
        <v>5.024705882352941</v>
      </c>
    </row>
    <row r="231" ht="15.0" customHeight="1">
      <c r="A231" s="132">
        <v>228.0</v>
      </c>
      <c r="B231" s="133" t="s">
        <v>775</v>
      </c>
      <c r="C231" s="52">
        <v>6.505483870967741</v>
      </c>
      <c r="D231" s="134"/>
      <c r="E231" s="134"/>
      <c r="F231" s="134"/>
      <c r="G231" s="134"/>
      <c r="H231" s="133" t="s">
        <v>3667</v>
      </c>
      <c r="I231" s="52">
        <v>4.827241379310345</v>
      </c>
      <c r="J231" s="134"/>
      <c r="K231" s="134"/>
      <c r="L231" s="134"/>
      <c r="M231" s="134"/>
      <c r="N231" s="134"/>
      <c r="O231" s="134"/>
      <c r="P231" s="133" t="s">
        <v>2164</v>
      </c>
      <c r="Q231" s="52">
        <v>5.368235294117647</v>
      </c>
      <c r="R231" s="133" t="s">
        <v>2480</v>
      </c>
      <c r="S231" s="52">
        <v>5.144782608695652</v>
      </c>
    </row>
    <row r="232" ht="15.0" customHeight="1">
      <c r="A232" s="130">
        <v>229.0</v>
      </c>
      <c r="B232" s="131" t="s">
        <v>1637</v>
      </c>
      <c r="C232" s="50">
        <v>5.710833333333333</v>
      </c>
      <c r="D232" s="134"/>
      <c r="E232" s="134"/>
      <c r="F232" s="134"/>
      <c r="G232" s="134"/>
      <c r="H232" s="131" t="s">
        <v>950</v>
      </c>
      <c r="I232" s="50">
        <v>4.811666666666667</v>
      </c>
      <c r="J232" s="134"/>
      <c r="K232" s="134"/>
      <c r="L232" s="134"/>
      <c r="M232" s="134"/>
      <c r="N232" s="134"/>
      <c r="O232" s="134"/>
      <c r="P232" s="131" t="s">
        <v>2604</v>
      </c>
      <c r="Q232" s="50">
        <v>4.871153846153846</v>
      </c>
      <c r="R232" s="131" t="s">
        <v>279</v>
      </c>
      <c r="S232" s="50">
        <v>6.821499999999999</v>
      </c>
    </row>
    <row r="233" ht="15.0" customHeight="1">
      <c r="A233" s="132">
        <v>230.0</v>
      </c>
      <c r="B233" s="133" t="s">
        <v>501</v>
      </c>
      <c r="C233" s="52">
        <v>6.850294117647059</v>
      </c>
      <c r="D233" s="134"/>
      <c r="E233" s="134"/>
      <c r="F233" s="134"/>
      <c r="G233" s="134"/>
      <c r="H233" s="133" t="s">
        <v>3409</v>
      </c>
      <c r="I233" s="52">
        <v>4.47027027027027</v>
      </c>
      <c r="J233" s="134"/>
      <c r="K233" s="134"/>
      <c r="L233" s="134"/>
      <c r="M233" s="134"/>
      <c r="N233" s="134"/>
      <c r="O233" s="134"/>
      <c r="P233" s="133" t="s">
        <v>1990</v>
      </c>
      <c r="Q233" s="52">
        <v>4.859999999999999</v>
      </c>
      <c r="R233" s="133" t="s">
        <v>1508</v>
      </c>
      <c r="S233" s="52">
        <v>5.473636363636364</v>
      </c>
    </row>
    <row r="234" ht="15.0" customHeight="1">
      <c r="A234" s="130">
        <v>231.0</v>
      </c>
      <c r="B234" s="131" t="s">
        <v>719</v>
      </c>
      <c r="C234" s="50">
        <v>6.470344827586207</v>
      </c>
      <c r="D234" s="134"/>
      <c r="E234" s="134"/>
      <c r="F234" s="134"/>
      <c r="G234" s="134"/>
      <c r="H234" s="131" t="s">
        <v>3371</v>
      </c>
      <c r="I234" s="50">
        <v>5.416129032258064</v>
      </c>
      <c r="J234" s="134"/>
      <c r="K234" s="134"/>
      <c r="L234" s="134"/>
      <c r="M234" s="134"/>
      <c r="N234" s="134"/>
      <c r="O234" s="134"/>
      <c r="P234" s="131" t="s">
        <v>2621</v>
      </c>
      <c r="Q234" s="50">
        <v>5.083142857142857</v>
      </c>
      <c r="R234" s="131" t="s">
        <v>2260</v>
      </c>
      <c r="S234" s="50">
        <v>5.713888888888889</v>
      </c>
    </row>
    <row r="235" ht="15.0" customHeight="1">
      <c r="A235" s="132">
        <v>232.0</v>
      </c>
      <c r="B235" s="133" t="s">
        <v>1917</v>
      </c>
      <c r="C235" s="52">
        <v>6.0175</v>
      </c>
      <c r="D235" s="134"/>
      <c r="E235" s="134"/>
      <c r="F235" s="134"/>
      <c r="G235" s="134"/>
      <c r="H235" s="133" t="s">
        <v>2924</v>
      </c>
      <c r="I235" s="52">
        <v>4.870312500000001</v>
      </c>
      <c r="J235" s="134"/>
      <c r="K235" s="134"/>
      <c r="L235" s="134"/>
      <c r="M235" s="134"/>
      <c r="N235" s="134"/>
      <c r="O235" s="134"/>
      <c r="P235" s="133" t="s">
        <v>2154</v>
      </c>
      <c r="Q235" s="52">
        <v>5.263928571428572</v>
      </c>
      <c r="R235" s="133" t="s">
        <v>2233</v>
      </c>
      <c r="S235" s="52">
        <v>5.314642857142856</v>
      </c>
    </row>
    <row r="236" ht="15.0" customHeight="1">
      <c r="A236" s="130">
        <v>233.0</v>
      </c>
      <c r="B236" s="131" t="s">
        <v>679</v>
      </c>
      <c r="C236" s="50">
        <v>6.526785714285714</v>
      </c>
      <c r="D236" s="134"/>
      <c r="E236" s="134"/>
      <c r="F236" s="134"/>
      <c r="G236" s="134"/>
      <c r="H236" s="131" t="s">
        <v>3018</v>
      </c>
      <c r="I236" s="50">
        <v>4.607428571428571</v>
      </c>
      <c r="J236" s="134"/>
      <c r="K236" s="134"/>
      <c r="L236" s="134"/>
      <c r="M236" s="134"/>
      <c r="N236" s="134"/>
      <c r="O236" s="134"/>
      <c r="P236" s="131" t="s">
        <v>2629</v>
      </c>
      <c r="Q236" s="50">
        <v>5.432692307692308</v>
      </c>
      <c r="R236" s="131" t="s">
        <v>1620</v>
      </c>
      <c r="S236" s="50">
        <v>5.722452830188678</v>
      </c>
    </row>
    <row r="237" ht="15.0" customHeight="1">
      <c r="A237" s="132">
        <v>234.0</v>
      </c>
      <c r="B237" s="133" t="s">
        <v>903</v>
      </c>
      <c r="C237" s="52">
        <v>6.1145</v>
      </c>
      <c r="D237" s="134"/>
      <c r="E237" s="134"/>
      <c r="F237" s="134"/>
      <c r="G237" s="134"/>
      <c r="H237" s="133" t="s">
        <v>1348</v>
      </c>
      <c r="I237" s="52">
        <v>5.897959183673469</v>
      </c>
      <c r="J237" s="134"/>
      <c r="K237" s="134"/>
      <c r="L237" s="134"/>
      <c r="M237" s="134"/>
      <c r="N237" s="134"/>
      <c r="O237" s="134"/>
      <c r="P237" s="133" t="s">
        <v>2341</v>
      </c>
      <c r="Q237" s="52">
        <v>5.348169014084507</v>
      </c>
      <c r="R237" s="133" t="s">
        <v>1233</v>
      </c>
      <c r="S237" s="52">
        <v>5.968823529411765</v>
      </c>
    </row>
    <row r="238" ht="15.0" customHeight="1">
      <c r="A238" s="130">
        <v>235.0</v>
      </c>
      <c r="B238" s="131" t="s">
        <v>2115</v>
      </c>
      <c r="C238" s="50">
        <v>5.397627118644068</v>
      </c>
      <c r="D238" s="134"/>
      <c r="E238" s="134"/>
      <c r="F238" s="134"/>
      <c r="G238" s="134"/>
      <c r="H238" s="131" t="s">
        <v>2997</v>
      </c>
      <c r="I238" s="50">
        <v>3.854166666666667</v>
      </c>
      <c r="J238" s="134"/>
      <c r="K238" s="134"/>
      <c r="L238" s="134"/>
      <c r="M238" s="134"/>
      <c r="N238" s="134"/>
      <c r="O238" s="134"/>
      <c r="P238" s="131" t="s">
        <v>3035</v>
      </c>
      <c r="Q238" s="50">
        <v>5.20825</v>
      </c>
      <c r="R238" s="131" t="s">
        <v>2249</v>
      </c>
      <c r="S238" s="50">
        <v>5.212777777777777</v>
      </c>
    </row>
    <row r="239" ht="15.0" customHeight="1">
      <c r="A239" s="132">
        <v>236.0</v>
      </c>
      <c r="B239" s="133" t="s">
        <v>830</v>
      </c>
      <c r="C239" s="52">
        <v>6.414848484848484</v>
      </c>
      <c r="D239" s="134"/>
      <c r="E239" s="134"/>
      <c r="F239" s="134"/>
      <c r="G239" s="134"/>
      <c r="H239" s="133" t="s">
        <v>3398</v>
      </c>
      <c r="I239" s="52">
        <v>4.485</v>
      </c>
      <c r="J239" s="134"/>
      <c r="K239" s="134"/>
      <c r="L239" s="134"/>
      <c r="M239" s="134"/>
      <c r="N239" s="134"/>
      <c r="O239" s="134"/>
      <c r="P239" s="133" t="s">
        <v>3222</v>
      </c>
      <c r="Q239" s="52">
        <v>4.663898305084745</v>
      </c>
      <c r="R239" s="133" t="s">
        <v>1841</v>
      </c>
      <c r="S239" s="52">
        <v>5.165999999999999</v>
      </c>
    </row>
    <row r="240" ht="15.0" customHeight="1">
      <c r="A240" s="130">
        <v>237.0</v>
      </c>
      <c r="B240" s="131" t="s">
        <v>1116</v>
      </c>
      <c r="C240" s="50">
        <v>6.248260869565217</v>
      </c>
      <c r="D240" s="134"/>
      <c r="E240" s="134"/>
      <c r="F240" s="134"/>
      <c r="G240" s="134"/>
      <c r="H240" s="131" t="s">
        <v>3620</v>
      </c>
      <c r="I240" s="50">
        <v>4.551304347826087</v>
      </c>
      <c r="J240" s="134"/>
      <c r="K240" s="134"/>
      <c r="L240" s="134"/>
      <c r="M240" s="134"/>
      <c r="N240" s="134"/>
      <c r="O240" s="134"/>
      <c r="P240" s="131" t="s">
        <v>3098</v>
      </c>
      <c r="Q240" s="50">
        <v>5.036923076923076</v>
      </c>
      <c r="R240" s="131" t="s">
        <v>1898</v>
      </c>
      <c r="S240" s="50">
        <v>5.543030303030303</v>
      </c>
    </row>
    <row r="241" ht="15.0" customHeight="1">
      <c r="A241" s="132">
        <v>238.0</v>
      </c>
      <c r="B241" s="133" t="s">
        <v>947</v>
      </c>
      <c r="C241" s="52">
        <v>6.194761904761905</v>
      </c>
      <c r="D241" s="134"/>
      <c r="E241" s="134"/>
      <c r="F241" s="134"/>
      <c r="G241" s="134"/>
      <c r="H241" s="133" t="s">
        <v>2460</v>
      </c>
      <c r="I241" s="52">
        <v>4.156571428571429</v>
      </c>
      <c r="J241" s="134"/>
      <c r="K241" s="134"/>
      <c r="L241" s="134"/>
      <c r="M241" s="134"/>
      <c r="N241" s="134"/>
      <c r="O241" s="134"/>
      <c r="P241" s="133" t="s">
        <v>2387</v>
      </c>
      <c r="Q241" s="52">
        <v>4.864749999999999</v>
      </c>
      <c r="R241" s="133" t="s">
        <v>1096</v>
      </c>
      <c r="S241" s="52">
        <v>5.204285714285715</v>
      </c>
    </row>
    <row r="242" ht="15.0" customHeight="1">
      <c r="A242" s="130">
        <v>239.0</v>
      </c>
      <c r="B242" s="131" t="s">
        <v>1071</v>
      </c>
      <c r="C242" s="50">
        <v>6.074459459459459</v>
      </c>
      <c r="D242" s="134"/>
      <c r="E242" s="134"/>
      <c r="F242" s="134"/>
      <c r="G242" s="134"/>
      <c r="H242" s="131" t="s">
        <v>2954</v>
      </c>
      <c r="I242" s="50">
        <v>4.564655172413793</v>
      </c>
      <c r="J242" s="134"/>
      <c r="K242" s="134"/>
      <c r="L242" s="134"/>
      <c r="M242" s="134"/>
      <c r="N242" s="134"/>
      <c r="O242" s="134"/>
      <c r="P242" s="131" t="s">
        <v>1530</v>
      </c>
      <c r="Q242" s="50">
        <v>5.1875</v>
      </c>
      <c r="R242" s="131" t="s">
        <v>1162</v>
      </c>
      <c r="S242" s="50">
        <v>5.864347826086957</v>
      </c>
    </row>
    <row r="243" ht="15.0" customHeight="1">
      <c r="A243" s="132">
        <v>240.0</v>
      </c>
      <c r="B243" s="133" t="s">
        <v>2997</v>
      </c>
      <c r="C243" s="52">
        <v>5.600769230769231</v>
      </c>
      <c r="D243" s="134"/>
      <c r="E243" s="134"/>
      <c r="F243" s="134"/>
      <c r="G243" s="134"/>
      <c r="H243" s="133" t="s">
        <v>2542</v>
      </c>
      <c r="I243" s="52">
        <v>4.6740625</v>
      </c>
      <c r="J243" s="134"/>
      <c r="K243" s="134"/>
      <c r="L243" s="134"/>
      <c r="M243" s="134"/>
      <c r="N243" s="134"/>
      <c r="O243" s="134"/>
      <c r="P243" s="133" t="s">
        <v>3105</v>
      </c>
      <c r="Q243" s="52">
        <v>4.584545454545454</v>
      </c>
      <c r="R243" s="133" t="s">
        <v>997</v>
      </c>
      <c r="S243" s="52">
        <v>5.98061224489796</v>
      </c>
    </row>
    <row r="244" ht="15.0" customHeight="1">
      <c r="A244" s="130">
        <v>241.0</v>
      </c>
      <c r="B244" s="131" t="s">
        <v>1045</v>
      </c>
      <c r="C244" s="50">
        <v>6.099999999999999</v>
      </c>
      <c r="D244" s="134"/>
      <c r="E244" s="134"/>
      <c r="F244" s="134"/>
      <c r="G244" s="134"/>
      <c r="H244" s="131" t="s">
        <v>3807</v>
      </c>
      <c r="I244" s="50">
        <v>4.166904761904762</v>
      </c>
      <c r="J244" s="134"/>
      <c r="K244" s="134"/>
      <c r="L244" s="134"/>
      <c r="M244" s="134"/>
      <c r="N244" s="134"/>
      <c r="O244" s="134"/>
      <c r="P244" s="131" t="s">
        <v>1871</v>
      </c>
      <c r="Q244" s="50">
        <v>5.101904761904762</v>
      </c>
      <c r="R244" s="131" t="s">
        <v>3464</v>
      </c>
      <c r="S244" s="50">
        <v>5.61421052631579</v>
      </c>
    </row>
    <row r="245" ht="15.0" customHeight="1">
      <c r="A245" s="132">
        <v>242.0</v>
      </c>
      <c r="B245" s="133" t="s">
        <v>821</v>
      </c>
      <c r="C245" s="52">
        <v>6.33125</v>
      </c>
      <c r="D245" s="134"/>
      <c r="E245" s="134"/>
      <c r="F245" s="134"/>
      <c r="G245" s="134"/>
      <c r="H245" s="133" t="s">
        <v>3387</v>
      </c>
      <c r="I245" s="52">
        <v>3.937380952380952</v>
      </c>
      <c r="J245" s="134"/>
      <c r="K245" s="134"/>
      <c r="L245" s="134"/>
      <c r="M245" s="134"/>
      <c r="N245" s="134"/>
      <c r="O245" s="134"/>
      <c r="P245" s="133" t="s">
        <v>3171</v>
      </c>
      <c r="Q245" s="52">
        <v>4.695121951219512</v>
      </c>
      <c r="R245" s="133" t="s">
        <v>513</v>
      </c>
      <c r="S245" s="52">
        <v>7.702727272727273</v>
      </c>
    </row>
    <row r="246" ht="15.0" customHeight="1">
      <c r="A246" s="130">
        <v>243.0</v>
      </c>
      <c r="B246" s="131" t="s">
        <v>1594</v>
      </c>
      <c r="C246" s="50">
        <v>6.689411764705882</v>
      </c>
      <c r="D246" s="134"/>
      <c r="E246" s="134"/>
      <c r="F246" s="134"/>
      <c r="G246" s="134"/>
      <c r="H246" s="131" t="s">
        <v>1665</v>
      </c>
      <c r="I246" s="50">
        <v>5.316307692307692</v>
      </c>
      <c r="J246" s="134"/>
      <c r="K246" s="134"/>
      <c r="L246" s="134"/>
      <c r="M246" s="134"/>
      <c r="N246" s="134"/>
      <c r="O246" s="134"/>
      <c r="P246" s="131" t="s">
        <v>1503</v>
      </c>
      <c r="Q246" s="50">
        <v>5.879491525423728</v>
      </c>
      <c r="R246" s="131" t="s">
        <v>2177</v>
      </c>
      <c r="S246" s="50">
        <v>5.038125</v>
      </c>
    </row>
    <row r="247" ht="15.0" customHeight="1">
      <c r="A247" s="132">
        <v>244.0</v>
      </c>
      <c r="B247" s="133" t="s">
        <v>734</v>
      </c>
      <c r="C247" s="52">
        <v>6.646521739130434</v>
      </c>
      <c r="D247" s="134"/>
      <c r="E247" s="134"/>
      <c r="F247" s="134"/>
      <c r="G247" s="134"/>
      <c r="H247" s="133" t="s">
        <v>2663</v>
      </c>
      <c r="I247" s="52">
        <v>4.757222222222223</v>
      </c>
      <c r="J247" s="134"/>
      <c r="K247" s="134"/>
      <c r="L247" s="134"/>
      <c r="M247" s="134"/>
      <c r="N247" s="134"/>
      <c r="O247" s="134"/>
      <c r="P247" s="133" t="s">
        <v>1697</v>
      </c>
      <c r="Q247" s="52">
        <v>5.187727272727272</v>
      </c>
      <c r="R247" s="133" t="s">
        <v>2554</v>
      </c>
      <c r="S247" s="52">
        <v>5.122058823529411</v>
      </c>
    </row>
    <row r="248" ht="15.0" customHeight="1">
      <c r="A248" s="130">
        <v>245.0</v>
      </c>
      <c r="B248" s="131" t="s">
        <v>1794</v>
      </c>
      <c r="C248" s="50">
        <v>5.941923076923076</v>
      </c>
      <c r="D248" s="134"/>
      <c r="E248" s="134"/>
      <c r="F248" s="134"/>
      <c r="G248" s="134"/>
      <c r="H248" s="131" t="s">
        <v>3614</v>
      </c>
      <c r="I248" s="50">
        <v>4.25962962962963</v>
      </c>
      <c r="J248" s="134"/>
      <c r="K248" s="134"/>
      <c r="L248" s="134"/>
      <c r="M248" s="134"/>
      <c r="N248" s="134"/>
      <c r="O248" s="134"/>
      <c r="P248" s="131" t="s">
        <v>1383</v>
      </c>
      <c r="Q248" s="50">
        <v>4.937368421052632</v>
      </c>
      <c r="R248" s="131" t="s">
        <v>2686</v>
      </c>
      <c r="S248" s="50">
        <v>5.128076923076923</v>
      </c>
    </row>
    <row r="249" ht="15.0" customHeight="1">
      <c r="A249" s="132">
        <v>246.0</v>
      </c>
      <c r="B249" s="133" t="s">
        <v>1265</v>
      </c>
      <c r="C249" s="52">
        <v>5.937142857142855</v>
      </c>
      <c r="D249" s="134"/>
      <c r="E249" s="134"/>
      <c r="F249" s="134"/>
      <c r="G249" s="134"/>
      <c r="H249" s="133" t="s">
        <v>3395</v>
      </c>
      <c r="I249" s="52">
        <v>4.356363636363636</v>
      </c>
      <c r="J249" s="134"/>
      <c r="K249" s="134"/>
      <c r="L249" s="134"/>
      <c r="M249" s="134"/>
      <c r="N249" s="134"/>
      <c r="O249" s="134"/>
      <c r="P249" s="133" t="s">
        <v>3007</v>
      </c>
      <c r="Q249" s="52">
        <v>5.12125</v>
      </c>
      <c r="R249" s="133" t="s">
        <v>627</v>
      </c>
      <c r="S249" s="52">
        <v>5.583333333333333</v>
      </c>
    </row>
    <row r="250" ht="15.0" customHeight="1">
      <c r="A250" s="130">
        <v>247.0</v>
      </c>
      <c r="B250" s="131" t="s">
        <v>787</v>
      </c>
      <c r="C250" s="50">
        <v>6.431875000000001</v>
      </c>
      <c r="D250" s="134"/>
      <c r="E250" s="134"/>
      <c r="F250" s="134"/>
      <c r="G250" s="134"/>
      <c r="H250" s="131" t="s">
        <v>2380</v>
      </c>
      <c r="I250" s="50">
        <v>4.28030303030303</v>
      </c>
      <c r="J250" s="134"/>
      <c r="K250" s="134"/>
      <c r="L250" s="134"/>
      <c r="M250" s="134"/>
      <c r="N250" s="134"/>
      <c r="O250" s="134"/>
      <c r="P250" s="131" t="s">
        <v>3068</v>
      </c>
      <c r="Q250" s="50">
        <v>4.617241379310345</v>
      </c>
      <c r="R250" s="131" t="s">
        <v>2488</v>
      </c>
      <c r="S250" s="50">
        <v>5.283199999999999</v>
      </c>
    </row>
    <row r="251" ht="15.0" customHeight="1">
      <c r="A251" s="132">
        <v>248.0</v>
      </c>
      <c r="B251" s="133" t="s">
        <v>1341</v>
      </c>
      <c r="C251" s="52">
        <v>5.903611111111109</v>
      </c>
      <c r="D251" s="134"/>
      <c r="E251" s="134"/>
      <c r="F251" s="134"/>
      <c r="G251" s="134"/>
      <c r="H251" s="133" t="s">
        <v>2833</v>
      </c>
      <c r="I251" s="52">
        <v>4.931136363636363</v>
      </c>
      <c r="J251" s="134"/>
      <c r="K251" s="134"/>
      <c r="L251" s="134"/>
      <c r="M251" s="134"/>
      <c r="N251" s="134"/>
      <c r="O251" s="134"/>
      <c r="P251" s="133" t="s">
        <v>3194</v>
      </c>
      <c r="Q251" s="52">
        <v>4.767209302325583</v>
      </c>
      <c r="R251" s="133" t="s">
        <v>2478</v>
      </c>
      <c r="S251" s="52">
        <v>5.180540540540541</v>
      </c>
    </row>
    <row r="252" ht="15.0" customHeight="1">
      <c r="A252" s="130">
        <v>249.0</v>
      </c>
      <c r="B252" s="131" t="s">
        <v>1164</v>
      </c>
      <c r="C252" s="50">
        <v>6.013333333333335</v>
      </c>
      <c r="D252" s="134"/>
      <c r="E252" s="134"/>
      <c r="F252" s="134"/>
      <c r="G252" s="134"/>
      <c r="H252" s="131" t="s">
        <v>2748</v>
      </c>
      <c r="I252" s="50">
        <v>4.503921568627451</v>
      </c>
      <c r="J252" s="134"/>
      <c r="K252" s="134"/>
      <c r="L252" s="134"/>
      <c r="M252" s="134"/>
      <c r="N252" s="134"/>
      <c r="O252" s="134"/>
      <c r="P252" s="131" t="s">
        <v>2209</v>
      </c>
      <c r="Q252" s="50">
        <v>5.207631578947368</v>
      </c>
      <c r="R252" s="131" t="s">
        <v>2253</v>
      </c>
      <c r="S252" s="50">
        <v>4.99962962962963</v>
      </c>
    </row>
    <row r="253" ht="15.0" customHeight="1">
      <c r="A253" s="132">
        <v>250.0</v>
      </c>
      <c r="B253" s="133" t="s">
        <v>1487</v>
      </c>
      <c r="C253" s="52">
        <v>5.80439393939394</v>
      </c>
      <c r="D253" s="134"/>
      <c r="E253" s="134"/>
      <c r="F253" s="134"/>
      <c r="G253" s="134"/>
      <c r="H253" s="133" t="s">
        <v>3375</v>
      </c>
      <c r="I253" s="52">
        <v>3.830384615384616</v>
      </c>
      <c r="J253" s="134"/>
      <c r="K253" s="134"/>
      <c r="L253" s="134"/>
      <c r="M253" s="134"/>
      <c r="N253" s="134"/>
      <c r="O253" s="134"/>
      <c r="P253" s="133" t="s">
        <v>3293</v>
      </c>
      <c r="Q253" s="52">
        <v>4.505</v>
      </c>
      <c r="R253" s="133" t="s">
        <v>3285</v>
      </c>
      <c r="S253" s="52">
        <v>5.196842105263157</v>
      </c>
    </row>
    <row r="254" ht="15.0" customHeight="1">
      <c r="A254" s="130">
        <v>251.0</v>
      </c>
      <c r="B254" s="131" t="s">
        <v>1756</v>
      </c>
      <c r="C254" s="50">
        <v>6.296296296296298</v>
      </c>
      <c r="D254" s="134"/>
      <c r="E254" s="134"/>
      <c r="F254" s="134"/>
      <c r="G254" s="134"/>
      <c r="H254" s="131" t="s">
        <v>1483</v>
      </c>
      <c r="I254" s="50">
        <v>4.609850746268656</v>
      </c>
      <c r="J254" s="134"/>
      <c r="K254" s="134"/>
      <c r="L254" s="134"/>
      <c r="M254" s="134"/>
      <c r="N254" s="134"/>
      <c r="O254" s="134"/>
      <c r="P254" s="131" t="s">
        <v>2502</v>
      </c>
      <c r="Q254" s="50">
        <v>5.043553719008265</v>
      </c>
      <c r="R254" s="131" t="s">
        <v>1687</v>
      </c>
      <c r="S254" s="50">
        <v>5.319666666666667</v>
      </c>
    </row>
    <row r="255" ht="15.0" customHeight="1">
      <c r="A255" s="132">
        <v>252.0</v>
      </c>
      <c r="B255" s="133" t="s">
        <v>1437</v>
      </c>
      <c r="C255" s="52">
        <v>5.885</v>
      </c>
      <c r="D255" s="134"/>
      <c r="E255" s="134"/>
      <c r="F255" s="134"/>
      <c r="G255" s="134"/>
      <c r="H255" s="133" t="s">
        <v>1245</v>
      </c>
      <c r="I255" s="52">
        <v>4.847333333333334</v>
      </c>
      <c r="J255" s="134"/>
      <c r="K255" s="134"/>
      <c r="L255" s="134"/>
      <c r="M255" s="134"/>
      <c r="N255" s="134"/>
      <c r="O255" s="134"/>
      <c r="P255" s="133" t="s">
        <v>2849</v>
      </c>
      <c r="Q255" s="52">
        <v>5.144</v>
      </c>
      <c r="R255" s="133" t="s">
        <v>2815</v>
      </c>
      <c r="S255" s="52">
        <v>5.315862068965517</v>
      </c>
    </row>
    <row r="256" ht="15.0" customHeight="1">
      <c r="A256" s="130">
        <v>253.0</v>
      </c>
      <c r="B256" s="131" t="s">
        <v>2296</v>
      </c>
      <c r="C256" s="50">
        <v>5.273714285714286</v>
      </c>
      <c r="D256" s="134"/>
      <c r="E256" s="134"/>
      <c r="F256" s="134"/>
      <c r="G256" s="134"/>
      <c r="H256" s="131" t="s">
        <v>3677</v>
      </c>
      <c r="I256" s="50">
        <v>3.980571428571429</v>
      </c>
      <c r="J256" s="134"/>
      <c r="K256" s="134"/>
      <c r="L256" s="134"/>
      <c r="M256" s="134"/>
      <c r="N256" s="134"/>
      <c r="O256" s="134"/>
      <c r="P256" s="131" t="s">
        <v>2681</v>
      </c>
      <c r="Q256" s="50">
        <v>4.509722222222222</v>
      </c>
      <c r="R256" s="131" t="s">
        <v>2378</v>
      </c>
      <c r="S256" s="50">
        <v>5.2215625</v>
      </c>
    </row>
    <row r="257" ht="15.0" customHeight="1">
      <c r="A257" s="132">
        <v>254.0</v>
      </c>
      <c r="B257" s="133" t="s">
        <v>2177</v>
      </c>
      <c r="C257" s="52">
        <v>5.750892857142857</v>
      </c>
      <c r="D257" s="134"/>
      <c r="E257" s="134"/>
      <c r="F257" s="134"/>
      <c r="G257" s="134"/>
      <c r="H257" s="133" t="s">
        <v>2886</v>
      </c>
      <c r="I257" s="52">
        <v>4.30921875</v>
      </c>
      <c r="J257" s="134"/>
      <c r="K257" s="134"/>
      <c r="L257" s="134"/>
      <c r="M257" s="134"/>
      <c r="N257" s="134"/>
      <c r="O257" s="134"/>
      <c r="P257" s="133" t="s">
        <v>2147</v>
      </c>
      <c r="Q257" s="52">
        <v>5.317777777777779</v>
      </c>
      <c r="R257" s="133" t="s">
        <v>1572</v>
      </c>
      <c r="S257" s="52">
        <v>5.943684210526317</v>
      </c>
    </row>
    <row r="258" ht="15.0" customHeight="1">
      <c r="A258" s="130">
        <v>255.0</v>
      </c>
      <c r="B258" s="131" t="s">
        <v>1141</v>
      </c>
      <c r="C258" s="50">
        <v>6.231592920353982</v>
      </c>
      <c r="D258" s="134"/>
      <c r="E258" s="134"/>
      <c r="F258" s="134"/>
      <c r="G258" s="134"/>
      <c r="H258" s="131" t="s">
        <v>2302</v>
      </c>
      <c r="I258" s="50">
        <v>4.166666666666667</v>
      </c>
      <c r="J258" s="134"/>
      <c r="K258" s="134"/>
      <c r="L258" s="134"/>
      <c r="M258" s="134"/>
      <c r="N258" s="134"/>
      <c r="O258" s="134"/>
      <c r="P258" s="131" t="s">
        <v>1777</v>
      </c>
      <c r="Q258" s="50">
        <v>4.921875</v>
      </c>
      <c r="R258" s="131" t="s">
        <v>2550</v>
      </c>
      <c r="S258" s="50">
        <v>5.123571428571428</v>
      </c>
    </row>
    <row r="259" ht="15.0" customHeight="1">
      <c r="A259" s="132">
        <v>256.0</v>
      </c>
      <c r="B259" s="133" t="s">
        <v>1663</v>
      </c>
      <c r="C259" s="52">
        <v>5.476000000000001</v>
      </c>
      <c r="D259" s="134"/>
      <c r="E259" s="134"/>
      <c r="F259" s="134"/>
      <c r="G259" s="134"/>
      <c r="H259" s="133" t="s">
        <v>2576</v>
      </c>
      <c r="I259" s="52">
        <v>4.0925</v>
      </c>
      <c r="J259" s="134"/>
      <c r="K259" s="134"/>
      <c r="L259" s="134"/>
      <c r="M259" s="134"/>
      <c r="N259" s="134"/>
      <c r="O259" s="134"/>
      <c r="P259" s="133" t="s">
        <v>2760</v>
      </c>
      <c r="Q259" s="52">
        <v>4.85904761904762</v>
      </c>
      <c r="R259" s="133" t="s">
        <v>2078</v>
      </c>
      <c r="S259" s="52">
        <v>5.416956521739131</v>
      </c>
    </row>
    <row r="260" ht="15.0" customHeight="1">
      <c r="A260" s="130">
        <v>257.0</v>
      </c>
      <c r="B260" s="131" t="s">
        <v>1466</v>
      </c>
      <c r="C260" s="50">
        <v>6.148965517241379</v>
      </c>
      <c r="D260" s="134"/>
      <c r="E260" s="134"/>
      <c r="F260" s="134"/>
      <c r="G260" s="134"/>
      <c r="H260" s="131" t="s">
        <v>3334</v>
      </c>
      <c r="I260" s="50">
        <v>4.552830188679246</v>
      </c>
      <c r="J260" s="134"/>
      <c r="K260" s="134"/>
      <c r="L260" s="134"/>
      <c r="M260" s="134"/>
      <c r="N260" s="134"/>
      <c r="O260" s="134"/>
      <c r="P260" s="131" t="s">
        <v>1678</v>
      </c>
      <c r="Q260" s="50">
        <v>5.680000000000001</v>
      </c>
      <c r="R260" s="131" t="s">
        <v>1335</v>
      </c>
      <c r="S260" s="50">
        <v>5.208157894736842</v>
      </c>
    </row>
    <row r="261" ht="15.0" customHeight="1">
      <c r="A261" s="132">
        <v>258.0</v>
      </c>
      <c r="B261" s="133" t="s">
        <v>1363</v>
      </c>
      <c r="C261" s="52">
        <v>5.879558823529412</v>
      </c>
      <c r="D261" s="134"/>
      <c r="E261" s="134"/>
      <c r="F261" s="134"/>
      <c r="G261" s="134"/>
      <c r="H261" s="133" t="s">
        <v>2902</v>
      </c>
      <c r="I261" s="52">
        <v>4.566666666666666</v>
      </c>
      <c r="J261" s="134"/>
      <c r="K261" s="134"/>
      <c r="L261" s="134"/>
      <c r="M261" s="134"/>
      <c r="N261" s="134"/>
      <c r="O261" s="134"/>
      <c r="P261" s="133" t="s">
        <v>2492</v>
      </c>
      <c r="Q261" s="52">
        <v>5.248095238095238</v>
      </c>
      <c r="R261" s="133" t="s">
        <v>2727</v>
      </c>
      <c r="S261" s="52">
        <v>5.29475</v>
      </c>
    </row>
    <row r="262" ht="15.0" customHeight="1">
      <c r="A262" s="130">
        <v>259.0</v>
      </c>
      <c r="B262" s="131" t="s">
        <v>721</v>
      </c>
      <c r="C262" s="50">
        <v>6.545840707964603</v>
      </c>
      <c r="D262" s="134"/>
      <c r="E262" s="134"/>
      <c r="F262" s="134"/>
      <c r="G262" s="134"/>
      <c r="H262" s="131" t="s">
        <v>3456</v>
      </c>
      <c r="I262" s="50">
        <v>4.421612903225808</v>
      </c>
      <c r="J262" s="134"/>
      <c r="K262" s="134"/>
      <c r="L262" s="134"/>
      <c r="M262" s="134"/>
      <c r="N262" s="134"/>
      <c r="O262" s="134"/>
      <c r="P262" s="131" t="s">
        <v>2229</v>
      </c>
      <c r="Q262" s="50">
        <v>5.0025</v>
      </c>
      <c r="R262" s="131" t="s">
        <v>1596</v>
      </c>
      <c r="S262" s="50">
        <v>4.970526315789474</v>
      </c>
    </row>
    <row r="263" ht="15.0" customHeight="1">
      <c r="A263" s="132">
        <v>260.0</v>
      </c>
      <c r="B263" s="133" t="s">
        <v>337</v>
      </c>
      <c r="C263" s="52">
        <v>6.744375</v>
      </c>
      <c r="D263" s="134"/>
      <c r="E263" s="134"/>
      <c r="F263" s="134"/>
      <c r="G263" s="134"/>
      <c r="H263" s="133" t="s">
        <v>2777</v>
      </c>
      <c r="I263" s="52">
        <v>4.965588235294118</v>
      </c>
      <c r="J263" s="134"/>
      <c r="K263" s="134"/>
      <c r="L263" s="134"/>
      <c r="M263" s="134"/>
      <c r="N263" s="134"/>
      <c r="O263" s="134"/>
      <c r="P263" s="133" t="s">
        <v>2037</v>
      </c>
      <c r="Q263" s="52">
        <v>4.702394366197184</v>
      </c>
      <c r="R263" s="133" t="s">
        <v>2490</v>
      </c>
      <c r="S263" s="52">
        <v>5.138</v>
      </c>
    </row>
    <row r="264" ht="15.0" customHeight="1">
      <c r="A264" s="130">
        <v>261.0</v>
      </c>
      <c r="B264" s="131" t="s">
        <v>1176</v>
      </c>
      <c r="C264" s="50">
        <v>5.753809523809524</v>
      </c>
      <c r="D264" s="134"/>
      <c r="E264" s="134"/>
      <c r="F264" s="134"/>
      <c r="G264" s="134"/>
      <c r="H264" s="131" t="s">
        <v>3644</v>
      </c>
      <c r="I264" s="50">
        <v>4.227142857142857</v>
      </c>
      <c r="J264" s="134"/>
      <c r="K264" s="134"/>
      <c r="L264" s="134"/>
      <c r="M264" s="134"/>
      <c r="N264" s="134"/>
      <c r="O264" s="134"/>
      <c r="P264" s="131" t="s">
        <v>2488</v>
      </c>
      <c r="Q264" s="50">
        <v>4.809428571428572</v>
      </c>
      <c r="R264" s="131" t="s">
        <v>3541</v>
      </c>
      <c r="S264" s="50">
        <v>4.881071428571429</v>
      </c>
    </row>
    <row r="265" ht="15.0" customHeight="1">
      <c r="A265" s="132">
        <v>262.0</v>
      </c>
      <c r="B265" s="133" t="s">
        <v>552</v>
      </c>
      <c r="C265" s="52">
        <v>6.623103448275863</v>
      </c>
      <c r="D265" s="134"/>
      <c r="E265" s="134"/>
      <c r="F265" s="134"/>
      <c r="G265" s="134"/>
      <c r="H265" s="133" t="s">
        <v>3728</v>
      </c>
      <c r="I265" s="52">
        <v>4.033181818181817</v>
      </c>
      <c r="J265" s="134"/>
      <c r="K265" s="134"/>
      <c r="L265" s="134"/>
      <c r="M265" s="134"/>
      <c r="N265" s="134"/>
      <c r="O265" s="134"/>
      <c r="P265" s="133" t="s">
        <v>779</v>
      </c>
      <c r="Q265" s="52">
        <v>6.141836734693876</v>
      </c>
      <c r="R265" s="133" t="s">
        <v>2360</v>
      </c>
      <c r="S265" s="52">
        <v>5.231388888888889</v>
      </c>
    </row>
    <row r="266" ht="15.0" customHeight="1">
      <c r="A266" s="130">
        <v>263.0</v>
      </c>
      <c r="B266" s="131" t="s">
        <v>925</v>
      </c>
      <c r="C266" s="50">
        <v>6.042266666666666</v>
      </c>
      <c r="D266" s="134"/>
      <c r="E266" s="134"/>
      <c r="F266" s="134"/>
      <c r="G266" s="134"/>
      <c r="H266" s="131" t="s">
        <v>3443</v>
      </c>
      <c r="I266" s="50">
        <v>4.439310344827587</v>
      </c>
      <c r="J266" s="134"/>
      <c r="K266" s="134"/>
      <c r="L266" s="134"/>
      <c r="M266" s="134"/>
      <c r="N266" s="134"/>
      <c r="O266" s="134"/>
      <c r="P266" s="131" t="s">
        <v>1818</v>
      </c>
      <c r="Q266" s="50">
        <v>5.455428571428572</v>
      </c>
      <c r="R266" s="131" t="s">
        <v>3592</v>
      </c>
      <c r="S266" s="50">
        <v>5.028571428571429</v>
      </c>
    </row>
    <row r="267" ht="15.0" customHeight="1">
      <c r="A267" s="132">
        <v>264.0</v>
      </c>
      <c r="B267" s="133" t="s">
        <v>1125</v>
      </c>
      <c r="C267" s="52">
        <v>6.036379310344828</v>
      </c>
      <c r="D267" s="134"/>
      <c r="E267" s="134"/>
      <c r="F267" s="134"/>
      <c r="G267" s="134"/>
      <c r="H267" s="133" t="s">
        <v>3654</v>
      </c>
      <c r="I267" s="52">
        <v>4.425172413793103</v>
      </c>
      <c r="J267" s="134"/>
      <c r="K267" s="134"/>
      <c r="L267" s="134"/>
      <c r="M267" s="134"/>
      <c r="N267" s="134"/>
      <c r="O267" s="134"/>
      <c r="P267" s="133" t="s">
        <v>2333</v>
      </c>
      <c r="Q267" s="52">
        <v>4.791785714285714</v>
      </c>
      <c r="R267" s="133" t="s">
        <v>3272</v>
      </c>
      <c r="S267" s="52">
        <v>5.605757575757576</v>
      </c>
    </row>
    <row r="268" ht="15.0" customHeight="1">
      <c r="A268" s="130">
        <v>265.0</v>
      </c>
      <c r="B268" s="131" t="s">
        <v>2676</v>
      </c>
      <c r="C268" s="50">
        <v>6.236</v>
      </c>
      <c r="D268" s="134"/>
      <c r="E268" s="134"/>
      <c r="F268" s="134"/>
      <c r="G268" s="134"/>
      <c r="H268" s="131" t="s">
        <v>3764</v>
      </c>
      <c r="I268" s="50">
        <v>4.265466666666667</v>
      </c>
      <c r="J268" s="134"/>
      <c r="K268" s="134"/>
      <c r="L268" s="134"/>
      <c r="M268" s="134"/>
      <c r="N268" s="134"/>
      <c r="O268" s="134"/>
      <c r="P268" s="131" t="s">
        <v>2688</v>
      </c>
      <c r="Q268" s="50">
        <v>4.416857142857143</v>
      </c>
      <c r="R268" s="131" t="s">
        <v>2596</v>
      </c>
      <c r="S268" s="50">
        <v>5.459722222222222</v>
      </c>
    </row>
    <row r="269" ht="15.0" customHeight="1">
      <c r="A269" s="132">
        <v>266.0</v>
      </c>
      <c r="B269" s="133" t="s">
        <v>2376</v>
      </c>
      <c r="C269" s="52">
        <v>5.790149253731344</v>
      </c>
      <c r="D269" s="134"/>
      <c r="E269" s="134"/>
      <c r="F269" s="134"/>
      <c r="G269" s="134"/>
      <c r="H269" s="133" t="s">
        <v>3758</v>
      </c>
      <c r="I269" s="52">
        <v>4.012127659574468</v>
      </c>
      <c r="J269" s="134"/>
      <c r="K269" s="134"/>
      <c r="L269" s="134"/>
      <c r="M269" s="134"/>
      <c r="N269" s="134"/>
      <c r="O269" s="134"/>
      <c r="P269" s="133" t="s">
        <v>2526</v>
      </c>
      <c r="Q269" s="52">
        <v>5.168</v>
      </c>
      <c r="R269" s="133" t="s">
        <v>3419</v>
      </c>
      <c r="S269" s="52">
        <v>4.924943820224719</v>
      </c>
    </row>
    <row r="270" ht="15.0" customHeight="1">
      <c r="A270" s="130">
        <v>267.0</v>
      </c>
      <c r="B270" s="131" t="s">
        <v>1606</v>
      </c>
      <c r="C270" s="50">
        <v>5.726285714285714</v>
      </c>
      <c r="D270" s="134"/>
      <c r="E270" s="134"/>
      <c r="F270" s="134"/>
      <c r="G270" s="134"/>
      <c r="H270" s="131" t="s">
        <v>3606</v>
      </c>
      <c r="I270" s="50">
        <v>4.190857142857143</v>
      </c>
      <c r="J270" s="134"/>
      <c r="K270" s="134"/>
      <c r="L270" s="134"/>
      <c r="M270" s="134"/>
      <c r="N270" s="134"/>
      <c r="O270" s="134"/>
      <c r="P270" s="131" t="s">
        <v>2918</v>
      </c>
      <c r="Q270" s="50">
        <v>4.881746031746031</v>
      </c>
      <c r="R270" s="131" t="s">
        <v>2862</v>
      </c>
      <c r="S270" s="50">
        <v>4.91047619047619</v>
      </c>
    </row>
    <row r="271" ht="15.0" customHeight="1">
      <c r="A271" s="132">
        <v>268.0</v>
      </c>
      <c r="B271" s="133" t="s">
        <v>1160</v>
      </c>
      <c r="C271" s="52">
        <v>6.277666666666666</v>
      </c>
      <c r="D271" s="134"/>
      <c r="E271" s="134"/>
      <c r="F271" s="134"/>
      <c r="G271" s="134"/>
      <c r="H271" s="133" t="s">
        <v>3274</v>
      </c>
      <c r="I271" s="52">
        <v>4.612499999999999</v>
      </c>
      <c r="J271" s="134"/>
      <c r="K271" s="134"/>
      <c r="L271" s="134"/>
      <c r="M271" s="134"/>
      <c r="N271" s="134"/>
      <c r="O271" s="134"/>
      <c r="P271" s="133" t="s">
        <v>2600</v>
      </c>
      <c r="Q271" s="52">
        <v>5.095428571428571</v>
      </c>
      <c r="R271" s="133" t="s">
        <v>3124</v>
      </c>
      <c r="S271" s="52">
        <v>5.090163934426229</v>
      </c>
    </row>
    <row r="272" ht="15.0" customHeight="1">
      <c r="A272" s="130">
        <v>269.0</v>
      </c>
      <c r="B272" s="131" t="s">
        <v>1439</v>
      </c>
      <c r="C272" s="50">
        <v>5.836018518518519</v>
      </c>
      <c r="D272" s="134"/>
      <c r="E272" s="134"/>
      <c r="F272" s="134"/>
      <c r="G272" s="134"/>
      <c r="H272" s="131" t="s">
        <v>3187</v>
      </c>
      <c r="I272" s="50">
        <v>4.206666666666667</v>
      </c>
      <c r="J272" s="134"/>
      <c r="K272" s="134"/>
      <c r="L272" s="134"/>
      <c r="M272" s="134"/>
      <c r="N272" s="134"/>
      <c r="O272" s="134"/>
      <c r="P272" s="131" t="s">
        <v>3297</v>
      </c>
      <c r="Q272" s="50">
        <v>4.6085</v>
      </c>
      <c r="R272" s="131" t="s">
        <v>2523</v>
      </c>
      <c r="S272" s="50">
        <v>5.506000000000001</v>
      </c>
    </row>
    <row r="273" ht="15.0" customHeight="1">
      <c r="A273" s="132">
        <v>270.0</v>
      </c>
      <c r="B273" s="133" t="s">
        <v>2053</v>
      </c>
      <c r="C273" s="52">
        <v>6.067586206896551</v>
      </c>
      <c r="D273" s="134"/>
      <c r="E273" s="134"/>
      <c r="F273" s="134"/>
      <c r="G273" s="134"/>
      <c r="H273" s="133" t="s">
        <v>3905</v>
      </c>
      <c r="I273" s="52">
        <v>3.66675</v>
      </c>
      <c r="J273" s="134"/>
      <c r="K273" s="134"/>
      <c r="L273" s="134"/>
      <c r="M273" s="134"/>
      <c r="N273" s="134"/>
      <c r="O273" s="134"/>
      <c r="P273" s="133" t="s">
        <v>2292</v>
      </c>
      <c r="Q273" s="52">
        <v>4.589599999999999</v>
      </c>
      <c r="R273" s="133" t="s">
        <v>2397</v>
      </c>
      <c r="S273" s="52">
        <v>5.211641791044776</v>
      </c>
    </row>
    <row r="274" ht="15.0" customHeight="1">
      <c r="A274" s="130">
        <v>271.0</v>
      </c>
      <c r="B274" s="131" t="s">
        <v>906</v>
      </c>
      <c r="C274" s="50">
        <v>6.249999999999999</v>
      </c>
      <c r="D274" s="134"/>
      <c r="E274" s="134"/>
      <c r="F274" s="134"/>
      <c r="G274" s="134"/>
      <c r="H274" s="131" t="s">
        <v>2225</v>
      </c>
      <c r="I274" s="50">
        <v>4.925555555555555</v>
      </c>
      <c r="J274" s="134"/>
      <c r="K274" s="134"/>
      <c r="L274" s="134"/>
      <c r="M274" s="134"/>
      <c r="N274" s="134"/>
      <c r="O274" s="134"/>
      <c r="P274" s="131" t="s">
        <v>2434</v>
      </c>
      <c r="Q274" s="50">
        <v>4.958857142857143</v>
      </c>
      <c r="R274" s="131" t="s">
        <v>1108</v>
      </c>
      <c r="S274" s="50">
        <v>5.656530612244898</v>
      </c>
    </row>
    <row r="275" ht="15.0" customHeight="1">
      <c r="A275" s="132">
        <v>272.0</v>
      </c>
      <c r="B275" s="133" t="s">
        <v>1912</v>
      </c>
      <c r="C275" s="52">
        <v>5.532173913043477</v>
      </c>
      <c r="D275" s="134"/>
      <c r="E275" s="134"/>
      <c r="F275" s="134"/>
      <c r="G275" s="134"/>
      <c r="H275" s="133" t="s">
        <v>3688</v>
      </c>
      <c r="I275" s="52">
        <v>4.142352941176471</v>
      </c>
      <c r="J275" s="134"/>
      <c r="K275" s="134"/>
      <c r="L275" s="134"/>
      <c r="M275" s="134"/>
      <c r="N275" s="134"/>
      <c r="O275" s="134"/>
      <c r="P275" s="133" t="s">
        <v>2882</v>
      </c>
      <c r="Q275" s="52">
        <v>4.574479166666666</v>
      </c>
      <c r="R275" s="133" t="s">
        <v>1732</v>
      </c>
      <c r="S275" s="52">
        <v>5.317777777777778</v>
      </c>
    </row>
    <row r="276" ht="15.0" customHeight="1">
      <c r="A276" s="130">
        <v>273.0</v>
      </c>
      <c r="B276" s="131" t="s">
        <v>1321</v>
      </c>
      <c r="C276" s="50">
        <v>5.763859649122807</v>
      </c>
      <c r="D276" s="134"/>
      <c r="E276" s="134"/>
      <c r="F276" s="134"/>
      <c r="G276" s="134"/>
      <c r="H276" s="131" t="s">
        <v>3756</v>
      </c>
      <c r="I276" s="50">
        <v>4.023</v>
      </c>
      <c r="J276" s="134"/>
      <c r="K276" s="134"/>
      <c r="L276" s="134"/>
      <c r="M276" s="134"/>
      <c r="N276" s="134"/>
      <c r="O276" s="134"/>
      <c r="P276" s="131" t="s">
        <v>2275</v>
      </c>
      <c r="Q276" s="50">
        <v>5.590370370370372</v>
      </c>
      <c r="R276" s="131" t="s">
        <v>2244</v>
      </c>
      <c r="S276" s="50">
        <v>5.161162790697674</v>
      </c>
    </row>
    <row r="277" ht="15.0" customHeight="1">
      <c r="A277" s="132">
        <v>274.0</v>
      </c>
      <c r="B277" s="133" t="s">
        <v>2161</v>
      </c>
      <c r="C277" s="52">
        <v>5.370540540540541</v>
      </c>
      <c r="D277" s="134"/>
      <c r="E277" s="134"/>
      <c r="F277" s="134"/>
      <c r="G277" s="134"/>
      <c r="H277" s="133" t="s">
        <v>1982</v>
      </c>
      <c r="I277" s="52">
        <v>5.483199999999999</v>
      </c>
      <c r="J277" s="134"/>
      <c r="K277" s="134"/>
      <c r="L277" s="134"/>
      <c r="M277" s="134"/>
      <c r="N277" s="134"/>
      <c r="O277" s="134"/>
      <c r="P277" s="133" t="s">
        <v>3361</v>
      </c>
      <c r="Q277" s="52">
        <v>4.524909090909091</v>
      </c>
      <c r="R277" s="133" t="s">
        <v>908</v>
      </c>
      <c r="S277" s="52">
        <v>5.303793103448275</v>
      </c>
    </row>
    <row r="278" ht="15.0" customHeight="1">
      <c r="A278" s="130">
        <v>275.0</v>
      </c>
      <c r="B278" s="131" t="s">
        <v>1297</v>
      </c>
      <c r="C278" s="50">
        <v>6.283559322033898</v>
      </c>
      <c r="D278" s="134"/>
      <c r="E278" s="134"/>
      <c r="F278" s="134"/>
      <c r="G278" s="134"/>
      <c r="H278" s="131" t="s">
        <v>3749</v>
      </c>
      <c r="I278" s="50">
        <v>3.973333333333334</v>
      </c>
      <c r="J278" s="134"/>
      <c r="K278" s="134"/>
      <c r="L278" s="134"/>
      <c r="M278" s="134"/>
      <c r="N278" s="134"/>
      <c r="O278" s="134"/>
      <c r="P278" s="131" t="s">
        <v>165</v>
      </c>
      <c r="Q278" s="50">
        <v>4.7385</v>
      </c>
      <c r="R278" s="131" t="s">
        <v>2059</v>
      </c>
      <c r="S278" s="50">
        <v>5.436666666666667</v>
      </c>
    </row>
    <row r="279" ht="15.0" customHeight="1">
      <c r="A279" s="132">
        <v>276.0</v>
      </c>
      <c r="B279" s="133" t="s">
        <v>617</v>
      </c>
      <c r="C279" s="52">
        <v>6.097407407407407</v>
      </c>
      <c r="D279" s="134"/>
      <c r="E279" s="134"/>
      <c r="F279" s="134"/>
      <c r="G279" s="134"/>
      <c r="H279" s="133" t="s">
        <v>3016</v>
      </c>
      <c r="I279" s="52">
        <v>4.801836734693878</v>
      </c>
      <c r="J279" s="134"/>
      <c r="K279" s="134"/>
      <c r="L279" s="134"/>
      <c r="M279" s="134"/>
      <c r="N279" s="134"/>
      <c r="O279" s="134"/>
      <c r="P279" s="133" t="s">
        <v>2376</v>
      </c>
      <c r="Q279" s="52">
        <v>4.531636363636363</v>
      </c>
      <c r="R279" s="133" t="s">
        <v>1935</v>
      </c>
      <c r="S279" s="52">
        <v>5.118571428571428</v>
      </c>
    </row>
    <row r="280" ht="15.0" customHeight="1">
      <c r="A280" s="130">
        <v>277.0</v>
      </c>
      <c r="B280" s="131" t="s">
        <v>761</v>
      </c>
      <c r="C280" s="50">
        <v>6.418245614035089</v>
      </c>
      <c r="D280" s="134"/>
      <c r="E280" s="134"/>
      <c r="F280" s="134"/>
      <c r="G280" s="134"/>
      <c r="H280" s="131" t="s">
        <v>3772</v>
      </c>
      <c r="I280" s="50">
        <v>3.985342465753425</v>
      </c>
      <c r="J280" s="134"/>
      <c r="K280" s="134"/>
      <c r="L280" s="134"/>
      <c r="M280" s="134"/>
      <c r="N280" s="134"/>
      <c r="O280" s="134"/>
      <c r="P280" s="131" t="s">
        <v>2751</v>
      </c>
      <c r="Q280" s="50">
        <v>5.170526315789473</v>
      </c>
      <c r="R280" s="131" t="s">
        <v>3258</v>
      </c>
      <c r="S280" s="50">
        <v>4.596451612903225</v>
      </c>
    </row>
    <row r="281" ht="15.0" customHeight="1">
      <c r="A281" s="132">
        <v>278.0</v>
      </c>
      <c r="B281" s="133" t="s">
        <v>547</v>
      </c>
      <c r="C281" s="52">
        <v>6.766190476190476</v>
      </c>
      <c r="D281" s="134"/>
      <c r="E281" s="134"/>
      <c r="F281" s="134"/>
      <c r="G281" s="134"/>
      <c r="H281" s="133" t="s">
        <v>1968</v>
      </c>
      <c r="I281" s="52">
        <v>4.318666666666667</v>
      </c>
      <c r="J281" s="134"/>
      <c r="K281" s="134"/>
      <c r="L281" s="134"/>
      <c r="M281" s="134"/>
      <c r="N281" s="134"/>
      <c r="O281" s="134"/>
      <c r="P281" s="133" t="s">
        <v>3009</v>
      </c>
      <c r="Q281" s="52">
        <v>4.637213114754099</v>
      </c>
      <c r="R281" s="133" t="s">
        <v>1510</v>
      </c>
      <c r="S281" s="52">
        <v>4.828888888888889</v>
      </c>
    </row>
    <row r="282" ht="15.0" customHeight="1">
      <c r="A282" s="130">
        <v>279.0</v>
      </c>
      <c r="B282" s="131" t="s">
        <v>2389</v>
      </c>
      <c r="C282" s="50">
        <v>5.450666666666666</v>
      </c>
      <c r="D282" s="134"/>
      <c r="E282" s="134"/>
      <c r="F282" s="134"/>
      <c r="G282" s="134"/>
      <c r="H282" s="131" t="s">
        <v>2784</v>
      </c>
      <c r="I282" s="50">
        <v>3.984130434782608</v>
      </c>
      <c r="J282" s="134"/>
      <c r="K282" s="134"/>
      <c r="L282" s="134"/>
      <c r="M282" s="134"/>
      <c r="N282" s="134"/>
      <c r="O282" s="134"/>
      <c r="P282" s="131" t="s">
        <v>1657</v>
      </c>
      <c r="Q282" s="50">
        <v>5.271428571428571</v>
      </c>
      <c r="R282" s="131" t="s">
        <v>3692</v>
      </c>
      <c r="S282" s="50">
        <v>5.102666666666667</v>
      </c>
    </row>
    <row r="283" ht="15.0" customHeight="1">
      <c r="A283" s="132">
        <v>280.0</v>
      </c>
      <c r="B283" s="133" t="s">
        <v>1237</v>
      </c>
      <c r="C283" s="52">
        <v>5.960434782608695</v>
      </c>
      <c r="D283" s="134"/>
      <c r="E283" s="134"/>
      <c r="F283" s="134"/>
      <c r="G283" s="134"/>
      <c r="H283" s="133" t="s">
        <v>1088</v>
      </c>
      <c r="I283" s="52">
        <v>6.058750000000001</v>
      </c>
      <c r="J283" s="134"/>
      <c r="K283" s="134"/>
      <c r="L283" s="134"/>
      <c r="M283" s="134"/>
      <c r="N283" s="134"/>
      <c r="O283" s="134"/>
      <c r="P283" s="133" t="s">
        <v>2713</v>
      </c>
      <c r="Q283" s="52">
        <v>4.852941176470588</v>
      </c>
      <c r="R283" s="133" t="s">
        <v>2875</v>
      </c>
      <c r="S283" s="52">
        <v>5.0</v>
      </c>
    </row>
    <row r="284" ht="15.0" customHeight="1">
      <c r="A284" s="130">
        <v>281.0</v>
      </c>
      <c r="B284" s="131" t="s">
        <v>1390</v>
      </c>
      <c r="C284" s="50">
        <v>5.865555555555556</v>
      </c>
      <c r="D284" s="134"/>
      <c r="E284" s="134"/>
      <c r="F284" s="134"/>
      <c r="G284" s="134"/>
      <c r="H284" s="131" t="s">
        <v>3112</v>
      </c>
      <c r="I284" s="50">
        <v>4.74074074074074</v>
      </c>
      <c r="J284" s="134"/>
      <c r="K284" s="134"/>
      <c r="L284" s="134"/>
      <c r="M284" s="134"/>
      <c r="N284" s="134"/>
      <c r="O284" s="134"/>
      <c r="P284" s="131" t="s">
        <v>3308</v>
      </c>
      <c r="Q284" s="50">
        <v>4.31</v>
      </c>
      <c r="R284" s="131" t="s">
        <v>2135</v>
      </c>
      <c r="S284" s="50">
        <v>5.361599999999999</v>
      </c>
    </row>
    <row r="285" ht="15.0" customHeight="1">
      <c r="A285" s="132">
        <v>282.0</v>
      </c>
      <c r="B285" s="133" t="s">
        <v>1129</v>
      </c>
      <c r="C285" s="52">
        <v>6.035967741935484</v>
      </c>
      <c r="D285" s="134"/>
      <c r="E285" s="134"/>
      <c r="F285" s="134"/>
      <c r="G285" s="134"/>
      <c r="H285" s="133" t="s">
        <v>2670</v>
      </c>
      <c r="I285" s="52">
        <v>4.142045454545454</v>
      </c>
      <c r="J285" s="134"/>
      <c r="K285" s="134"/>
      <c r="L285" s="134"/>
      <c r="M285" s="134"/>
      <c r="N285" s="134"/>
      <c r="O285" s="134"/>
      <c r="P285" s="133" t="s">
        <v>1998</v>
      </c>
      <c r="Q285" s="52">
        <v>5.589861111111111</v>
      </c>
      <c r="R285" s="133" t="s">
        <v>3266</v>
      </c>
      <c r="S285" s="52">
        <v>4.961176470588235</v>
      </c>
    </row>
    <row r="286" ht="15.0" customHeight="1">
      <c r="A286" s="130">
        <v>283.0</v>
      </c>
      <c r="B286" s="131" t="s">
        <v>1026</v>
      </c>
      <c r="C286" s="50">
        <v>6.293727272727272</v>
      </c>
      <c r="D286" s="134"/>
      <c r="E286" s="134"/>
      <c r="F286" s="134"/>
      <c r="G286" s="134"/>
      <c r="H286" s="131" t="s">
        <v>2926</v>
      </c>
      <c r="I286" s="50">
        <v>4.2664</v>
      </c>
      <c r="J286" s="134"/>
      <c r="K286" s="134"/>
      <c r="L286" s="134"/>
      <c r="M286" s="134"/>
      <c r="N286" s="134"/>
      <c r="O286" s="134"/>
      <c r="P286" s="131" t="s">
        <v>1116</v>
      </c>
      <c r="Q286" s="50">
        <v>4.8425</v>
      </c>
      <c r="R286" s="131" t="s">
        <v>3189</v>
      </c>
      <c r="S286" s="50">
        <v>4.926285714285715</v>
      </c>
    </row>
    <row r="287" ht="15.0" customHeight="1">
      <c r="A287" s="132">
        <v>284.0</v>
      </c>
      <c r="B287" s="133" t="s">
        <v>1287</v>
      </c>
      <c r="C287" s="52">
        <v>5.933181818181818</v>
      </c>
      <c r="D287" s="134"/>
      <c r="E287" s="134"/>
      <c r="F287" s="134"/>
      <c r="G287" s="134"/>
      <c r="H287" s="133" t="s">
        <v>513</v>
      </c>
      <c r="I287" s="52">
        <v>6.415079365079365</v>
      </c>
      <c r="J287" s="134"/>
      <c r="K287" s="134"/>
      <c r="L287" s="134"/>
      <c r="M287" s="134"/>
      <c r="N287" s="134"/>
      <c r="O287" s="134"/>
      <c r="P287" s="133" t="s">
        <v>3124</v>
      </c>
      <c r="Q287" s="52">
        <v>4.669846153846154</v>
      </c>
      <c r="R287" s="133" t="s">
        <v>2930</v>
      </c>
      <c r="S287" s="52">
        <v>4.728088235294117</v>
      </c>
    </row>
    <row r="288" ht="15.0" customHeight="1">
      <c r="A288" s="130">
        <v>285.0</v>
      </c>
      <c r="B288" s="131" t="s">
        <v>1517</v>
      </c>
      <c r="C288" s="50">
        <v>5.787222222222223</v>
      </c>
      <c r="D288" s="134"/>
      <c r="E288" s="134"/>
      <c r="F288" s="134"/>
      <c r="G288" s="134"/>
      <c r="H288" s="131" t="s">
        <v>2264</v>
      </c>
      <c r="I288" s="50">
        <v>4.499464285714285</v>
      </c>
      <c r="J288" s="134"/>
      <c r="K288" s="134"/>
      <c r="L288" s="134"/>
      <c r="M288" s="134"/>
      <c r="N288" s="134"/>
      <c r="O288" s="134"/>
      <c r="P288" s="131" t="s">
        <v>2898</v>
      </c>
      <c r="Q288" s="50">
        <v>4.716301369863014</v>
      </c>
      <c r="R288" s="131" t="s">
        <v>3282</v>
      </c>
      <c r="S288" s="50">
        <v>4.894074074074075</v>
      </c>
    </row>
    <row r="289" ht="15.0" customHeight="1">
      <c r="A289" s="132">
        <v>286.0</v>
      </c>
      <c r="B289" s="133" t="s">
        <v>1474</v>
      </c>
      <c r="C289" s="52">
        <v>5.208571428571429</v>
      </c>
      <c r="D289" s="134"/>
      <c r="E289" s="134"/>
      <c r="F289" s="134"/>
      <c r="G289" s="134"/>
      <c r="H289" s="133" t="s">
        <v>1076</v>
      </c>
      <c r="I289" s="52">
        <v>4.363529411764707</v>
      </c>
      <c r="J289" s="134"/>
      <c r="K289" s="134"/>
      <c r="L289" s="134"/>
      <c r="M289" s="134"/>
      <c r="N289" s="134"/>
      <c r="O289" s="134"/>
      <c r="P289" s="133" t="s">
        <v>2242</v>
      </c>
      <c r="Q289" s="52">
        <v>4.803235294117647</v>
      </c>
      <c r="R289" s="133" t="s">
        <v>2170</v>
      </c>
      <c r="S289" s="52">
        <v>5.357857142857142</v>
      </c>
    </row>
    <row r="290" ht="15.0" customHeight="1">
      <c r="A290" s="130">
        <v>287.0</v>
      </c>
      <c r="B290" s="131" t="s">
        <v>2639</v>
      </c>
      <c r="C290" s="50">
        <v>5.612941176470589</v>
      </c>
      <c r="D290" s="134"/>
      <c r="E290" s="134"/>
      <c r="F290" s="134"/>
      <c r="G290" s="134"/>
      <c r="H290" s="131" t="s">
        <v>3260</v>
      </c>
      <c r="I290" s="50">
        <v>4.619999999999999</v>
      </c>
      <c r="J290" s="134"/>
      <c r="K290" s="134"/>
      <c r="L290" s="134"/>
      <c r="M290" s="134"/>
      <c r="N290" s="134"/>
      <c r="O290" s="134"/>
      <c r="P290" s="131" t="s">
        <v>2464</v>
      </c>
      <c r="Q290" s="50">
        <v>5.007407407407408</v>
      </c>
      <c r="R290" s="131" t="s">
        <v>3187</v>
      </c>
      <c r="S290" s="50">
        <v>4.99139534883721</v>
      </c>
    </row>
    <row r="291" ht="15.0" customHeight="1">
      <c r="A291" s="132">
        <v>288.0</v>
      </c>
      <c r="B291" s="133" t="s">
        <v>194</v>
      </c>
      <c r="C291" s="52">
        <v>6.811707317073171</v>
      </c>
      <c r="D291" s="134"/>
      <c r="E291" s="134"/>
      <c r="F291" s="134"/>
      <c r="G291" s="134"/>
      <c r="H291" s="133" t="s">
        <v>2466</v>
      </c>
      <c r="I291" s="52">
        <v>4.205714285714286</v>
      </c>
      <c r="J291" s="134"/>
      <c r="K291" s="134"/>
      <c r="L291" s="134"/>
      <c r="M291" s="134"/>
      <c r="N291" s="134"/>
      <c r="O291" s="134"/>
      <c r="P291" s="133" t="s">
        <v>2653</v>
      </c>
      <c r="Q291" s="52">
        <v>4.762</v>
      </c>
      <c r="R291" s="133" t="s">
        <v>3417</v>
      </c>
      <c r="S291" s="52">
        <v>4.698076923076924</v>
      </c>
    </row>
    <row r="292" ht="15.0" customHeight="1">
      <c r="A292" s="130">
        <v>289.0</v>
      </c>
      <c r="B292" s="131" t="s">
        <v>650</v>
      </c>
      <c r="C292" s="50">
        <v>6.579473684210527</v>
      </c>
      <c r="D292" s="134"/>
      <c r="E292" s="134"/>
      <c r="F292" s="134"/>
      <c r="G292" s="134"/>
      <c r="H292" s="131" t="s">
        <v>3282</v>
      </c>
      <c r="I292" s="50">
        <v>3.972295081967212</v>
      </c>
      <c r="J292" s="134"/>
      <c r="K292" s="134"/>
      <c r="L292" s="134"/>
      <c r="M292" s="134"/>
      <c r="N292" s="134"/>
      <c r="O292" s="134"/>
      <c r="P292" s="131" t="s">
        <v>619</v>
      </c>
      <c r="Q292" s="50">
        <v>7.466842105263158</v>
      </c>
      <c r="R292" s="131" t="s">
        <v>2906</v>
      </c>
      <c r="S292" s="50">
        <v>4.835227272727272</v>
      </c>
    </row>
    <row r="293" ht="15.0" customHeight="1">
      <c r="A293" s="132">
        <v>290.0</v>
      </c>
      <c r="B293" s="133" t="s">
        <v>2033</v>
      </c>
      <c r="C293" s="52">
        <v>5.627594936708861</v>
      </c>
      <c r="D293" s="134"/>
      <c r="E293" s="134"/>
      <c r="F293" s="134"/>
      <c r="G293" s="134"/>
      <c r="H293" s="133" t="s">
        <v>2986</v>
      </c>
      <c r="I293" s="52">
        <v>4.488510638297872</v>
      </c>
      <c r="J293" s="134"/>
      <c r="K293" s="134"/>
      <c r="L293" s="134"/>
      <c r="M293" s="134"/>
      <c r="N293" s="134"/>
      <c r="O293" s="134"/>
      <c r="P293" s="133" t="s">
        <v>2249</v>
      </c>
      <c r="Q293" s="52">
        <v>4.488636363636363</v>
      </c>
      <c r="R293" s="133" t="s">
        <v>1629</v>
      </c>
      <c r="S293" s="52">
        <v>4.523809523809524</v>
      </c>
    </row>
    <row r="294" ht="15.0" customHeight="1">
      <c r="A294" s="130">
        <v>291.0</v>
      </c>
      <c r="B294" s="131" t="s">
        <v>1753</v>
      </c>
      <c r="C294" s="50">
        <v>6.481081081081081</v>
      </c>
      <c r="D294" s="134"/>
      <c r="E294" s="134"/>
      <c r="F294" s="134"/>
      <c r="G294" s="134"/>
      <c r="H294" s="131" t="s">
        <v>1120</v>
      </c>
      <c r="I294" s="50">
        <v>3.879761904761905</v>
      </c>
      <c r="J294" s="134"/>
      <c r="K294" s="134"/>
      <c r="L294" s="134"/>
      <c r="M294" s="134"/>
      <c r="N294" s="134"/>
      <c r="O294" s="134"/>
      <c r="P294" s="131" t="s">
        <v>2639</v>
      </c>
      <c r="Q294" s="50">
        <v>4.275217391304349</v>
      </c>
      <c r="R294" s="131" t="s">
        <v>3093</v>
      </c>
      <c r="S294" s="50">
        <v>4.619428571428571</v>
      </c>
    </row>
    <row r="295" ht="15.0" customHeight="1">
      <c r="A295" s="132">
        <v>292.0</v>
      </c>
      <c r="B295" s="133" t="s">
        <v>176</v>
      </c>
      <c r="C295" s="52">
        <v>7.265462962962963</v>
      </c>
      <c r="D295" s="134"/>
      <c r="E295" s="134"/>
      <c r="F295" s="134"/>
      <c r="G295" s="134"/>
      <c r="H295" s="133" t="s">
        <v>1151</v>
      </c>
      <c r="I295" s="52">
        <v>5.130869565217391</v>
      </c>
      <c r="J295" s="134"/>
      <c r="K295" s="134"/>
      <c r="L295" s="134"/>
      <c r="M295" s="134"/>
      <c r="N295" s="134"/>
      <c r="O295" s="134"/>
      <c r="P295" s="133" t="s">
        <v>3047</v>
      </c>
      <c r="Q295" s="52">
        <v>4.615</v>
      </c>
      <c r="R295" s="133" t="s">
        <v>3238</v>
      </c>
      <c r="S295" s="52">
        <v>5.151818181818181</v>
      </c>
    </row>
    <row r="296" ht="15.0" customHeight="1">
      <c r="A296" s="130">
        <v>293.0</v>
      </c>
      <c r="B296" s="131" t="s">
        <v>1032</v>
      </c>
      <c r="C296" s="50">
        <v>6.641408450704224</v>
      </c>
      <c r="D296" s="134"/>
      <c r="E296" s="134"/>
      <c r="F296" s="134"/>
      <c r="G296" s="134"/>
      <c r="H296" s="131" t="s">
        <v>1835</v>
      </c>
      <c r="I296" s="50">
        <v>5.074999999999999</v>
      </c>
      <c r="J296" s="134"/>
      <c r="K296" s="134"/>
      <c r="L296" s="134"/>
      <c r="M296" s="134"/>
      <c r="N296" s="134"/>
      <c r="O296" s="134"/>
      <c r="P296" s="131" t="s">
        <v>2273</v>
      </c>
      <c r="Q296" s="50">
        <v>5.788888888888891</v>
      </c>
      <c r="R296" s="131" t="s">
        <v>619</v>
      </c>
      <c r="S296" s="50">
        <v>7.695833333333334</v>
      </c>
    </row>
    <row r="297" ht="15.0" customHeight="1">
      <c r="A297" s="132">
        <v>294.0</v>
      </c>
      <c r="B297" s="133" t="s">
        <v>1086</v>
      </c>
      <c r="C297" s="52">
        <v>5.999999999999999</v>
      </c>
      <c r="D297" s="134"/>
      <c r="E297" s="134"/>
      <c r="F297" s="134"/>
      <c r="G297" s="134"/>
      <c r="H297" s="133" t="s">
        <v>2194</v>
      </c>
      <c r="I297" s="52">
        <v>5.067843137254902</v>
      </c>
      <c r="J297" s="134"/>
      <c r="K297" s="134"/>
      <c r="L297" s="134"/>
      <c r="M297" s="134"/>
      <c r="N297" s="134"/>
      <c r="O297" s="134"/>
      <c r="P297" s="133" t="s">
        <v>2805</v>
      </c>
      <c r="Q297" s="52">
        <v>4.946774193548386</v>
      </c>
      <c r="R297" s="133" t="s">
        <v>2969</v>
      </c>
      <c r="S297" s="52">
        <v>4.74081081081081</v>
      </c>
    </row>
    <row r="298" ht="15.0" customHeight="1">
      <c r="A298" s="130">
        <v>295.0</v>
      </c>
      <c r="B298" s="131" t="s">
        <v>671</v>
      </c>
      <c r="C298" s="50">
        <v>6.093673469387756</v>
      </c>
      <c r="D298" s="134"/>
      <c r="E298" s="134"/>
      <c r="F298" s="134"/>
      <c r="G298" s="134"/>
      <c r="H298" s="131" t="s">
        <v>2958</v>
      </c>
      <c r="I298" s="50">
        <v>3.883928571428572</v>
      </c>
      <c r="J298" s="134"/>
      <c r="K298" s="134"/>
      <c r="L298" s="134"/>
      <c r="M298" s="134"/>
      <c r="N298" s="134"/>
      <c r="O298" s="134"/>
      <c r="P298" s="131" t="s">
        <v>3056</v>
      </c>
      <c r="Q298" s="50">
        <v>4.584500000000001</v>
      </c>
      <c r="R298" s="131" t="s">
        <v>2180</v>
      </c>
      <c r="S298" s="50">
        <v>5.141718750000001</v>
      </c>
    </row>
    <row r="299" ht="15.0" customHeight="1">
      <c r="A299" s="132">
        <v>296.0</v>
      </c>
      <c r="B299" s="133" t="s">
        <v>1929</v>
      </c>
      <c r="C299" s="52">
        <v>5.557843137254903</v>
      </c>
      <c r="D299" s="134"/>
      <c r="E299" s="134"/>
      <c r="F299" s="134"/>
      <c r="G299" s="134"/>
      <c r="H299" s="133" t="s">
        <v>2993</v>
      </c>
      <c r="I299" s="52">
        <v>3.722333333333333</v>
      </c>
      <c r="J299" s="134"/>
      <c r="K299" s="134"/>
      <c r="L299" s="134"/>
      <c r="M299" s="134"/>
      <c r="N299" s="134"/>
      <c r="O299" s="134"/>
      <c r="P299" s="133" t="s">
        <v>2916</v>
      </c>
      <c r="Q299" s="52">
        <v>4.515405405405406</v>
      </c>
      <c r="R299" s="133" t="s">
        <v>3074</v>
      </c>
      <c r="S299" s="52">
        <v>4.334666666666667</v>
      </c>
    </row>
    <row r="300" ht="15.0" customHeight="1">
      <c r="A300" s="130">
        <v>297.0</v>
      </c>
      <c r="B300" s="131" t="s">
        <v>869</v>
      </c>
      <c r="C300" s="50">
        <v>6.527878787878788</v>
      </c>
      <c r="D300" s="134"/>
      <c r="E300" s="134"/>
      <c r="F300" s="134"/>
      <c r="G300" s="134"/>
      <c r="H300" s="131" t="s">
        <v>3430</v>
      </c>
      <c r="I300" s="50">
        <v>4.041643835616438</v>
      </c>
      <c r="J300" s="134"/>
      <c r="K300" s="134"/>
      <c r="L300" s="134"/>
      <c r="M300" s="134"/>
      <c r="N300" s="134"/>
      <c r="O300" s="134"/>
      <c r="P300" s="131" t="s">
        <v>1801</v>
      </c>
      <c r="Q300" s="50">
        <v>4.320740740740741</v>
      </c>
      <c r="R300" s="131" t="s">
        <v>2737</v>
      </c>
      <c r="S300" s="50">
        <v>5.338620689655174</v>
      </c>
    </row>
    <row r="301" ht="15.0" customHeight="1">
      <c r="A301" s="132">
        <v>298.0</v>
      </c>
      <c r="B301" s="133" t="s">
        <v>1598</v>
      </c>
      <c r="C301" s="52">
        <v>5.729672131147542</v>
      </c>
      <c r="D301" s="134"/>
      <c r="E301" s="134"/>
      <c r="F301" s="134"/>
      <c r="G301" s="134"/>
      <c r="H301" s="133" t="s">
        <v>3056</v>
      </c>
      <c r="I301" s="52">
        <v>3.952285714285715</v>
      </c>
      <c r="J301" s="134"/>
      <c r="K301" s="134"/>
      <c r="L301" s="134"/>
      <c r="M301" s="134"/>
      <c r="N301" s="134"/>
      <c r="O301" s="134"/>
      <c r="P301" s="133" t="s">
        <v>3601</v>
      </c>
      <c r="Q301" s="52">
        <v>4.343768115942029</v>
      </c>
      <c r="R301" s="133" t="s">
        <v>1245</v>
      </c>
      <c r="S301" s="52">
        <v>5.476842105263157</v>
      </c>
    </row>
    <row r="302" ht="15.0" customHeight="1">
      <c r="A302" s="130">
        <v>299.0</v>
      </c>
      <c r="B302" s="131" t="s">
        <v>683</v>
      </c>
      <c r="C302" s="50">
        <v>6.187659574468084</v>
      </c>
      <c r="D302" s="134"/>
      <c r="E302" s="134"/>
      <c r="F302" s="134"/>
      <c r="G302" s="134"/>
      <c r="H302" s="131" t="s">
        <v>2354</v>
      </c>
      <c r="I302" s="50">
        <v>4.92327868852459</v>
      </c>
      <c r="J302" s="134"/>
      <c r="K302" s="134"/>
      <c r="L302" s="134"/>
      <c r="M302" s="134"/>
      <c r="N302" s="134"/>
      <c r="O302" s="134"/>
      <c r="P302" s="131" t="s">
        <v>3285</v>
      </c>
      <c r="Q302" s="50">
        <v>4.503809523809524</v>
      </c>
      <c r="R302" s="131" t="s">
        <v>2672</v>
      </c>
      <c r="S302" s="50">
        <v>4.934736842105264</v>
      </c>
    </row>
    <row r="303" ht="15.0" customHeight="1">
      <c r="A303" s="132">
        <v>300.0</v>
      </c>
      <c r="B303" s="133" t="s">
        <v>1940</v>
      </c>
      <c r="C303" s="52">
        <v>5.980958904109589</v>
      </c>
      <c r="D303" s="134"/>
      <c r="E303" s="134"/>
      <c r="F303" s="134"/>
      <c r="G303" s="134"/>
      <c r="H303" s="133" t="s">
        <v>3519</v>
      </c>
      <c r="I303" s="52">
        <v>4.242121212121212</v>
      </c>
      <c r="J303" s="134"/>
      <c r="K303" s="134"/>
      <c r="L303" s="134"/>
      <c r="M303" s="134"/>
      <c r="N303" s="134"/>
      <c r="O303" s="134"/>
      <c r="P303" s="133" t="s">
        <v>3527</v>
      </c>
      <c r="Q303" s="52">
        <v>4.345714285714286</v>
      </c>
      <c r="R303" s="133" t="s">
        <v>3047</v>
      </c>
      <c r="S303" s="52">
        <v>4.85044776119403</v>
      </c>
    </row>
    <row r="304" ht="15.0" customHeight="1">
      <c r="A304" s="130">
        <v>301.0</v>
      </c>
      <c r="B304" s="131" t="s">
        <v>894</v>
      </c>
      <c r="C304" s="50">
        <v>6.27</v>
      </c>
      <c r="D304" s="134"/>
      <c r="E304" s="134"/>
      <c r="F304" s="134"/>
      <c r="G304" s="134"/>
      <c r="H304" s="131" t="s">
        <v>3876</v>
      </c>
      <c r="I304" s="50">
        <v>3.710307692307692</v>
      </c>
      <c r="J304" s="134"/>
      <c r="K304" s="134"/>
      <c r="L304" s="134"/>
      <c r="M304" s="134"/>
      <c r="N304" s="134"/>
      <c r="O304" s="134"/>
      <c r="P304" s="131" t="s">
        <v>2104</v>
      </c>
      <c r="Q304" s="50">
        <v>5.639655172413793</v>
      </c>
      <c r="R304" s="131" t="s">
        <v>1854</v>
      </c>
      <c r="S304" s="50">
        <v>4.671549295774649</v>
      </c>
    </row>
    <row r="305" ht="15.0" customHeight="1">
      <c r="A305" s="132">
        <v>302.0</v>
      </c>
      <c r="B305" s="133" t="s">
        <v>1368</v>
      </c>
      <c r="C305" s="52">
        <v>5.957777777777778</v>
      </c>
      <c r="D305" s="134"/>
      <c r="E305" s="134"/>
      <c r="F305" s="134"/>
      <c r="G305" s="134"/>
      <c r="H305" s="133" t="s">
        <v>3743</v>
      </c>
      <c r="I305" s="52">
        <v>4.6175</v>
      </c>
      <c r="J305" s="134"/>
      <c r="K305" s="134"/>
      <c r="L305" s="134"/>
      <c r="M305" s="134"/>
      <c r="N305" s="134"/>
      <c r="O305" s="134"/>
      <c r="P305" s="133" t="s">
        <v>3728</v>
      </c>
      <c r="Q305" s="52">
        <v>4.401794871794872</v>
      </c>
      <c r="R305" s="133" t="s">
        <v>3252</v>
      </c>
      <c r="S305" s="52">
        <v>4.713749999999999</v>
      </c>
    </row>
    <row r="306" ht="15.0" customHeight="1">
      <c r="A306" s="130">
        <v>303.0</v>
      </c>
      <c r="B306" s="131" t="s">
        <v>1624</v>
      </c>
      <c r="C306" s="50">
        <v>5.71857142857143</v>
      </c>
      <c r="D306" s="134"/>
      <c r="E306" s="134"/>
      <c r="F306" s="134"/>
      <c r="G306" s="134"/>
      <c r="H306" s="131" t="s">
        <v>3177</v>
      </c>
      <c r="I306" s="50">
        <v>3.802692307692308</v>
      </c>
      <c r="J306" s="134"/>
      <c r="K306" s="134"/>
      <c r="L306" s="134"/>
      <c r="M306" s="134"/>
      <c r="N306" s="134"/>
      <c r="O306" s="134"/>
      <c r="P306" s="131" t="s">
        <v>2260</v>
      </c>
      <c r="Q306" s="50">
        <v>4.873698630136986</v>
      </c>
      <c r="R306" s="131" t="s">
        <v>1843</v>
      </c>
      <c r="S306" s="50">
        <v>4.628888888888889</v>
      </c>
    </row>
    <row r="307" ht="15.0" customHeight="1">
      <c r="A307" s="132">
        <v>304.0</v>
      </c>
      <c r="B307" s="133" t="s">
        <v>1162</v>
      </c>
      <c r="C307" s="52">
        <v>6.421076923076923</v>
      </c>
      <c r="D307" s="134"/>
      <c r="E307" s="134"/>
      <c r="F307" s="134"/>
      <c r="G307" s="134"/>
      <c r="H307" s="133" t="s">
        <v>3550</v>
      </c>
      <c r="I307" s="52">
        <v>4.333333333333333</v>
      </c>
      <c r="J307" s="134"/>
      <c r="K307" s="134"/>
      <c r="L307" s="134"/>
      <c r="M307" s="134"/>
      <c r="N307" s="134"/>
      <c r="O307" s="134"/>
      <c r="P307" s="133" t="s">
        <v>2300</v>
      </c>
      <c r="Q307" s="52">
        <v>4.620476190476191</v>
      </c>
      <c r="R307" s="133" t="s">
        <v>2434</v>
      </c>
      <c r="S307" s="52">
        <v>5.0</v>
      </c>
    </row>
    <row r="308" ht="15.0" customHeight="1">
      <c r="A308" s="130">
        <v>305.0</v>
      </c>
      <c r="B308" s="131" t="s">
        <v>1854</v>
      </c>
      <c r="C308" s="50">
        <v>5.749333333333333</v>
      </c>
      <c r="D308" s="134"/>
      <c r="E308" s="134"/>
      <c r="F308" s="134"/>
      <c r="G308" s="134"/>
      <c r="H308" s="131" t="s">
        <v>3503</v>
      </c>
      <c r="I308" s="50">
        <v>4.060782608695652</v>
      </c>
      <c r="J308" s="134"/>
      <c r="K308" s="134"/>
      <c r="L308" s="134"/>
      <c r="M308" s="134"/>
      <c r="N308" s="134"/>
      <c r="O308" s="134"/>
      <c r="P308" s="131" t="s">
        <v>3241</v>
      </c>
      <c r="Q308" s="50">
        <v>4.323157894736842</v>
      </c>
      <c r="R308" s="131" t="s">
        <v>1781</v>
      </c>
      <c r="S308" s="50">
        <v>5.520454545454546</v>
      </c>
    </row>
    <row r="309" ht="15.0" customHeight="1">
      <c r="A309" s="132">
        <v>306.0</v>
      </c>
      <c r="B309" s="133" t="s">
        <v>1053</v>
      </c>
      <c r="C309" s="52">
        <v>6.182352941176469</v>
      </c>
      <c r="D309" s="134"/>
      <c r="E309" s="134"/>
      <c r="F309" s="134"/>
      <c r="G309" s="134"/>
      <c r="H309" s="133" t="s">
        <v>3560</v>
      </c>
      <c r="I309" s="52">
        <v>3.988611111111112</v>
      </c>
      <c r="J309" s="134"/>
      <c r="K309" s="134"/>
      <c r="L309" s="134"/>
      <c r="M309" s="134"/>
      <c r="N309" s="134"/>
      <c r="O309" s="134"/>
      <c r="P309" s="133" t="s">
        <v>3523</v>
      </c>
      <c r="Q309" s="52">
        <v>4.348437499999999</v>
      </c>
      <c r="R309" s="133" t="s">
        <v>1240</v>
      </c>
      <c r="S309" s="52">
        <v>4.649047619047618</v>
      </c>
    </row>
    <row r="310" ht="15.0" customHeight="1">
      <c r="A310" s="130">
        <v>307.0</v>
      </c>
      <c r="B310" s="131" t="s">
        <v>2568</v>
      </c>
      <c r="C310" s="50">
        <v>5.394673913043478</v>
      </c>
      <c r="D310" s="134"/>
      <c r="E310" s="134"/>
      <c r="F310" s="134"/>
      <c r="G310" s="134"/>
      <c r="H310" s="131" t="s">
        <v>3140</v>
      </c>
      <c r="I310" s="50">
        <v>3.802</v>
      </c>
      <c r="J310" s="134"/>
      <c r="K310" s="134"/>
      <c r="L310" s="134"/>
      <c r="M310" s="134"/>
      <c r="N310" s="134"/>
      <c r="O310" s="134"/>
      <c r="P310" s="131" t="s">
        <v>3024</v>
      </c>
      <c r="Q310" s="50">
        <v>4.791666666666668</v>
      </c>
      <c r="R310" s="131" t="s">
        <v>2014</v>
      </c>
      <c r="S310" s="50">
        <v>4.7816</v>
      </c>
    </row>
    <row r="311" ht="15.0" customHeight="1">
      <c r="A311" s="132">
        <v>308.0</v>
      </c>
      <c r="B311" s="133" t="s">
        <v>921</v>
      </c>
      <c r="C311" s="52">
        <v>6.230476190476191</v>
      </c>
      <c r="D311" s="134"/>
      <c r="E311" s="134"/>
      <c r="F311" s="134"/>
      <c r="G311" s="134"/>
      <c r="H311" s="133" t="s">
        <v>2937</v>
      </c>
      <c r="I311" s="52">
        <v>4.265081967213115</v>
      </c>
      <c r="J311" s="134"/>
      <c r="K311" s="134"/>
      <c r="L311" s="134"/>
      <c r="M311" s="134"/>
      <c r="N311" s="134"/>
      <c r="O311" s="134"/>
      <c r="P311" s="133" t="s">
        <v>3485</v>
      </c>
      <c r="Q311" s="52">
        <v>4.339655172413793</v>
      </c>
      <c r="R311" s="133" t="s">
        <v>3564</v>
      </c>
      <c r="S311" s="52">
        <v>4.976176470588236</v>
      </c>
    </row>
    <row r="312" ht="15.0" customHeight="1">
      <c r="A312" s="130">
        <v>309.0</v>
      </c>
      <c r="B312" s="131" t="s">
        <v>2847</v>
      </c>
      <c r="C312" s="50">
        <v>5.465</v>
      </c>
      <c r="D312" s="134"/>
      <c r="E312" s="134"/>
      <c r="F312" s="134"/>
      <c r="G312" s="134"/>
      <c r="H312" s="131" t="s">
        <v>3785</v>
      </c>
      <c r="I312" s="50">
        <v>3.967222222222222</v>
      </c>
      <c r="J312" s="134"/>
      <c r="K312" s="134"/>
      <c r="L312" s="134"/>
      <c r="M312" s="134"/>
      <c r="N312" s="134"/>
      <c r="O312" s="134"/>
      <c r="P312" s="131" t="s">
        <v>3367</v>
      </c>
      <c r="Q312" s="50">
        <v>4.516842105263159</v>
      </c>
      <c r="R312" s="131" t="s">
        <v>2864</v>
      </c>
      <c r="S312" s="50">
        <v>5.038028169014084</v>
      </c>
    </row>
    <row r="313" ht="15.0" customHeight="1">
      <c r="A313" s="132">
        <v>310.0</v>
      </c>
      <c r="B313" s="133" t="s">
        <v>2417</v>
      </c>
      <c r="C313" s="52">
        <v>5.491147540983606</v>
      </c>
      <c r="D313" s="134"/>
      <c r="E313" s="134"/>
      <c r="F313" s="134"/>
      <c r="G313" s="134"/>
      <c r="H313" s="133" t="s">
        <v>175</v>
      </c>
      <c r="I313" s="52">
        <v>4.127674418604651</v>
      </c>
      <c r="J313" s="134"/>
      <c r="K313" s="134"/>
      <c r="L313" s="134"/>
      <c r="M313" s="134"/>
      <c r="N313" s="134"/>
      <c r="O313" s="134"/>
      <c r="P313" s="133" t="s">
        <v>2665</v>
      </c>
      <c r="Q313" s="52">
        <v>4.674883720930232</v>
      </c>
      <c r="R313" s="133" t="s">
        <v>3838</v>
      </c>
      <c r="S313" s="52">
        <v>5.393846153846154</v>
      </c>
    </row>
    <row r="314" ht="15.0" customHeight="1">
      <c r="A314" s="130">
        <v>311.0</v>
      </c>
      <c r="B314" s="131" t="s">
        <v>2014</v>
      </c>
      <c r="C314" s="50">
        <v>5.89525</v>
      </c>
      <c r="D314" s="134"/>
      <c r="E314" s="134"/>
      <c r="F314" s="134"/>
      <c r="G314" s="134"/>
      <c r="H314" s="131" t="s">
        <v>1073</v>
      </c>
      <c r="I314" s="50">
        <v>3.877391304347826</v>
      </c>
      <c r="J314" s="134"/>
      <c r="K314" s="134"/>
      <c r="L314" s="134"/>
      <c r="M314" s="134"/>
      <c r="N314" s="134"/>
      <c r="O314" s="134"/>
      <c r="P314" s="131" t="s">
        <v>2523</v>
      </c>
      <c r="Q314" s="50">
        <v>4.912916666666667</v>
      </c>
      <c r="R314" s="131" t="s">
        <v>3045</v>
      </c>
      <c r="S314" s="50">
        <v>4.784814814814815</v>
      </c>
    </row>
    <row r="315" ht="15.0" customHeight="1">
      <c r="A315" s="132">
        <v>312.0</v>
      </c>
      <c r="B315" s="133" t="s">
        <v>3477</v>
      </c>
      <c r="C315" s="52">
        <v>5.742666666666667</v>
      </c>
      <c r="D315" s="134"/>
      <c r="E315" s="134"/>
      <c r="F315" s="134"/>
      <c r="G315" s="134"/>
      <c r="H315" s="133" t="s">
        <v>169</v>
      </c>
      <c r="I315" s="52">
        <v>3.553823529411765</v>
      </c>
      <c r="J315" s="134"/>
      <c r="K315" s="134"/>
      <c r="L315" s="134"/>
      <c r="M315" s="134"/>
      <c r="N315" s="134"/>
      <c r="O315" s="134"/>
      <c r="P315" s="133" t="s">
        <v>3481</v>
      </c>
      <c r="Q315" s="52">
        <v>4.669649122807017</v>
      </c>
      <c r="R315" s="133" t="s">
        <v>2182</v>
      </c>
      <c r="S315" s="52">
        <v>4.393636363636364</v>
      </c>
    </row>
    <row r="316" ht="15.0" customHeight="1">
      <c r="A316" s="130">
        <v>313.0</v>
      </c>
      <c r="B316" s="131" t="s">
        <v>2149</v>
      </c>
      <c r="C316" s="50">
        <v>5.379038461538462</v>
      </c>
      <c r="D316" s="134"/>
      <c r="E316" s="134"/>
      <c r="F316" s="134"/>
      <c r="G316" s="134"/>
      <c r="H316" s="131" t="s">
        <v>3821</v>
      </c>
      <c r="I316" s="50">
        <v>3.889803921568628</v>
      </c>
      <c r="J316" s="134"/>
      <c r="K316" s="134"/>
      <c r="L316" s="134"/>
      <c r="M316" s="134"/>
      <c r="N316" s="134"/>
      <c r="O316" s="134"/>
      <c r="P316" s="131" t="s">
        <v>2815</v>
      </c>
      <c r="Q316" s="50">
        <v>4.547272727272728</v>
      </c>
      <c r="R316" s="131" t="s">
        <v>3035</v>
      </c>
      <c r="S316" s="50">
        <v>4.925897435897435</v>
      </c>
    </row>
    <row r="317" ht="15.0" customHeight="1">
      <c r="A317" s="132">
        <v>314.0</v>
      </c>
      <c r="B317" s="133" t="s">
        <v>991</v>
      </c>
      <c r="C317" s="52">
        <v>6.312857142857142</v>
      </c>
      <c r="D317" s="134"/>
      <c r="E317" s="134"/>
      <c r="F317" s="134"/>
      <c r="G317" s="134"/>
      <c r="H317" s="133" t="s">
        <v>3787</v>
      </c>
      <c r="I317" s="52">
        <v>3.964838709677419</v>
      </c>
      <c r="J317" s="134"/>
      <c r="K317" s="134"/>
      <c r="L317" s="134"/>
      <c r="M317" s="134"/>
      <c r="N317" s="134"/>
      <c r="O317" s="134"/>
      <c r="P317" s="133" t="s">
        <v>2094</v>
      </c>
      <c r="Q317" s="52">
        <v>4.948</v>
      </c>
      <c r="R317" s="133" t="s">
        <v>1847</v>
      </c>
      <c r="S317" s="52">
        <v>5.025</v>
      </c>
    </row>
    <row r="318" ht="15.0" customHeight="1">
      <c r="A318" s="130">
        <v>315.0</v>
      </c>
      <c r="B318" s="131" t="s">
        <v>2292</v>
      </c>
      <c r="C318" s="50">
        <v>5.694761904761905</v>
      </c>
      <c r="D318" s="134"/>
      <c r="E318" s="134"/>
      <c r="F318" s="134"/>
      <c r="G318" s="134"/>
      <c r="H318" s="131" t="s">
        <v>2786</v>
      </c>
      <c r="I318" s="50">
        <v>3.811176470588236</v>
      </c>
      <c r="J318" s="134"/>
      <c r="K318" s="134"/>
      <c r="L318" s="134"/>
      <c r="M318" s="134"/>
      <c r="N318" s="134"/>
      <c r="O318" s="134"/>
      <c r="P318" s="131" t="s">
        <v>1472</v>
      </c>
      <c r="Q318" s="50">
        <v>4.765599999999999</v>
      </c>
      <c r="R318" s="131" t="s">
        <v>2407</v>
      </c>
      <c r="S318" s="50">
        <v>5.357142857142857</v>
      </c>
    </row>
    <row r="319" ht="15.0" customHeight="1">
      <c r="A319" s="132">
        <v>316.0</v>
      </c>
      <c r="B319" s="133" t="s">
        <v>1366</v>
      </c>
      <c r="C319" s="52">
        <v>6.081587301587303</v>
      </c>
      <c r="D319" s="134"/>
      <c r="E319" s="134"/>
      <c r="F319" s="134"/>
      <c r="G319" s="134"/>
      <c r="H319" s="133" t="s">
        <v>3863</v>
      </c>
      <c r="I319" s="52">
        <v>3.528</v>
      </c>
      <c r="J319" s="134"/>
      <c r="K319" s="134"/>
      <c r="L319" s="134"/>
      <c r="M319" s="134"/>
      <c r="N319" s="134"/>
      <c r="O319" s="134"/>
      <c r="P319" s="133" t="s">
        <v>912</v>
      </c>
      <c r="Q319" s="52">
        <v>5.119</v>
      </c>
      <c r="R319" s="133" t="s">
        <v>1489</v>
      </c>
      <c r="S319" s="52">
        <v>5.803684210526316</v>
      </c>
    </row>
    <row r="320" ht="15.0" customHeight="1">
      <c r="A320" s="130">
        <v>317.0</v>
      </c>
      <c r="B320" s="131" t="s">
        <v>1515</v>
      </c>
      <c r="C320" s="50">
        <v>5.443749999999999</v>
      </c>
      <c r="D320" s="134"/>
      <c r="E320" s="134"/>
      <c r="F320" s="134"/>
      <c r="G320" s="134"/>
      <c r="H320" s="131" t="s">
        <v>2751</v>
      </c>
      <c r="I320" s="50">
        <v>4.267804878048781</v>
      </c>
      <c r="J320" s="134"/>
      <c r="K320" s="134"/>
      <c r="L320" s="134"/>
      <c r="M320" s="134"/>
      <c r="N320" s="134"/>
      <c r="O320" s="134"/>
      <c r="P320" s="131" t="s">
        <v>3471</v>
      </c>
      <c r="Q320" s="50">
        <v>4.303589743589743</v>
      </c>
      <c r="R320" s="131" t="s">
        <v>3511</v>
      </c>
      <c r="S320" s="50">
        <v>4.861481481481481</v>
      </c>
    </row>
    <row r="321" ht="15.0" customHeight="1">
      <c r="A321" s="132">
        <v>318.0</v>
      </c>
      <c r="B321" s="133" t="s">
        <v>625</v>
      </c>
      <c r="C321" s="52">
        <v>6.311875000000001</v>
      </c>
      <c r="D321" s="134"/>
      <c r="E321" s="134"/>
      <c r="F321" s="134"/>
      <c r="G321" s="134"/>
      <c r="H321" s="133" t="s">
        <v>3236</v>
      </c>
      <c r="I321" s="52">
        <v>4.242222222222223</v>
      </c>
      <c r="J321" s="134"/>
      <c r="K321" s="134"/>
      <c r="L321" s="134"/>
      <c r="M321" s="134"/>
      <c r="N321" s="134"/>
      <c r="O321" s="134"/>
      <c r="P321" s="133" t="s">
        <v>3735</v>
      </c>
      <c r="Q321" s="52">
        <v>4.068333333333333</v>
      </c>
      <c r="R321" s="133" t="s">
        <v>2798</v>
      </c>
      <c r="S321" s="52">
        <v>4.358936170212766</v>
      </c>
    </row>
    <row r="322" ht="15.0" customHeight="1">
      <c r="A322" s="130">
        <v>319.0</v>
      </c>
      <c r="B322" s="131" t="s">
        <v>1118</v>
      </c>
      <c r="C322" s="50">
        <v>6.570405405405405</v>
      </c>
      <c r="D322" s="134"/>
      <c r="E322" s="134"/>
      <c r="F322" s="134"/>
      <c r="G322" s="134"/>
      <c r="H322" s="131" t="s">
        <v>3723</v>
      </c>
      <c r="I322" s="50">
        <v>4.09060606060606</v>
      </c>
      <c r="J322" s="134"/>
      <c r="K322" s="134"/>
      <c r="L322" s="134"/>
      <c r="M322" s="134"/>
      <c r="N322" s="134"/>
      <c r="O322" s="134"/>
      <c r="P322" s="131" t="s">
        <v>3574</v>
      </c>
      <c r="Q322" s="50">
        <v>4.398064516129033</v>
      </c>
      <c r="R322" s="131" t="s">
        <v>3517</v>
      </c>
      <c r="S322" s="50">
        <v>4.571666666666666</v>
      </c>
    </row>
    <row r="323" ht="15.0" customHeight="1">
      <c r="A323" s="132">
        <v>320.0</v>
      </c>
      <c r="B323" s="133" t="s">
        <v>1825</v>
      </c>
      <c r="C323" s="52">
        <v>5.590833333333333</v>
      </c>
      <c r="D323" s="134"/>
      <c r="E323" s="134"/>
      <c r="F323" s="134"/>
      <c r="G323" s="134"/>
      <c r="H323" s="133" t="s">
        <v>3464</v>
      </c>
      <c r="I323" s="52">
        <v>4.099444444444444</v>
      </c>
      <c r="J323" s="134"/>
      <c r="K323" s="134"/>
      <c r="L323" s="134"/>
      <c r="M323" s="134"/>
      <c r="N323" s="134"/>
      <c r="O323" s="134"/>
      <c r="P323" s="133" t="s">
        <v>3616</v>
      </c>
      <c r="Q323" s="52">
        <v>4.15076923076923</v>
      </c>
      <c r="R323" s="133" t="s">
        <v>1888</v>
      </c>
      <c r="S323" s="52">
        <v>5.370666666666667</v>
      </c>
    </row>
    <row r="324" ht="15.0" customHeight="1">
      <c r="A324" s="130">
        <v>321.0</v>
      </c>
      <c r="B324" s="131" t="s">
        <v>1557</v>
      </c>
      <c r="C324" s="50">
        <v>6.481694915254238</v>
      </c>
      <c r="D324" s="134"/>
      <c r="E324" s="134"/>
      <c r="F324" s="134"/>
      <c r="G324" s="134"/>
      <c r="H324" s="131" t="s">
        <v>3314</v>
      </c>
      <c r="I324" s="50">
        <v>3.889333333333334</v>
      </c>
      <c r="J324" s="134"/>
      <c r="K324" s="134"/>
      <c r="L324" s="134"/>
      <c r="M324" s="134"/>
      <c r="N324" s="134"/>
      <c r="O324" s="134"/>
      <c r="P324" s="131" t="s">
        <v>3434</v>
      </c>
      <c r="Q324" s="50">
        <v>4.450909090909091</v>
      </c>
      <c r="R324" s="131" t="s">
        <v>1667</v>
      </c>
      <c r="S324" s="50">
        <v>5.576440677966102</v>
      </c>
    </row>
    <row r="325" ht="15.0" customHeight="1">
      <c r="A325" s="132">
        <v>322.0</v>
      </c>
      <c r="B325" s="133" t="s">
        <v>1501</v>
      </c>
      <c r="C325" s="52">
        <v>5.795409836065574</v>
      </c>
      <c r="D325" s="134"/>
      <c r="E325" s="134"/>
      <c r="F325" s="134"/>
      <c r="G325" s="134"/>
      <c r="H325" s="133" t="s">
        <v>2574</v>
      </c>
      <c r="I325" s="52">
        <v>5.112592592592593</v>
      </c>
      <c r="J325" s="134"/>
      <c r="K325" s="134"/>
      <c r="L325" s="134"/>
      <c r="M325" s="134"/>
      <c r="N325" s="134"/>
      <c r="O325" s="134"/>
      <c r="P325" s="133" t="s">
        <v>587</v>
      </c>
      <c r="Q325" s="52">
        <v>6.320416666666667</v>
      </c>
      <c r="R325" s="133" t="s">
        <v>2723</v>
      </c>
      <c r="S325" s="52">
        <v>5.0</v>
      </c>
    </row>
    <row r="326" ht="15.0" customHeight="1">
      <c r="A326" s="130">
        <v>323.0</v>
      </c>
      <c r="B326" s="131" t="s">
        <v>1253</v>
      </c>
      <c r="C326" s="50">
        <v>5.945000000000001</v>
      </c>
      <c r="D326" s="134"/>
      <c r="E326" s="134"/>
      <c r="F326" s="134"/>
      <c r="G326" s="134"/>
      <c r="H326" s="131" t="s">
        <v>2585</v>
      </c>
      <c r="I326" s="50">
        <v>3.774411764705882</v>
      </c>
      <c r="J326" s="134"/>
      <c r="K326" s="134"/>
      <c r="L326" s="134"/>
      <c r="M326" s="134"/>
      <c r="N326" s="134"/>
      <c r="O326" s="134"/>
      <c r="P326" s="131" t="s">
        <v>3634</v>
      </c>
      <c r="Q326" s="50">
        <v>4.062857142857143</v>
      </c>
      <c r="R326" s="131" t="s">
        <v>1753</v>
      </c>
      <c r="S326" s="50">
        <v>5.171250000000001</v>
      </c>
    </row>
    <row r="327" ht="15.0" customHeight="1">
      <c r="A327" s="132">
        <v>324.0</v>
      </c>
      <c r="B327" s="133" t="s">
        <v>1968</v>
      </c>
      <c r="C327" s="52">
        <v>6.083</v>
      </c>
      <c r="D327" s="134"/>
      <c r="E327" s="134"/>
      <c r="F327" s="134"/>
      <c r="G327" s="134"/>
      <c r="H327" s="133" t="s">
        <v>3925</v>
      </c>
      <c r="I327" s="52">
        <v>3.37875</v>
      </c>
      <c r="J327" s="134"/>
      <c r="K327" s="134"/>
      <c r="L327" s="134"/>
      <c r="M327" s="134"/>
      <c r="N327" s="134"/>
      <c r="O327" s="134"/>
      <c r="P327" s="133" t="s">
        <v>3157</v>
      </c>
      <c r="Q327" s="52">
        <v>4.129130434782609</v>
      </c>
      <c r="R327" s="133" t="s">
        <v>2544</v>
      </c>
      <c r="S327" s="52">
        <v>4.670138888888889</v>
      </c>
    </row>
    <row r="328" ht="15.0" customHeight="1">
      <c r="A328" s="130">
        <v>325.0</v>
      </c>
      <c r="B328" s="131" t="s">
        <v>2835</v>
      </c>
      <c r="C328" s="50">
        <v>5.969032258064517</v>
      </c>
      <c r="D328" s="134"/>
      <c r="E328" s="134"/>
      <c r="F328" s="134"/>
      <c r="G328" s="134"/>
      <c r="H328" s="131" t="s">
        <v>3856</v>
      </c>
      <c r="I328" s="50">
        <v>3.639814814814815</v>
      </c>
      <c r="J328" s="134"/>
      <c r="K328" s="134"/>
      <c r="L328" s="134"/>
      <c r="M328" s="134"/>
      <c r="N328" s="134"/>
      <c r="O328" s="134"/>
      <c r="P328" s="131" t="s">
        <v>290</v>
      </c>
      <c r="Q328" s="50">
        <v>7.247555555555558</v>
      </c>
      <c r="R328" s="131" t="s">
        <v>3616</v>
      </c>
      <c r="S328" s="50">
        <v>4.39525</v>
      </c>
    </row>
    <row r="329" ht="15.0" customHeight="1">
      <c r="A329" s="132">
        <v>326.0</v>
      </c>
      <c r="B329" s="133" t="s">
        <v>1285</v>
      </c>
      <c r="C329" s="52">
        <v>5.926333333333333</v>
      </c>
      <c r="D329" s="134"/>
      <c r="E329" s="134"/>
      <c r="F329" s="134"/>
      <c r="G329" s="134"/>
      <c r="H329" s="133" t="s">
        <v>2651</v>
      </c>
      <c r="I329" s="52">
        <v>4.438305084745763</v>
      </c>
      <c r="J329" s="134"/>
      <c r="K329" s="134"/>
      <c r="L329" s="134"/>
      <c r="M329" s="134"/>
      <c r="N329" s="134"/>
      <c r="O329" s="134"/>
      <c r="P329" s="133" t="s">
        <v>1513</v>
      </c>
      <c r="Q329" s="52">
        <v>5.7876</v>
      </c>
      <c r="R329" s="133" t="s">
        <v>3105</v>
      </c>
      <c r="S329" s="52">
        <v>4.26625</v>
      </c>
    </row>
    <row r="330" ht="15.0" customHeight="1">
      <c r="A330" s="130">
        <v>327.0</v>
      </c>
      <c r="B330" s="131" t="s">
        <v>961</v>
      </c>
      <c r="C330" s="50">
        <v>6.1815</v>
      </c>
      <c r="D330" s="134"/>
      <c r="E330" s="134"/>
      <c r="F330" s="134"/>
      <c r="G330" s="134"/>
      <c r="H330" s="131" t="s">
        <v>3895</v>
      </c>
      <c r="I330" s="50">
        <v>3.998285714285714</v>
      </c>
      <c r="J330" s="134"/>
      <c r="K330" s="134"/>
      <c r="L330" s="134"/>
      <c r="M330" s="134"/>
      <c r="N330" s="134"/>
      <c r="O330" s="134"/>
      <c r="P330" s="131" t="s">
        <v>2793</v>
      </c>
      <c r="Q330" s="50">
        <v>4.257391304347826</v>
      </c>
      <c r="R330" s="131" t="s">
        <v>2997</v>
      </c>
      <c r="S330" s="50">
        <v>4.122727272727274</v>
      </c>
    </row>
    <row r="331" ht="15.0" customHeight="1">
      <c r="A331" s="132">
        <v>328.0</v>
      </c>
      <c r="B331" s="133" t="s">
        <v>3200</v>
      </c>
      <c r="C331" s="52">
        <v>5.946216216216216</v>
      </c>
      <c r="D331" s="134"/>
      <c r="E331" s="134"/>
      <c r="F331" s="134"/>
      <c r="G331" s="134"/>
      <c r="H331" s="133" t="s">
        <v>2973</v>
      </c>
      <c r="I331" s="52">
        <v>4.630454545454546</v>
      </c>
      <c r="J331" s="134"/>
      <c r="K331" s="134"/>
      <c r="L331" s="134"/>
      <c r="M331" s="134"/>
      <c r="N331" s="134"/>
      <c r="O331" s="134"/>
      <c r="P331" s="133" t="s">
        <v>2407</v>
      </c>
      <c r="Q331" s="52">
        <v>4.9425</v>
      </c>
      <c r="R331" s="133" t="s">
        <v>3280</v>
      </c>
      <c r="S331" s="52">
        <v>4.3545</v>
      </c>
    </row>
    <row r="332" ht="15.0" customHeight="1">
      <c r="A332" s="130">
        <v>329.0</v>
      </c>
      <c r="B332" s="131" t="s">
        <v>2458</v>
      </c>
      <c r="C332" s="50">
        <v>5.430192307692307</v>
      </c>
      <c r="D332" s="134"/>
      <c r="E332" s="134"/>
      <c r="F332" s="134"/>
      <c r="G332" s="134"/>
      <c r="H332" s="131" t="s">
        <v>3200</v>
      </c>
      <c r="I332" s="50">
        <v>3.85</v>
      </c>
      <c r="J332" s="134"/>
      <c r="K332" s="134"/>
      <c r="L332" s="134"/>
      <c r="M332" s="134"/>
      <c r="N332" s="134"/>
      <c r="O332" s="134"/>
      <c r="P332" s="131" t="s">
        <v>3812</v>
      </c>
      <c r="Q332" s="50">
        <v>3.929999999999999</v>
      </c>
      <c r="R332" s="131" t="s">
        <v>2975</v>
      </c>
      <c r="S332" s="50">
        <v>4.4885</v>
      </c>
    </row>
    <row r="333" ht="15.0" customHeight="1">
      <c r="A333" s="132">
        <v>330.0</v>
      </c>
      <c r="B333" s="133" t="s">
        <v>977</v>
      </c>
      <c r="C333" s="52">
        <v>6.164615384615384</v>
      </c>
      <c r="D333" s="134"/>
      <c r="E333" s="134"/>
      <c r="F333" s="134"/>
      <c r="G333" s="134"/>
      <c r="H333" s="133" t="s">
        <v>3436</v>
      </c>
      <c r="I333" s="52">
        <v>3.92375</v>
      </c>
      <c r="J333" s="134"/>
      <c r="K333" s="134"/>
      <c r="L333" s="134"/>
      <c r="M333" s="134"/>
      <c r="N333" s="134"/>
      <c r="O333" s="134"/>
      <c r="P333" s="133" t="s">
        <v>2729</v>
      </c>
      <c r="Q333" s="52">
        <v>4.629444444444444</v>
      </c>
      <c r="R333" s="133" t="s">
        <v>3118</v>
      </c>
      <c r="S333" s="52">
        <v>4.705365853658537</v>
      </c>
    </row>
    <row r="334" ht="15.0" customHeight="1">
      <c r="A334" s="130">
        <v>331.0</v>
      </c>
      <c r="B334" s="131" t="s">
        <v>1483</v>
      </c>
      <c r="C334" s="50">
        <v>6.212191780821917</v>
      </c>
      <c r="D334" s="134"/>
      <c r="E334" s="134"/>
      <c r="F334" s="134"/>
      <c r="G334" s="134"/>
      <c r="H334" s="131" t="s">
        <v>2449</v>
      </c>
      <c r="I334" s="50">
        <v>3.756666666666667</v>
      </c>
      <c r="J334" s="134"/>
      <c r="K334" s="134"/>
      <c r="L334" s="134"/>
      <c r="M334" s="134"/>
      <c r="N334" s="134"/>
      <c r="O334" s="134"/>
      <c r="P334" s="131" t="s">
        <v>3413</v>
      </c>
      <c r="Q334" s="50">
        <v>4.46758620689655</v>
      </c>
      <c r="R334" s="131" t="s">
        <v>2631</v>
      </c>
      <c r="S334" s="50">
        <v>4.808999999999999</v>
      </c>
    </row>
    <row r="335" ht="15.0" customHeight="1">
      <c r="A335" s="132">
        <v>332.0</v>
      </c>
      <c r="B335" s="133" t="s">
        <v>725</v>
      </c>
      <c r="C335" s="52">
        <v>6.320606060606061</v>
      </c>
      <c r="D335" s="134"/>
      <c r="E335" s="134"/>
      <c r="F335" s="134"/>
      <c r="G335" s="134"/>
      <c r="H335" s="133" t="s">
        <v>1559</v>
      </c>
      <c r="I335" s="52">
        <v>3.851034482758621</v>
      </c>
      <c r="J335" s="134"/>
      <c r="K335" s="134"/>
      <c r="L335" s="134"/>
      <c r="M335" s="134"/>
      <c r="N335" s="134"/>
      <c r="O335" s="134"/>
      <c r="P335" s="133" t="s">
        <v>3483</v>
      </c>
      <c r="Q335" s="52">
        <v>4.205249999999999</v>
      </c>
      <c r="R335" s="133" t="s">
        <v>3007</v>
      </c>
      <c r="S335" s="52">
        <v>4.788888888888889</v>
      </c>
    </row>
    <row r="336" ht="15.0" customHeight="1">
      <c r="A336" s="130">
        <v>333.0</v>
      </c>
      <c r="B336" s="131" t="s">
        <v>1456</v>
      </c>
      <c r="C336" s="50">
        <v>5.826101694915256</v>
      </c>
      <c r="D336" s="134"/>
      <c r="E336" s="134"/>
      <c r="F336" s="134"/>
      <c r="G336" s="134"/>
      <c r="H336" s="131" t="s">
        <v>4011</v>
      </c>
      <c r="I336" s="50">
        <v>3.750000000000001</v>
      </c>
      <c r="J336" s="134"/>
      <c r="K336" s="134"/>
      <c r="L336" s="134"/>
      <c r="M336" s="134"/>
      <c r="N336" s="134"/>
      <c r="O336" s="134"/>
      <c r="P336" s="131" t="s">
        <v>469</v>
      </c>
      <c r="Q336" s="50">
        <v>6.473125</v>
      </c>
      <c r="R336" s="131" t="s">
        <v>1565</v>
      </c>
      <c r="S336" s="50">
        <v>4.906000000000001</v>
      </c>
    </row>
    <row r="337" ht="15.0" customHeight="1">
      <c r="A337" s="132">
        <v>334.0</v>
      </c>
      <c r="B337" s="133" t="s">
        <v>1717</v>
      </c>
      <c r="C337" s="52">
        <v>5.654857142857143</v>
      </c>
      <c r="D337" s="134"/>
      <c r="E337" s="134"/>
      <c r="F337" s="134"/>
      <c r="G337" s="134"/>
      <c r="H337" s="133" t="s">
        <v>3153</v>
      </c>
      <c r="I337" s="52">
        <v>4.704999999999999</v>
      </c>
      <c r="J337" s="134"/>
      <c r="K337" s="134"/>
      <c r="L337" s="134"/>
      <c r="M337" s="134"/>
      <c r="N337" s="134"/>
      <c r="O337" s="134"/>
      <c r="P337" s="133" t="s">
        <v>3533</v>
      </c>
      <c r="Q337" s="52">
        <v>3.996829268292683</v>
      </c>
      <c r="R337" s="133" t="s">
        <v>2482</v>
      </c>
      <c r="S337" s="52">
        <v>4.847173913043478</v>
      </c>
    </row>
    <row r="338" ht="15.0" customHeight="1">
      <c r="A338" s="130">
        <v>335.0</v>
      </c>
      <c r="B338" s="131" t="s">
        <v>2609</v>
      </c>
      <c r="C338" s="50">
        <v>5.278930817610063</v>
      </c>
      <c r="D338" s="134"/>
      <c r="E338" s="134"/>
      <c r="F338" s="134"/>
      <c r="G338" s="134"/>
      <c r="H338" s="131" t="s">
        <v>3487</v>
      </c>
      <c r="I338" s="50">
        <v>3.96695652173913</v>
      </c>
      <c r="J338" s="134"/>
      <c r="K338" s="134"/>
      <c r="L338" s="134"/>
      <c r="M338" s="134"/>
      <c r="N338" s="134"/>
      <c r="O338" s="134"/>
      <c r="P338" s="131" t="s">
        <v>1553</v>
      </c>
      <c r="Q338" s="50">
        <v>4.25</v>
      </c>
      <c r="R338" s="131" t="s">
        <v>2751</v>
      </c>
      <c r="S338" s="50">
        <v>4.974324324324323</v>
      </c>
    </row>
    <row r="339" ht="15.0" customHeight="1">
      <c r="A339" s="132">
        <v>336.0</v>
      </c>
      <c r="B339" s="133" t="s">
        <v>2368</v>
      </c>
      <c r="C339" s="52">
        <v>5.225833333333333</v>
      </c>
      <c r="D339" s="134"/>
      <c r="E339" s="134"/>
      <c r="F339" s="134"/>
      <c r="G339" s="134"/>
      <c r="H339" s="133" t="s">
        <v>3558</v>
      </c>
      <c r="I339" s="52">
        <v>4.323125</v>
      </c>
      <c r="J339" s="134"/>
      <c r="K339" s="134"/>
      <c r="L339" s="134"/>
      <c r="M339" s="134"/>
      <c r="N339" s="134"/>
      <c r="O339" s="134"/>
      <c r="P339" s="133" t="s">
        <v>3519</v>
      </c>
      <c r="Q339" s="52">
        <v>4.513181818181818</v>
      </c>
      <c r="R339" s="133" t="s">
        <v>290</v>
      </c>
      <c r="S339" s="52">
        <v>7.488</v>
      </c>
    </row>
    <row r="340" ht="15.0" customHeight="1">
      <c r="A340" s="130">
        <v>337.0</v>
      </c>
      <c r="B340" s="131" t="s">
        <v>1402</v>
      </c>
      <c r="C340" s="50">
        <v>5.858787878787879</v>
      </c>
      <c r="D340" s="134"/>
      <c r="E340" s="134"/>
      <c r="F340" s="134"/>
      <c r="G340" s="134"/>
      <c r="H340" s="131" t="s">
        <v>167</v>
      </c>
      <c r="I340" s="50">
        <v>3.896486486486487</v>
      </c>
      <c r="J340" s="134"/>
      <c r="K340" s="134"/>
      <c r="L340" s="134"/>
      <c r="M340" s="134"/>
      <c r="N340" s="134"/>
      <c r="O340" s="134"/>
      <c r="P340" s="131" t="s">
        <v>3185</v>
      </c>
      <c r="Q340" s="50">
        <v>3.927619047619048</v>
      </c>
      <c r="R340" s="131" t="s">
        <v>3477</v>
      </c>
      <c r="S340" s="50">
        <v>4.382962962962963</v>
      </c>
    </row>
    <row r="341" ht="15.0" customHeight="1">
      <c r="A341" s="132">
        <v>338.0</v>
      </c>
      <c r="B341" s="133" t="s">
        <v>1099</v>
      </c>
      <c r="C341" s="52">
        <v>6.050972222222223</v>
      </c>
      <c r="D341" s="134"/>
      <c r="E341" s="134"/>
      <c r="F341" s="134"/>
      <c r="G341" s="134"/>
      <c r="H341" s="133" t="s">
        <v>3058</v>
      </c>
      <c r="I341" s="52">
        <v>3.6975</v>
      </c>
      <c r="J341" s="134"/>
      <c r="K341" s="134"/>
      <c r="L341" s="134"/>
      <c r="M341" s="134"/>
      <c r="N341" s="134"/>
      <c r="O341" s="134"/>
      <c r="P341" s="133" t="s">
        <v>3762</v>
      </c>
      <c r="Q341" s="52">
        <v>4.17939393939394</v>
      </c>
      <c r="R341" s="133" t="s">
        <v>3590</v>
      </c>
      <c r="S341" s="52">
        <v>4.404230769230769</v>
      </c>
    </row>
    <row r="342" ht="15.0" customHeight="1">
      <c r="A342" s="130">
        <v>339.0</v>
      </c>
      <c r="B342" s="131" t="s">
        <v>1532</v>
      </c>
      <c r="C342" s="50">
        <v>5.826842105263157</v>
      </c>
      <c r="D342" s="134"/>
      <c r="E342" s="134"/>
      <c r="F342" s="134"/>
      <c r="G342" s="134"/>
      <c r="H342" s="131" t="s">
        <v>3100</v>
      </c>
      <c r="I342" s="50">
        <v>4.0625</v>
      </c>
      <c r="J342" s="134"/>
      <c r="K342" s="134"/>
      <c r="L342" s="134"/>
      <c r="M342" s="134"/>
      <c r="N342" s="134"/>
      <c r="O342" s="134"/>
      <c r="P342" s="131" t="s">
        <v>3132</v>
      </c>
      <c r="Q342" s="50">
        <v>4.340833333333333</v>
      </c>
      <c r="R342" s="131" t="s">
        <v>3887</v>
      </c>
      <c r="S342" s="50">
        <v>3.732173913043478</v>
      </c>
    </row>
    <row r="343" ht="15.0" customHeight="1">
      <c r="A343" s="132">
        <v>340.0</v>
      </c>
      <c r="B343" s="133" t="s">
        <v>1536</v>
      </c>
      <c r="C343" s="52">
        <v>5.773571428571429</v>
      </c>
      <c r="D343" s="134"/>
      <c r="E343" s="134"/>
      <c r="F343" s="134"/>
      <c r="G343" s="134"/>
      <c r="H343" s="133" t="s">
        <v>2566</v>
      </c>
      <c r="I343" s="52">
        <v>3.229285714285715</v>
      </c>
      <c r="J343" s="134"/>
      <c r="K343" s="134"/>
      <c r="L343" s="134"/>
      <c r="M343" s="134"/>
      <c r="N343" s="134"/>
      <c r="O343" s="134"/>
      <c r="P343" s="133" t="s">
        <v>2194</v>
      </c>
      <c r="Q343" s="52">
        <v>5.282857142857144</v>
      </c>
      <c r="R343" s="133" t="s">
        <v>3618</v>
      </c>
      <c r="S343" s="52">
        <v>4.320714285714287</v>
      </c>
    </row>
    <row r="344" ht="15.0" customHeight="1">
      <c r="A344" s="130">
        <v>341.0</v>
      </c>
      <c r="B344" s="131" t="s">
        <v>1829</v>
      </c>
      <c r="C344" s="50">
        <v>5.42725</v>
      </c>
      <c r="D344" s="134"/>
      <c r="E344" s="134"/>
      <c r="F344" s="134"/>
      <c r="G344" s="134"/>
      <c r="H344" s="131" t="s">
        <v>2888</v>
      </c>
      <c r="I344" s="50">
        <v>3.316153846153846</v>
      </c>
      <c r="J344" s="134"/>
      <c r="K344" s="134"/>
      <c r="L344" s="134"/>
      <c r="M344" s="134"/>
      <c r="N344" s="134"/>
      <c r="O344" s="134"/>
      <c r="P344" s="131" t="s">
        <v>3823</v>
      </c>
      <c r="Q344" s="50">
        <v>3.837222222222223</v>
      </c>
      <c r="R344" s="131" t="s">
        <v>1208</v>
      </c>
      <c r="S344" s="50">
        <v>4.4856</v>
      </c>
    </row>
    <row r="345" ht="15.0" customHeight="1">
      <c r="A345" s="132">
        <v>342.0</v>
      </c>
      <c r="B345" s="133" t="s">
        <v>1339</v>
      </c>
      <c r="C345" s="52">
        <v>5.811320754716981</v>
      </c>
      <c r="D345" s="134"/>
      <c r="E345" s="134"/>
      <c r="F345" s="134"/>
      <c r="G345" s="134"/>
      <c r="H345" s="133" t="s">
        <v>1923</v>
      </c>
      <c r="I345" s="52">
        <v>3.703333333333334</v>
      </c>
      <c r="J345" s="134"/>
      <c r="K345" s="134"/>
      <c r="L345" s="134"/>
      <c r="M345" s="134"/>
      <c r="N345" s="134"/>
      <c r="O345" s="134"/>
      <c r="P345" s="133" t="s">
        <v>3714</v>
      </c>
      <c r="Q345" s="52">
        <v>3.8025</v>
      </c>
      <c r="R345" s="133" t="s">
        <v>3128</v>
      </c>
      <c r="S345" s="52">
        <v>4.733454545454545</v>
      </c>
    </row>
    <row r="346" ht="15.0" customHeight="1">
      <c r="A346" s="130">
        <v>343.0</v>
      </c>
      <c r="B346" s="131" t="s">
        <v>2249</v>
      </c>
      <c r="C346" s="50">
        <v>5.656206896551724</v>
      </c>
      <c r="D346" s="134"/>
      <c r="E346" s="134"/>
      <c r="F346" s="134"/>
      <c r="G346" s="134"/>
      <c r="H346" s="131" t="s">
        <v>2880</v>
      </c>
      <c r="I346" s="50">
        <v>3.431315789473684</v>
      </c>
      <c r="J346" s="134"/>
      <c r="K346" s="134"/>
      <c r="L346" s="134"/>
      <c r="M346" s="134"/>
      <c r="N346" s="134"/>
      <c r="O346" s="134"/>
      <c r="P346" s="131" t="s">
        <v>3618</v>
      </c>
      <c r="Q346" s="50">
        <v>3.979310344827586</v>
      </c>
      <c r="R346" s="131" t="s">
        <v>3451</v>
      </c>
      <c r="S346" s="50">
        <v>4.66796875</v>
      </c>
    </row>
    <row r="347" ht="15.0" customHeight="1">
      <c r="A347" s="132">
        <v>344.0</v>
      </c>
      <c r="B347" s="133" t="s">
        <v>1458</v>
      </c>
      <c r="C347" s="52">
        <v>5.299999999999999</v>
      </c>
      <c r="D347" s="134"/>
      <c r="E347" s="134"/>
      <c r="F347" s="134"/>
      <c r="G347" s="134"/>
      <c r="H347" s="133" t="s">
        <v>3698</v>
      </c>
      <c r="I347" s="52">
        <v>3.673157894736842</v>
      </c>
      <c r="J347" s="134"/>
      <c r="K347" s="134"/>
      <c r="L347" s="134"/>
      <c r="M347" s="134"/>
      <c r="N347" s="134"/>
      <c r="O347" s="134"/>
      <c r="P347" s="133" t="s">
        <v>3827</v>
      </c>
      <c r="Q347" s="52">
        <v>4.13</v>
      </c>
      <c r="R347" s="133" t="s">
        <v>3344</v>
      </c>
      <c r="S347" s="52">
        <v>4.617916666666667</v>
      </c>
    </row>
    <row r="348" ht="15.0" customHeight="1">
      <c r="A348" s="130">
        <v>345.0</v>
      </c>
      <c r="B348" s="131" t="s">
        <v>931</v>
      </c>
      <c r="C348" s="50">
        <v>6.169714285714287</v>
      </c>
      <c r="D348" s="134"/>
      <c r="E348" s="134"/>
      <c r="F348" s="134"/>
      <c r="G348" s="134"/>
      <c r="H348" s="131" t="s">
        <v>3511</v>
      </c>
      <c r="I348" s="50">
        <v>3.740833333333333</v>
      </c>
      <c r="J348" s="134"/>
      <c r="K348" s="134"/>
      <c r="L348" s="134"/>
      <c r="M348" s="134"/>
      <c r="N348" s="134"/>
      <c r="O348" s="134"/>
      <c r="P348" s="131" t="s">
        <v>2962</v>
      </c>
      <c r="Q348" s="50">
        <v>4.845000000000001</v>
      </c>
      <c r="R348" s="131" t="s">
        <v>1158</v>
      </c>
      <c r="S348" s="50">
        <v>4.9332</v>
      </c>
    </row>
    <row r="349" ht="15.0" customHeight="1">
      <c r="A349" s="132">
        <v>346.0</v>
      </c>
      <c r="B349" s="133" t="s">
        <v>3066</v>
      </c>
      <c r="C349" s="52">
        <v>5.400727272727274</v>
      </c>
      <c r="D349" s="134"/>
      <c r="E349" s="134"/>
      <c r="F349" s="134"/>
      <c r="G349" s="134"/>
      <c r="H349" s="133" t="s">
        <v>3566</v>
      </c>
      <c r="I349" s="52">
        <v>3.824509803921569</v>
      </c>
      <c r="J349" s="134"/>
      <c r="K349" s="134"/>
      <c r="L349" s="134"/>
      <c r="M349" s="134"/>
      <c r="N349" s="134"/>
      <c r="O349" s="134"/>
      <c r="P349" s="133" t="s">
        <v>3511</v>
      </c>
      <c r="Q349" s="52">
        <v>4.325333333333333</v>
      </c>
      <c r="R349" s="133" t="s">
        <v>2389</v>
      </c>
      <c r="S349" s="52">
        <v>3.949545454545455</v>
      </c>
    </row>
    <row r="350" ht="15.0" customHeight="1">
      <c r="A350" s="130">
        <v>347.0</v>
      </c>
      <c r="B350" s="131" t="s">
        <v>1964</v>
      </c>
      <c r="C350" s="50">
        <v>5.495507246376812</v>
      </c>
      <c r="D350" s="134"/>
      <c r="E350" s="134"/>
      <c r="F350" s="134"/>
      <c r="G350" s="134"/>
      <c r="H350" s="131" t="s">
        <v>3421</v>
      </c>
      <c r="I350" s="50">
        <v>4.002769230769231</v>
      </c>
      <c r="J350" s="134"/>
      <c r="K350" s="134"/>
      <c r="L350" s="134"/>
      <c r="M350" s="134"/>
      <c r="N350" s="134"/>
      <c r="O350" s="134"/>
      <c r="P350" s="131" t="s">
        <v>2552</v>
      </c>
      <c r="Q350" s="50">
        <v>4.415454545454546</v>
      </c>
      <c r="R350" s="131" t="s">
        <v>2568</v>
      </c>
      <c r="S350" s="50">
        <v>3.951363636363638</v>
      </c>
    </row>
    <row r="351" ht="15.0" customHeight="1">
      <c r="A351" s="132">
        <v>348.0</v>
      </c>
      <c r="B351" s="133" t="s">
        <v>935</v>
      </c>
      <c r="C351" s="52">
        <v>5.887</v>
      </c>
      <c r="D351" s="134"/>
      <c r="E351" s="134"/>
      <c r="F351" s="134"/>
      <c r="G351" s="134"/>
      <c r="H351" s="133" t="s">
        <v>3175</v>
      </c>
      <c r="I351" s="52">
        <v>3.243571428571429</v>
      </c>
      <c r="J351" s="134"/>
      <c r="K351" s="134"/>
      <c r="L351" s="134"/>
      <c r="M351" s="134"/>
      <c r="N351" s="134"/>
      <c r="O351" s="134"/>
      <c r="P351" s="133" t="s">
        <v>3169</v>
      </c>
      <c r="Q351" s="52">
        <v>4.263666666666666</v>
      </c>
      <c r="R351" s="133" t="s">
        <v>2721</v>
      </c>
      <c r="S351" s="52">
        <v>4.688214285714285</v>
      </c>
    </row>
    <row r="352" ht="15.0" customHeight="1">
      <c r="A352" s="130">
        <v>349.0</v>
      </c>
      <c r="B352" s="131" t="s">
        <v>2137</v>
      </c>
      <c r="C352" s="50">
        <v>5.787662337662338</v>
      </c>
      <c r="D352" s="134"/>
      <c r="E352" s="134"/>
      <c r="F352" s="134"/>
      <c r="G352" s="134"/>
      <c r="H352" s="131" t="s">
        <v>3984</v>
      </c>
      <c r="I352" s="50">
        <v>2.94075</v>
      </c>
      <c r="J352" s="134"/>
      <c r="K352" s="134"/>
      <c r="L352" s="134"/>
      <c r="M352" s="134"/>
      <c r="N352" s="134"/>
      <c r="O352" s="134"/>
      <c r="P352" s="131" t="s">
        <v>2999</v>
      </c>
      <c r="Q352" s="50">
        <v>4.12</v>
      </c>
      <c r="R352" s="131" t="s">
        <v>2269</v>
      </c>
      <c r="S352" s="50">
        <v>4.103846153846154</v>
      </c>
    </row>
    <row r="353" ht="15.0" customHeight="1">
      <c r="A353" s="132">
        <v>350.0</v>
      </c>
      <c r="B353" s="133" t="s">
        <v>707</v>
      </c>
      <c r="C353" s="52">
        <v>6.328461538461539</v>
      </c>
      <c r="D353" s="134"/>
      <c r="E353" s="134"/>
      <c r="F353" s="134"/>
      <c r="G353" s="134"/>
      <c r="H353" s="133" t="s">
        <v>3840</v>
      </c>
      <c r="I353" s="52">
        <v>3.48709090909091</v>
      </c>
      <c r="J353" s="134"/>
      <c r="K353" s="134"/>
      <c r="L353" s="134"/>
      <c r="M353" s="134"/>
      <c r="N353" s="134"/>
      <c r="O353" s="134"/>
      <c r="P353" s="133" t="s">
        <v>3407</v>
      </c>
      <c r="Q353" s="52">
        <v>4.471081081081082</v>
      </c>
      <c r="R353" s="133" t="s">
        <v>3562</v>
      </c>
      <c r="S353" s="52">
        <v>4.319666666666667</v>
      </c>
    </row>
    <row r="354" ht="15.0" customHeight="1">
      <c r="A354" s="130">
        <v>351.0</v>
      </c>
      <c r="B354" s="131" t="s">
        <v>3009</v>
      </c>
      <c r="C354" s="50">
        <v>5.702571428571428</v>
      </c>
      <c r="D354" s="134"/>
      <c r="E354" s="134"/>
      <c r="F354" s="134"/>
      <c r="G354" s="134"/>
      <c r="H354" s="131" t="s">
        <v>1998</v>
      </c>
      <c r="I354" s="50">
        <v>4.398611111111111</v>
      </c>
      <c r="J354" s="134"/>
      <c r="K354" s="134"/>
      <c r="L354" s="134"/>
      <c r="M354" s="134"/>
      <c r="N354" s="134"/>
      <c r="O354" s="134"/>
      <c r="P354" s="131" t="s">
        <v>3151</v>
      </c>
      <c r="Q354" s="50">
        <v>3.892727272727273</v>
      </c>
      <c r="R354" s="131" t="s">
        <v>3165</v>
      </c>
      <c r="S354" s="50">
        <v>4.352424242424243</v>
      </c>
    </row>
    <row r="355" ht="15.0" customHeight="1">
      <c r="A355" s="132">
        <v>352.0</v>
      </c>
      <c r="B355" s="133" t="s">
        <v>3228</v>
      </c>
      <c r="C355" s="52">
        <v>5.468333333333334</v>
      </c>
      <c r="D355" s="134"/>
      <c r="E355" s="134"/>
      <c r="F355" s="134"/>
      <c r="G355" s="134"/>
      <c r="H355" s="133" t="s">
        <v>3805</v>
      </c>
      <c r="I355" s="52">
        <v>3.935555555555556</v>
      </c>
      <c r="J355" s="134"/>
      <c r="K355" s="134"/>
      <c r="L355" s="134"/>
      <c r="M355" s="134"/>
      <c r="N355" s="134"/>
      <c r="O355" s="134"/>
      <c r="P355" s="133" t="s">
        <v>3783</v>
      </c>
      <c r="Q355" s="52">
        <v>3.901515151515151</v>
      </c>
      <c r="R355" s="133" t="s">
        <v>3214</v>
      </c>
      <c r="S355" s="52">
        <v>4.523461538461539</v>
      </c>
    </row>
    <row r="356" ht="15.0" customHeight="1">
      <c r="A356" s="130">
        <v>353.0</v>
      </c>
      <c r="B356" s="131" t="s">
        <v>1580</v>
      </c>
      <c r="C356" s="50">
        <v>5.747954545454546</v>
      </c>
      <c r="D356" s="134"/>
      <c r="E356" s="134"/>
      <c r="F356" s="134"/>
      <c r="G356" s="134"/>
      <c r="H356" s="131" t="s">
        <v>3937</v>
      </c>
      <c r="I356" s="50">
        <v>3.545769230769231</v>
      </c>
      <c r="J356" s="134"/>
      <c r="K356" s="134"/>
      <c r="L356" s="134"/>
      <c r="M356" s="134"/>
      <c r="N356" s="134"/>
      <c r="O356" s="134"/>
      <c r="P356" s="131" t="s">
        <v>3747</v>
      </c>
      <c r="Q356" s="50">
        <v>3.672162162162162</v>
      </c>
      <c r="R356" s="131" t="s">
        <v>3479</v>
      </c>
      <c r="S356" s="50">
        <v>4.182307692307692</v>
      </c>
    </row>
    <row r="357" ht="15.0" customHeight="1">
      <c r="A357" s="132">
        <v>354.0</v>
      </c>
      <c r="B357" s="133" t="s">
        <v>2253</v>
      </c>
      <c r="C357" s="52">
        <v>5.526315789473685</v>
      </c>
      <c r="D357" s="134"/>
      <c r="E357" s="134"/>
      <c r="F357" s="134"/>
      <c r="G357" s="134"/>
      <c r="H357" s="133" t="s">
        <v>3466</v>
      </c>
      <c r="I357" s="52">
        <v>3.63078431372549</v>
      </c>
      <c r="J357" s="134"/>
      <c r="K357" s="134"/>
      <c r="L357" s="134"/>
      <c r="M357" s="134"/>
      <c r="N357" s="134"/>
      <c r="O357" s="134"/>
      <c r="P357" s="133" t="s">
        <v>3438</v>
      </c>
      <c r="Q357" s="52">
        <v>3.998208955223881</v>
      </c>
      <c r="R357" s="133" t="s">
        <v>1921</v>
      </c>
      <c r="S357" s="52">
        <v>4.729150943396226</v>
      </c>
    </row>
    <row r="358" ht="15.0" customHeight="1">
      <c r="A358" s="130">
        <v>355.0</v>
      </c>
      <c r="B358" s="131" t="s">
        <v>2047</v>
      </c>
      <c r="C358" s="50">
        <v>5.902380952380954</v>
      </c>
      <c r="D358" s="134"/>
      <c r="E358" s="134"/>
      <c r="F358" s="134"/>
      <c r="G358" s="134"/>
      <c r="H358" s="131" t="s">
        <v>3564</v>
      </c>
      <c r="I358" s="50">
        <v>3.636363636363636</v>
      </c>
      <c r="J358" s="134"/>
      <c r="K358" s="134"/>
      <c r="L358" s="134"/>
      <c r="M358" s="134"/>
      <c r="N358" s="134"/>
      <c r="O358" s="134"/>
      <c r="P358" s="131" t="s">
        <v>3675</v>
      </c>
      <c r="Q358" s="50">
        <v>4.167857142857143</v>
      </c>
      <c r="R358" s="131" t="s">
        <v>3566</v>
      </c>
      <c r="S358" s="50">
        <v>4.690857142857143</v>
      </c>
    </row>
    <row r="359" ht="15.0" customHeight="1">
      <c r="A359" s="132">
        <v>356.0</v>
      </c>
      <c r="B359" s="133" t="s">
        <v>1056</v>
      </c>
      <c r="C359" s="52">
        <v>6.086785714285715</v>
      </c>
      <c r="D359" s="134"/>
      <c r="E359" s="134"/>
      <c r="F359" s="134"/>
      <c r="G359" s="134"/>
      <c r="H359" s="133" t="s">
        <v>3489</v>
      </c>
      <c r="I359" s="52">
        <v>3.535675675675675</v>
      </c>
      <c r="J359" s="134"/>
      <c r="K359" s="134"/>
      <c r="L359" s="134"/>
      <c r="M359" s="134"/>
      <c r="N359" s="134"/>
      <c r="O359" s="134"/>
      <c r="P359" s="133" t="s">
        <v>3513</v>
      </c>
      <c r="Q359" s="52">
        <v>4.032786885245901</v>
      </c>
      <c r="R359" s="133" t="s">
        <v>3728</v>
      </c>
      <c r="S359" s="52">
        <v>4.273720930232559</v>
      </c>
    </row>
    <row r="360" ht="15.0" customHeight="1">
      <c r="A360" s="130">
        <v>357.0</v>
      </c>
      <c r="B360" s="131" t="s">
        <v>1149</v>
      </c>
      <c r="C360" s="50">
        <v>6.028545454545454</v>
      </c>
      <c r="D360" s="134"/>
      <c r="E360" s="134"/>
      <c r="F360" s="134"/>
      <c r="G360" s="134"/>
      <c r="H360" s="131" t="s">
        <v>3149</v>
      </c>
      <c r="I360" s="50">
        <v>4.281727272727273</v>
      </c>
      <c r="J360" s="134"/>
      <c r="K360" s="134"/>
      <c r="L360" s="134"/>
      <c r="M360" s="134"/>
      <c r="N360" s="134"/>
      <c r="O360" s="134"/>
      <c r="P360" s="131" t="s">
        <v>3922</v>
      </c>
      <c r="Q360" s="50">
        <v>3.615806451612903</v>
      </c>
      <c r="R360" s="131" t="s">
        <v>3698</v>
      </c>
      <c r="S360" s="50">
        <v>4.523095238095238</v>
      </c>
    </row>
    <row r="361" ht="15.0" customHeight="1">
      <c r="A361" s="132">
        <v>358.0</v>
      </c>
      <c r="B361" s="133" t="s">
        <v>2008</v>
      </c>
      <c r="C361" s="52">
        <v>5.469374999999999</v>
      </c>
      <c r="D361" s="134"/>
      <c r="E361" s="134"/>
      <c r="F361" s="134"/>
      <c r="G361" s="134"/>
      <c r="H361" s="133" t="s">
        <v>3513</v>
      </c>
      <c r="I361" s="52">
        <v>3.3990625</v>
      </c>
      <c r="J361" s="134"/>
      <c r="K361" s="134"/>
      <c r="L361" s="134"/>
      <c r="M361" s="134"/>
      <c r="N361" s="134"/>
      <c r="O361" s="134"/>
      <c r="P361" s="133" t="s">
        <v>3310</v>
      </c>
      <c r="Q361" s="52">
        <v>3.9065</v>
      </c>
      <c r="R361" s="133" t="s">
        <v>408</v>
      </c>
      <c r="S361" s="52">
        <v>6.728260869565218</v>
      </c>
    </row>
    <row r="362" ht="15.0" customHeight="1">
      <c r="A362" s="130">
        <v>359.0</v>
      </c>
      <c r="B362" s="131" t="s">
        <v>1925</v>
      </c>
      <c r="C362" s="50">
        <v>5.886764705882353</v>
      </c>
      <c r="D362" s="134"/>
      <c r="E362" s="134"/>
      <c r="F362" s="134"/>
      <c r="G362" s="134"/>
      <c r="H362" s="131" t="s">
        <v>3272</v>
      </c>
      <c r="I362" s="50">
        <v>3.868571428571429</v>
      </c>
      <c r="J362" s="134"/>
      <c r="K362" s="134"/>
      <c r="L362" s="134"/>
      <c r="M362" s="134"/>
      <c r="N362" s="134"/>
      <c r="O362" s="134"/>
      <c r="P362" s="131" t="s">
        <v>3451</v>
      </c>
      <c r="Q362" s="50">
        <v>4.2176</v>
      </c>
      <c r="R362" s="131" t="s">
        <v>195</v>
      </c>
      <c r="S362" s="50">
        <v>3.714</v>
      </c>
    </row>
    <row r="363" ht="15.0" customHeight="1">
      <c r="A363" s="132">
        <v>360.0</v>
      </c>
      <c r="B363" s="133" t="s">
        <v>858</v>
      </c>
      <c r="C363" s="52">
        <v>6.300606060606061</v>
      </c>
      <c r="D363" s="134"/>
      <c r="E363" s="134"/>
      <c r="F363" s="134"/>
      <c r="G363" s="134"/>
      <c r="H363" s="133" t="s">
        <v>689</v>
      </c>
      <c r="I363" s="52">
        <v>5.9405</v>
      </c>
      <c r="J363" s="134"/>
      <c r="K363" s="134"/>
      <c r="L363" s="134"/>
      <c r="M363" s="134"/>
      <c r="N363" s="134"/>
      <c r="O363" s="134"/>
      <c r="P363" s="133" t="s">
        <v>3327</v>
      </c>
      <c r="Q363" s="52">
        <v>3.927692307692307</v>
      </c>
      <c r="R363" s="133" t="s">
        <v>4001</v>
      </c>
      <c r="S363" s="52">
        <v>4.423809523809523</v>
      </c>
    </row>
    <row r="364" ht="15.0" customHeight="1">
      <c r="A364" s="130">
        <v>361.0</v>
      </c>
      <c r="B364" s="131" t="s">
        <v>1101</v>
      </c>
      <c r="C364" s="50">
        <v>6.458068181818181</v>
      </c>
      <c r="D364" s="134"/>
      <c r="E364" s="134"/>
      <c r="F364" s="134"/>
      <c r="G364" s="134"/>
      <c r="H364" s="131" t="s">
        <v>161</v>
      </c>
      <c r="I364" s="50">
        <v>3.4508</v>
      </c>
      <c r="J364" s="134"/>
      <c r="K364" s="134"/>
      <c r="L364" s="134"/>
      <c r="M364" s="134"/>
      <c r="N364" s="134"/>
      <c r="O364" s="134"/>
      <c r="P364" s="131" t="s">
        <v>3118</v>
      </c>
      <c r="Q364" s="50">
        <v>4.085555555555555</v>
      </c>
      <c r="R364" s="131" t="s">
        <v>2681</v>
      </c>
      <c r="S364" s="50">
        <v>4.068529411764707</v>
      </c>
    </row>
    <row r="365" ht="15.0" customHeight="1">
      <c r="A365" s="132">
        <v>362.0</v>
      </c>
      <c r="B365" s="133" t="s">
        <v>1984</v>
      </c>
      <c r="C365" s="52">
        <v>5.483199999999999</v>
      </c>
      <c r="D365" s="134"/>
      <c r="E365" s="134"/>
      <c r="F365" s="134"/>
      <c r="G365" s="134"/>
      <c r="H365" s="133" t="s">
        <v>2860</v>
      </c>
      <c r="I365" s="52">
        <v>3.4225</v>
      </c>
      <c r="J365" s="134"/>
      <c r="K365" s="134"/>
      <c r="L365" s="134"/>
      <c r="M365" s="134"/>
      <c r="N365" s="134"/>
      <c r="O365" s="134"/>
      <c r="P365" s="133" t="s">
        <v>3369</v>
      </c>
      <c r="Q365" s="52">
        <v>4.222972972972973</v>
      </c>
      <c r="R365" s="133" t="s">
        <v>3226</v>
      </c>
      <c r="S365" s="52">
        <v>4.548333333333333</v>
      </c>
    </row>
    <row r="366" ht="15.0" customHeight="1">
      <c r="A366" s="130">
        <v>363.0</v>
      </c>
      <c r="B366" s="131" t="s">
        <v>1785</v>
      </c>
      <c r="C366" s="50">
        <v>5.671666666666667</v>
      </c>
      <c r="D366" s="134"/>
      <c r="E366" s="134"/>
      <c r="F366" s="134"/>
      <c r="G366" s="134"/>
      <c r="H366" s="131" t="s">
        <v>3570</v>
      </c>
      <c r="I366" s="50">
        <v>4.310869565217391</v>
      </c>
      <c r="J366" s="134"/>
      <c r="K366" s="134"/>
      <c r="L366" s="134"/>
      <c r="M366" s="134"/>
      <c r="N366" s="134"/>
      <c r="O366" s="134"/>
      <c r="P366" s="131" t="s">
        <v>3316</v>
      </c>
      <c r="Q366" s="50">
        <v>3.550869565217391</v>
      </c>
      <c r="R366" s="131" t="s">
        <v>2317</v>
      </c>
      <c r="S366" s="50">
        <v>4.200714285714286</v>
      </c>
    </row>
    <row r="367" ht="15.0" customHeight="1">
      <c r="A367" s="132">
        <v>364.0</v>
      </c>
      <c r="B367" s="133" t="s">
        <v>1400</v>
      </c>
      <c r="C367" s="52">
        <v>5.790357142857142</v>
      </c>
      <c r="D367" s="134"/>
      <c r="E367" s="134"/>
      <c r="F367" s="134"/>
      <c r="G367" s="134"/>
      <c r="H367" s="133" t="s">
        <v>3669</v>
      </c>
      <c r="I367" s="52">
        <v>3.496521739130435</v>
      </c>
      <c r="J367" s="134"/>
      <c r="K367" s="134"/>
      <c r="L367" s="134"/>
      <c r="M367" s="134"/>
      <c r="N367" s="134"/>
      <c r="O367" s="134"/>
      <c r="P367" s="133" t="s">
        <v>3586</v>
      </c>
      <c r="Q367" s="52">
        <v>4.294166666666666</v>
      </c>
      <c r="R367" s="133" t="s">
        <v>3656</v>
      </c>
      <c r="S367" s="52">
        <v>4.038095238095239</v>
      </c>
    </row>
    <row r="368" ht="15.0" customHeight="1">
      <c r="A368" s="130">
        <v>365.0</v>
      </c>
      <c r="B368" s="131" t="s">
        <v>3233</v>
      </c>
      <c r="C368" s="50">
        <v>5.645909090909091</v>
      </c>
      <c r="D368" s="134"/>
      <c r="E368" s="134"/>
      <c r="F368" s="134"/>
      <c r="G368" s="134"/>
      <c r="H368" s="131" t="s">
        <v>3951</v>
      </c>
      <c r="I368" s="50">
        <v>3.365384615384615</v>
      </c>
      <c r="J368" s="134"/>
      <c r="K368" s="134"/>
      <c r="L368" s="134"/>
      <c r="M368" s="134"/>
      <c r="N368" s="134"/>
      <c r="O368" s="134"/>
      <c r="P368" s="131" t="s">
        <v>1137</v>
      </c>
      <c r="Q368" s="50">
        <v>4.679230769230769</v>
      </c>
      <c r="R368" s="131" t="s">
        <v>1869</v>
      </c>
      <c r="S368" s="50">
        <v>6.162916666666667</v>
      </c>
    </row>
    <row r="369" ht="15.0" customHeight="1">
      <c r="A369" s="132">
        <v>366.0</v>
      </c>
      <c r="B369" s="133" t="s">
        <v>1112</v>
      </c>
      <c r="C369" s="52">
        <v>6.042656249999999</v>
      </c>
      <c r="D369" s="134"/>
      <c r="E369" s="134"/>
      <c r="F369" s="134"/>
      <c r="G369" s="134"/>
      <c r="H369" s="133" t="s">
        <v>1869</v>
      </c>
      <c r="I369" s="52">
        <v>5.095833333333333</v>
      </c>
      <c r="J369" s="134"/>
      <c r="K369" s="134"/>
      <c r="L369" s="134"/>
      <c r="M369" s="134"/>
      <c r="N369" s="134"/>
      <c r="O369" s="134"/>
      <c r="P369" s="133" t="s">
        <v>3167</v>
      </c>
      <c r="Q369" s="52">
        <v>4.223636363636364</v>
      </c>
      <c r="R369" s="133" t="s">
        <v>683</v>
      </c>
      <c r="S369" s="52">
        <v>4.594117647058824</v>
      </c>
    </row>
    <row r="370" ht="15.0" customHeight="1">
      <c r="A370" s="130">
        <v>367.0</v>
      </c>
      <c r="B370" s="131" t="s">
        <v>1495</v>
      </c>
      <c r="C370" s="50">
        <v>5.7925</v>
      </c>
      <c r="D370" s="134"/>
      <c r="E370" s="134"/>
      <c r="F370" s="134"/>
      <c r="G370" s="134"/>
      <c r="H370" s="131" t="s">
        <v>171</v>
      </c>
      <c r="I370" s="50">
        <v>3.125</v>
      </c>
      <c r="J370" s="134"/>
      <c r="K370" s="134"/>
      <c r="L370" s="134"/>
      <c r="M370" s="134"/>
      <c r="N370" s="134"/>
      <c r="O370" s="134"/>
      <c r="P370" s="131" t="s">
        <v>2975</v>
      </c>
      <c r="Q370" s="50">
        <v>3.794285714285714</v>
      </c>
      <c r="R370" s="131" t="s">
        <v>3354</v>
      </c>
      <c r="S370" s="50">
        <v>4.226428571428571</v>
      </c>
    </row>
    <row r="371" ht="15.0" customHeight="1">
      <c r="A371" s="132">
        <v>368.0</v>
      </c>
      <c r="B371" s="133" t="s">
        <v>435</v>
      </c>
      <c r="C371" s="52">
        <v>6.333809523809523</v>
      </c>
      <c r="D371" s="134"/>
      <c r="E371" s="134"/>
      <c r="F371" s="134"/>
      <c r="G371" s="134"/>
      <c r="H371" s="133" t="s">
        <v>3740</v>
      </c>
      <c r="I371" s="52">
        <v>3.288378378378378</v>
      </c>
      <c r="J371" s="134"/>
      <c r="K371" s="134"/>
      <c r="L371" s="134"/>
      <c r="M371" s="134"/>
      <c r="N371" s="134"/>
      <c r="O371" s="134"/>
      <c r="P371" s="133" t="s">
        <v>3236</v>
      </c>
      <c r="Q371" s="52">
        <v>4.253333333333333</v>
      </c>
      <c r="R371" s="133" t="s">
        <v>3322</v>
      </c>
      <c r="S371" s="52">
        <v>4.187826086956522</v>
      </c>
    </row>
    <row r="372" ht="15.0" customHeight="1">
      <c r="A372" s="130">
        <v>369.0</v>
      </c>
      <c r="B372" s="131" t="s">
        <v>2143</v>
      </c>
      <c r="C372" s="50">
        <v>5.384444444444445</v>
      </c>
      <c r="D372" s="134"/>
      <c r="E372" s="134"/>
      <c r="F372" s="134"/>
      <c r="G372" s="134"/>
      <c r="H372" s="131" t="s">
        <v>3120</v>
      </c>
      <c r="I372" s="50">
        <v>3.602941176470588</v>
      </c>
      <c r="J372" s="134"/>
      <c r="K372" s="134"/>
      <c r="L372" s="134"/>
      <c r="M372" s="134"/>
      <c r="N372" s="134"/>
      <c r="O372" s="134"/>
      <c r="P372" s="131" t="s">
        <v>3606</v>
      </c>
      <c r="Q372" s="50">
        <v>3.882105263157895</v>
      </c>
      <c r="R372" s="131" t="s">
        <v>3346</v>
      </c>
      <c r="S372" s="50">
        <v>4.508</v>
      </c>
    </row>
    <row r="373" ht="15.0" customHeight="1">
      <c r="A373" s="132">
        <v>370.0</v>
      </c>
      <c r="B373" s="133" t="s">
        <v>1350</v>
      </c>
      <c r="C373" s="52">
        <v>5.894242424242424</v>
      </c>
      <c r="D373" s="134"/>
      <c r="E373" s="134"/>
      <c r="F373" s="134"/>
      <c r="G373" s="134"/>
      <c r="H373" s="133" t="s">
        <v>1557</v>
      </c>
      <c r="I373" s="52">
        <v>3.534074074074074</v>
      </c>
      <c r="J373" s="134"/>
      <c r="K373" s="134"/>
      <c r="L373" s="134"/>
      <c r="M373" s="134"/>
      <c r="N373" s="134"/>
      <c r="O373" s="134"/>
      <c r="P373" s="133" t="s">
        <v>3915</v>
      </c>
      <c r="Q373" s="52">
        <v>3.843428571428571</v>
      </c>
      <c r="R373" s="133" t="s">
        <v>3332</v>
      </c>
      <c r="S373" s="52">
        <v>4.24923076923077</v>
      </c>
    </row>
    <row r="374" ht="15.0" customHeight="1">
      <c r="A374" s="130">
        <v>371.0</v>
      </c>
      <c r="B374" s="131" t="s">
        <v>1224</v>
      </c>
      <c r="C374" s="50">
        <v>5.972592592592593</v>
      </c>
      <c r="D374" s="134"/>
      <c r="E374" s="134"/>
      <c r="F374" s="134"/>
      <c r="G374" s="134"/>
      <c r="H374" s="131" t="s">
        <v>3690</v>
      </c>
      <c r="I374" s="50">
        <v>4.137142857142857</v>
      </c>
      <c r="J374" s="134"/>
      <c r="K374" s="134"/>
      <c r="L374" s="134"/>
      <c r="M374" s="134"/>
      <c r="N374" s="134"/>
      <c r="O374" s="134"/>
      <c r="P374" s="131" t="s">
        <v>2693</v>
      </c>
      <c r="Q374" s="50">
        <v>3.936551724137931</v>
      </c>
      <c r="R374" s="131" t="s">
        <v>3218</v>
      </c>
      <c r="S374" s="50">
        <v>4.664516129032259</v>
      </c>
    </row>
    <row r="375" ht="15.0" customHeight="1">
      <c r="A375" s="132">
        <v>372.0</v>
      </c>
      <c r="B375" s="133" t="s">
        <v>534</v>
      </c>
      <c r="C375" s="52">
        <v>6.804745762711864</v>
      </c>
      <c r="D375" s="134"/>
      <c r="E375" s="134"/>
      <c r="F375" s="134"/>
      <c r="G375" s="134"/>
      <c r="H375" s="133" t="s">
        <v>3216</v>
      </c>
      <c r="I375" s="52">
        <v>3.051176470588235</v>
      </c>
      <c r="J375" s="134"/>
      <c r="K375" s="134"/>
      <c r="L375" s="134"/>
      <c r="M375" s="134"/>
      <c r="N375" s="134"/>
      <c r="O375" s="134"/>
      <c r="P375" s="133" t="s">
        <v>3740</v>
      </c>
      <c r="Q375" s="52">
        <v>3.778</v>
      </c>
      <c r="R375" s="133" t="s">
        <v>3350</v>
      </c>
      <c r="S375" s="52">
        <v>4.5904</v>
      </c>
    </row>
    <row r="376" ht="15.0" customHeight="1">
      <c r="A376" s="130">
        <v>373.0</v>
      </c>
      <c r="B376" s="131" t="s">
        <v>1751</v>
      </c>
      <c r="C376" s="50">
        <v>5.635185185185185</v>
      </c>
      <c r="D376" s="134"/>
      <c r="E376" s="134"/>
      <c r="F376" s="134"/>
      <c r="G376" s="134"/>
      <c r="H376" s="131" t="s">
        <v>3768</v>
      </c>
      <c r="I376" s="50">
        <v>3.4216</v>
      </c>
      <c r="J376" s="134"/>
      <c r="K376" s="134"/>
      <c r="L376" s="134"/>
      <c r="M376" s="134"/>
      <c r="N376" s="134"/>
      <c r="O376" s="134"/>
      <c r="P376" s="131" t="s">
        <v>3597</v>
      </c>
      <c r="Q376" s="50">
        <v>3.585294117647059</v>
      </c>
      <c r="R376" s="131" t="s">
        <v>1608</v>
      </c>
      <c r="S376" s="50">
        <v>4.180000000000001</v>
      </c>
    </row>
    <row r="377" ht="15.0" customHeight="1">
      <c r="A377" s="132">
        <v>374.0</v>
      </c>
      <c r="B377" s="133" t="s">
        <v>1777</v>
      </c>
      <c r="C377" s="52">
        <v>5.858617021276596</v>
      </c>
      <c r="D377" s="134"/>
      <c r="E377" s="134"/>
      <c r="F377" s="134"/>
      <c r="G377" s="134"/>
      <c r="H377" s="133" t="s">
        <v>3477</v>
      </c>
      <c r="I377" s="52">
        <v>3.033448275862069</v>
      </c>
      <c r="J377" s="134"/>
      <c r="K377" s="134"/>
      <c r="L377" s="134"/>
      <c r="M377" s="134"/>
      <c r="N377" s="134"/>
      <c r="O377" s="134"/>
      <c r="P377" s="133" t="s">
        <v>3818</v>
      </c>
      <c r="Q377" s="52">
        <v>3.671014492753623</v>
      </c>
      <c r="R377" s="133" t="s">
        <v>2174</v>
      </c>
      <c r="S377" s="52">
        <v>3.872173913043478</v>
      </c>
    </row>
    <row r="378" ht="15.0" customHeight="1">
      <c r="A378" s="130">
        <v>375.0</v>
      </c>
      <c r="B378" s="131" t="s">
        <v>2221</v>
      </c>
      <c r="C378" s="50">
        <v>5.805476190476191</v>
      </c>
      <c r="D378" s="134"/>
      <c r="E378" s="134"/>
      <c r="F378" s="134"/>
      <c r="G378" s="134"/>
      <c r="H378" s="131" t="s">
        <v>3854</v>
      </c>
      <c r="I378" s="50">
        <v>3.17</v>
      </c>
      <c r="J378" s="134"/>
      <c r="K378" s="134"/>
      <c r="L378" s="134"/>
      <c r="M378" s="134"/>
      <c r="N378" s="134"/>
      <c r="O378" s="134"/>
      <c r="P378" s="131" t="s">
        <v>3963</v>
      </c>
      <c r="Q378" s="50">
        <v>3.294193548387097</v>
      </c>
      <c r="R378" s="131" t="s">
        <v>3120</v>
      </c>
      <c r="S378" s="50">
        <v>4.606229508196723</v>
      </c>
    </row>
    <row r="379" ht="15.0" customHeight="1">
      <c r="A379" s="132">
        <v>376.0</v>
      </c>
      <c r="B379" s="133" t="s">
        <v>1847</v>
      </c>
      <c r="C379" s="52">
        <v>6.082096774193548</v>
      </c>
      <c r="D379" s="134"/>
      <c r="E379" s="134"/>
      <c r="F379" s="134"/>
      <c r="G379" s="134"/>
      <c r="H379" s="133" t="s">
        <v>3049</v>
      </c>
      <c r="I379" s="52">
        <v>3.46</v>
      </c>
      <c r="J379" s="134"/>
      <c r="K379" s="134"/>
      <c r="L379" s="134"/>
      <c r="M379" s="134"/>
      <c r="N379" s="134"/>
      <c r="O379" s="134"/>
      <c r="P379" s="133" t="s">
        <v>1921</v>
      </c>
      <c r="Q379" s="52">
        <v>3.96359375</v>
      </c>
      <c r="R379" s="133" t="s">
        <v>3505</v>
      </c>
      <c r="S379" s="52">
        <v>4.305</v>
      </c>
    </row>
    <row r="380" ht="15.0" customHeight="1">
      <c r="A380" s="130">
        <v>377.0</v>
      </c>
      <c r="B380" s="131" t="s">
        <v>1017</v>
      </c>
      <c r="C380" s="50">
        <v>6.138421052631577</v>
      </c>
      <c r="D380" s="134"/>
      <c r="E380" s="134"/>
      <c r="F380" s="134"/>
      <c r="G380" s="134"/>
      <c r="H380" s="131" t="s">
        <v>4005</v>
      </c>
      <c r="I380" s="50">
        <v>2.808333333333334</v>
      </c>
      <c r="J380" s="134"/>
      <c r="K380" s="134"/>
      <c r="L380" s="134"/>
      <c r="M380" s="134"/>
      <c r="N380" s="134"/>
      <c r="O380" s="134"/>
      <c r="P380" s="131" t="s">
        <v>888</v>
      </c>
      <c r="Q380" s="50">
        <v>7.084000000000001</v>
      </c>
      <c r="R380" s="131" t="s">
        <v>1914</v>
      </c>
      <c r="S380" s="50">
        <v>6.29</v>
      </c>
    </row>
    <row r="381" ht="15.0" customHeight="1">
      <c r="A381" s="132">
        <v>378.0</v>
      </c>
      <c r="B381" s="133" t="s">
        <v>1814</v>
      </c>
      <c r="C381" s="52">
        <v>5.595217391304348</v>
      </c>
      <c r="D381" s="134"/>
      <c r="E381" s="134"/>
      <c r="F381" s="134"/>
      <c r="G381" s="134"/>
      <c r="H381" s="133" t="s">
        <v>3745</v>
      </c>
      <c r="I381" s="52">
        <v>2.93</v>
      </c>
      <c r="J381" s="134"/>
      <c r="K381" s="134"/>
      <c r="L381" s="134"/>
      <c r="M381" s="134"/>
      <c r="N381" s="134"/>
      <c r="O381" s="134"/>
      <c r="P381" s="133" t="s">
        <v>3258</v>
      </c>
      <c r="Q381" s="52">
        <v>3.174285714285714</v>
      </c>
      <c r="R381" s="133" t="s">
        <v>3096</v>
      </c>
      <c r="S381" s="52">
        <v>4.747674418604651</v>
      </c>
    </row>
    <row r="382" ht="15.0" customHeight="1">
      <c r="A382" s="130">
        <v>379.0</v>
      </c>
      <c r="B382" s="131" t="s">
        <v>302</v>
      </c>
      <c r="C382" s="50">
        <v>8.033333333333333</v>
      </c>
      <c r="D382" s="134"/>
      <c r="E382" s="134"/>
      <c r="F382" s="134"/>
      <c r="G382" s="134"/>
      <c r="H382" s="131" t="s">
        <v>869</v>
      </c>
      <c r="I382" s="50">
        <v>3.493333333333334</v>
      </c>
      <c r="J382" s="134"/>
      <c r="K382" s="134"/>
      <c r="L382" s="134"/>
      <c r="M382" s="134"/>
      <c r="N382" s="134"/>
      <c r="O382" s="134"/>
      <c r="P382" s="131" t="s">
        <v>3768</v>
      </c>
      <c r="Q382" s="50">
        <v>3.798823529411765</v>
      </c>
      <c r="R382" s="131" t="s">
        <v>2393</v>
      </c>
      <c r="S382" s="50">
        <v>4.452499999999999</v>
      </c>
    </row>
    <row r="383" ht="15.0" customHeight="1">
      <c r="A383" s="132">
        <v>380.0</v>
      </c>
      <c r="B383" s="133" t="s">
        <v>3175</v>
      </c>
      <c r="C383" s="52">
        <v>5.450845070422536</v>
      </c>
      <c r="D383" s="134"/>
      <c r="E383" s="134"/>
      <c r="F383" s="134"/>
      <c r="G383" s="134"/>
      <c r="H383" s="133" t="s">
        <v>3132</v>
      </c>
      <c r="I383" s="52">
        <v>3.013461538461539</v>
      </c>
      <c r="J383" s="134"/>
      <c r="K383" s="134"/>
      <c r="L383" s="134"/>
      <c r="M383" s="134"/>
      <c r="N383" s="134"/>
      <c r="O383" s="134"/>
      <c r="P383" s="133" t="s">
        <v>3371</v>
      </c>
      <c r="Q383" s="52">
        <v>4.638421052631579</v>
      </c>
      <c r="R383" s="133" t="s">
        <v>2868</v>
      </c>
      <c r="S383" s="52">
        <v>4.622800000000001</v>
      </c>
    </row>
    <row r="384" ht="15.0" customHeight="1">
      <c r="A384" s="130">
        <v>381.0</v>
      </c>
      <c r="B384" s="131" t="s">
        <v>490</v>
      </c>
      <c r="C384" s="50">
        <v>6.874117647058824</v>
      </c>
      <c r="D384" s="134"/>
      <c r="E384" s="134"/>
      <c r="F384" s="134"/>
      <c r="G384" s="134"/>
      <c r="H384" s="131" t="s">
        <v>2548</v>
      </c>
      <c r="I384" s="50">
        <v>3.155238095238095</v>
      </c>
      <c r="J384" s="134"/>
      <c r="K384" s="134"/>
      <c r="L384" s="134"/>
      <c r="M384" s="134"/>
      <c r="N384" s="134"/>
      <c r="O384" s="134"/>
      <c r="P384" s="131" t="s">
        <v>3266</v>
      </c>
      <c r="Q384" s="50">
        <v>3.39</v>
      </c>
      <c r="R384" s="131" t="s">
        <v>3825</v>
      </c>
      <c r="S384" s="50">
        <v>3.888064516129032</v>
      </c>
    </row>
    <row r="385" ht="15.0" customHeight="1">
      <c r="A385" s="132">
        <v>382.0</v>
      </c>
      <c r="B385" s="133" t="s">
        <v>2039</v>
      </c>
      <c r="C385" s="52">
        <v>5.324545454545455</v>
      </c>
      <c r="D385" s="134"/>
      <c r="E385" s="134"/>
      <c r="F385" s="134"/>
      <c r="G385" s="134"/>
      <c r="H385" s="133" t="s">
        <v>163</v>
      </c>
      <c r="I385" s="52">
        <v>2.894666666666666</v>
      </c>
      <c r="J385" s="134"/>
      <c r="K385" s="134"/>
      <c r="L385" s="134"/>
      <c r="M385" s="134"/>
      <c r="N385" s="134"/>
      <c r="O385" s="134"/>
      <c r="P385" s="133" t="s">
        <v>2674</v>
      </c>
      <c r="Q385" s="52">
        <v>3.384285714285714</v>
      </c>
      <c r="R385" s="133" t="s">
        <v>3243</v>
      </c>
      <c r="S385" s="52">
        <v>4.033125</v>
      </c>
    </row>
    <row r="386" ht="15.0" customHeight="1">
      <c r="A386" s="130">
        <v>383.0</v>
      </c>
      <c r="B386" s="131" t="s">
        <v>2300</v>
      </c>
      <c r="C386" s="50">
        <v>5.834166666666667</v>
      </c>
      <c r="D386" s="134"/>
      <c r="E386" s="134"/>
      <c r="F386" s="134"/>
      <c r="G386" s="134"/>
      <c r="H386" s="131" t="s">
        <v>3574</v>
      </c>
      <c r="I386" s="50">
        <v>2.842307692307692</v>
      </c>
      <c r="J386" s="134"/>
      <c r="K386" s="134"/>
      <c r="L386" s="134"/>
      <c r="M386" s="134"/>
      <c r="N386" s="134"/>
      <c r="O386" s="134"/>
      <c r="P386" s="131" t="s">
        <v>3816</v>
      </c>
      <c r="Q386" s="50">
        <v>3.266842105263158</v>
      </c>
      <c r="R386" s="131" t="s">
        <v>2755</v>
      </c>
      <c r="S386" s="50">
        <v>4.431111111111111</v>
      </c>
    </row>
    <row r="387" ht="15.0" customHeight="1">
      <c r="A387" s="132">
        <v>384.0</v>
      </c>
      <c r="B387" s="133" t="s">
        <v>1147</v>
      </c>
      <c r="C387" s="52">
        <v>5.547931034482758</v>
      </c>
      <c r="D387" s="134"/>
      <c r="E387" s="134"/>
      <c r="F387" s="134"/>
      <c r="G387" s="134"/>
      <c r="H387" s="133" t="s">
        <v>2717</v>
      </c>
      <c r="I387" s="52">
        <v>4.346590909090908</v>
      </c>
      <c r="J387" s="134"/>
      <c r="K387" s="134"/>
      <c r="L387" s="134"/>
      <c r="M387" s="134"/>
      <c r="N387" s="134"/>
      <c r="O387" s="134"/>
      <c r="P387" s="133" t="s">
        <v>3947</v>
      </c>
      <c r="Q387" s="52">
        <v>3.176181818181818</v>
      </c>
      <c r="R387" s="133" t="s">
        <v>3181</v>
      </c>
      <c r="S387" s="52">
        <v>4.681648351648352</v>
      </c>
    </row>
    <row r="388" ht="15.0" customHeight="1">
      <c r="A388" s="130">
        <v>385.0</v>
      </c>
      <c r="B388" s="131" t="s">
        <v>1290</v>
      </c>
      <c r="C388" s="50">
        <v>5.925679012345679</v>
      </c>
      <c r="D388" s="134"/>
      <c r="E388" s="134"/>
      <c r="F388" s="134"/>
      <c r="G388" s="134"/>
      <c r="H388" s="131" t="s">
        <v>3479</v>
      </c>
      <c r="I388" s="50">
        <v>2.556363636363636</v>
      </c>
      <c r="J388" s="134"/>
      <c r="K388" s="134"/>
      <c r="L388" s="134"/>
      <c r="M388" s="134"/>
      <c r="N388" s="134"/>
      <c r="O388" s="134"/>
      <c r="P388" s="131" t="s">
        <v>3933</v>
      </c>
      <c r="Q388" s="50">
        <v>3.524999999999999</v>
      </c>
      <c r="R388" s="131" t="s">
        <v>3503</v>
      </c>
      <c r="S388" s="50">
        <v>4.328888888888888</v>
      </c>
    </row>
    <row r="389" ht="15.0" customHeight="1">
      <c r="A389" s="132">
        <v>386.0</v>
      </c>
      <c r="B389" s="133" t="s">
        <v>1127</v>
      </c>
      <c r="C389" s="52">
        <v>6.036031746031746</v>
      </c>
      <c r="D389" s="134"/>
      <c r="E389" s="134"/>
      <c r="F389" s="134"/>
      <c r="G389" s="134"/>
      <c r="H389" s="133" t="s">
        <v>159</v>
      </c>
      <c r="I389" s="52">
        <v>2.530740740740741</v>
      </c>
      <c r="J389" s="134"/>
      <c r="K389" s="134"/>
      <c r="L389" s="134"/>
      <c r="M389" s="134"/>
      <c r="N389" s="134"/>
      <c r="O389" s="134"/>
      <c r="P389" s="133" t="s">
        <v>3992</v>
      </c>
      <c r="Q389" s="52">
        <v>2.99975</v>
      </c>
      <c r="R389" s="133" t="s">
        <v>2971</v>
      </c>
      <c r="S389" s="52">
        <v>4.483103448275862</v>
      </c>
    </row>
    <row r="390" ht="15.0" customHeight="1">
      <c r="A390" s="130">
        <v>387.0</v>
      </c>
      <c r="B390" s="131" t="s">
        <v>1357</v>
      </c>
      <c r="C390" s="50">
        <v>5.88625</v>
      </c>
      <c r="D390" s="134"/>
      <c r="E390" s="134"/>
      <c r="F390" s="134"/>
      <c r="G390" s="134"/>
      <c r="H390" s="131" t="s">
        <v>2059</v>
      </c>
      <c r="I390" s="50">
        <v>4.636382978723405</v>
      </c>
      <c r="J390" s="134"/>
      <c r="K390" s="134"/>
      <c r="L390" s="134"/>
      <c r="M390" s="134"/>
      <c r="N390" s="134"/>
      <c r="O390" s="134"/>
      <c r="P390" s="131" t="s">
        <v>3462</v>
      </c>
      <c r="Q390" s="50">
        <v>3.143571428571429</v>
      </c>
      <c r="R390" s="131" t="s">
        <v>3262</v>
      </c>
      <c r="S390" s="50">
        <v>4.1812</v>
      </c>
    </row>
    <row r="391" ht="15.0" customHeight="1">
      <c r="A391" s="132">
        <v>388.0</v>
      </c>
      <c r="B391" s="133" t="s">
        <v>2681</v>
      </c>
      <c r="C391" s="52">
        <v>5.413592233009709</v>
      </c>
      <c r="D391" s="134"/>
      <c r="E391" s="134"/>
      <c r="F391" s="134"/>
      <c r="G391" s="134"/>
      <c r="H391" s="133" t="s">
        <v>3832</v>
      </c>
      <c r="I391" s="52">
        <v>3.882857142857143</v>
      </c>
      <c r="J391" s="134"/>
      <c r="K391" s="134"/>
      <c r="L391" s="134"/>
      <c r="M391" s="134"/>
      <c r="N391" s="134"/>
      <c r="O391" s="134"/>
      <c r="P391" s="133" t="s">
        <v>173</v>
      </c>
      <c r="Q391" s="52">
        <v>2.958333333333333</v>
      </c>
      <c r="R391" s="133" t="s">
        <v>2717</v>
      </c>
      <c r="S391" s="52">
        <v>5.704285714285715</v>
      </c>
    </row>
    <row r="392" ht="15.0" customHeight="1">
      <c r="A392" s="130">
        <v>389.0</v>
      </c>
      <c r="B392" s="131" t="s">
        <v>2451</v>
      </c>
      <c r="C392" s="50">
        <v>5.18125</v>
      </c>
      <c r="D392" s="134"/>
      <c r="E392" s="134"/>
      <c r="F392" s="134"/>
      <c r="G392" s="134"/>
      <c r="H392" s="131" t="s">
        <v>4009</v>
      </c>
      <c r="I392" s="50">
        <v>2.824444444444445</v>
      </c>
      <c r="J392" s="134"/>
      <c r="K392" s="134"/>
      <c r="L392" s="134"/>
      <c r="M392" s="134"/>
      <c r="N392" s="134"/>
      <c r="O392" s="134"/>
      <c r="P392" s="131" t="s">
        <v>3974</v>
      </c>
      <c r="Q392" s="50">
        <v>3.238636363636364</v>
      </c>
      <c r="R392" s="131" t="s">
        <v>1481</v>
      </c>
      <c r="S392" s="50">
        <v>4.856666666666667</v>
      </c>
    </row>
    <row r="393" ht="15.0" customHeight="1">
      <c r="A393" s="132">
        <v>390.0</v>
      </c>
      <c r="B393" s="133" t="s">
        <v>2317</v>
      </c>
      <c r="C393" s="52">
        <v>5.562325581395349</v>
      </c>
      <c r="D393" s="134"/>
      <c r="E393" s="134"/>
      <c r="F393" s="134"/>
      <c r="G393" s="134"/>
      <c r="H393" s="133" t="s">
        <v>888</v>
      </c>
      <c r="I393" s="52">
        <v>5.819032258064516</v>
      </c>
      <c r="J393" s="134"/>
      <c r="K393" s="134"/>
      <c r="L393" s="134"/>
      <c r="M393" s="134"/>
      <c r="N393" s="134"/>
      <c r="O393" s="134"/>
      <c r="P393" s="133" t="s">
        <v>3430</v>
      </c>
      <c r="Q393" s="52">
        <v>2.982608695652174</v>
      </c>
      <c r="R393" s="133" t="s">
        <v>3840</v>
      </c>
      <c r="S393" s="52">
        <v>4.134615384615385</v>
      </c>
    </row>
    <row r="394" ht="15.0" customHeight="1">
      <c r="A394" s="130">
        <v>391.0</v>
      </c>
      <c r="B394" s="131" t="s">
        <v>1604</v>
      </c>
      <c r="C394" s="50">
        <v>6.0196875</v>
      </c>
      <c r="D394" s="134"/>
      <c r="E394" s="134"/>
      <c r="F394" s="134"/>
      <c r="G394" s="134"/>
      <c r="H394" s="131" t="s">
        <v>3391</v>
      </c>
      <c r="I394" s="50">
        <v>4.358378378378378</v>
      </c>
      <c r="J394" s="134"/>
      <c r="K394" s="134"/>
      <c r="L394" s="134"/>
      <c r="M394" s="134"/>
      <c r="N394" s="134"/>
      <c r="O394" s="134"/>
      <c r="P394" s="131" t="s">
        <v>3907</v>
      </c>
      <c r="Q394" s="50">
        <v>3.096590909090909</v>
      </c>
      <c r="R394" s="131" t="s">
        <v>3791</v>
      </c>
      <c r="S394" s="50">
        <v>3.958571428571429</v>
      </c>
    </row>
    <row r="395" ht="15.0" customHeight="1">
      <c r="A395" s="132">
        <v>392.0</v>
      </c>
      <c r="B395" s="133" t="s">
        <v>2260</v>
      </c>
      <c r="C395" s="52">
        <v>6.055</v>
      </c>
      <c r="D395" s="134"/>
      <c r="E395" s="134"/>
      <c r="F395" s="134"/>
      <c r="G395" s="134"/>
      <c r="H395" s="133" t="s">
        <v>4001</v>
      </c>
      <c r="I395" s="52">
        <v>2.159090909090909</v>
      </c>
      <c r="J395" s="134"/>
      <c r="K395" s="134"/>
      <c r="L395" s="134"/>
      <c r="M395" s="134"/>
      <c r="N395" s="134"/>
      <c r="O395" s="134"/>
      <c r="P395" s="133" t="s">
        <v>3986</v>
      </c>
      <c r="Q395" s="52">
        <v>2.77027027027027</v>
      </c>
      <c r="R395" s="133" t="s">
        <v>3529</v>
      </c>
      <c r="S395" s="52">
        <v>4.285428571428572</v>
      </c>
    </row>
    <row r="396" ht="15.0" customHeight="1">
      <c r="A396" s="130">
        <v>393.0</v>
      </c>
      <c r="B396" s="131" t="s">
        <v>1873</v>
      </c>
      <c r="C396" s="50">
        <v>5.56179104477612</v>
      </c>
      <c r="D396" s="134"/>
      <c r="E396" s="134"/>
      <c r="F396" s="134"/>
      <c r="G396" s="134"/>
      <c r="H396" s="131" t="s">
        <v>959</v>
      </c>
      <c r="I396" s="50">
        <v>5.535714285714286</v>
      </c>
      <c r="J396" s="134"/>
      <c r="K396" s="134"/>
      <c r="L396" s="134"/>
      <c r="M396" s="134"/>
      <c r="N396" s="134"/>
      <c r="O396" s="134"/>
      <c r="P396" s="131" t="s">
        <v>3673</v>
      </c>
      <c r="Q396" s="50">
        <v>2.083548387096774</v>
      </c>
      <c r="R396" s="131" t="s">
        <v>3481</v>
      </c>
      <c r="S396" s="50">
        <v>4.316078431372549</v>
      </c>
    </row>
    <row r="397" ht="15.0" customHeight="1">
      <c r="A397" s="132">
        <v>394.0</v>
      </c>
      <c r="B397" s="133" t="s">
        <v>1943</v>
      </c>
      <c r="C397" s="52">
        <v>5.51</v>
      </c>
      <c r="D397" s="134"/>
      <c r="E397" s="134"/>
      <c r="F397" s="134"/>
      <c r="G397" s="134"/>
      <c r="H397" s="133" t="s">
        <v>619</v>
      </c>
      <c r="I397" s="52">
        <v>4.408709677419354</v>
      </c>
      <c r="J397" s="134"/>
      <c r="K397" s="134"/>
      <c r="L397" s="134"/>
      <c r="M397" s="134"/>
      <c r="N397" s="134"/>
      <c r="O397" s="134"/>
      <c r="P397" s="133" t="s">
        <v>3114</v>
      </c>
      <c r="Q397" s="52">
        <v>3.041</v>
      </c>
      <c r="R397" s="133" t="s">
        <v>2835</v>
      </c>
      <c r="S397" s="52">
        <v>4.236315789473685</v>
      </c>
    </row>
    <row r="398" ht="15.0" customHeight="1">
      <c r="A398" s="130">
        <v>395.0</v>
      </c>
      <c r="B398" s="131" t="s">
        <v>1331</v>
      </c>
      <c r="C398" s="50">
        <v>5.908181818181819</v>
      </c>
      <c r="D398" s="134"/>
      <c r="E398" s="134"/>
      <c r="F398" s="134"/>
      <c r="G398" s="134"/>
      <c r="H398" s="131" t="s">
        <v>165</v>
      </c>
      <c r="I398" s="50">
        <v>1.383928571428571</v>
      </c>
      <c r="J398" s="134"/>
      <c r="K398" s="134"/>
      <c r="L398" s="134"/>
      <c r="M398" s="134"/>
      <c r="N398" s="134"/>
      <c r="O398" s="134"/>
      <c r="P398" s="131" t="s">
        <v>3834</v>
      </c>
      <c r="Q398" s="50">
        <v>3.149999999999999</v>
      </c>
      <c r="R398" s="131" t="s">
        <v>2387</v>
      </c>
      <c r="S398" s="50">
        <v>3.986756756756757</v>
      </c>
    </row>
    <row r="399" ht="15.0" customHeight="1">
      <c r="A399" s="132">
        <v>396.0</v>
      </c>
      <c r="B399" s="133" t="s">
        <v>1588</v>
      </c>
      <c r="C399" s="52">
        <v>5.738813559322034</v>
      </c>
      <c r="D399" s="134"/>
      <c r="E399" s="134"/>
      <c r="F399" s="134"/>
      <c r="G399" s="134"/>
      <c r="H399" s="133" t="s">
        <v>3882</v>
      </c>
      <c r="I399" s="52">
        <v>2.972727272727272</v>
      </c>
      <c r="J399" s="134"/>
      <c r="K399" s="134"/>
      <c r="L399" s="134"/>
      <c r="M399" s="134"/>
      <c r="N399" s="134"/>
      <c r="O399" s="134"/>
      <c r="P399" s="133" t="s">
        <v>4003</v>
      </c>
      <c r="Q399" s="52">
        <v>2.26842105263158</v>
      </c>
      <c r="R399" s="133" t="s">
        <v>3228</v>
      </c>
      <c r="S399" s="52">
        <v>3.767272727272726</v>
      </c>
    </row>
    <row r="400" ht="15.0" customHeight="1">
      <c r="A400" s="130">
        <v>397.0</v>
      </c>
      <c r="B400" s="131" t="s">
        <v>1306</v>
      </c>
      <c r="C400" s="50">
        <v>5.820882352941176</v>
      </c>
      <c r="D400" s="134"/>
      <c r="E400" s="134"/>
      <c r="F400" s="134"/>
      <c r="G400" s="134"/>
      <c r="H400" s="131" t="s">
        <v>467</v>
      </c>
      <c r="I400" s="50">
        <v>6.920000000000001</v>
      </c>
      <c r="J400" s="134"/>
      <c r="K400" s="134"/>
      <c r="L400" s="134"/>
      <c r="M400" s="134"/>
      <c r="N400" s="134"/>
      <c r="O400" s="134"/>
      <c r="P400" s="131" t="s">
        <v>3970</v>
      </c>
      <c r="Q400" s="50">
        <v>2.291153846153846</v>
      </c>
      <c r="R400" s="131" t="s">
        <v>2852</v>
      </c>
      <c r="S400" s="50">
        <v>4.206190476190476</v>
      </c>
    </row>
    <row r="401" ht="15.0" customHeight="1">
      <c r="A401" s="132">
        <v>398.0</v>
      </c>
      <c r="B401" s="133" t="s">
        <v>1773</v>
      </c>
      <c r="C401" s="52">
        <v>5.615185185185185</v>
      </c>
      <c r="D401" s="134"/>
      <c r="E401" s="134"/>
      <c r="F401" s="134"/>
      <c r="G401" s="134"/>
      <c r="H401" s="133" t="s">
        <v>1281</v>
      </c>
      <c r="I401" s="52">
        <v>6.72111111111111</v>
      </c>
      <c r="J401" s="134"/>
      <c r="K401" s="134"/>
      <c r="L401" s="134"/>
      <c r="M401" s="134"/>
      <c r="N401" s="134"/>
      <c r="O401" s="134"/>
      <c r="P401" s="133" t="s">
        <v>1643</v>
      </c>
      <c r="Q401" s="52">
        <v>5.012631578947368</v>
      </c>
      <c r="R401" s="133" t="s">
        <v>3673</v>
      </c>
      <c r="S401" s="52">
        <v>3.53</v>
      </c>
    </row>
    <row r="402" ht="15.0" customHeight="1">
      <c r="A402" s="130">
        <v>399.0</v>
      </c>
      <c r="B402" s="131" t="s">
        <v>832</v>
      </c>
      <c r="C402" s="50">
        <v>6.236969696969696</v>
      </c>
      <c r="D402" s="134"/>
      <c r="E402" s="134"/>
      <c r="F402" s="134"/>
      <c r="G402" s="134"/>
      <c r="H402" s="131" t="s">
        <v>1302</v>
      </c>
      <c r="I402" s="50">
        <v>6.066086956521739</v>
      </c>
      <c r="J402" s="134"/>
      <c r="K402" s="134"/>
      <c r="L402" s="134"/>
      <c r="M402" s="134"/>
      <c r="N402" s="134"/>
      <c r="O402" s="134"/>
      <c r="P402" s="131" t="s">
        <v>3927</v>
      </c>
      <c r="Q402" s="50">
        <v>1.439545454545455</v>
      </c>
      <c r="R402" s="131" t="s">
        <v>3469</v>
      </c>
      <c r="S402" s="50">
        <v>3.809655172413794</v>
      </c>
    </row>
    <row r="403" ht="15.0" customHeight="1">
      <c r="A403" s="132">
        <v>400.0</v>
      </c>
      <c r="B403" s="133" t="s">
        <v>1043</v>
      </c>
      <c r="C403" s="52">
        <v>6.1045</v>
      </c>
      <c r="D403" s="134"/>
      <c r="E403" s="134"/>
      <c r="F403" s="134"/>
      <c r="G403" s="134"/>
      <c r="H403" s="133" t="s">
        <v>1192</v>
      </c>
      <c r="I403" s="52">
        <v>5.998125</v>
      </c>
      <c r="J403" s="134"/>
      <c r="K403" s="134"/>
      <c r="L403" s="134"/>
      <c r="M403" s="134"/>
      <c r="N403" s="134"/>
      <c r="O403" s="134"/>
      <c r="P403" s="133" t="s">
        <v>937</v>
      </c>
      <c r="Q403" s="52">
        <v>5.065789473684211</v>
      </c>
      <c r="R403" s="133" t="s">
        <v>3648</v>
      </c>
      <c r="S403" s="52">
        <v>4.19641975308642</v>
      </c>
    </row>
    <row r="404" ht="15.0" customHeight="1">
      <c r="A404" s="130">
        <v>401.0</v>
      </c>
      <c r="B404" s="131" t="s">
        <v>1413</v>
      </c>
      <c r="C404" s="50">
        <v>6.03111111111111</v>
      </c>
      <c r="D404" s="134"/>
      <c r="E404" s="134"/>
      <c r="F404" s="134"/>
      <c r="G404" s="134"/>
      <c r="H404" s="131" t="s">
        <v>1202</v>
      </c>
      <c r="I404" s="50">
        <v>5.555925925925925</v>
      </c>
      <c r="J404" s="134"/>
      <c r="K404" s="134"/>
      <c r="L404" s="134"/>
      <c r="M404" s="134"/>
      <c r="N404" s="134"/>
      <c r="O404" s="134"/>
      <c r="P404" s="131" t="s">
        <v>4011</v>
      </c>
      <c r="Q404" s="50">
        <v>1.497837837837838</v>
      </c>
      <c r="R404" s="131" t="s">
        <v>2729</v>
      </c>
      <c r="S404" s="50">
        <v>4.415217391304347</v>
      </c>
    </row>
    <row r="405" ht="15.0" customHeight="1">
      <c r="A405" s="132">
        <v>402.0</v>
      </c>
      <c r="B405" s="133" t="s">
        <v>1015</v>
      </c>
      <c r="C405" s="52">
        <v>6.141315789473684</v>
      </c>
      <c r="D405" s="134"/>
      <c r="E405" s="134"/>
      <c r="F405" s="134"/>
      <c r="G405" s="134"/>
      <c r="H405" s="133" t="s">
        <v>2366</v>
      </c>
      <c r="I405" s="52">
        <v>5.226999999999999</v>
      </c>
      <c r="J405" s="134"/>
      <c r="K405" s="134"/>
      <c r="L405" s="134"/>
      <c r="M405" s="134"/>
      <c r="N405" s="134"/>
      <c r="O405" s="134"/>
      <c r="P405" s="133" t="s">
        <v>1907</v>
      </c>
      <c r="Q405" s="52">
        <v>4.666285714285715</v>
      </c>
      <c r="R405" s="133" t="s">
        <v>3612</v>
      </c>
      <c r="S405" s="52">
        <v>4.019500000000001</v>
      </c>
    </row>
    <row r="406" ht="15.0" customHeight="1">
      <c r="A406" s="130">
        <v>403.0</v>
      </c>
      <c r="B406" s="131" t="s">
        <v>2219</v>
      </c>
      <c r="C406" s="50">
        <v>5.62089552238806</v>
      </c>
      <c r="D406" s="134"/>
      <c r="E406" s="134"/>
      <c r="F406" s="134"/>
      <c r="G406" s="134"/>
      <c r="H406" s="131" t="s">
        <v>1425</v>
      </c>
      <c r="I406" s="50">
        <v>4.945384615384616</v>
      </c>
      <c r="J406" s="134"/>
      <c r="K406" s="134"/>
      <c r="L406" s="134"/>
      <c r="M406" s="134"/>
      <c r="N406" s="134"/>
      <c r="O406" s="134"/>
      <c r="P406" s="131" t="s">
        <v>2912</v>
      </c>
      <c r="Q406" s="50">
        <v>6.905833333333334</v>
      </c>
      <c r="R406" s="131" t="s">
        <v>3421</v>
      </c>
      <c r="S406" s="50">
        <v>4.505000000000001</v>
      </c>
    </row>
    <row r="407" ht="15.0" customHeight="1">
      <c r="A407" s="132">
        <v>404.0</v>
      </c>
      <c r="B407" s="133" t="s">
        <v>1260</v>
      </c>
      <c r="C407" s="52">
        <v>6.031136363636364</v>
      </c>
      <c r="D407" s="134"/>
      <c r="E407" s="134"/>
      <c r="F407" s="134"/>
      <c r="G407" s="134"/>
      <c r="H407" s="133" t="s">
        <v>3686</v>
      </c>
      <c r="I407" s="52">
        <v>4.600416666666667</v>
      </c>
      <c r="J407" s="134"/>
      <c r="K407" s="134"/>
      <c r="L407" s="134"/>
      <c r="M407" s="134"/>
      <c r="N407" s="134"/>
      <c r="O407" s="134"/>
      <c r="P407" s="133" t="s">
        <v>945</v>
      </c>
      <c r="Q407" s="52">
        <v>6.471818181818183</v>
      </c>
      <c r="R407" s="133" t="s">
        <v>2343</v>
      </c>
      <c r="S407" s="52">
        <v>4.4752</v>
      </c>
    </row>
    <row r="408" ht="15.0" customHeight="1">
      <c r="A408" s="130">
        <v>405.0</v>
      </c>
      <c r="B408" s="131" t="s">
        <v>2029</v>
      </c>
      <c r="C408" s="50">
        <v>5.454716981132075</v>
      </c>
      <c r="D408" s="134"/>
      <c r="E408" s="134"/>
      <c r="F408" s="134"/>
      <c r="G408" s="134"/>
      <c r="H408" s="131" t="s">
        <v>3363</v>
      </c>
      <c r="I408" s="50">
        <v>4.524375</v>
      </c>
      <c r="J408" s="134"/>
      <c r="K408" s="134"/>
      <c r="L408" s="134"/>
      <c r="M408" s="134"/>
      <c r="N408" s="134"/>
      <c r="O408" s="134"/>
      <c r="P408" s="131" t="s">
        <v>1485</v>
      </c>
      <c r="Q408" s="50">
        <v>5.784897959183674</v>
      </c>
      <c r="R408" s="131" t="s">
        <v>3836</v>
      </c>
      <c r="S408" s="50">
        <v>3.862916666666667</v>
      </c>
    </row>
    <row r="409" ht="15.0" customHeight="1">
      <c r="A409" s="132">
        <v>406.0</v>
      </c>
      <c r="B409" s="133" t="s">
        <v>1158</v>
      </c>
      <c r="C409" s="52">
        <v>6.1328125</v>
      </c>
      <c r="D409" s="134"/>
      <c r="E409" s="134"/>
      <c r="F409" s="134"/>
      <c r="G409" s="134"/>
      <c r="H409" s="133" t="s">
        <v>3405</v>
      </c>
      <c r="I409" s="52">
        <v>3.723636363636364</v>
      </c>
      <c r="J409" s="134"/>
      <c r="K409" s="134"/>
      <c r="L409" s="134"/>
      <c r="M409" s="134"/>
      <c r="N409" s="134"/>
      <c r="O409" s="134"/>
      <c r="P409" s="133" t="s">
        <v>855</v>
      </c>
      <c r="Q409" s="52">
        <v>5.700681818181818</v>
      </c>
      <c r="R409" s="133" t="s">
        <v>3447</v>
      </c>
      <c r="S409" s="52">
        <v>4.430666666666667</v>
      </c>
    </row>
    <row r="410" ht="15.0" customHeight="1">
      <c r="A410" s="130">
        <v>407.0</v>
      </c>
      <c r="B410" s="131" t="s">
        <v>1219</v>
      </c>
      <c r="C410" s="50">
        <v>6.235</v>
      </c>
      <c r="D410" s="134"/>
      <c r="E410" s="134"/>
      <c r="F410" s="134"/>
      <c r="G410" s="134"/>
      <c r="H410" s="131" t="s">
        <v>3909</v>
      </c>
      <c r="I410" s="50">
        <v>3.641176470588235</v>
      </c>
      <c r="J410" s="134"/>
      <c r="K410" s="134"/>
      <c r="L410" s="134"/>
      <c r="M410" s="134"/>
      <c r="N410" s="134"/>
      <c r="O410" s="134"/>
      <c r="P410" s="131" t="s">
        <v>1676</v>
      </c>
      <c r="Q410" s="50">
        <v>5.683125</v>
      </c>
      <c r="R410" s="131" t="s">
        <v>2918</v>
      </c>
      <c r="S410" s="50">
        <v>4.076229508196721</v>
      </c>
    </row>
    <row r="411" ht="15.0" customHeight="1">
      <c r="A411" s="132">
        <v>408.0</v>
      </c>
      <c r="B411" s="133" t="s">
        <v>2139</v>
      </c>
      <c r="C411" s="52">
        <v>5.385925925925926</v>
      </c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3" t="s">
        <v>2984</v>
      </c>
      <c r="Q411" s="52">
        <v>4.83</v>
      </c>
      <c r="R411" s="133" t="s">
        <v>3009</v>
      </c>
      <c r="S411" s="52">
        <v>3.874090909090909</v>
      </c>
    </row>
    <row r="412" ht="15.0" customHeight="1">
      <c r="A412" s="130">
        <v>409.0</v>
      </c>
      <c r="B412" s="131" t="s">
        <v>1481</v>
      </c>
      <c r="C412" s="50">
        <v>6.362307692307692</v>
      </c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1" t="s">
        <v>3289</v>
      </c>
      <c r="Q412" s="50">
        <v>4.603333333333333</v>
      </c>
      <c r="R412" s="131" t="s">
        <v>191</v>
      </c>
      <c r="S412" s="50">
        <v>4.0205</v>
      </c>
    </row>
    <row r="413" ht="15.0" customHeight="1">
      <c r="A413" s="132">
        <v>410.0</v>
      </c>
      <c r="B413" s="133" t="s">
        <v>1417</v>
      </c>
      <c r="C413" s="52">
        <v>5.850000000000001</v>
      </c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3" t="s">
        <v>3994</v>
      </c>
      <c r="Q413" s="52">
        <v>3.916111111111111</v>
      </c>
      <c r="R413" s="133" t="s">
        <v>1260</v>
      </c>
      <c r="S413" s="52">
        <v>4.306363636363637</v>
      </c>
    </row>
    <row r="414" ht="15.0" customHeight="1">
      <c r="A414" s="130">
        <v>411.0</v>
      </c>
      <c r="B414" s="131" t="s">
        <v>1198</v>
      </c>
      <c r="C414" s="50">
        <v>5.989577464788733</v>
      </c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1" t="s">
        <v>3818</v>
      </c>
      <c r="S414" s="50">
        <v>3.933823529411764</v>
      </c>
    </row>
    <row r="415" ht="15.0" customHeight="1">
      <c r="A415" s="132">
        <v>412.0</v>
      </c>
      <c r="B415" s="133" t="s">
        <v>2731</v>
      </c>
      <c r="C415" s="52">
        <v>5.239811320754717</v>
      </c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3" t="s">
        <v>2447</v>
      </c>
      <c r="S415" s="52">
        <v>3.226363636363637</v>
      </c>
    </row>
    <row r="416" ht="15.0" customHeight="1">
      <c r="A416" s="130">
        <v>413.0</v>
      </c>
      <c r="B416" s="131" t="s">
        <v>1050</v>
      </c>
      <c r="C416" s="50">
        <v>6.229999999999999</v>
      </c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1" t="s">
        <v>2676</v>
      </c>
      <c r="S416" s="50">
        <v>4.1575</v>
      </c>
    </row>
    <row r="417" ht="15.0" customHeight="1">
      <c r="A417" s="132">
        <v>414.0</v>
      </c>
      <c r="B417" s="133" t="s">
        <v>1063</v>
      </c>
      <c r="C417" s="52">
        <v>6.111971830985916</v>
      </c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3" t="s">
        <v>3660</v>
      </c>
      <c r="S417" s="52">
        <v>4.19625</v>
      </c>
    </row>
    <row r="418" ht="15.0" customHeight="1">
      <c r="A418" s="130">
        <v>415.0</v>
      </c>
      <c r="B418" s="131" t="s">
        <v>1980</v>
      </c>
      <c r="C418" s="50">
        <v>5.485555555555554</v>
      </c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1" t="s">
        <v>3945</v>
      </c>
      <c r="S418" s="50">
        <v>3.420597014925373</v>
      </c>
    </row>
    <row r="419" ht="15.0" customHeight="1">
      <c r="A419" s="132">
        <v>416.0</v>
      </c>
      <c r="B419" s="133" t="s">
        <v>2670</v>
      </c>
      <c r="C419" s="52">
        <v>5.726153846153846</v>
      </c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3" t="s">
        <v>3606</v>
      </c>
      <c r="S419" s="52">
        <v>3.913478260869565</v>
      </c>
    </row>
    <row r="420" ht="15.0" customHeight="1">
      <c r="A420" s="130">
        <v>417.0</v>
      </c>
      <c r="B420" s="131" t="s">
        <v>1768</v>
      </c>
      <c r="C420" s="50">
        <v>5.675714285714286</v>
      </c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1" t="s">
        <v>3927</v>
      </c>
      <c r="S420" s="50">
        <v>3.527142857142857</v>
      </c>
    </row>
    <row r="421" ht="15.0" customHeight="1">
      <c r="A421" s="132">
        <v>418.0</v>
      </c>
      <c r="B421" s="133" t="s">
        <v>2229</v>
      </c>
      <c r="C421" s="52">
        <v>5.832857142857142</v>
      </c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3" t="s">
        <v>3745</v>
      </c>
      <c r="S421" s="52">
        <v>3.85741935483871</v>
      </c>
    </row>
    <row r="422" ht="15.0" customHeight="1">
      <c r="A422" s="130">
        <v>419.0</v>
      </c>
      <c r="B422" s="131" t="s">
        <v>980</v>
      </c>
      <c r="C422" s="50">
        <v>5.875</v>
      </c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1" t="s">
        <v>2711</v>
      </c>
      <c r="S422" s="50">
        <v>4.08</v>
      </c>
    </row>
    <row r="423" ht="15.0" customHeight="1">
      <c r="A423" s="132">
        <v>420.0</v>
      </c>
      <c r="B423" s="133" t="s">
        <v>2444</v>
      </c>
      <c r="C423" s="52">
        <v>5.18346153846154</v>
      </c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3" t="s">
        <v>3861</v>
      </c>
      <c r="S423" s="52">
        <v>3.796388888888889</v>
      </c>
    </row>
    <row r="424" ht="15.0" customHeight="1">
      <c r="A424" s="130">
        <v>421.0</v>
      </c>
      <c r="B424" s="131" t="s">
        <v>1210</v>
      </c>
      <c r="C424" s="50">
        <v>5.97890909090909</v>
      </c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1" t="s">
        <v>2137</v>
      </c>
      <c r="S424" s="50">
        <v>3.760000000000001</v>
      </c>
    </row>
    <row r="425" ht="15.0" customHeight="1">
      <c r="A425" s="132">
        <v>422.0</v>
      </c>
      <c r="B425" s="133" t="s">
        <v>2937</v>
      </c>
      <c r="C425" s="52">
        <v>6.0021875</v>
      </c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3" t="s">
        <v>3387</v>
      </c>
      <c r="S425" s="52">
        <v>3.425384615384615</v>
      </c>
    </row>
    <row r="426" ht="15.0" customHeight="1">
      <c r="A426" s="130">
        <v>423.0</v>
      </c>
      <c r="B426" s="131" t="s">
        <v>2556</v>
      </c>
      <c r="C426" s="50">
        <v>5.16076923076923</v>
      </c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1" t="s">
        <v>179</v>
      </c>
      <c r="S426" s="50">
        <v>4.386315789473684</v>
      </c>
    </row>
    <row r="427" ht="15.0" customHeight="1">
      <c r="A427" s="132">
        <v>424.0</v>
      </c>
      <c r="B427" s="133" t="s">
        <v>3074</v>
      </c>
      <c r="C427" s="52">
        <v>5.116111111111111</v>
      </c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3" t="s">
        <v>3954</v>
      </c>
      <c r="S427" s="52">
        <v>3.472222222222222</v>
      </c>
    </row>
    <row r="428" ht="15.0" customHeight="1">
      <c r="A428" s="130">
        <v>425.0</v>
      </c>
      <c r="B428" s="131" t="s">
        <v>1415</v>
      </c>
      <c r="C428" s="50">
        <v>6.19</v>
      </c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1" t="s">
        <v>3220</v>
      </c>
      <c r="S428" s="50">
        <v>3.841333333333333</v>
      </c>
    </row>
    <row r="429" ht="15.0" customHeight="1">
      <c r="A429" s="132">
        <v>426.0</v>
      </c>
      <c r="B429" s="133" t="s">
        <v>1933</v>
      </c>
      <c r="C429" s="52">
        <v>5.516896551724137</v>
      </c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3" t="s">
        <v>1740</v>
      </c>
      <c r="S429" s="52">
        <v>4.902941176470588</v>
      </c>
    </row>
    <row r="430" ht="15.0" customHeight="1">
      <c r="A430" s="130">
        <v>427.0</v>
      </c>
      <c r="B430" s="131" t="s">
        <v>2198</v>
      </c>
      <c r="C430" s="50">
        <v>6.021176470588236</v>
      </c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1" t="s">
        <v>2908</v>
      </c>
      <c r="S430" s="50">
        <v>3.64</v>
      </c>
    </row>
    <row r="431" ht="15.0" customHeight="1">
      <c r="A431" s="132">
        <v>428.0</v>
      </c>
      <c r="B431" s="133" t="s">
        <v>2405</v>
      </c>
      <c r="C431" s="52">
        <v>5.906923076923078</v>
      </c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3" t="s">
        <v>2020</v>
      </c>
      <c r="S431" s="52">
        <v>4.19</v>
      </c>
    </row>
    <row r="432" ht="15.0" customHeight="1">
      <c r="A432" s="130">
        <v>429.0</v>
      </c>
      <c r="B432" s="131" t="s">
        <v>846</v>
      </c>
      <c r="C432" s="50">
        <v>6.31111111111111</v>
      </c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1" t="s">
        <v>3922</v>
      </c>
      <c r="S432" s="50">
        <v>3.204222222222222</v>
      </c>
    </row>
    <row r="433" ht="15.0" customHeight="1">
      <c r="A433" s="132">
        <v>430.0</v>
      </c>
      <c r="B433" s="133" t="s">
        <v>188</v>
      </c>
      <c r="C433" s="52">
        <v>5.876363636363636</v>
      </c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3" t="s">
        <v>3751</v>
      </c>
      <c r="S433" s="52">
        <v>3.404</v>
      </c>
    </row>
    <row r="434" ht="15.0" customHeight="1">
      <c r="A434" s="130">
        <v>431.0</v>
      </c>
      <c r="B434" s="131" t="s">
        <v>2993</v>
      </c>
      <c r="C434" s="50">
        <v>5.359354838709676</v>
      </c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1" t="s">
        <v>3216</v>
      </c>
      <c r="S434" s="50">
        <v>3.431372549019609</v>
      </c>
    </row>
    <row r="435" ht="15.0" customHeight="1">
      <c r="A435" s="132">
        <v>432.0</v>
      </c>
      <c r="B435" s="133" t="s">
        <v>1726</v>
      </c>
      <c r="C435" s="52">
        <v>5.652115384615384</v>
      </c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3" t="s">
        <v>3880</v>
      </c>
      <c r="S435" s="52">
        <v>3.539677419354838</v>
      </c>
    </row>
    <row r="436" ht="15.0" customHeight="1">
      <c r="A436" s="130">
        <v>433.0</v>
      </c>
      <c r="B436" s="131" t="s">
        <v>1799</v>
      </c>
      <c r="C436" s="50">
        <v>5.567118644067797</v>
      </c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1" t="s">
        <v>2960</v>
      </c>
      <c r="S436" s="50">
        <v>3.797222222222222</v>
      </c>
    </row>
    <row r="437" ht="15.0" customHeight="1">
      <c r="A437" s="132">
        <v>434.0</v>
      </c>
      <c r="B437" s="133" t="s">
        <v>2002</v>
      </c>
      <c r="C437" s="52">
        <v>5.054782608695652</v>
      </c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3" t="s">
        <v>2629</v>
      </c>
      <c r="S437" s="52">
        <v>3.967333333333333</v>
      </c>
    </row>
    <row r="438" ht="15.0" customHeight="1">
      <c r="A438" s="130">
        <v>435.0</v>
      </c>
      <c r="B438" s="131" t="s">
        <v>3375</v>
      </c>
      <c r="C438" s="50">
        <v>5.217346938775511</v>
      </c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1" t="s">
        <v>3760</v>
      </c>
      <c r="S438" s="50">
        <v>3.3805</v>
      </c>
    </row>
    <row r="439" ht="15.0" customHeight="1">
      <c r="A439" s="132">
        <v>436.0</v>
      </c>
      <c r="B439" s="133" t="s">
        <v>508</v>
      </c>
      <c r="C439" s="52">
        <v>6.843333333333334</v>
      </c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3" t="s">
        <v>2892</v>
      </c>
      <c r="S439" s="52">
        <v>3.572</v>
      </c>
    </row>
    <row r="440" ht="15.0" customHeight="1">
      <c r="A440" s="130">
        <v>437.0</v>
      </c>
      <c r="B440" s="131" t="s">
        <v>2882</v>
      </c>
      <c r="C440" s="50">
        <v>5.423833333333333</v>
      </c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1" t="s">
        <v>3968</v>
      </c>
      <c r="S440" s="50">
        <v>3.030909090909091</v>
      </c>
    </row>
    <row r="441" ht="15.0" customHeight="1">
      <c r="A441" s="132">
        <v>438.0</v>
      </c>
      <c r="B441" s="133" t="s">
        <v>997</v>
      </c>
      <c r="C441" s="52">
        <v>6.240219780219782</v>
      </c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3" t="s">
        <v>3270</v>
      </c>
      <c r="S441" s="52">
        <v>3.967500000000001</v>
      </c>
    </row>
    <row r="442" ht="15.0" customHeight="1">
      <c r="A442" s="130">
        <v>439.0</v>
      </c>
      <c r="B442" s="131" t="s">
        <v>1810</v>
      </c>
      <c r="C442" s="50">
        <v>5.59542857142857</v>
      </c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1" t="s">
        <v>3874</v>
      </c>
      <c r="S442" s="50">
        <v>3.750434782608696</v>
      </c>
    </row>
    <row r="443" ht="15.0" customHeight="1">
      <c r="A443" s="132">
        <v>440.0</v>
      </c>
      <c r="B443" s="133" t="s">
        <v>2238</v>
      </c>
      <c r="C443" s="52">
        <v>5.317894736842105</v>
      </c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3" t="s">
        <v>1376</v>
      </c>
      <c r="S443" s="52">
        <v>3.174</v>
      </c>
    </row>
    <row r="444" ht="15.0" customHeight="1">
      <c r="A444" s="130">
        <v>441.0</v>
      </c>
      <c r="B444" s="131" t="s">
        <v>2563</v>
      </c>
      <c r="C444" s="50">
        <v>5.251666666666667</v>
      </c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1" t="s">
        <v>3700</v>
      </c>
      <c r="S444" s="50">
        <v>3.319</v>
      </c>
    </row>
    <row r="445" ht="15.0" customHeight="1">
      <c r="A445" s="132">
        <v>442.0</v>
      </c>
      <c r="B445" s="133" t="s">
        <v>2159</v>
      </c>
      <c r="C445" s="52">
        <v>5.372105263157894</v>
      </c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3" t="s">
        <v>2904</v>
      </c>
      <c r="S445" s="52">
        <v>3.478333333333333</v>
      </c>
    </row>
    <row r="446" ht="15.0" customHeight="1">
      <c r="A446" s="130">
        <v>443.0</v>
      </c>
      <c r="B446" s="131" t="s">
        <v>1446</v>
      </c>
      <c r="C446" s="50">
        <v>5.831935483870968</v>
      </c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1" t="s">
        <v>3740</v>
      </c>
      <c r="S446" s="50">
        <v>3.4640625</v>
      </c>
    </row>
    <row r="447" ht="15.0" customHeight="1">
      <c r="A447" s="132">
        <v>444.0</v>
      </c>
      <c r="B447" s="133" t="s">
        <v>587</v>
      </c>
      <c r="C447" s="52">
        <v>7.556363636363636</v>
      </c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3" t="s">
        <v>177</v>
      </c>
      <c r="S447" s="52">
        <v>3.541875</v>
      </c>
    </row>
    <row r="448" ht="15.0" customHeight="1">
      <c r="A448" s="130">
        <v>445.0</v>
      </c>
      <c r="B448" s="131" t="s">
        <v>2101</v>
      </c>
      <c r="C448" s="50">
        <v>5.4075</v>
      </c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1" t="s">
        <v>3026</v>
      </c>
      <c r="S448" s="50">
        <v>3.818148148148148</v>
      </c>
    </row>
    <row r="449" ht="15.0" customHeight="1">
      <c r="A449" s="132">
        <v>446.0</v>
      </c>
      <c r="B449" s="133" t="s">
        <v>1030</v>
      </c>
      <c r="C449" s="52">
        <v>5.851777777777778</v>
      </c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3" t="s">
        <v>3789</v>
      </c>
      <c r="S449" s="52">
        <v>3.238636363636364</v>
      </c>
    </row>
    <row r="450" ht="15.0" customHeight="1">
      <c r="A450" s="130">
        <v>447.0</v>
      </c>
      <c r="B450" s="131" t="s">
        <v>2374</v>
      </c>
      <c r="C450" s="50">
        <v>5.455294117647059</v>
      </c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1" t="s">
        <v>3721</v>
      </c>
      <c r="S450" s="50">
        <v>3.160454545454546</v>
      </c>
    </row>
    <row r="451" ht="15.0" customHeight="1">
      <c r="A451" s="132">
        <v>448.0</v>
      </c>
      <c r="B451" s="133" t="s">
        <v>785</v>
      </c>
      <c r="C451" s="52">
        <v>6.4068</v>
      </c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3" t="s">
        <v>3980</v>
      </c>
      <c r="S451" s="52">
        <v>3.156578947368421</v>
      </c>
    </row>
    <row r="452" ht="15.0" customHeight="1">
      <c r="A452" s="130">
        <v>449.0</v>
      </c>
      <c r="B452" s="131" t="s">
        <v>2786</v>
      </c>
      <c r="C452" s="50">
        <v>5.53679245283019</v>
      </c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1" t="s">
        <v>163</v>
      </c>
      <c r="S452" s="50">
        <v>3.33375</v>
      </c>
    </row>
    <row r="453" ht="15.0" customHeight="1">
      <c r="A453" s="132">
        <v>450.0</v>
      </c>
      <c r="B453" s="133" t="s">
        <v>2615</v>
      </c>
      <c r="C453" s="52">
        <v>5.427692307692308</v>
      </c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3" t="s">
        <v>4011</v>
      </c>
      <c r="S453" s="52">
        <v>3.313488372093023</v>
      </c>
    </row>
    <row r="454" ht="15.0" customHeight="1">
      <c r="A454" s="130">
        <v>451.0</v>
      </c>
      <c r="B454" s="131" t="s">
        <v>729</v>
      </c>
      <c r="C454" s="50">
        <v>6.461044776119403</v>
      </c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1" t="s">
        <v>2528</v>
      </c>
      <c r="S454" s="50">
        <v>3.226</v>
      </c>
    </row>
    <row r="455" ht="15.0" customHeight="1">
      <c r="A455" s="132">
        <v>452.0</v>
      </c>
      <c r="B455" s="133" t="s">
        <v>3708</v>
      </c>
      <c r="C455" s="52">
        <v>5.37970588235294</v>
      </c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3" t="s">
        <v>3091</v>
      </c>
      <c r="S455" s="52">
        <v>3.5115</v>
      </c>
    </row>
    <row r="456" ht="15.0" customHeight="1">
      <c r="A456" s="130">
        <v>453.0</v>
      </c>
      <c r="B456" s="131" t="s">
        <v>758</v>
      </c>
      <c r="C456" s="50">
        <v>6.422916666666667</v>
      </c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1" t="s">
        <v>1683</v>
      </c>
      <c r="S456" s="50">
        <v>5.674307692307692</v>
      </c>
    </row>
    <row r="457" ht="15.0" customHeight="1">
      <c r="A457" s="132">
        <v>454.0</v>
      </c>
      <c r="B457" s="133" t="s">
        <v>2333</v>
      </c>
      <c r="C457" s="52">
        <v>5.580526315789474</v>
      </c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3" t="s">
        <v>3766</v>
      </c>
      <c r="S457" s="52">
        <v>3.268846153846154</v>
      </c>
    </row>
    <row r="458" ht="15.0" customHeight="1">
      <c r="A458" s="130">
        <v>455.0</v>
      </c>
      <c r="B458" s="131" t="s">
        <v>2129</v>
      </c>
      <c r="C458" s="50">
        <v>5.393829787234043</v>
      </c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1" t="s">
        <v>4005</v>
      </c>
      <c r="S458" s="50">
        <v>3.016666666666667</v>
      </c>
    </row>
    <row r="459" ht="15.0" customHeight="1">
      <c r="A459" s="132">
        <v>456.0</v>
      </c>
      <c r="B459" s="133" t="s">
        <v>1215</v>
      </c>
      <c r="C459" s="52">
        <v>5.976794871794873</v>
      </c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3" t="s">
        <v>3708</v>
      </c>
      <c r="S459" s="52">
        <v>3.002857142857143</v>
      </c>
    </row>
    <row r="460" ht="15.0" customHeight="1">
      <c r="A460" s="130">
        <v>457.0</v>
      </c>
      <c r="B460" s="131" t="s">
        <v>828</v>
      </c>
      <c r="C460" s="50">
        <v>5.976923076923077</v>
      </c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1" t="s">
        <v>171</v>
      </c>
      <c r="S460" s="50">
        <v>3.03</v>
      </c>
    </row>
    <row r="461" ht="15.0" customHeight="1">
      <c r="A461" s="132">
        <v>458.0</v>
      </c>
      <c r="B461" s="133" t="s">
        <v>1381</v>
      </c>
      <c r="C461" s="52">
        <v>5.938035714285715</v>
      </c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3" t="s">
        <v>959</v>
      </c>
      <c r="S461" s="52">
        <v>6.844761904761905</v>
      </c>
    </row>
    <row r="462" ht="15.0" customHeight="1">
      <c r="A462" s="130">
        <v>459.0</v>
      </c>
      <c r="B462" s="131" t="s">
        <v>2888</v>
      </c>
      <c r="C462" s="50">
        <v>5.2775</v>
      </c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1" t="s">
        <v>3667</v>
      </c>
      <c r="S462" s="50">
        <v>3.576774193548387</v>
      </c>
    </row>
    <row r="463" ht="15.0" customHeight="1">
      <c r="A463" s="132">
        <v>460.0</v>
      </c>
      <c r="B463" s="133" t="s">
        <v>1710</v>
      </c>
      <c r="C463" s="52">
        <v>5.657916666666668</v>
      </c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3" t="s">
        <v>3371</v>
      </c>
      <c r="S463" s="52">
        <v>4.166571428571429</v>
      </c>
    </row>
    <row r="464" ht="15.0" customHeight="1">
      <c r="A464" s="130">
        <v>461.0</v>
      </c>
      <c r="B464" s="131" t="s">
        <v>2387</v>
      </c>
      <c r="C464" s="50">
        <v>5.450277777777777</v>
      </c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1" t="s">
        <v>1279</v>
      </c>
      <c r="S464" s="50">
        <v>3.795</v>
      </c>
    </row>
    <row r="465" ht="15.0" customHeight="1">
      <c r="A465" s="132">
        <v>462.0</v>
      </c>
      <c r="B465" s="133" t="s">
        <v>2091</v>
      </c>
      <c r="C465" s="52">
        <v>5.416071428571428</v>
      </c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3" t="s">
        <v>3986</v>
      </c>
      <c r="S465" s="52">
        <v>3.181818181818182</v>
      </c>
    </row>
    <row r="466" ht="15.0" customHeight="1">
      <c r="A466" s="130">
        <v>463.0</v>
      </c>
      <c r="B466" s="131" t="s">
        <v>1084</v>
      </c>
      <c r="C466" s="50">
        <v>6.062142857142858</v>
      </c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1" t="s">
        <v>3982</v>
      </c>
      <c r="S466" s="50">
        <v>2.963333333333333</v>
      </c>
    </row>
    <row r="467" ht="15.0" customHeight="1">
      <c r="A467" s="132">
        <v>464.0</v>
      </c>
      <c r="B467" s="133" t="s">
        <v>1404</v>
      </c>
      <c r="C467" s="52">
        <v>5.738333333333332</v>
      </c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3" t="s">
        <v>3369</v>
      </c>
      <c r="S467" s="52">
        <v>3.303214285714286</v>
      </c>
    </row>
    <row r="468" ht="15.0" customHeight="1">
      <c r="A468" s="130">
        <v>465.0</v>
      </c>
      <c r="B468" s="131" t="s">
        <v>1472</v>
      </c>
      <c r="C468" s="50">
        <v>5.849589041095891</v>
      </c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1" t="s">
        <v>2513</v>
      </c>
      <c r="S468" s="50">
        <v>3.17125</v>
      </c>
    </row>
    <row r="469" ht="15.0" customHeight="1">
      <c r="A469" s="132">
        <v>466.0</v>
      </c>
      <c r="B469" s="133" t="s">
        <v>1937</v>
      </c>
      <c r="C469" s="52">
        <v>5.39</v>
      </c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3" t="s">
        <v>3849</v>
      </c>
      <c r="S469" s="52">
        <v>2.360555555555555</v>
      </c>
    </row>
    <row r="470" ht="15.0" customHeight="1">
      <c r="A470" s="130">
        <v>467.0</v>
      </c>
      <c r="B470" s="131" t="s">
        <v>2242</v>
      </c>
      <c r="C470" s="50">
        <v>5.67952380952381</v>
      </c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1" t="s">
        <v>173</v>
      </c>
      <c r="S470" s="50">
        <v>2.6376</v>
      </c>
    </row>
    <row r="471" ht="15.0" customHeight="1">
      <c r="A471" s="132">
        <v>468.0</v>
      </c>
      <c r="B471" s="133" t="s">
        <v>3382</v>
      </c>
      <c r="C471" s="52">
        <v>5.109565217391305</v>
      </c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3" t="s">
        <v>3931</v>
      </c>
      <c r="S471" s="52">
        <v>2.948461538461538</v>
      </c>
    </row>
    <row r="472" ht="15.0" customHeight="1">
      <c r="A472" s="130">
        <v>469.0</v>
      </c>
      <c r="B472" s="131" t="s">
        <v>2509</v>
      </c>
      <c r="C472" s="50">
        <v>5.15090909090909</v>
      </c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1" t="s">
        <v>3762</v>
      </c>
      <c r="S472" s="50">
        <v>2.767619047619048</v>
      </c>
    </row>
    <row r="473" ht="15.0" customHeight="1">
      <c r="A473" s="132">
        <v>470.0</v>
      </c>
      <c r="B473" s="133" t="s">
        <v>2393</v>
      </c>
      <c r="C473" s="52">
        <v>5.759642857142857</v>
      </c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3" t="s">
        <v>2916</v>
      </c>
      <c r="S473" s="52">
        <v>2.705909090909091</v>
      </c>
    </row>
    <row r="474" ht="15.0" customHeight="1">
      <c r="A474" s="130">
        <v>471.0</v>
      </c>
      <c r="B474" s="131" t="s">
        <v>1958</v>
      </c>
      <c r="C474" s="50">
        <v>5.506250000000001</v>
      </c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1" t="s">
        <v>3445</v>
      </c>
      <c r="S474" s="50">
        <v>2.499642857142857</v>
      </c>
    </row>
    <row r="475" ht="15.0" customHeight="1">
      <c r="A475" s="132">
        <v>472.0</v>
      </c>
      <c r="B475" s="133" t="s">
        <v>2096</v>
      </c>
      <c r="C475" s="52">
        <v>5.413225806451614</v>
      </c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3" t="s">
        <v>4003</v>
      </c>
      <c r="S475" s="52">
        <v>2.568947368421053</v>
      </c>
    </row>
    <row r="476" ht="15.0" customHeight="1">
      <c r="A476" s="130">
        <v>473.0</v>
      </c>
      <c r="B476" s="131" t="s">
        <v>1720</v>
      </c>
      <c r="C476" s="50">
        <v>5.552072072072071</v>
      </c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1" t="s">
        <v>3471</v>
      </c>
      <c r="S476" s="50">
        <v>2.416296296296296</v>
      </c>
    </row>
    <row r="477" ht="15.0" customHeight="1">
      <c r="A477" s="132">
        <v>474.0</v>
      </c>
      <c r="B477" s="133" t="s">
        <v>2124</v>
      </c>
      <c r="C477" s="52">
        <v>5.395641025641025</v>
      </c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3" t="s">
        <v>3391</v>
      </c>
      <c r="S477" s="52">
        <v>4.612413793103449</v>
      </c>
    </row>
    <row r="478" ht="15.0" customHeight="1">
      <c r="A478" s="130">
        <v>475.0</v>
      </c>
      <c r="B478" s="131" t="s">
        <v>1411</v>
      </c>
      <c r="C478" s="50">
        <v>5.652474226804124</v>
      </c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1" t="s">
        <v>189</v>
      </c>
      <c r="S478" s="50">
        <v>2.397777777777778</v>
      </c>
    </row>
    <row r="479" ht="15.0" customHeight="1">
      <c r="A479" s="132">
        <v>476.0</v>
      </c>
      <c r="B479" s="133" t="s">
        <v>1617</v>
      </c>
      <c r="C479" s="52">
        <v>5.429375</v>
      </c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3" t="s">
        <v>696</v>
      </c>
      <c r="S479" s="52">
        <v>6.331481481481481</v>
      </c>
    </row>
    <row r="480" ht="15.0" customHeight="1">
      <c r="A480" s="130">
        <v>477.0</v>
      </c>
      <c r="B480" s="131" t="s">
        <v>1627</v>
      </c>
      <c r="C480" s="50">
        <v>5.718500000000001</v>
      </c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1" t="s">
        <v>3949</v>
      </c>
      <c r="S480" s="50">
        <v>2.193571428571429</v>
      </c>
    </row>
    <row r="481" ht="15.0" customHeight="1">
      <c r="A481" s="132">
        <v>478.0</v>
      </c>
      <c r="B481" s="133" t="s">
        <v>2513</v>
      </c>
      <c r="C481" s="52">
        <v>5.789999999999999</v>
      </c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3" t="s">
        <v>3891</v>
      </c>
      <c r="S481" s="52">
        <v>1.975882352941177</v>
      </c>
    </row>
    <row r="482" ht="15.0" customHeight="1">
      <c r="A482" s="130">
        <v>479.0</v>
      </c>
      <c r="B482" s="131" t="s">
        <v>1539</v>
      </c>
      <c r="C482" s="50">
        <v>5.773478260869566</v>
      </c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1" t="s">
        <v>3915</v>
      </c>
      <c r="S482" s="50">
        <v>1.99</v>
      </c>
    </row>
    <row r="483" ht="15.0" customHeight="1">
      <c r="A483" s="132">
        <v>480.0</v>
      </c>
      <c r="B483" s="133" t="s">
        <v>1069</v>
      </c>
      <c r="C483" s="52">
        <v>6.075263157894737</v>
      </c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3" t="s">
        <v>1791</v>
      </c>
      <c r="S483" s="52">
        <v>5.440500000000001</v>
      </c>
    </row>
    <row r="484" ht="15.0" customHeight="1">
      <c r="A484" s="130">
        <v>481.0</v>
      </c>
      <c r="B484" s="131" t="s">
        <v>2319</v>
      </c>
      <c r="C484" s="50">
        <v>5.18</v>
      </c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1" t="s">
        <v>3996</v>
      </c>
      <c r="S484" s="50">
        <v>1.5253125</v>
      </c>
    </row>
    <row r="485" ht="15.0" customHeight="1">
      <c r="A485" s="132">
        <v>482.0</v>
      </c>
      <c r="B485" s="133" t="s">
        <v>1796</v>
      </c>
      <c r="C485" s="52">
        <v>5.601857142857142</v>
      </c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3" t="s">
        <v>3537</v>
      </c>
      <c r="S485" s="52">
        <v>4.341290322580646</v>
      </c>
    </row>
    <row r="486" ht="15.0" customHeight="1">
      <c r="A486" s="130">
        <v>483.0</v>
      </c>
      <c r="B486" s="131" t="s">
        <v>886</v>
      </c>
      <c r="C486" s="50">
        <v>6.004444444444444</v>
      </c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1" t="s">
        <v>1907</v>
      </c>
      <c r="S486" s="50">
        <v>4.016</v>
      </c>
    </row>
    <row r="487" ht="15.0" customHeight="1">
      <c r="A487" s="132">
        <v>484.0</v>
      </c>
      <c r="B487" s="133" t="s">
        <v>2975</v>
      </c>
      <c r="C487" s="52">
        <v>5.412539682539683</v>
      </c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3" t="s">
        <v>184</v>
      </c>
      <c r="S487" s="52">
        <v>6.962499999999999</v>
      </c>
    </row>
    <row r="488" ht="15.0" customHeight="1">
      <c r="A488" s="130">
        <v>485.0</v>
      </c>
      <c r="B488" s="131" t="s">
        <v>2314</v>
      </c>
      <c r="C488" s="50">
        <v>5.090757575757575</v>
      </c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1" t="s">
        <v>612</v>
      </c>
      <c r="S488" s="50">
        <v>6.666363636363638</v>
      </c>
    </row>
    <row r="489" ht="15.0" customHeight="1">
      <c r="A489" s="132">
        <v>486.0</v>
      </c>
      <c r="B489" s="133" t="s">
        <v>863</v>
      </c>
      <c r="C489" s="52">
        <v>6.296101694915254</v>
      </c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3" t="s">
        <v>662</v>
      </c>
      <c r="S489" s="52">
        <v>6.558518518518519</v>
      </c>
    </row>
    <row r="490" ht="15.0" customHeight="1">
      <c r="A490" s="130">
        <v>487.0</v>
      </c>
      <c r="B490" s="131" t="s">
        <v>2757</v>
      </c>
      <c r="C490" s="50">
        <v>5.276233766233765</v>
      </c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1" t="s">
        <v>753</v>
      </c>
      <c r="S490" s="50">
        <v>6.428</v>
      </c>
    </row>
    <row r="491" ht="15.0" customHeight="1">
      <c r="A491" s="132">
        <v>488.0</v>
      </c>
      <c r="B491" s="133" t="s">
        <v>2916</v>
      </c>
      <c r="C491" s="52">
        <v>5.452169811320753</v>
      </c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3" t="s">
        <v>2546</v>
      </c>
      <c r="S491" s="52">
        <v>5.123913043478261</v>
      </c>
    </row>
    <row r="492" ht="15.0" customHeight="1">
      <c r="A492" s="130">
        <v>489.0</v>
      </c>
      <c r="B492" s="131" t="s">
        <v>333</v>
      </c>
      <c r="C492" s="50">
        <v>7.387297297297297</v>
      </c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1" t="s">
        <v>3405</v>
      </c>
      <c r="S492" s="50">
        <v>5.11</v>
      </c>
    </row>
    <row r="493" ht="15.0" customHeight="1">
      <c r="A493" s="132">
        <v>490.0</v>
      </c>
      <c r="B493" s="133" t="s">
        <v>1449</v>
      </c>
      <c r="C493" s="52">
        <v>5.542424242424243</v>
      </c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3" t="s">
        <v>3254</v>
      </c>
      <c r="S493" s="52">
        <v>3.7336</v>
      </c>
    </row>
    <row r="494" ht="15.0" customHeight="1">
      <c r="A494" s="130">
        <v>491.0</v>
      </c>
      <c r="B494" s="131" t="s">
        <v>3068</v>
      </c>
      <c r="C494" s="50">
        <v>5.245</v>
      </c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1" t="s">
        <v>3893</v>
      </c>
      <c r="S494" s="50">
        <v>3.705625</v>
      </c>
    </row>
    <row r="495" ht="15.0" customHeight="1">
      <c r="A495" s="132">
        <v>492.0</v>
      </c>
      <c r="B495" s="133" t="s">
        <v>2604</v>
      </c>
      <c r="C495" s="52">
        <v>5.363809523809524</v>
      </c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3" t="s">
        <v>3608</v>
      </c>
      <c r="S495" s="52">
        <v>3.497692307692308</v>
      </c>
    </row>
    <row r="496" ht="15.0" customHeight="1">
      <c r="A496" s="130">
        <v>493.0</v>
      </c>
      <c r="B496" s="131" t="s">
        <v>1691</v>
      </c>
      <c r="C496" s="50">
        <v>5.669642857142859</v>
      </c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1" t="s">
        <v>3988</v>
      </c>
      <c r="S496" s="50">
        <v>3.421851851851852</v>
      </c>
    </row>
    <row r="497" ht="15.0" customHeight="1">
      <c r="A497" s="132">
        <v>494.0</v>
      </c>
      <c r="B497" s="133" t="s">
        <v>2755</v>
      </c>
      <c r="C497" s="52">
        <v>5.721153846153848</v>
      </c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3" t="s">
        <v>2912</v>
      </c>
      <c r="S497" s="52">
        <v>2.663636363636364</v>
      </c>
    </row>
    <row r="498" ht="15.0" customHeight="1">
      <c r="A498" s="130">
        <v>495.0</v>
      </c>
      <c r="B498" s="131" t="s">
        <v>397</v>
      </c>
      <c r="C498" s="50">
        <v>7.149558823529412</v>
      </c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1" t="s">
        <v>4015</v>
      </c>
      <c r="S498" s="50">
        <v>2.650454545454545</v>
      </c>
    </row>
    <row r="499" ht="15.0" customHeight="1">
      <c r="A499" s="132">
        <v>496.0</v>
      </c>
      <c r="B499" s="133" t="s">
        <v>2431</v>
      </c>
      <c r="C499" s="52">
        <v>5.189545454545454</v>
      </c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3" t="s">
        <v>4019</v>
      </c>
      <c r="S499" s="52">
        <v>2.196818181818182</v>
      </c>
    </row>
    <row r="500" ht="15.0" customHeight="1">
      <c r="A500" s="130">
        <v>497.0</v>
      </c>
      <c r="B500" s="131" t="s">
        <v>1308</v>
      </c>
      <c r="C500" s="50">
        <v>5.91896551724138</v>
      </c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</row>
    <row r="501" ht="15.0" customHeight="1">
      <c r="A501" s="132">
        <v>498.0</v>
      </c>
      <c r="B501" s="133" t="s">
        <v>3014</v>
      </c>
      <c r="C501" s="52">
        <v>4.803421052631577</v>
      </c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</row>
    <row r="502" ht="15.0" customHeight="1">
      <c r="A502" s="130">
        <v>499.0</v>
      </c>
      <c r="B502" s="131" t="s">
        <v>1354</v>
      </c>
      <c r="C502" s="50">
        <v>5.740952380952381</v>
      </c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</row>
    <row r="503" ht="15.0" customHeight="1">
      <c r="A503" s="132">
        <v>500.0</v>
      </c>
      <c r="B503" s="133" t="s">
        <v>1188</v>
      </c>
      <c r="C503" s="52">
        <v>5.858615384615384</v>
      </c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</row>
    <row r="504" ht="15.0" customHeight="1">
      <c r="A504" s="130">
        <v>501.0</v>
      </c>
      <c r="B504" s="131" t="s">
        <v>1931</v>
      </c>
      <c r="C504" s="50">
        <v>5.517586206896552</v>
      </c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</row>
    <row r="505" ht="15.0" customHeight="1">
      <c r="A505" s="132">
        <v>502.0</v>
      </c>
      <c r="B505" s="133" t="s">
        <v>2880</v>
      </c>
      <c r="C505" s="52">
        <v>5.343488372093024</v>
      </c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</row>
    <row r="506" ht="15.0" customHeight="1">
      <c r="A506" s="130">
        <v>503.0</v>
      </c>
      <c r="B506" s="131" t="s">
        <v>2815</v>
      </c>
      <c r="C506" s="50">
        <v>5.542222222222223</v>
      </c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</row>
    <row r="507" ht="15.0" customHeight="1">
      <c r="A507" s="132">
        <v>504.0</v>
      </c>
      <c r="B507" s="133" t="s">
        <v>1871</v>
      </c>
      <c r="C507" s="52">
        <v>5.670666666666667</v>
      </c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</row>
    <row r="508" ht="15.0" customHeight="1">
      <c r="A508" s="130">
        <v>505.0</v>
      </c>
      <c r="B508" s="131" t="s">
        <v>1548</v>
      </c>
      <c r="C508" s="50">
        <v>5.771</v>
      </c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</row>
    <row r="509" ht="15.0" customHeight="1">
      <c r="A509" s="132">
        <v>506.0</v>
      </c>
      <c r="B509" s="133" t="s">
        <v>1735</v>
      </c>
      <c r="C509" s="52">
        <v>5.456333333333335</v>
      </c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</row>
    <row r="510" ht="15.0" customHeight="1">
      <c r="A510" s="130">
        <v>507.0</v>
      </c>
      <c r="B510" s="131" t="s">
        <v>2725</v>
      </c>
      <c r="C510" s="50">
        <v>5.128688524590165</v>
      </c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</row>
    <row r="511" ht="15.0" customHeight="1">
      <c r="A511" s="132">
        <v>508.0</v>
      </c>
      <c r="B511" s="133" t="s">
        <v>1574</v>
      </c>
      <c r="C511" s="52">
        <v>5.170454545454546</v>
      </c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</row>
    <row r="512" ht="15.0" customHeight="1">
      <c r="A512" s="130">
        <v>509.0</v>
      </c>
      <c r="B512" s="131" t="s">
        <v>1600</v>
      </c>
      <c r="C512" s="50">
        <v>5.729333333333333</v>
      </c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</row>
    <row r="513" ht="15.0" customHeight="1">
      <c r="A513" s="132">
        <v>510.0</v>
      </c>
      <c r="B513" s="133" t="s">
        <v>1452</v>
      </c>
      <c r="C513" s="52">
        <v>5.528292682926829</v>
      </c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</row>
    <row r="514" ht="15.0" customHeight="1">
      <c r="A514" s="130">
        <v>511.0</v>
      </c>
      <c r="B514" s="131" t="s">
        <v>1155</v>
      </c>
      <c r="C514" s="50">
        <v>6.021</v>
      </c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</row>
    <row r="515" ht="15.0" customHeight="1">
      <c r="A515" s="132">
        <v>512.0</v>
      </c>
      <c r="B515" s="133" t="s">
        <v>2070</v>
      </c>
      <c r="C515" s="52">
        <v>5.601397849462365</v>
      </c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</row>
    <row r="516" ht="15.0" customHeight="1">
      <c r="A516" s="130">
        <v>513.0</v>
      </c>
      <c r="B516" s="131" t="s">
        <v>1659</v>
      </c>
      <c r="C516" s="50">
        <v>5.690923076923077</v>
      </c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</row>
    <row r="517" ht="15.0" customHeight="1">
      <c r="A517" s="132">
        <v>514.0</v>
      </c>
      <c r="B517" s="133" t="s">
        <v>3387</v>
      </c>
      <c r="C517" s="52">
        <v>5.139310344827587</v>
      </c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</row>
    <row r="518" ht="15.0" customHeight="1">
      <c r="A518" s="130">
        <v>515.0</v>
      </c>
      <c r="B518" s="131" t="s">
        <v>1352</v>
      </c>
      <c r="C518" s="50">
        <v>5.469411764705884</v>
      </c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</row>
    <row r="519" ht="15.0" customHeight="1">
      <c r="A519" s="132">
        <v>516.0</v>
      </c>
      <c r="B519" s="133" t="s">
        <v>2207</v>
      </c>
      <c r="C519" s="52">
        <v>5.334411764705884</v>
      </c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</row>
    <row r="520" ht="15.0" customHeight="1">
      <c r="A520" s="130">
        <v>517.0</v>
      </c>
      <c r="B520" s="131" t="s">
        <v>2606</v>
      </c>
      <c r="C520" s="50">
        <v>5.0903125</v>
      </c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</row>
    <row r="521" ht="15.0" customHeight="1">
      <c r="A521" s="132">
        <v>518.0</v>
      </c>
      <c r="B521" s="133" t="s">
        <v>1645</v>
      </c>
      <c r="C521" s="52">
        <v>5.699375</v>
      </c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</row>
    <row r="522" ht="15.0" customHeight="1">
      <c r="A522" s="130">
        <v>519.0</v>
      </c>
      <c r="B522" s="131" t="s">
        <v>1697</v>
      </c>
      <c r="C522" s="50">
        <v>5.741458333333333</v>
      </c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</row>
    <row r="523" ht="15.0" customHeight="1">
      <c r="A523" s="132">
        <v>520.0</v>
      </c>
      <c r="B523" s="133" t="s">
        <v>2395</v>
      </c>
      <c r="C523" s="52">
        <v>5.559069767441861</v>
      </c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</row>
    <row r="524" ht="15.0" customHeight="1">
      <c r="A524" s="130">
        <v>521.0</v>
      </c>
      <c r="B524" s="131" t="s">
        <v>2311</v>
      </c>
      <c r="C524" s="50">
        <v>5.255892857142856</v>
      </c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</row>
    <row r="525" ht="15.0" customHeight="1">
      <c r="A525" s="132">
        <v>522.0</v>
      </c>
      <c r="B525" s="133" t="s">
        <v>2088</v>
      </c>
      <c r="C525" s="52">
        <v>5.416216216216216</v>
      </c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</row>
    <row r="526" ht="15.0" customHeight="1">
      <c r="A526" s="130">
        <v>523.0</v>
      </c>
      <c r="B526" s="131" t="s">
        <v>1028</v>
      </c>
      <c r="C526" s="50">
        <v>6.512318840579709</v>
      </c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</row>
    <row r="527" ht="15.0" customHeight="1">
      <c r="A527" s="132">
        <v>524.0</v>
      </c>
      <c r="B527" s="133" t="s">
        <v>1313</v>
      </c>
      <c r="C527" s="52">
        <v>5.917460317460318</v>
      </c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</row>
    <row r="528" ht="15.0" customHeight="1">
      <c r="A528" s="130">
        <v>525.0</v>
      </c>
      <c r="B528" s="131" t="s">
        <v>2711</v>
      </c>
      <c r="C528" s="50">
        <v>5.692121212121211</v>
      </c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</row>
    <row r="529" ht="15.0" customHeight="1">
      <c r="A529" s="132">
        <v>526.0</v>
      </c>
      <c r="B529" s="133" t="s">
        <v>1406</v>
      </c>
      <c r="C529" s="52">
        <v>5.858</v>
      </c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</row>
    <row r="530" ht="15.0" customHeight="1">
      <c r="A530" s="130">
        <v>527.0</v>
      </c>
      <c r="B530" s="131" t="s">
        <v>2074</v>
      </c>
      <c r="C530" s="50">
        <v>5.423095238095238</v>
      </c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</row>
    <row r="531" ht="15.0" customHeight="1">
      <c r="A531" s="132">
        <v>528.0</v>
      </c>
      <c r="B531" s="133" t="s">
        <v>2133</v>
      </c>
      <c r="C531" s="52">
        <v>5.395981308411215</v>
      </c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</row>
    <row r="532" ht="15.0" customHeight="1">
      <c r="A532" s="130">
        <v>529.0</v>
      </c>
      <c r="B532" s="131" t="s">
        <v>1524</v>
      </c>
      <c r="C532" s="50">
        <v>5.658823529411764</v>
      </c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</row>
    <row r="533" ht="15.0" customHeight="1">
      <c r="A533" s="132">
        <v>530.0</v>
      </c>
      <c r="B533" s="133" t="s">
        <v>1886</v>
      </c>
      <c r="C533" s="52">
        <v>5.551612903225807</v>
      </c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</row>
    <row r="534" ht="15.0" customHeight="1">
      <c r="A534" s="130">
        <v>531.0</v>
      </c>
      <c r="B534" s="131" t="s">
        <v>1106</v>
      </c>
      <c r="C534" s="50">
        <v>5.743684210526316</v>
      </c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</row>
    <row r="535" ht="15.0" customHeight="1">
      <c r="A535" s="132">
        <v>532.0</v>
      </c>
      <c r="B535" s="133" t="s">
        <v>2480</v>
      </c>
      <c r="C535" s="52">
        <v>5.187241379310345</v>
      </c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</row>
    <row r="536" ht="15.0" customHeight="1">
      <c r="A536" s="130">
        <v>533.0</v>
      </c>
      <c r="B536" s="131" t="s">
        <v>1576</v>
      </c>
      <c r="C536" s="50">
        <v>5.7536</v>
      </c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</row>
    <row r="537" ht="15.0" customHeight="1">
      <c r="A537" s="132">
        <v>534.0</v>
      </c>
      <c r="B537" s="133" t="s">
        <v>1947</v>
      </c>
      <c r="C537" s="52">
        <v>5.506666666666667</v>
      </c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</row>
    <row r="538" ht="15.0" customHeight="1">
      <c r="A538" s="130">
        <v>535.0</v>
      </c>
      <c r="B538" s="131" t="s">
        <v>2642</v>
      </c>
      <c r="C538" s="50">
        <v>5.070857142857142</v>
      </c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</row>
    <row r="539" ht="15.0" customHeight="1">
      <c r="A539" s="132">
        <v>536.0</v>
      </c>
      <c r="B539" s="133" t="s">
        <v>975</v>
      </c>
      <c r="C539" s="52">
        <v>6.167333333333334</v>
      </c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</row>
    <row r="540" ht="15.0" customHeight="1">
      <c r="A540" s="130">
        <v>537.0</v>
      </c>
      <c r="B540" s="131" t="s">
        <v>2004</v>
      </c>
      <c r="C540" s="50">
        <v>5.47</v>
      </c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</row>
    <row r="541" ht="15.0" customHeight="1">
      <c r="A541" s="132">
        <v>538.0</v>
      </c>
      <c r="B541" s="133" t="s">
        <v>2196</v>
      </c>
      <c r="C541" s="52">
        <v>5.155862068965518</v>
      </c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</row>
    <row r="542" ht="15.0" customHeight="1">
      <c r="A542" s="130">
        <v>539.0</v>
      </c>
      <c r="B542" s="131" t="s">
        <v>1921</v>
      </c>
      <c r="C542" s="50">
        <v>5.787894736842105</v>
      </c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</row>
    <row r="543" ht="15.0" customHeight="1">
      <c r="A543" s="132">
        <v>540.0</v>
      </c>
      <c r="B543" s="133" t="s">
        <v>2000</v>
      </c>
      <c r="C543" s="52">
        <v>5.47329268292683</v>
      </c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</row>
    <row r="544" ht="15.0" customHeight="1">
      <c r="A544" s="130">
        <v>541.0</v>
      </c>
      <c r="B544" s="131" t="s">
        <v>1905</v>
      </c>
      <c r="C544" s="50">
        <v>5.538636363636363</v>
      </c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</row>
    <row r="545" ht="15.0" customHeight="1">
      <c r="A545" s="132">
        <v>542.0</v>
      </c>
      <c r="B545" s="133" t="s">
        <v>1132</v>
      </c>
      <c r="C545" s="52">
        <v>6.035818181818184</v>
      </c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</row>
    <row r="546" ht="15.0" customHeight="1">
      <c r="A546" s="130">
        <v>543.0</v>
      </c>
      <c r="B546" s="131" t="s">
        <v>1090</v>
      </c>
      <c r="C546" s="50">
        <v>6.058412698412699</v>
      </c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</row>
    <row r="547" ht="15.0" customHeight="1">
      <c r="A547" s="132">
        <v>544.0</v>
      </c>
      <c r="B547" s="133" t="s">
        <v>2646</v>
      </c>
      <c r="C547" s="52">
        <v>5.068</v>
      </c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</row>
    <row r="548" ht="15.0" customHeight="1">
      <c r="A548" s="130">
        <v>545.0</v>
      </c>
      <c r="B548" s="131" t="s">
        <v>2286</v>
      </c>
      <c r="C548" s="50">
        <v>5.90735294117647</v>
      </c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</row>
    <row r="549" ht="15.0" customHeight="1">
      <c r="A549" s="132">
        <v>546.0</v>
      </c>
      <c r="B549" s="133" t="s">
        <v>2204</v>
      </c>
      <c r="C549" s="52">
        <v>5.586181818181817</v>
      </c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</row>
    <row r="550" ht="15.0" customHeight="1">
      <c r="A550" s="130">
        <v>547.0</v>
      </c>
      <c r="B550" s="131" t="s">
        <v>1563</v>
      </c>
      <c r="C550" s="50">
        <v>5.76075</v>
      </c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</row>
    <row r="551" ht="15.0" customHeight="1">
      <c r="A551" s="132">
        <v>548.0</v>
      </c>
      <c r="B551" s="133" t="s">
        <v>1386</v>
      </c>
      <c r="C551" s="52">
        <v>5.551052631578948</v>
      </c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</row>
    <row r="552" ht="15.0" customHeight="1">
      <c r="A552" s="130">
        <v>549.0</v>
      </c>
      <c r="B552" s="131" t="s">
        <v>1730</v>
      </c>
      <c r="C552" s="50">
        <v>5.754915254237288</v>
      </c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</row>
    <row r="553" ht="15.0" customHeight="1">
      <c r="A553" s="132">
        <v>550.0</v>
      </c>
      <c r="B553" s="133" t="s">
        <v>933</v>
      </c>
      <c r="C553" s="52">
        <v>5.75157894736842</v>
      </c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</row>
    <row r="554" ht="15.0" customHeight="1">
      <c r="A554" s="130">
        <v>551.0</v>
      </c>
      <c r="B554" s="131" t="s">
        <v>2223</v>
      </c>
      <c r="C554" s="50">
        <v>5.325714285714286</v>
      </c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</row>
    <row r="555" ht="15.0" customHeight="1">
      <c r="A555" s="132">
        <v>552.0</v>
      </c>
      <c r="B555" s="133" t="s">
        <v>3216</v>
      </c>
      <c r="C555" s="52">
        <v>5.237333333333334</v>
      </c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</row>
    <row r="556" ht="15.0" customHeight="1">
      <c r="A556" s="130">
        <v>553.0</v>
      </c>
      <c r="B556" s="131" t="s">
        <v>2289</v>
      </c>
      <c r="C556" s="50">
        <v>5.28280701754386</v>
      </c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</row>
    <row r="557" ht="15.0" customHeight="1">
      <c r="A557" s="132">
        <v>554.0</v>
      </c>
      <c r="B557" s="133" t="s">
        <v>3258</v>
      </c>
      <c r="C557" s="52">
        <v>4.981964285714286</v>
      </c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</row>
    <row r="558" ht="15.0" customHeight="1">
      <c r="A558" s="130">
        <v>555.0</v>
      </c>
      <c r="B558" s="131" t="s">
        <v>2866</v>
      </c>
      <c r="C558" s="50">
        <v>4.986333333333334</v>
      </c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</row>
    <row r="559" ht="15.0" customHeight="1">
      <c r="A559" s="132">
        <v>556.0</v>
      </c>
      <c r="B559" s="133" t="s">
        <v>811</v>
      </c>
      <c r="C559" s="52">
        <v>6.338139534883721</v>
      </c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</row>
    <row r="560" ht="15.0" customHeight="1">
      <c r="A560" s="130">
        <v>557.0</v>
      </c>
      <c r="B560" s="131" t="s">
        <v>2217</v>
      </c>
      <c r="C560" s="50">
        <v>5.329999999999999</v>
      </c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</row>
    <row r="561" ht="15.0" customHeight="1">
      <c r="A561" s="132">
        <v>558.0</v>
      </c>
      <c r="B561" s="133" t="s">
        <v>2266</v>
      </c>
      <c r="C561" s="52">
        <v>5.061632653061224</v>
      </c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</row>
    <row r="562" ht="15.0" customHeight="1">
      <c r="A562" s="130">
        <v>559.0</v>
      </c>
      <c r="B562" s="131" t="s">
        <v>2141</v>
      </c>
      <c r="C562" s="50">
        <v>5.385526315789474</v>
      </c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</row>
    <row r="563" ht="15.0" customHeight="1">
      <c r="A563" s="132">
        <v>560.0</v>
      </c>
      <c r="B563" s="133" t="s">
        <v>3574</v>
      </c>
      <c r="C563" s="52">
        <v>5.394878048780487</v>
      </c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</row>
    <row r="564" ht="15.0" customHeight="1">
      <c r="A564" s="130">
        <v>561.0</v>
      </c>
      <c r="B564" s="131" t="s">
        <v>2693</v>
      </c>
      <c r="C564" s="50">
        <v>5.504848484848485</v>
      </c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</row>
    <row r="565" ht="15.0" customHeight="1">
      <c r="A565" s="132">
        <v>562.0</v>
      </c>
      <c r="B565" s="133" t="s">
        <v>842</v>
      </c>
      <c r="C565" s="52">
        <v>6.366078431372548</v>
      </c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</row>
    <row r="566" ht="15.0" customHeight="1">
      <c r="A566" s="130">
        <v>563.0</v>
      </c>
      <c r="B566" s="131" t="s">
        <v>1200</v>
      </c>
      <c r="C566" s="50">
        <v>5.989230769230771</v>
      </c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</row>
    <row r="567" ht="15.0" customHeight="1">
      <c r="A567" s="132">
        <v>564.0</v>
      </c>
      <c r="B567" s="133" t="s">
        <v>1655</v>
      </c>
      <c r="C567" s="52">
        <v>5.692452830188679</v>
      </c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</row>
    <row r="568" ht="15.0" customHeight="1">
      <c r="A568" s="130">
        <v>565.0</v>
      </c>
      <c r="B568" s="131" t="s">
        <v>2264</v>
      </c>
      <c r="C568" s="50">
        <v>5.823720930232557</v>
      </c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</row>
    <row r="569" ht="15.0" customHeight="1">
      <c r="A569" s="132">
        <v>566.0</v>
      </c>
      <c r="B569" s="133" t="s">
        <v>2442</v>
      </c>
      <c r="C569" s="52">
        <v>5.183484848484848</v>
      </c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</row>
    <row r="570" ht="15.0" customHeight="1">
      <c r="A570" s="130">
        <v>567.0</v>
      </c>
      <c r="B570" s="131" t="s">
        <v>1962</v>
      </c>
      <c r="C570" s="50">
        <v>5.502413793103448</v>
      </c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</row>
    <row r="571" ht="15.0" customHeight="1">
      <c r="A571" s="132">
        <v>568.0</v>
      </c>
      <c r="B571" s="133" t="s">
        <v>2343</v>
      </c>
      <c r="C571" s="52">
        <v>5.820303030303031</v>
      </c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</row>
    <row r="572" ht="15.0" customHeight="1">
      <c r="A572" s="130">
        <v>569.0</v>
      </c>
      <c r="B572" s="131" t="s">
        <v>2055</v>
      </c>
      <c r="C572" s="50">
        <v>5.438</v>
      </c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</row>
    <row r="573" ht="15.0" customHeight="1">
      <c r="A573" s="132">
        <v>570.0</v>
      </c>
      <c r="B573" s="133" t="s">
        <v>1557</v>
      </c>
      <c r="C573" s="52">
        <v>5.659791666666666</v>
      </c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</row>
    <row r="574" ht="15.0" customHeight="1">
      <c r="A574" s="130">
        <v>571.0</v>
      </c>
      <c r="B574" s="131" t="s">
        <v>3185</v>
      </c>
      <c r="C574" s="50">
        <v>5.065</v>
      </c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</row>
    <row r="575" ht="15.0" customHeight="1">
      <c r="A575" s="132">
        <v>572.0</v>
      </c>
      <c r="B575" s="133" t="s">
        <v>2873</v>
      </c>
      <c r="C575" s="52">
        <v>4.905454545454545</v>
      </c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</row>
    <row r="576" ht="15.0" customHeight="1">
      <c r="A576" s="130">
        <v>573.0</v>
      </c>
      <c r="B576" s="131" t="s">
        <v>2697</v>
      </c>
      <c r="C576" s="50">
        <v>5.025454545454545</v>
      </c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</row>
    <row r="577" ht="15.0" customHeight="1">
      <c r="A577" s="132">
        <v>574.0</v>
      </c>
      <c r="B577" s="133" t="s">
        <v>2771</v>
      </c>
      <c r="C577" s="52">
        <v>4.967307692307693</v>
      </c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</row>
    <row r="578" ht="15.0" customHeight="1">
      <c r="A578" s="130">
        <v>575.0</v>
      </c>
      <c r="B578" s="131" t="s">
        <v>2521</v>
      </c>
      <c r="C578" s="50">
        <v>5.141505376344086</v>
      </c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</row>
    <row r="579" ht="15.0" customHeight="1">
      <c r="A579" s="132">
        <v>576.0</v>
      </c>
      <c r="B579" s="133" t="s">
        <v>2066</v>
      </c>
      <c r="C579" s="52">
        <v>5.442037037037037</v>
      </c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</row>
    <row r="580" ht="15.0" customHeight="1">
      <c r="A580" s="130">
        <v>577.0</v>
      </c>
      <c r="B580" s="131" t="s">
        <v>1919</v>
      </c>
      <c r="C580" s="50">
        <v>5.526315789473684</v>
      </c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</row>
    <row r="581" ht="15.0" customHeight="1">
      <c r="A581" s="132">
        <v>578.0</v>
      </c>
      <c r="B581" s="133" t="s">
        <v>1945</v>
      </c>
      <c r="C581" s="52">
        <v>5.724166666666666</v>
      </c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</row>
    <row r="582" ht="15.0" customHeight="1">
      <c r="A582" s="130">
        <v>579.0</v>
      </c>
      <c r="B582" s="131" t="s">
        <v>1635</v>
      </c>
      <c r="C582" s="50">
        <v>5.711578947368422</v>
      </c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</row>
    <row r="583" ht="15.0" customHeight="1">
      <c r="A583" s="132">
        <v>580.0</v>
      </c>
      <c r="B583" s="133" t="s">
        <v>2423</v>
      </c>
      <c r="C583" s="52">
        <v>5.198947368421052</v>
      </c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</row>
    <row r="584" ht="15.0" customHeight="1">
      <c r="A584" s="130">
        <v>581.0</v>
      </c>
      <c r="B584" s="131" t="s">
        <v>1986</v>
      </c>
      <c r="C584" s="50">
        <v>5.367941176470588</v>
      </c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</row>
    <row r="585" ht="15.0" customHeight="1">
      <c r="A585" s="132">
        <v>582.0</v>
      </c>
      <c r="B585" s="133" t="s">
        <v>2152</v>
      </c>
      <c r="C585" s="52">
        <v>5.380860215053763</v>
      </c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</row>
    <row r="586" ht="15.0" customHeight="1">
      <c r="A586" s="130">
        <v>583.0</v>
      </c>
      <c r="B586" s="131" t="s">
        <v>1990</v>
      </c>
      <c r="C586" s="50">
        <v>5.189090909090909</v>
      </c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</row>
    <row r="587" ht="15.0" customHeight="1">
      <c r="A587" s="132">
        <v>584.0</v>
      </c>
      <c r="B587" s="133" t="s">
        <v>2817</v>
      </c>
      <c r="C587" s="52">
        <v>4.940714285714286</v>
      </c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</row>
    <row r="588" ht="15.0" customHeight="1">
      <c r="A588" s="130">
        <v>585.0</v>
      </c>
      <c r="B588" s="131" t="s">
        <v>2926</v>
      </c>
      <c r="C588" s="50">
        <v>5.551818181818183</v>
      </c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</row>
    <row r="589" ht="15.0" customHeight="1">
      <c r="A589" s="132">
        <v>586.0</v>
      </c>
      <c r="B589" s="133" t="s">
        <v>2068</v>
      </c>
      <c r="C589" s="52">
        <v>5.268983050847456</v>
      </c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</row>
    <row r="590" ht="15.0" customHeight="1">
      <c r="A590" s="130">
        <v>587.0</v>
      </c>
      <c r="B590" s="131" t="s">
        <v>2886</v>
      </c>
      <c r="C590" s="50">
        <v>5.444927536231884</v>
      </c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</row>
    <row r="591" ht="15.0" customHeight="1">
      <c r="A591" s="132">
        <v>588.0</v>
      </c>
      <c r="B591" s="133" t="s">
        <v>2227</v>
      </c>
      <c r="C591" s="52">
        <v>4.741666666666666</v>
      </c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</row>
    <row r="592" ht="15.0" customHeight="1">
      <c r="A592" s="130">
        <v>589.0</v>
      </c>
      <c r="B592" s="131" t="s">
        <v>2910</v>
      </c>
      <c r="C592" s="50">
        <v>4.8828125</v>
      </c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</row>
    <row r="593" ht="15.0" customHeight="1">
      <c r="A593" s="132">
        <v>590.0</v>
      </c>
      <c r="B593" s="133" t="s">
        <v>290</v>
      </c>
      <c r="C593" s="52">
        <v>8.287600000000003</v>
      </c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</row>
    <row r="594" ht="15.0" customHeight="1">
      <c r="A594" s="130">
        <v>591.0</v>
      </c>
      <c r="B594" s="131" t="s">
        <v>2930</v>
      </c>
      <c r="C594" s="50">
        <v>5.107435897435898</v>
      </c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</row>
    <row r="595" ht="15.0" customHeight="1">
      <c r="A595" s="132">
        <v>592.0</v>
      </c>
      <c r="B595" s="133" t="s">
        <v>1770</v>
      </c>
      <c r="C595" s="52">
        <v>5.780256410256411</v>
      </c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</row>
    <row r="596" ht="15.0" customHeight="1">
      <c r="A596" s="130">
        <v>593.0</v>
      </c>
      <c r="B596" s="131" t="s">
        <v>2587</v>
      </c>
      <c r="C596" s="50">
        <v>5.103733333333333</v>
      </c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</row>
    <row r="597" ht="15.0" customHeight="1">
      <c r="A597" s="132">
        <v>594.0</v>
      </c>
      <c r="B597" s="133" t="s">
        <v>2544</v>
      </c>
      <c r="C597" s="52">
        <v>5.379918032786884</v>
      </c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</row>
    <row r="598" ht="15.0" customHeight="1">
      <c r="A598" s="130">
        <v>595.0</v>
      </c>
      <c r="B598" s="131" t="s">
        <v>912</v>
      </c>
      <c r="C598" s="50">
        <v>6.051034482758621</v>
      </c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</row>
    <row r="599" ht="15.0" customHeight="1">
      <c r="A599" s="132">
        <v>596.0</v>
      </c>
      <c r="B599" s="133" t="s">
        <v>2721</v>
      </c>
      <c r="C599" s="52">
        <v>5.551875</v>
      </c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</row>
    <row r="600" ht="15.0" customHeight="1">
      <c r="A600" s="130">
        <v>597.0</v>
      </c>
      <c r="B600" s="131" t="s">
        <v>3157</v>
      </c>
      <c r="C600" s="50">
        <v>5.156034482758621</v>
      </c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</row>
    <row r="601" ht="15.0" customHeight="1">
      <c r="A601" s="132">
        <v>598.0</v>
      </c>
      <c r="B601" s="133" t="s">
        <v>1860</v>
      </c>
      <c r="C601" s="52">
        <v>5.52780487804878</v>
      </c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</row>
    <row r="602" ht="15.0" customHeight="1">
      <c r="A602" s="130">
        <v>599.0</v>
      </c>
      <c r="B602" s="131" t="s">
        <v>1311</v>
      </c>
      <c r="C602" s="50">
        <v>5.918529411764705</v>
      </c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</row>
    <row r="603" ht="15.0" customHeight="1">
      <c r="A603" s="132">
        <v>600.0</v>
      </c>
      <c r="B603" s="133" t="s">
        <v>2542</v>
      </c>
      <c r="C603" s="52">
        <v>5.703200000000001</v>
      </c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</row>
    <row r="604" ht="15.0" customHeight="1">
      <c r="A604" s="130">
        <v>601.0</v>
      </c>
      <c r="B604" s="131" t="s">
        <v>2956</v>
      </c>
      <c r="C604" s="50">
        <v>4.955217391304347</v>
      </c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</row>
    <row r="605" ht="15.0" customHeight="1">
      <c r="A605" s="132">
        <v>602.0</v>
      </c>
      <c r="B605" s="133" t="s">
        <v>1245</v>
      </c>
      <c r="C605" s="52">
        <v>5.938125</v>
      </c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</row>
    <row r="606" ht="15.0" customHeight="1">
      <c r="A606" s="130">
        <v>603.0</v>
      </c>
      <c r="B606" s="131" t="s">
        <v>923</v>
      </c>
      <c r="C606" s="50">
        <v>6.229259259259259</v>
      </c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</row>
    <row r="607" ht="15.0" customHeight="1">
      <c r="A607" s="132">
        <v>604.0</v>
      </c>
      <c r="B607" s="133" t="s">
        <v>3056</v>
      </c>
      <c r="C607" s="52">
        <v>5.300526315789473</v>
      </c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</row>
    <row r="608" ht="15.0" customHeight="1">
      <c r="A608" s="130">
        <v>605.0</v>
      </c>
      <c r="B608" s="131" t="s">
        <v>2504</v>
      </c>
      <c r="C608" s="50">
        <v>5.152439024390244</v>
      </c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</row>
    <row r="609" ht="15.0" customHeight="1">
      <c r="A609" s="132">
        <v>606.0</v>
      </c>
      <c r="B609" s="133" t="s">
        <v>1657</v>
      </c>
      <c r="C609" s="52">
        <v>5.846578947368421</v>
      </c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</row>
    <row r="610" ht="15.0" customHeight="1">
      <c r="A610" s="130">
        <v>607.0</v>
      </c>
      <c r="B610" s="131" t="s">
        <v>2411</v>
      </c>
      <c r="C610" s="50">
        <v>5.07864864864865</v>
      </c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</row>
    <row r="611" ht="15.0" customHeight="1">
      <c r="A611" s="132">
        <v>608.0</v>
      </c>
      <c r="B611" s="133" t="s">
        <v>1555</v>
      </c>
      <c r="C611" s="52">
        <v>5.765245901639345</v>
      </c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</row>
    <row r="612" ht="15.0" customHeight="1">
      <c r="A612" s="130">
        <v>609.0</v>
      </c>
      <c r="B612" s="131" t="s">
        <v>1522</v>
      </c>
      <c r="C612" s="50">
        <v>5.785384615384615</v>
      </c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</row>
    <row r="613" ht="15.0" customHeight="1">
      <c r="A613" s="132">
        <v>610.0</v>
      </c>
      <c r="B613" s="133" t="s">
        <v>3064</v>
      </c>
      <c r="C613" s="52">
        <v>5.130188679245284</v>
      </c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</row>
    <row r="614" ht="15.0" customHeight="1">
      <c r="A614" s="130">
        <v>611.0</v>
      </c>
      <c r="B614" s="131" t="s">
        <v>1737</v>
      </c>
      <c r="C614" s="50">
        <v>5.044642857142857</v>
      </c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</row>
    <row r="615" ht="15.0" customHeight="1">
      <c r="A615" s="132">
        <v>612.0</v>
      </c>
      <c r="B615" s="133" t="s">
        <v>2083</v>
      </c>
      <c r="C615" s="52">
        <v>5.416666666666667</v>
      </c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</row>
    <row r="616" ht="15.0" customHeight="1">
      <c r="A616" s="130">
        <v>613.0</v>
      </c>
      <c r="B616" s="131" t="s">
        <v>2691</v>
      </c>
      <c r="C616" s="50">
        <v>5.02641975308642</v>
      </c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</row>
    <row r="617" ht="15.0" customHeight="1">
      <c r="A617" s="132">
        <v>614.0</v>
      </c>
      <c r="B617" s="133" t="s">
        <v>2023</v>
      </c>
      <c r="C617" s="52">
        <v>5.326486486486485</v>
      </c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</row>
    <row r="618" ht="15.0" customHeight="1">
      <c r="A618" s="130">
        <v>615.0</v>
      </c>
      <c r="B618" s="131" t="s">
        <v>1247</v>
      </c>
      <c r="C618" s="50">
        <v>5.956120689655172</v>
      </c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</row>
    <row r="619" ht="15.0" customHeight="1">
      <c r="A619" s="132">
        <v>616.0</v>
      </c>
      <c r="B619" s="133" t="s">
        <v>1441</v>
      </c>
      <c r="C619" s="52">
        <v>5.515</v>
      </c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</row>
    <row r="620" ht="15.0" customHeight="1">
      <c r="A620" s="130">
        <v>617.0</v>
      </c>
      <c r="B620" s="131" t="s">
        <v>3462</v>
      </c>
      <c r="C620" s="50">
        <v>5.18875</v>
      </c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</row>
    <row r="621" ht="15.0" customHeight="1">
      <c r="A621" s="132">
        <v>618.0</v>
      </c>
      <c r="B621" s="133" t="s">
        <v>3026</v>
      </c>
      <c r="C621" s="52">
        <v>5.73</v>
      </c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</row>
    <row r="622" ht="15.0" customHeight="1">
      <c r="A622" s="130">
        <v>619.0</v>
      </c>
      <c r="B622" s="131" t="s">
        <v>1602</v>
      </c>
      <c r="C622" s="50">
        <v>5.728518518518518</v>
      </c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</row>
    <row r="623" ht="15.0" customHeight="1">
      <c r="A623" s="132">
        <v>620.0</v>
      </c>
      <c r="B623" s="133" t="s">
        <v>3282</v>
      </c>
      <c r="C623" s="52">
        <v>5.218955223880596</v>
      </c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</row>
    <row r="624" ht="15.0" customHeight="1">
      <c r="A624" s="130">
        <v>621.0</v>
      </c>
      <c r="B624" s="131" t="s">
        <v>1235</v>
      </c>
      <c r="C624" s="50">
        <v>6.187727272727273</v>
      </c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</row>
    <row r="625" ht="15.0" customHeight="1">
      <c r="A625" s="132">
        <v>622.0</v>
      </c>
      <c r="B625" s="133" t="s">
        <v>2958</v>
      </c>
      <c r="C625" s="52">
        <v>5.175263157894737</v>
      </c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</row>
    <row r="626" ht="15.0" customHeight="1">
      <c r="A626" s="130">
        <v>623.0</v>
      </c>
      <c r="B626" s="131" t="s">
        <v>2665</v>
      </c>
      <c r="C626" s="50">
        <v>5.446451612903226</v>
      </c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</row>
    <row r="627" ht="15.0" customHeight="1">
      <c r="A627" s="132">
        <v>624.0</v>
      </c>
      <c r="B627" s="133" t="s">
        <v>2043</v>
      </c>
      <c r="C627" s="52">
        <v>5.445675675675676</v>
      </c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</row>
    <row r="628" ht="15.0" customHeight="1">
      <c r="A628" s="130">
        <v>625.0</v>
      </c>
      <c r="B628" s="131" t="s">
        <v>1661</v>
      </c>
      <c r="C628" s="50">
        <v>5.689655172413793</v>
      </c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</row>
    <row r="629" ht="15.0" customHeight="1">
      <c r="A629" s="132">
        <v>626.0</v>
      </c>
      <c r="B629" s="133" t="s">
        <v>2583</v>
      </c>
      <c r="C629" s="52">
        <v>5.106666666666666</v>
      </c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</row>
    <row r="630" ht="15.0" customHeight="1">
      <c r="A630" s="130">
        <v>627.0</v>
      </c>
      <c r="B630" s="131" t="s">
        <v>2271</v>
      </c>
      <c r="C630" s="50">
        <v>5.296052631578948</v>
      </c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</row>
    <row r="631" ht="15.0" customHeight="1">
      <c r="A631" s="132">
        <v>628.0</v>
      </c>
      <c r="B631" s="133" t="s">
        <v>2826</v>
      </c>
      <c r="C631" s="52">
        <v>4.804736842105262</v>
      </c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</row>
    <row r="632" ht="15.0" customHeight="1">
      <c r="A632" s="130">
        <v>629.0</v>
      </c>
      <c r="B632" s="131" t="s">
        <v>3423</v>
      </c>
      <c r="C632" s="50">
        <v>5.14132075471698</v>
      </c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</row>
    <row r="633" ht="15.0" customHeight="1">
      <c r="A633" s="132">
        <v>630.0</v>
      </c>
      <c r="B633" s="133" t="s">
        <v>2746</v>
      </c>
      <c r="C633" s="52">
        <v>4.981363636363636</v>
      </c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</row>
    <row r="634" ht="15.0" customHeight="1">
      <c r="A634" s="130">
        <v>631.0</v>
      </c>
      <c r="B634" s="131" t="s">
        <v>2519</v>
      </c>
      <c r="C634" s="50">
        <v>5.143050847457626</v>
      </c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</row>
    <row r="635" ht="15.0" customHeight="1">
      <c r="A635" s="132">
        <v>632.0</v>
      </c>
      <c r="B635" s="133" t="s">
        <v>1910</v>
      </c>
      <c r="C635" s="52">
        <v>5.452</v>
      </c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</row>
    <row r="636" ht="15.0" customHeight="1">
      <c r="A636" s="130">
        <v>633.0</v>
      </c>
      <c r="B636" s="131" t="s">
        <v>2490</v>
      </c>
      <c r="C636" s="50">
        <v>5.202857142857143</v>
      </c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</row>
    <row r="637" ht="15.0" customHeight="1">
      <c r="A637" s="132">
        <v>634.0</v>
      </c>
      <c r="B637" s="133" t="s">
        <v>2166</v>
      </c>
      <c r="C637" s="52">
        <v>5.365</v>
      </c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</row>
    <row r="638" ht="15.0" customHeight="1">
      <c r="A638" s="130">
        <v>635.0</v>
      </c>
      <c r="B638" s="131" t="s">
        <v>1890</v>
      </c>
      <c r="C638" s="50">
        <v>5.546825396825396</v>
      </c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</row>
    <row r="639" ht="15.0" customHeight="1">
      <c r="A639" s="132">
        <v>636.0</v>
      </c>
      <c r="B639" s="133" t="s">
        <v>2904</v>
      </c>
      <c r="C639" s="52">
        <v>5.293404255319148</v>
      </c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</row>
    <row r="640" ht="15.0" customHeight="1">
      <c r="A640" s="130">
        <v>637.0</v>
      </c>
      <c r="B640" s="131" t="s">
        <v>1856</v>
      </c>
      <c r="C640" s="50">
        <v>5.552571428571428</v>
      </c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</row>
    <row r="641" ht="15.0" customHeight="1">
      <c r="A641" s="132">
        <v>638.0</v>
      </c>
      <c r="B641" s="133" t="s">
        <v>1837</v>
      </c>
      <c r="C641" s="52">
        <v>5.30138888888889</v>
      </c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</row>
    <row r="642" ht="15.0" customHeight="1">
      <c r="A642" s="130">
        <v>639.0</v>
      </c>
      <c r="B642" s="131" t="s">
        <v>2534</v>
      </c>
      <c r="C642" s="50">
        <v>5.575238095238095</v>
      </c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</row>
    <row r="643" ht="15.0" customHeight="1">
      <c r="A643" s="132">
        <v>640.0</v>
      </c>
      <c r="B643" s="133" t="s">
        <v>2020</v>
      </c>
      <c r="C643" s="52">
        <v>5.760952380952381</v>
      </c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</row>
    <row r="644" ht="15.0" customHeight="1">
      <c r="A644" s="130">
        <v>641.0</v>
      </c>
      <c r="B644" s="131" t="s">
        <v>3541</v>
      </c>
      <c r="C644" s="50">
        <v>4.946363636363635</v>
      </c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</row>
    <row r="645" ht="15.0" customHeight="1">
      <c r="A645" s="132">
        <v>642.0</v>
      </c>
      <c r="B645" s="133" t="s">
        <v>779</v>
      </c>
      <c r="C645" s="52">
        <v>6.590833333333333</v>
      </c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</row>
    <row r="646" ht="15.0" customHeight="1">
      <c r="A646" s="130">
        <v>643.0</v>
      </c>
      <c r="B646" s="131" t="s">
        <v>2740</v>
      </c>
      <c r="C646" s="50">
        <v>5.303000000000001</v>
      </c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</row>
    <row r="647" ht="15.0" customHeight="1">
      <c r="A647" s="132">
        <v>644.0</v>
      </c>
      <c r="B647" s="133" t="s">
        <v>1497</v>
      </c>
      <c r="C647" s="52">
        <v>5.485333333333333</v>
      </c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</row>
    <row r="648" ht="15.0" customHeight="1">
      <c r="A648" s="130">
        <v>645.0</v>
      </c>
      <c r="B648" s="131" t="s">
        <v>372</v>
      </c>
      <c r="C648" s="50">
        <v>7.243846153846153</v>
      </c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</row>
    <row r="649" ht="15.0" customHeight="1">
      <c r="A649" s="132">
        <v>646.0</v>
      </c>
      <c r="B649" s="133" t="s">
        <v>189</v>
      </c>
      <c r="C649" s="52">
        <v>5.218500000000001</v>
      </c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</row>
    <row r="650" ht="15.0" customHeight="1">
      <c r="A650" s="130">
        <v>647.0</v>
      </c>
      <c r="B650" s="131" t="s">
        <v>1174</v>
      </c>
      <c r="C650" s="50">
        <v>5.594285714285715</v>
      </c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</row>
    <row r="651" ht="15.0" customHeight="1">
      <c r="A651" s="132">
        <v>648.0</v>
      </c>
      <c r="B651" s="133" t="s">
        <v>2086</v>
      </c>
      <c r="C651" s="52">
        <v>5.321363636363636</v>
      </c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</row>
    <row r="652" ht="15.0" customHeight="1">
      <c r="A652" s="130">
        <v>649.0</v>
      </c>
      <c r="B652" s="131" t="s">
        <v>2391</v>
      </c>
      <c r="C652" s="50">
        <v>5.215517241379311</v>
      </c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</row>
    <row r="653" ht="15.0" customHeight="1">
      <c r="A653" s="132">
        <v>650.0</v>
      </c>
      <c r="B653" s="133" t="s">
        <v>2470</v>
      </c>
      <c r="C653" s="52">
        <v>5.052231404958678</v>
      </c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</row>
    <row r="654" ht="15.0" customHeight="1">
      <c r="A654" s="130">
        <v>651.0</v>
      </c>
      <c r="B654" s="131" t="s">
        <v>1534</v>
      </c>
      <c r="C654" s="50">
        <v>5.773777777777779</v>
      </c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</row>
    <row r="655" ht="15.0" customHeight="1">
      <c r="A655" s="132">
        <v>652.0</v>
      </c>
      <c r="B655" s="133" t="s">
        <v>2701</v>
      </c>
      <c r="C655" s="52">
        <v>5.11754716981132</v>
      </c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</row>
    <row r="656" ht="15.0" customHeight="1">
      <c r="A656" s="130">
        <v>653.0</v>
      </c>
      <c r="B656" s="131" t="s">
        <v>2464</v>
      </c>
      <c r="C656" s="50">
        <v>5.56</v>
      </c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</row>
    <row r="657" ht="15.0" customHeight="1">
      <c r="A657" s="132">
        <v>654.0</v>
      </c>
      <c r="B657" s="133" t="s">
        <v>1153</v>
      </c>
      <c r="C657" s="52">
        <v>5.74857142857143</v>
      </c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</row>
    <row r="658" ht="15.0" customHeight="1">
      <c r="A658" s="130">
        <v>655.0</v>
      </c>
      <c r="B658" s="131" t="s">
        <v>1976</v>
      </c>
      <c r="C658" s="50">
        <v>5.48862068965517</v>
      </c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</row>
    <row r="659" ht="15.0" customHeight="1">
      <c r="A659" s="132">
        <v>656.0</v>
      </c>
      <c r="B659" s="133" t="s">
        <v>1433</v>
      </c>
      <c r="C659" s="52">
        <v>5.476428571428571</v>
      </c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</row>
    <row r="660" ht="15.0" customHeight="1">
      <c r="A660" s="130">
        <v>657.0</v>
      </c>
      <c r="B660" s="131" t="s">
        <v>2244</v>
      </c>
      <c r="C660" s="50">
        <v>5.311139240506329</v>
      </c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</row>
    <row r="661" ht="15.0" customHeight="1">
      <c r="A661" s="132">
        <v>658.0</v>
      </c>
      <c r="B661" s="133" t="s">
        <v>3091</v>
      </c>
      <c r="C661" s="52">
        <v>5.477647058823529</v>
      </c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</row>
    <row r="662" ht="15.0" customHeight="1">
      <c r="A662" s="130">
        <v>659.0</v>
      </c>
      <c r="B662" s="131" t="s">
        <v>2795</v>
      </c>
      <c r="C662" s="50">
        <v>4.942068965517242</v>
      </c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</row>
    <row r="663" ht="15.0" customHeight="1">
      <c r="A663" s="132">
        <v>660.0</v>
      </c>
      <c r="B663" s="133" t="s">
        <v>3369</v>
      </c>
      <c r="C663" s="52">
        <v>5.466666666666667</v>
      </c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</row>
    <row r="664" ht="15.0" customHeight="1">
      <c r="A664" s="130">
        <v>661.0</v>
      </c>
      <c r="B664" s="131" t="s">
        <v>2999</v>
      </c>
      <c r="C664" s="50">
        <v>5.2016</v>
      </c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</row>
    <row r="665" ht="15.0" customHeight="1">
      <c r="A665" s="132">
        <v>662.0</v>
      </c>
      <c r="B665" s="133" t="s">
        <v>3126</v>
      </c>
      <c r="C665" s="52">
        <v>5.206307692307692</v>
      </c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</row>
    <row r="666" ht="15.0" customHeight="1">
      <c r="A666" s="130">
        <v>663.0</v>
      </c>
      <c r="B666" s="131" t="s">
        <v>1427</v>
      </c>
      <c r="C666" s="50">
        <v>5.631212121212122</v>
      </c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</row>
    <row r="667" ht="15.0" customHeight="1">
      <c r="A667" s="132">
        <v>664.0</v>
      </c>
      <c r="B667" s="133" t="s">
        <v>488</v>
      </c>
      <c r="C667" s="52">
        <v>5.407857142857144</v>
      </c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</row>
    <row r="668" ht="15.0" customHeight="1">
      <c r="A668" s="130">
        <v>665.0</v>
      </c>
      <c r="B668" s="131" t="s">
        <v>2699</v>
      </c>
      <c r="C668" s="50">
        <v>5.024411764705881</v>
      </c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</row>
    <row r="669" ht="15.0" customHeight="1">
      <c r="A669" s="132">
        <v>666.0</v>
      </c>
      <c r="B669" s="133" t="s">
        <v>1038</v>
      </c>
      <c r="C669" s="52">
        <v>5.865384615384617</v>
      </c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</row>
    <row r="670" ht="15.0" customHeight="1">
      <c r="A670" s="130">
        <v>667.0</v>
      </c>
      <c r="B670" s="131" t="s">
        <v>1258</v>
      </c>
      <c r="C670" s="50">
        <v>5.53265625</v>
      </c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</row>
    <row r="671" ht="15.0" customHeight="1">
      <c r="A671" s="132">
        <v>668.0</v>
      </c>
      <c r="B671" s="133" t="s">
        <v>3132</v>
      </c>
      <c r="C671" s="52">
        <v>5.31076923076923</v>
      </c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</row>
    <row r="672" ht="15.0" customHeight="1">
      <c r="A672" s="130">
        <v>669.0</v>
      </c>
      <c r="B672" s="131" t="s">
        <v>3033</v>
      </c>
      <c r="C672" s="50">
        <v>5.047142857142857</v>
      </c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</row>
    <row r="673" ht="15.0" customHeight="1">
      <c r="A673" s="132">
        <v>670.0</v>
      </c>
      <c r="B673" s="133" t="s">
        <v>2031</v>
      </c>
      <c r="C673" s="52">
        <v>5.454655172413793</v>
      </c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</row>
    <row r="674" ht="15.0" customHeight="1">
      <c r="A674" s="130">
        <v>671.0</v>
      </c>
      <c r="B674" s="131" t="s">
        <v>2813</v>
      </c>
      <c r="C674" s="50">
        <v>5.562727272727273</v>
      </c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</row>
    <row r="675" ht="15.0" customHeight="1">
      <c r="A675" s="132">
        <v>672.0</v>
      </c>
      <c r="B675" s="133" t="s">
        <v>3745</v>
      </c>
      <c r="C675" s="52">
        <v>5.178285714285715</v>
      </c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</row>
    <row r="676" ht="15.0" customHeight="1">
      <c r="A676" s="130">
        <v>673.0</v>
      </c>
      <c r="B676" s="131" t="s">
        <v>2798</v>
      </c>
      <c r="C676" s="50">
        <v>4.860000000000001</v>
      </c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</row>
    <row r="677" ht="15.0" customHeight="1">
      <c r="A677" s="132">
        <v>674.0</v>
      </c>
      <c r="B677" s="133" t="s">
        <v>2328</v>
      </c>
      <c r="C677" s="52">
        <v>4.933673469387755</v>
      </c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</row>
    <row r="678" ht="15.0" customHeight="1">
      <c r="A678" s="130">
        <v>675.0</v>
      </c>
      <c r="B678" s="131" t="s">
        <v>2742</v>
      </c>
      <c r="C678" s="50">
        <v>4.983194444444445</v>
      </c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</row>
    <row r="679" ht="15.0" customHeight="1">
      <c r="A679" s="132">
        <v>676.0</v>
      </c>
      <c r="B679" s="133" t="s">
        <v>2211</v>
      </c>
      <c r="C679" s="52">
        <v>5.556603773584906</v>
      </c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</row>
    <row r="680" ht="15.0" customHeight="1">
      <c r="A680" s="130">
        <v>677.0</v>
      </c>
      <c r="B680" s="131" t="s">
        <v>3105</v>
      </c>
      <c r="C680" s="50">
        <v>4.812291666666667</v>
      </c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</row>
    <row r="681" ht="15.0" customHeight="1">
      <c r="A681" s="132">
        <v>678.0</v>
      </c>
      <c r="B681" s="133" t="s">
        <v>3224</v>
      </c>
      <c r="C681" s="52">
        <v>4.656470588235295</v>
      </c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</row>
    <row r="682" ht="15.0" customHeight="1">
      <c r="A682" s="130">
        <v>679.0</v>
      </c>
      <c r="B682" s="131" t="s">
        <v>2807</v>
      </c>
      <c r="C682" s="50">
        <v>4.979629629629629</v>
      </c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</row>
    <row r="683" ht="15.0" customHeight="1">
      <c r="A683" s="132">
        <v>680.0</v>
      </c>
      <c r="B683" s="133" t="s">
        <v>2213</v>
      </c>
      <c r="C683" s="52">
        <v>5.33280701754386</v>
      </c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</row>
    <row r="684" ht="15.0" customHeight="1">
      <c r="A684" s="130">
        <v>681.0</v>
      </c>
      <c r="B684" s="131" t="s">
        <v>2409</v>
      </c>
      <c r="C684" s="50">
        <v>5.205333333333334</v>
      </c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</row>
    <row r="685" ht="15.0" customHeight="1">
      <c r="A685" s="132">
        <v>682.0</v>
      </c>
      <c r="B685" s="133" t="s">
        <v>2362</v>
      </c>
      <c r="C685" s="52">
        <v>5.228387096774194</v>
      </c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</row>
    <row r="686" ht="15.0" customHeight="1">
      <c r="A686" s="130">
        <v>683.0</v>
      </c>
      <c r="B686" s="131" t="s">
        <v>408</v>
      </c>
      <c r="C686" s="50">
        <v>7.463114754098361</v>
      </c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</row>
    <row r="687" ht="15.0" customHeight="1">
      <c r="A687" s="132">
        <v>684.0</v>
      </c>
      <c r="B687" s="133" t="s">
        <v>2482</v>
      </c>
      <c r="C687" s="52">
        <v>5.445849056603773</v>
      </c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</row>
    <row r="688" ht="15.0" customHeight="1">
      <c r="A688" s="130">
        <v>685.0</v>
      </c>
      <c r="B688" s="131" t="s">
        <v>2900</v>
      </c>
      <c r="C688" s="50">
        <v>5.314594594594595</v>
      </c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</row>
    <row r="689" ht="15.0" customHeight="1">
      <c r="A689" s="132">
        <v>686.0</v>
      </c>
      <c r="B689" s="133" t="s">
        <v>2908</v>
      </c>
      <c r="C689" s="52">
        <v>5.103888888888889</v>
      </c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</row>
    <row r="690" ht="15.0" customHeight="1">
      <c r="A690" s="130">
        <v>687.0</v>
      </c>
      <c r="B690" s="131" t="s">
        <v>1956</v>
      </c>
      <c r="C690" s="50">
        <v>5.405263157894737</v>
      </c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</row>
    <row r="691" ht="15.0" customHeight="1">
      <c r="A691" s="132">
        <v>688.0</v>
      </c>
      <c r="B691" s="133" t="s">
        <v>850</v>
      </c>
      <c r="C691" s="52">
        <v>6.308214285714286</v>
      </c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</row>
    <row r="692" ht="15.0" customHeight="1">
      <c r="A692" s="130">
        <v>689.0</v>
      </c>
      <c r="B692" s="131" t="s">
        <v>2637</v>
      </c>
      <c r="C692" s="50">
        <v>5.073823529411763</v>
      </c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</row>
    <row r="693" ht="15.0" customHeight="1">
      <c r="A693" s="132">
        <v>690.0</v>
      </c>
      <c r="B693" s="133" t="s">
        <v>1816</v>
      </c>
      <c r="C693" s="52">
        <v>5.381818181818182</v>
      </c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</row>
    <row r="694" ht="15.0" customHeight="1">
      <c r="A694" s="130">
        <v>691.0</v>
      </c>
      <c r="B694" s="131" t="s">
        <v>1706</v>
      </c>
      <c r="C694" s="50">
        <v>5.482727272727273</v>
      </c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</row>
    <row r="695" ht="15.0" customHeight="1">
      <c r="A695" s="132">
        <v>692.0</v>
      </c>
      <c r="B695" s="133" t="s">
        <v>2172</v>
      </c>
      <c r="C695" s="52">
        <v>5.356607142857143</v>
      </c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</row>
    <row r="696" ht="15.0" customHeight="1">
      <c r="A696" s="130">
        <v>693.0</v>
      </c>
      <c r="B696" s="131" t="s">
        <v>3093</v>
      </c>
      <c r="C696" s="50">
        <v>4.857317073170731</v>
      </c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</row>
    <row r="697" ht="15.0" customHeight="1">
      <c r="A697" s="132">
        <v>694.0</v>
      </c>
      <c r="B697" s="133" t="s">
        <v>2122</v>
      </c>
      <c r="C697" s="52">
        <v>5.395846153846154</v>
      </c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</row>
    <row r="698" ht="15.0" customHeight="1">
      <c r="A698" s="130">
        <v>695.0</v>
      </c>
      <c r="B698" s="131" t="s">
        <v>2933</v>
      </c>
      <c r="C698" s="50">
        <v>4.865121951219513</v>
      </c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</row>
    <row r="699" ht="15.0" customHeight="1">
      <c r="A699" s="132">
        <v>696.0</v>
      </c>
      <c r="B699" s="133" t="s">
        <v>2209</v>
      </c>
      <c r="C699" s="52">
        <v>5.471692307692308</v>
      </c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</row>
    <row r="700" ht="15.0" customHeight="1">
      <c r="A700" s="130">
        <v>697.0</v>
      </c>
      <c r="B700" s="131" t="s">
        <v>1374</v>
      </c>
      <c r="C700" s="50">
        <v>5.874404761904763</v>
      </c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</row>
    <row r="701" ht="15.0" customHeight="1">
      <c r="A701" s="132">
        <v>698.0</v>
      </c>
      <c r="B701" s="133" t="s">
        <v>2429</v>
      </c>
      <c r="C701" s="52">
        <v>5.190000000000001</v>
      </c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</row>
    <row r="702" ht="15.0" customHeight="1">
      <c r="A702" s="130">
        <v>699.0</v>
      </c>
      <c r="B702" s="131" t="s">
        <v>499</v>
      </c>
      <c r="C702" s="50">
        <v>6.861333333333334</v>
      </c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</row>
    <row r="703" ht="15.0" customHeight="1">
      <c r="A703" s="132">
        <v>700.0</v>
      </c>
      <c r="B703" s="133" t="s">
        <v>2506</v>
      </c>
      <c r="C703" s="52">
        <v>4.954000000000002</v>
      </c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</row>
    <row r="704" ht="15.0" customHeight="1">
      <c r="A704" s="130">
        <v>701.0</v>
      </c>
      <c r="B704" s="131" t="s">
        <v>2626</v>
      </c>
      <c r="C704" s="50">
        <v>4.996578947368421</v>
      </c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</row>
    <row r="705" ht="15.0" customHeight="1">
      <c r="A705" s="132">
        <v>702.0</v>
      </c>
      <c r="B705" s="133" t="s">
        <v>1001</v>
      </c>
      <c r="C705" s="52">
        <v>5.586923076923076</v>
      </c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</row>
    <row r="706" ht="15.0" customHeight="1">
      <c r="A706" s="130">
        <v>703.0</v>
      </c>
      <c r="B706" s="131" t="s">
        <v>1878</v>
      </c>
      <c r="C706" s="50">
        <v>5.555849056603774</v>
      </c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</row>
    <row r="707" ht="15.0" customHeight="1">
      <c r="A707" s="132">
        <v>704.0</v>
      </c>
      <c r="B707" s="133" t="s">
        <v>1462</v>
      </c>
      <c r="C707" s="52">
        <v>6.238947368421052</v>
      </c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</row>
    <row r="708" ht="15.0" customHeight="1">
      <c r="A708" s="130">
        <v>705.0</v>
      </c>
      <c r="B708" s="131" t="s">
        <v>3151</v>
      </c>
      <c r="C708" s="50">
        <v>4.926794871794872</v>
      </c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</row>
    <row r="709" ht="15.0" customHeight="1">
      <c r="A709" s="132">
        <v>706.0</v>
      </c>
      <c r="B709" s="133" t="s">
        <v>2648</v>
      </c>
      <c r="C709" s="52">
        <v>5.065714285714286</v>
      </c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</row>
    <row r="710" ht="15.0" customHeight="1">
      <c r="A710" s="130">
        <v>707.0</v>
      </c>
      <c r="B710" s="131" t="s">
        <v>2425</v>
      </c>
      <c r="C710" s="50">
        <v>5.44825</v>
      </c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</row>
    <row r="711" ht="15.0" customHeight="1">
      <c r="A711" s="132">
        <v>708.0</v>
      </c>
      <c r="B711" s="133" t="s">
        <v>2094</v>
      </c>
      <c r="C711" s="52">
        <v>5.592761904761905</v>
      </c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</row>
    <row r="712" ht="15.0" customHeight="1">
      <c r="A712" s="130">
        <v>709.0</v>
      </c>
      <c r="B712" s="131" t="s">
        <v>2399</v>
      </c>
      <c r="C712" s="50">
        <v>5.319927007299269</v>
      </c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</row>
    <row r="713" ht="15.0" customHeight="1">
      <c r="A713" s="132">
        <v>710.0</v>
      </c>
      <c r="B713" s="133" t="s">
        <v>2474</v>
      </c>
      <c r="C713" s="52">
        <v>5.171764705882353</v>
      </c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</row>
    <row r="714" ht="15.0" customHeight="1">
      <c r="A714" s="130">
        <v>711.0</v>
      </c>
      <c r="B714" s="131" t="s">
        <v>3165</v>
      </c>
      <c r="C714" s="50">
        <v>5.016056338028169</v>
      </c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</row>
    <row r="715" ht="15.0" customHeight="1">
      <c r="A715" s="132">
        <v>712.0</v>
      </c>
      <c r="B715" s="133" t="s">
        <v>1361</v>
      </c>
      <c r="C715" s="52">
        <v>5.87962962962963</v>
      </c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</row>
    <row r="716" ht="15.0" customHeight="1">
      <c r="A716" s="130">
        <v>713.0</v>
      </c>
      <c r="B716" s="131" t="s">
        <v>1708</v>
      </c>
      <c r="C716" s="50">
        <v>5.658620689655173</v>
      </c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</row>
    <row r="717" ht="15.0" customHeight="1">
      <c r="A717" s="132">
        <v>714.0</v>
      </c>
      <c r="B717" s="133" t="s">
        <v>3005</v>
      </c>
      <c r="C717" s="52">
        <v>5.069523809523808</v>
      </c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</row>
    <row r="718" ht="15.0" customHeight="1">
      <c r="A718" s="130">
        <v>715.0</v>
      </c>
      <c r="B718" s="131" t="s">
        <v>2321</v>
      </c>
      <c r="C718" s="50">
        <v>5.251860465116279</v>
      </c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</row>
    <row r="719" ht="15.0" customHeight="1">
      <c r="A719" s="132">
        <v>716.0</v>
      </c>
      <c r="B719" s="133" t="s">
        <v>3316</v>
      </c>
      <c r="C719" s="52">
        <v>4.708333333333333</v>
      </c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</row>
    <row r="720" ht="15.0" customHeight="1">
      <c r="A720" s="130">
        <v>717.0</v>
      </c>
      <c r="B720" s="131" t="s">
        <v>1850</v>
      </c>
      <c r="C720" s="50">
        <v>5.292</v>
      </c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</row>
    <row r="721" ht="15.0" customHeight="1">
      <c r="A721" s="132">
        <v>718.0</v>
      </c>
      <c r="B721" s="133" t="s">
        <v>884</v>
      </c>
      <c r="C721" s="52">
        <v>5.718360655737705</v>
      </c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</row>
    <row r="722" ht="15.0" customHeight="1">
      <c r="A722" s="130">
        <v>719.0</v>
      </c>
      <c r="B722" s="131" t="s">
        <v>2449</v>
      </c>
      <c r="C722" s="50">
        <v>5.152222222222222</v>
      </c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</row>
    <row r="723" ht="15.0" customHeight="1">
      <c r="A723" s="132">
        <v>720.0</v>
      </c>
      <c r="B723" s="133" t="s">
        <v>1565</v>
      </c>
      <c r="C723" s="52">
        <v>5.451973684210526</v>
      </c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</row>
    <row r="724" ht="15.0" customHeight="1">
      <c r="A724" s="130">
        <v>721.0</v>
      </c>
      <c r="B724" s="131" t="s">
        <v>2414</v>
      </c>
      <c r="C724" s="50">
        <v>4.914871794871795</v>
      </c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</row>
    <row r="725" ht="15.0" customHeight="1">
      <c r="A725" s="132">
        <v>722.0</v>
      </c>
      <c r="B725" s="133" t="s">
        <v>3606</v>
      </c>
      <c r="C725" s="52">
        <v>5.131052631578948</v>
      </c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</row>
    <row r="726" ht="15.0" customHeight="1">
      <c r="A726" s="130">
        <v>723.0</v>
      </c>
      <c r="B726" s="131" t="s">
        <v>2591</v>
      </c>
      <c r="C726" s="50">
        <v>5.103333333333333</v>
      </c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</row>
    <row r="727" ht="15.0" customHeight="1">
      <c r="A727" s="132">
        <v>724.0</v>
      </c>
      <c r="B727" s="133" t="s">
        <v>2667</v>
      </c>
      <c r="C727" s="52">
        <v>5.0504</v>
      </c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</row>
    <row r="728" ht="15.0" customHeight="1">
      <c r="A728" s="130">
        <v>725.0</v>
      </c>
      <c r="B728" s="131" t="s">
        <v>2842</v>
      </c>
      <c r="C728" s="50">
        <v>4.920204081632654</v>
      </c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</row>
    <row r="729" ht="15.0" customHeight="1">
      <c r="A729" s="132">
        <v>726.0</v>
      </c>
      <c r="B729" s="133" t="s">
        <v>2890</v>
      </c>
      <c r="C729" s="52">
        <v>4.881311475409836</v>
      </c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</row>
    <row r="730" ht="15.0" customHeight="1">
      <c r="A730" s="130">
        <v>727.0</v>
      </c>
      <c r="B730" s="131" t="s">
        <v>3293</v>
      </c>
      <c r="C730" s="50">
        <v>4.7425</v>
      </c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</row>
    <row r="731" ht="15.0" customHeight="1">
      <c r="A731" s="132">
        <v>728.0</v>
      </c>
      <c r="B731" s="133" t="s">
        <v>2538</v>
      </c>
      <c r="C731" s="52">
        <v>4.930487804878049</v>
      </c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</row>
    <row r="732" ht="15.0" customHeight="1">
      <c r="A732" s="130">
        <v>729.0</v>
      </c>
      <c r="B732" s="131" t="s">
        <v>3327</v>
      </c>
      <c r="C732" s="50">
        <v>4.968249999999999</v>
      </c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</row>
    <row r="733" ht="15.0" customHeight="1">
      <c r="A733" s="132">
        <v>730.0</v>
      </c>
      <c r="B733" s="133" t="s">
        <v>2967</v>
      </c>
      <c r="C733" s="52">
        <v>4.841379310344828</v>
      </c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</row>
    <row r="734" ht="15.0" customHeight="1">
      <c r="A734" s="130">
        <v>731.0</v>
      </c>
      <c r="B734" s="131" t="s">
        <v>2051</v>
      </c>
      <c r="C734" s="50">
        <v>5.438918918918918</v>
      </c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</row>
    <row r="735" ht="15.0" customHeight="1">
      <c r="A735" s="132">
        <v>732.0</v>
      </c>
      <c r="B735" s="133" t="s">
        <v>2325</v>
      </c>
      <c r="C735" s="52">
        <v>4.90105633802817</v>
      </c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</row>
    <row r="736" ht="15.0" customHeight="1">
      <c r="A736" s="130">
        <v>733.0</v>
      </c>
      <c r="B736" s="131" t="s">
        <v>2858</v>
      </c>
      <c r="C736" s="50">
        <v>4.911818181818182</v>
      </c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</row>
    <row r="737" ht="15.0" customHeight="1">
      <c r="A737" s="132">
        <v>734.0</v>
      </c>
      <c r="B737" s="133" t="s">
        <v>675</v>
      </c>
      <c r="C737" s="52">
        <v>5.603571428571429</v>
      </c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</row>
    <row r="738" ht="15.0" customHeight="1">
      <c r="A738" s="130">
        <v>735.0</v>
      </c>
      <c r="B738" s="131" t="s">
        <v>2246</v>
      </c>
      <c r="C738" s="50">
        <v>5.313214285714285</v>
      </c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</row>
    <row r="739" ht="15.0" customHeight="1">
      <c r="A739" s="132">
        <v>736.0</v>
      </c>
      <c r="B739" s="133" t="s">
        <v>2952</v>
      </c>
      <c r="C739" s="52">
        <v>5.144696969696969</v>
      </c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</row>
    <row r="740" ht="15.0" customHeight="1">
      <c r="A740" s="130">
        <v>737.0</v>
      </c>
      <c r="B740" s="131" t="s">
        <v>1892</v>
      </c>
      <c r="C740" s="50">
        <v>5.5465625</v>
      </c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</row>
    <row r="741" ht="15.0" customHeight="1">
      <c r="A741" s="132">
        <v>738.0</v>
      </c>
      <c r="B741" s="133" t="s">
        <v>2045</v>
      </c>
      <c r="C741" s="52">
        <v>5.445322580645161</v>
      </c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</row>
    <row r="742" ht="15.0" customHeight="1">
      <c r="A742" s="130">
        <v>739.0</v>
      </c>
      <c r="B742" s="131" t="s">
        <v>2064</v>
      </c>
      <c r="C742" s="50">
        <v>5.436511627906977</v>
      </c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</row>
    <row r="743" ht="15.0" customHeight="1">
      <c r="A743" s="132">
        <v>740.0</v>
      </c>
      <c r="B743" s="133" t="s">
        <v>2729</v>
      </c>
      <c r="C743" s="52">
        <v>5.417340425531915</v>
      </c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</row>
    <row r="744" ht="15.0" customHeight="1">
      <c r="A744" s="130">
        <v>741.0</v>
      </c>
      <c r="B744" s="131" t="s">
        <v>1818</v>
      </c>
      <c r="C744" s="50">
        <v>5.723066666666667</v>
      </c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</row>
    <row r="745" ht="15.0" customHeight="1">
      <c r="A745" s="132">
        <v>742.0</v>
      </c>
      <c r="B745" s="133" t="s">
        <v>617</v>
      </c>
      <c r="C745" s="52">
        <v>5.511818181818182</v>
      </c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</row>
    <row r="746" ht="15.0" customHeight="1">
      <c r="A746" s="130">
        <v>743.0</v>
      </c>
      <c r="B746" s="131" t="s">
        <v>2659</v>
      </c>
      <c r="C746" s="50">
        <v>5.052820512820512</v>
      </c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</row>
    <row r="747" ht="15.0" customHeight="1">
      <c r="A747" s="132">
        <v>744.0</v>
      </c>
      <c r="B747" s="133" t="s">
        <v>2236</v>
      </c>
      <c r="C747" s="52">
        <v>5.138571428571429</v>
      </c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</row>
    <row r="748" ht="15.0" customHeight="1">
      <c r="A748" s="130">
        <v>745.0</v>
      </c>
      <c r="B748" s="131" t="s">
        <v>2358</v>
      </c>
      <c r="C748" s="50">
        <v>5.23148148148148</v>
      </c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</row>
    <row r="749" ht="15.0" customHeight="1">
      <c r="A749" s="132">
        <v>746.0</v>
      </c>
      <c r="B749" s="133" t="s">
        <v>1744</v>
      </c>
      <c r="C749" s="52">
        <v>5.400000000000001</v>
      </c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</row>
    <row r="750" ht="15.0" customHeight="1">
      <c r="A750" s="130">
        <v>747.0</v>
      </c>
      <c r="B750" s="131" t="s">
        <v>2753</v>
      </c>
      <c r="C750" s="50">
        <v>4.974032258064516</v>
      </c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</row>
    <row r="751" ht="15.0" customHeight="1">
      <c r="A751" s="132">
        <v>748.0</v>
      </c>
      <c r="B751" s="133" t="s">
        <v>2200</v>
      </c>
      <c r="C751" s="52">
        <v>5.239274193548386</v>
      </c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</row>
    <row r="752" ht="15.0" customHeight="1">
      <c r="A752" s="130">
        <v>749.0</v>
      </c>
      <c r="B752" s="131" t="s">
        <v>3140</v>
      </c>
      <c r="C752" s="50">
        <v>4.937361111111112</v>
      </c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</row>
    <row r="753" ht="15.0" customHeight="1">
      <c r="A753" s="132">
        <v>750.0</v>
      </c>
      <c r="B753" s="133" t="s">
        <v>1169</v>
      </c>
      <c r="C753" s="52">
        <v>5.741388888888888</v>
      </c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</row>
    <row r="754" ht="15.0" customHeight="1">
      <c r="A754" s="130">
        <v>751.0</v>
      </c>
      <c r="B754" s="131" t="s">
        <v>2960</v>
      </c>
      <c r="C754" s="50">
        <v>5.264888888888889</v>
      </c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</row>
    <row r="755" ht="15.0" customHeight="1">
      <c r="A755" s="132">
        <v>752.0</v>
      </c>
      <c r="B755" s="133" t="s">
        <v>2331</v>
      </c>
      <c r="C755" s="52">
        <v>5.028</v>
      </c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</row>
    <row r="756" ht="15.0" customHeight="1">
      <c r="A756" s="130">
        <v>753.0</v>
      </c>
      <c r="B756" s="131" t="s">
        <v>2558</v>
      </c>
      <c r="C756" s="50">
        <v>5.11952380952381</v>
      </c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</row>
    <row r="757" ht="15.0" customHeight="1">
      <c r="A757" s="132">
        <v>754.0</v>
      </c>
      <c r="B757" s="133" t="s">
        <v>2657</v>
      </c>
      <c r="C757" s="52">
        <v>5.057241379310343</v>
      </c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</row>
    <row r="758" ht="15.0" customHeight="1">
      <c r="A758" s="130">
        <v>755.0</v>
      </c>
      <c r="B758" s="131" t="s">
        <v>2760</v>
      </c>
      <c r="C758" s="50">
        <v>5.067551020408164</v>
      </c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</row>
    <row r="759" ht="15.0" customHeight="1">
      <c r="A759" s="132">
        <v>756.0</v>
      </c>
      <c r="B759" s="133" t="s">
        <v>2349</v>
      </c>
      <c r="C759" s="52">
        <v>5.238829787234042</v>
      </c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</row>
    <row r="760" ht="15.0" customHeight="1">
      <c r="A760" s="130">
        <v>757.0</v>
      </c>
      <c r="B760" s="131" t="s">
        <v>2552</v>
      </c>
      <c r="C760" s="50">
        <v>5.317375</v>
      </c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</row>
    <row r="761" ht="15.0" customHeight="1">
      <c r="A761" s="132">
        <v>758.0</v>
      </c>
      <c r="B761" s="133" t="s">
        <v>3107</v>
      </c>
      <c r="C761" s="52">
        <v>4.742058823529412</v>
      </c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</row>
    <row r="762" ht="15.0" customHeight="1">
      <c r="A762" s="130">
        <v>759.0</v>
      </c>
      <c r="B762" s="131" t="s">
        <v>2598</v>
      </c>
      <c r="C762" s="50">
        <v>5.049843749999999</v>
      </c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</row>
    <row r="763" ht="15.0" customHeight="1">
      <c r="A763" s="132">
        <v>760.0</v>
      </c>
      <c r="B763" s="133" t="s">
        <v>3118</v>
      </c>
      <c r="C763" s="52">
        <v>5.150499999999999</v>
      </c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</row>
    <row r="764" ht="15.0" customHeight="1">
      <c r="A764" s="130">
        <v>761.0</v>
      </c>
      <c r="B764" s="131" t="s">
        <v>3700</v>
      </c>
      <c r="C764" s="50">
        <v>4.891935483870968</v>
      </c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</row>
    <row r="765" ht="15.0" customHeight="1">
      <c r="A765" s="132">
        <v>762.0</v>
      </c>
      <c r="B765" s="133" t="s">
        <v>2651</v>
      </c>
      <c r="C765" s="52">
        <v>5.6815</v>
      </c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</row>
    <row r="766" ht="15.0" customHeight="1">
      <c r="A766" s="130">
        <v>763.0</v>
      </c>
      <c r="B766" s="131" t="s">
        <v>3163</v>
      </c>
      <c r="C766" s="50">
        <v>4.696607142857142</v>
      </c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</row>
    <row r="767" ht="15.0" customHeight="1">
      <c r="A767" s="132">
        <v>764.0</v>
      </c>
      <c r="B767" s="133" t="s">
        <v>3266</v>
      </c>
      <c r="C767" s="52">
        <v>4.992716049382715</v>
      </c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</row>
    <row r="768" ht="15.0" customHeight="1">
      <c r="A768" s="130">
        <v>765.0</v>
      </c>
      <c r="B768" s="131" t="s">
        <v>1864</v>
      </c>
      <c r="C768" s="50">
        <v>4.903666666666666</v>
      </c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</row>
    <row r="769" ht="15.0" customHeight="1">
      <c r="A769" s="132">
        <v>766.0</v>
      </c>
      <c r="B769" s="133" t="s">
        <v>1998</v>
      </c>
      <c r="C769" s="52">
        <v>5.901549295774647</v>
      </c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</row>
    <row r="770" ht="15.0" customHeight="1">
      <c r="A770" s="130">
        <v>767.0</v>
      </c>
      <c r="B770" s="131" t="s">
        <v>3438</v>
      </c>
      <c r="C770" s="50">
        <v>4.943166666666666</v>
      </c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</row>
    <row r="771" ht="15.0" customHeight="1">
      <c r="A771" s="132">
        <v>768.0</v>
      </c>
      <c r="B771" s="133" t="s">
        <v>3441</v>
      </c>
      <c r="C771" s="52">
        <v>4.440714285714286</v>
      </c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</row>
    <row r="772" ht="15.0" customHeight="1">
      <c r="A772" s="130">
        <v>769.0</v>
      </c>
      <c r="B772" s="131" t="s">
        <v>1631</v>
      </c>
      <c r="C772" s="50">
        <v>5.715500000000001</v>
      </c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</row>
    <row r="773" ht="15.0" customHeight="1">
      <c r="A773" s="132">
        <v>770.0</v>
      </c>
      <c r="B773" s="133" t="s">
        <v>2914</v>
      </c>
      <c r="C773" s="52">
        <v>4.876486486486486</v>
      </c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</row>
    <row r="774" ht="15.0" customHeight="1">
      <c r="A774" s="130">
        <v>771.0</v>
      </c>
      <c r="B774" s="131" t="s">
        <v>3533</v>
      </c>
      <c r="C774" s="50">
        <v>4.745555555555555</v>
      </c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</row>
    <row r="775" ht="15.0" customHeight="1">
      <c r="A775" s="132">
        <v>772.0</v>
      </c>
      <c r="B775" s="133" t="s">
        <v>1561</v>
      </c>
      <c r="C775" s="52">
        <v>5.760958904109589</v>
      </c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</row>
    <row r="776" ht="15.0" customHeight="1">
      <c r="A776" s="130">
        <v>773.0</v>
      </c>
      <c r="B776" s="131" t="s">
        <v>2672</v>
      </c>
      <c r="C776" s="50">
        <v>5.087499999999999</v>
      </c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</row>
    <row r="777" ht="15.0" customHeight="1">
      <c r="A777" s="132">
        <v>774.0</v>
      </c>
      <c r="B777" s="133" t="s">
        <v>2713</v>
      </c>
      <c r="C777" s="52">
        <v>5.139047619047619</v>
      </c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</row>
    <row r="778" ht="15.0" customHeight="1">
      <c r="A778" s="130">
        <v>775.0</v>
      </c>
      <c r="B778" s="131" t="s">
        <v>2619</v>
      </c>
      <c r="C778" s="50">
        <v>5.083211678832116</v>
      </c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</row>
    <row r="779" ht="15.0" customHeight="1">
      <c r="A779" s="132">
        <v>776.0</v>
      </c>
      <c r="B779" s="133" t="s">
        <v>585</v>
      </c>
      <c r="C779" s="52">
        <v>6.719361702127659</v>
      </c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</row>
    <row r="780" ht="15.0" customHeight="1">
      <c r="A780" s="130">
        <v>777.0</v>
      </c>
      <c r="B780" s="131" t="s">
        <v>305</v>
      </c>
      <c r="C780" s="50">
        <v>7.6164</v>
      </c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</row>
    <row r="781" ht="15.0" customHeight="1">
      <c r="A781" s="132">
        <v>778.0</v>
      </c>
      <c r="B781" s="133" t="s">
        <v>2820</v>
      </c>
      <c r="C781" s="52">
        <v>4.89896103896104</v>
      </c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</row>
    <row r="782" ht="15.0" customHeight="1">
      <c r="A782" s="130">
        <v>779.0</v>
      </c>
      <c r="B782" s="131" t="s">
        <v>2225</v>
      </c>
      <c r="C782" s="50">
        <v>5.787777777777779</v>
      </c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</row>
    <row r="783" ht="15.0" customHeight="1">
      <c r="A783" s="132">
        <v>780.0</v>
      </c>
      <c r="B783" s="133" t="s">
        <v>1108</v>
      </c>
      <c r="C783" s="52">
        <v>5.562272727272727</v>
      </c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</row>
    <row r="784" ht="15.0" customHeight="1">
      <c r="A784" s="130">
        <v>781.0</v>
      </c>
      <c r="B784" s="131" t="s">
        <v>927</v>
      </c>
      <c r="C784" s="50">
        <v>5.642972972972975</v>
      </c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</row>
    <row r="785" ht="15.0" customHeight="1">
      <c r="A785" s="132">
        <v>782.0</v>
      </c>
      <c r="B785" s="133" t="s">
        <v>2421</v>
      </c>
      <c r="C785" s="52">
        <v>5.195500000000001</v>
      </c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</row>
    <row r="786" ht="15.0" customHeight="1">
      <c r="A786" s="130">
        <v>783.0</v>
      </c>
      <c r="B786" s="131" t="s">
        <v>2356</v>
      </c>
      <c r="C786" s="50">
        <v>5.30452380952381</v>
      </c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</row>
    <row r="787" ht="15.0" customHeight="1">
      <c r="A787" s="132">
        <v>784.0</v>
      </c>
      <c r="B787" s="133" t="s">
        <v>2298</v>
      </c>
      <c r="C787" s="52">
        <v>4.922537313432836</v>
      </c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</row>
    <row r="788" ht="15.0" customHeight="1">
      <c r="A788" s="130">
        <v>785.0</v>
      </c>
      <c r="B788" s="131" t="s">
        <v>3453</v>
      </c>
      <c r="C788" s="50">
        <v>4.424761904761905</v>
      </c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</row>
    <row r="789" ht="15.0" customHeight="1">
      <c r="A789" s="132">
        <v>786.0</v>
      </c>
      <c r="B789" s="133" t="s">
        <v>3469</v>
      </c>
      <c r="C789" s="52">
        <v>4.726206896551723</v>
      </c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</row>
    <row r="790" ht="15.0" customHeight="1">
      <c r="A790" s="130">
        <v>787.0</v>
      </c>
      <c r="B790" s="131" t="s">
        <v>2775</v>
      </c>
      <c r="C790" s="50">
        <v>4.966216216216217</v>
      </c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</row>
    <row r="791" ht="15.0" customHeight="1">
      <c r="A791" s="132">
        <v>788.0</v>
      </c>
      <c r="B791" s="133" t="s">
        <v>572</v>
      </c>
      <c r="C791" s="52">
        <v>6.736666666666668</v>
      </c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</row>
    <row r="792" ht="15.0" customHeight="1">
      <c r="A792" s="130">
        <v>789.0</v>
      </c>
      <c r="B792" s="131" t="s">
        <v>2347</v>
      </c>
      <c r="C792" s="50">
        <v>4.837777777777777</v>
      </c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</row>
    <row r="793" ht="15.0" customHeight="1">
      <c r="A793" s="132">
        <v>790.0</v>
      </c>
      <c r="B793" s="133" t="s">
        <v>2735</v>
      </c>
      <c r="C793" s="52">
        <v>4.986969696969695</v>
      </c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</row>
    <row r="794" ht="15.0" customHeight="1">
      <c r="A794" s="130">
        <v>791.0</v>
      </c>
      <c r="B794" s="131" t="s">
        <v>3089</v>
      </c>
      <c r="C794" s="50">
        <v>4.861470588235294</v>
      </c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</row>
    <row r="795" ht="15.0" customHeight="1">
      <c r="A795" s="132">
        <v>792.0</v>
      </c>
      <c r="B795" s="133" t="s">
        <v>2589</v>
      </c>
      <c r="C795" s="52">
        <v>5.103571428571429</v>
      </c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</row>
    <row r="796" ht="15.0" customHeight="1">
      <c r="A796" s="130">
        <v>793.0</v>
      </c>
      <c r="B796" s="131" t="s">
        <v>3262</v>
      </c>
      <c r="C796" s="50">
        <v>4.985333333333334</v>
      </c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</row>
    <row r="797" ht="15.0" customHeight="1">
      <c r="A797" s="132">
        <v>794.0</v>
      </c>
      <c r="B797" s="133" t="s">
        <v>2076</v>
      </c>
      <c r="C797" s="52">
        <v>5.420769230769232</v>
      </c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</row>
    <row r="798" ht="15.0" customHeight="1">
      <c r="A798" s="130">
        <v>795.0</v>
      </c>
      <c r="B798" s="131" t="s">
        <v>2684</v>
      </c>
      <c r="C798" s="50">
        <v>5.034400000000001</v>
      </c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</row>
    <row r="799" ht="15.0" customHeight="1">
      <c r="A799" s="132">
        <v>796.0</v>
      </c>
      <c r="B799" s="133" t="s">
        <v>2631</v>
      </c>
      <c r="C799" s="52">
        <v>5.208333333333333</v>
      </c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</row>
    <row r="800" ht="15.0" customHeight="1">
      <c r="A800" s="130">
        <v>797.0</v>
      </c>
      <c r="B800" s="131" t="s">
        <v>1749</v>
      </c>
      <c r="C800" s="50">
        <v>4.745666666666667</v>
      </c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</row>
    <row r="801" ht="15.0" customHeight="1">
      <c r="A801" s="132">
        <v>798.0</v>
      </c>
      <c r="B801" s="133" t="s">
        <v>2498</v>
      </c>
      <c r="C801" s="52">
        <v>5.1555</v>
      </c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</row>
    <row r="802" ht="15.0" customHeight="1">
      <c r="A802" s="130">
        <v>799.0</v>
      </c>
      <c r="B802" s="131" t="s">
        <v>3597</v>
      </c>
      <c r="C802" s="50">
        <v>4.84095238095238</v>
      </c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</row>
    <row r="803" ht="15.0" customHeight="1">
      <c r="A803" s="132">
        <v>800.0</v>
      </c>
      <c r="B803" s="133" t="s">
        <v>2240</v>
      </c>
      <c r="C803" s="52">
        <v>4.948474576271186</v>
      </c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</row>
    <row r="804" ht="15.0" customHeight="1">
      <c r="A804" s="130">
        <v>801.0</v>
      </c>
      <c r="B804" s="131" t="s">
        <v>521</v>
      </c>
      <c r="C804" s="50">
        <v>7.097111111111112</v>
      </c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</row>
    <row r="805" ht="15.0" customHeight="1">
      <c r="A805" s="132">
        <v>802.0</v>
      </c>
      <c r="B805" s="133" t="s">
        <v>1781</v>
      </c>
      <c r="C805" s="52">
        <v>5.687777777777779</v>
      </c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</row>
    <row r="806" ht="15.0" customHeight="1">
      <c r="A806" s="130">
        <v>803.0</v>
      </c>
      <c r="B806" s="131" t="s">
        <v>2041</v>
      </c>
      <c r="C806" s="50">
        <v>5.446046511627908</v>
      </c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</row>
    <row r="807" ht="15.0" customHeight="1">
      <c r="A807" s="132">
        <v>804.0</v>
      </c>
      <c r="B807" s="133" t="s">
        <v>1823</v>
      </c>
      <c r="C807" s="52">
        <v>5.215</v>
      </c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</row>
    <row r="808" ht="15.0" customHeight="1">
      <c r="A808" s="130">
        <v>805.0</v>
      </c>
      <c r="B808" s="131" t="s">
        <v>2791</v>
      </c>
      <c r="C808" s="50">
        <v>4.957179487179486</v>
      </c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</row>
    <row r="809" ht="15.0" customHeight="1">
      <c r="A809" s="132">
        <v>806.0</v>
      </c>
      <c r="B809" s="133" t="s">
        <v>469</v>
      </c>
      <c r="C809" s="52">
        <v>7.175925925925926</v>
      </c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</row>
    <row r="810" ht="15.0" customHeight="1">
      <c r="A810" s="130">
        <v>807.0</v>
      </c>
      <c r="B810" s="131" t="s">
        <v>1503</v>
      </c>
      <c r="C810" s="50">
        <v>5.928333333333333</v>
      </c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</row>
    <row r="811" ht="15.0" customHeight="1">
      <c r="A811" s="132">
        <v>808.0</v>
      </c>
      <c r="B811" s="133" t="s">
        <v>2157</v>
      </c>
      <c r="C811" s="52">
        <v>5.048596491228071</v>
      </c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</row>
    <row r="812" ht="15.0" customHeight="1">
      <c r="A812" s="130">
        <v>809.0</v>
      </c>
      <c r="B812" s="131" t="s">
        <v>3322</v>
      </c>
      <c r="C812" s="50">
        <v>4.819402985074626</v>
      </c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</row>
    <row r="813" ht="15.0" customHeight="1">
      <c r="A813" s="132">
        <v>810.0</v>
      </c>
      <c r="B813" s="133" t="s">
        <v>2488</v>
      </c>
      <c r="C813" s="52">
        <v>4.948181818181818</v>
      </c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</row>
    <row r="814" ht="15.0" customHeight="1">
      <c r="A814" s="130">
        <v>811.0</v>
      </c>
      <c r="B814" s="131" t="s">
        <v>2147</v>
      </c>
      <c r="C814" s="50">
        <v>5.435454545454546</v>
      </c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</row>
    <row r="815" ht="15.0" customHeight="1">
      <c r="A815" s="132">
        <v>812.0</v>
      </c>
      <c r="B815" s="133" t="s">
        <v>2189</v>
      </c>
      <c r="C815" s="52">
        <v>5.352222222222222</v>
      </c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</row>
    <row r="816" ht="15.0" customHeight="1">
      <c r="A816" s="130">
        <v>813.0</v>
      </c>
      <c r="B816" s="131" t="s">
        <v>1151</v>
      </c>
      <c r="C816" s="50">
        <v>6.072950819672132</v>
      </c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</row>
    <row r="817" ht="15.0" customHeight="1">
      <c r="A817" s="132">
        <v>814.0</v>
      </c>
      <c r="B817" s="133" t="s">
        <v>2602</v>
      </c>
      <c r="C817" s="52">
        <v>4.880000000000002</v>
      </c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</row>
    <row r="818" ht="15.0" customHeight="1">
      <c r="A818" s="130">
        <v>815.0</v>
      </c>
      <c r="B818" s="131" t="s">
        <v>3547</v>
      </c>
      <c r="C818" s="50">
        <v>4.335625</v>
      </c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</row>
    <row r="819" ht="15.0" customHeight="1">
      <c r="A819" s="132">
        <v>816.0</v>
      </c>
      <c r="B819" s="133" t="s">
        <v>3466</v>
      </c>
      <c r="C819" s="52">
        <v>5.130178571428571</v>
      </c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</row>
    <row r="820" ht="15.0" customHeight="1">
      <c r="A820" s="130">
        <v>817.0</v>
      </c>
      <c r="B820" s="131" t="s">
        <v>3320</v>
      </c>
      <c r="C820" s="50">
        <v>4.563809523809524</v>
      </c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</row>
    <row r="821" ht="15.0" customHeight="1">
      <c r="A821" s="132">
        <v>818.0</v>
      </c>
      <c r="B821" s="133" t="s">
        <v>1875</v>
      </c>
      <c r="C821" s="52">
        <v>5.556190476190476</v>
      </c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</row>
    <row r="822" ht="15.0" customHeight="1">
      <c r="A822" s="130">
        <v>819.0</v>
      </c>
      <c r="B822" s="131" t="s">
        <v>2294</v>
      </c>
      <c r="C822" s="50">
        <v>5.0675</v>
      </c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</row>
    <row r="823" ht="15.0" customHeight="1">
      <c r="A823" s="132">
        <v>820.0</v>
      </c>
      <c r="B823" s="133" t="s">
        <v>2773</v>
      </c>
      <c r="C823" s="52">
        <v>4.966486486486486</v>
      </c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</row>
    <row r="824" ht="15.0" customHeight="1">
      <c r="A824" s="130">
        <v>821.0</v>
      </c>
      <c r="B824" s="131" t="s">
        <v>2629</v>
      </c>
      <c r="C824" s="50">
        <v>5.347741935483871</v>
      </c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</row>
    <row r="825" ht="15.0" customHeight="1">
      <c r="A825" s="132">
        <v>822.0</v>
      </c>
      <c r="B825" s="133" t="s">
        <v>3747</v>
      </c>
      <c r="C825" s="52">
        <v>4.514</v>
      </c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</row>
    <row r="826" ht="15.0" customHeight="1">
      <c r="A826" s="130">
        <v>823.0</v>
      </c>
      <c r="B826" s="131" t="s">
        <v>1833</v>
      </c>
      <c r="C826" s="50">
        <v>5.587058823529411</v>
      </c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</row>
    <row r="827" ht="15.0" customHeight="1">
      <c r="A827" s="132">
        <v>824.0</v>
      </c>
      <c r="B827" s="133" t="s">
        <v>2231</v>
      </c>
      <c r="C827" s="52">
        <v>5.32175</v>
      </c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</row>
    <row r="828" ht="15.0" customHeight="1">
      <c r="A828" s="130">
        <v>825.0</v>
      </c>
      <c r="B828" s="131" t="s">
        <v>2468</v>
      </c>
      <c r="C828" s="50">
        <v>5.051111111111111</v>
      </c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</row>
    <row r="829" ht="15.0" customHeight="1">
      <c r="A829" s="132">
        <v>826.0</v>
      </c>
      <c r="B829" s="133" t="s">
        <v>1423</v>
      </c>
      <c r="C829" s="52">
        <v>5.523870967741936</v>
      </c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</row>
    <row r="830" ht="15.0" customHeight="1">
      <c r="A830" s="130">
        <v>827.0</v>
      </c>
      <c r="B830" s="131" t="s">
        <v>2678</v>
      </c>
      <c r="C830" s="50">
        <v>5.036818181818181</v>
      </c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</row>
    <row r="831" ht="15.0" customHeight="1">
      <c r="A831" s="132">
        <v>828.0</v>
      </c>
      <c r="B831" s="133" t="s">
        <v>2570</v>
      </c>
      <c r="C831" s="52">
        <v>5.11375</v>
      </c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</row>
    <row r="832" ht="15.0" customHeight="1">
      <c r="A832" s="130">
        <v>829.0</v>
      </c>
      <c r="B832" s="131" t="s">
        <v>1543</v>
      </c>
      <c r="C832" s="50">
        <v>4.638095238095238</v>
      </c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</row>
    <row r="833" ht="15.0" customHeight="1">
      <c r="A833" s="132">
        <v>830.0</v>
      </c>
      <c r="B833" s="133" t="s">
        <v>3138</v>
      </c>
      <c r="C833" s="52">
        <v>4.879220779220779</v>
      </c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</row>
    <row r="834" ht="15.0" customHeight="1">
      <c r="A834" s="130">
        <v>831.0</v>
      </c>
      <c r="B834" s="131" t="s">
        <v>2871</v>
      </c>
      <c r="C834" s="50">
        <v>4.906323529411766</v>
      </c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</row>
    <row r="835" ht="15.0" customHeight="1">
      <c r="A835" s="132">
        <v>832.0</v>
      </c>
      <c r="B835" s="133" t="s">
        <v>2995</v>
      </c>
      <c r="C835" s="52">
        <v>4.825454545454546</v>
      </c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</row>
    <row r="836" ht="15.0" customHeight="1">
      <c r="A836" s="130">
        <v>833.0</v>
      </c>
      <c r="B836" s="131" t="s">
        <v>2854</v>
      </c>
      <c r="C836" s="50">
        <v>4.914000000000001</v>
      </c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</row>
    <row r="837" ht="15.0" customHeight="1">
      <c r="A837" s="132">
        <v>834.0</v>
      </c>
      <c r="B837" s="133" t="s">
        <v>937</v>
      </c>
      <c r="C837" s="52">
        <v>8.379</v>
      </c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</row>
    <row r="838" ht="15.0" customHeight="1">
      <c r="A838" s="130">
        <v>835.0</v>
      </c>
      <c r="B838" s="131" t="s">
        <v>2766</v>
      </c>
      <c r="C838" s="50">
        <v>4.968249999999999</v>
      </c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</row>
    <row r="839" ht="15.0" customHeight="1">
      <c r="A839" s="132">
        <v>836.0</v>
      </c>
      <c r="B839" s="133" t="s">
        <v>3389</v>
      </c>
      <c r="C839" s="52">
        <v>4.494285714285714</v>
      </c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</row>
    <row r="840" ht="15.0" customHeight="1">
      <c r="A840" s="130">
        <v>837.0</v>
      </c>
      <c r="B840" s="131" t="s">
        <v>1032</v>
      </c>
      <c r="C840" s="50">
        <v>5.34327868852459</v>
      </c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</row>
    <row r="841" ht="15.0" customHeight="1">
      <c r="A841" s="132">
        <v>838.0</v>
      </c>
      <c r="B841" s="133" t="s">
        <v>2427</v>
      </c>
      <c r="C841" s="52">
        <v>4.942222222222223</v>
      </c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</row>
    <row r="842" ht="15.0" customHeight="1">
      <c r="A842" s="130">
        <v>839.0</v>
      </c>
      <c r="B842" s="131" t="s">
        <v>3236</v>
      </c>
      <c r="C842" s="50">
        <v>5.291666666666667</v>
      </c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</row>
    <row r="843" ht="15.0" customHeight="1">
      <c r="A843" s="132">
        <v>840.0</v>
      </c>
      <c r="B843" s="133" t="s">
        <v>2280</v>
      </c>
      <c r="C843" s="52">
        <v>5.288461538461538</v>
      </c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</row>
    <row r="844" ht="15.0" customHeight="1">
      <c r="A844" s="130">
        <v>841.0</v>
      </c>
      <c r="B844" s="131" t="s">
        <v>2478</v>
      </c>
      <c r="C844" s="50">
        <v>4.778352941176472</v>
      </c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</row>
    <row r="845" ht="15.0" customHeight="1">
      <c r="A845" s="132">
        <v>842.0</v>
      </c>
      <c r="B845" s="133" t="s">
        <v>2875</v>
      </c>
      <c r="C845" s="52">
        <v>4.889672131147541</v>
      </c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</row>
    <row r="846" ht="15.0" customHeight="1">
      <c r="A846" s="130">
        <v>843.0</v>
      </c>
      <c r="B846" s="131" t="s">
        <v>2920</v>
      </c>
      <c r="C846" s="50">
        <v>4.874897959183674</v>
      </c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</row>
    <row r="847" ht="15.0" customHeight="1">
      <c r="A847" s="132">
        <v>844.0</v>
      </c>
      <c r="B847" s="133" t="s">
        <v>527</v>
      </c>
      <c r="C847" s="52">
        <v>5.612571428571428</v>
      </c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</row>
    <row r="848" ht="15.0" customHeight="1">
      <c r="A848" s="130">
        <v>845.0</v>
      </c>
      <c r="B848" s="131" t="s">
        <v>1582</v>
      </c>
      <c r="C848" s="50">
        <v>4.917</v>
      </c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</row>
    <row r="849" ht="15.0" customHeight="1">
      <c r="A849" s="132">
        <v>846.0</v>
      </c>
      <c r="B849" s="133" t="s">
        <v>2194</v>
      </c>
      <c r="C849" s="52">
        <v>5.943703703703704</v>
      </c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</row>
    <row r="850" ht="15.0" customHeight="1">
      <c r="A850" s="130">
        <v>847.0</v>
      </c>
      <c r="B850" s="131" t="s">
        <v>2822</v>
      </c>
      <c r="C850" s="50">
        <v>4.938990825688074</v>
      </c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</row>
    <row r="851" ht="15.0" customHeight="1">
      <c r="A851" s="132">
        <v>848.0</v>
      </c>
      <c r="B851" s="133" t="s">
        <v>3120</v>
      </c>
      <c r="C851" s="52">
        <v>5.21061224489796</v>
      </c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</row>
    <row r="852" ht="15.0" customHeight="1">
      <c r="A852" s="130">
        <v>849.0</v>
      </c>
      <c r="B852" s="131" t="s">
        <v>3196</v>
      </c>
      <c r="C852" s="50">
        <v>4.936363636363636</v>
      </c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</row>
    <row r="853" ht="15.0" customHeight="1">
      <c r="A853" s="132">
        <v>850.0</v>
      </c>
      <c r="B853" s="133" t="s">
        <v>3076</v>
      </c>
      <c r="C853" s="52">
        <v>4.759230769230769</v>
      </c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</row>
    <row r="854" ht="15.0" customHeight="1">
      <c r="A854" s="130">
        <v>851.0</v>
      </c>
      <c r="B854" s="131" t="s">
        <v>2980</v>
      </c>
      <c r="C854" s="50">
        <v>4.72686567164179</v>
      </c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</row>
    <row r="855" ht="15.0" customHeight="1">
      <c r="A855" s="132">
        <v>852.0</v>
      </c>
      <c r="B855" s="133" t="s">
        <v>3348</v>
      </c>
      <c r="C855" s="52">
        <v>4.527027027027027</v>
      </c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</row>
    <row r="856" ht="15.0" customHeight="1">
      <c r="A856" s="130">
        <v>853.0</v>
      </c>
      <c r="B856" s="131" t="s">
        <v>2099</v>
      </c>
      <c r="C856" s="50">
        <v>5.409591836734694</v>
      </c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</row>
    <row r="857" ht="15.0" customHeight="1">
      <c r="A857" s="132">
        <v>854.0</v>
      </c>
      <c r="B857" s="133" t="s">
        <v>1040</v>
      </c>
      <c r="C857" s="52">
        <v>6.104782608695652</v>
      </c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</row>
    <row r="858" ht="15.0" customHeight="1">
      <c r="A858" s="130">
        <v>855.0</v>
      </c>
      <c r="B858" s="131" t="s">
        <v>2351</v>
      </c>
      <c r="C858" s="50">
        <v>5.236515151515151</v>
      </c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</row>
    <row r="859" ht="15.0" customHeight="1">
      <c r="A859" s="132">
        <v>856.0</v>
      </c>
      <c r="B859" s="133" t="s">
        <v>1746</v>
      </c>
      <c r="C859" s="52">
        <v>5.000175438596491</v>
      </c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</row>
    <row r="860" ht="15.0" customHeight="1">
      <c r="A860" s="130">
        <v>857.0</v>
      </c>
      <c r="B860" s="131" t="s">
        <v>1862</v>
      </c>
      <c r="C860" s="50">
        <v>5.349137931034483</v>
      </c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</row>
    <row r="861" ht="15.0" customHeight="1">
      <c r="A861" s="132">
        <v>858.0</v>
      </c>
      <c r="B861" s="133" t="s">
        <v>2860</v>
      </c>
      <c r="C861" s="52">
        <v>4.93828125</v>
      </c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</row>
    <row r="862" ht="15.0" customHeight="1">
      <c r="A862" s="130">
        <v>859.0</v>
      </c>
      <c r="B862" s="131" t="s">
        <v>2964</v>
      </c>
      <c r="C862" s="50">
        <v>4.841428571428573</v>
      </c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</row>
    <row r="863" ht="15.0" customHeight="1">
      <c r="A863" s="132">
        <v>860.0</v>
      </c>
      <c r="B863" s="133" t="s">
        <v>3471</v>
      </c>
      <c r="C863" s="52">
        <v>4.759204545454545</v>
      </c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</row>
    <row r="864" ht="15.0" customHeight="1">
      <c r="A864" s="130">
        <v>861.0</v>
      </c>
      <c r="B864" s="131" t="s">
        <v>2472</v>
      </c>
      <c r="C864" s="50">
        <v>4.3832</v>
      </c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</row>
    <row r="865" ht="15.0" customHeight="1">
      <c r="A865" s="132">
        <v>862.0</v>
      </c>
      <c r="B865" s="133" t="s">
        <v>2653</v>
      </c>
      <c r="C865" s="52">
        <v>4.938</v>
      </c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</row>
    <row r="866" ht="15.0" customHeight="1">
      <c r="A866" s="130">
        <v>863.0</v>
      </c>
      <c r="B866" s="131" t="s">
        <v>2154</v>
      </c>
      <c r="C866" s="50">
        <v>5.085619047619047</v>
      </c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</row>
    <row r="867" ht="15.0" customHeight="1">
      <c r="A867" s="132">
        <v>864.0</v>
      </c>
      <c r="B867" s="133" t="s">
        <v>3415</v>
      </c>
      <c r="C867" s="52">
        <v>4.494545454545454</v>
      </c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</row>
    <row r="868" ht="15.0" customHeight="1">
      <c r="A868" s="130">
        <v>865.0</v>
      </c>
      <c r="B868" s="131" t="s">
        <v>3018</v>
      </c>
      <c r="C868" s="50">
        <v>5.093043478260869</v>
      </c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</row>
    <row r="869" ht="15.0" customHeight="1">
      <c r="A869" s="132">
        <v>866.0</v>
      </c>
      <c r="B869" s="133" t="s">
        <v>1667</v>
      </c>
      <c r="C869" s="52">
        <v>5.744727272727274</v>
      </c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</row>
    <row r="870" ht="15.0" customHeight="1">
      <c r="A870" s="130">
        <v>867.0</v>
      </c>
      <c r="B870" s="131" t="s">
        <v>1881</v>
      </c>
      <c r="C870" s="50">
        <v>5.428453608247423</v>
      </c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</row>
    <row r="871" ht="15.0" customHeight="1">
      <c r="A871" s="132">
        <v>868.0</v>
      </c>
      <c r="B871" s="133" t="s">
        <v>2719</v>
      </c>
      <c r="C871" s="52">
        <v>5.006721311475411</v>
      </c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</row>
    <row r="872" ht="15.0" customHeight="1">
      <c r="A872" s="130">
        <v>869.0</v>
      </c>
      <c r="B872" s="131" t="s">
        <v>3049</v>
      </c>
      <c r="C872" s="50">
        <v>5.181071428571428</v>
      </c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</row>
    <row r="873" ht="15.0" customHeight="1">
      <c r="A873" s="132">
        <v>870.0</v>
      </c>
      <c r="B873" s="133" t="s">
        <v>2707</v>
      </c>
      <c r="C873" s="52">
        <v>4.732765957446808</v>
      </c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</row>
    <row r="874" ht="15.0" customHeight="1">
      <c r="A874" s="130">
        <v>871.0</v>
      </c>
      <c r="B874" s="131" t="s">
        <v>2617</v>
      </c>
      <c r="C874" s="50">
        <v>4.777073170731707</v>
      </c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</row>
    <row r="875" ht="15.0" customHeight="1">
      <c r="A875" s="132">
        <v>872.0</v>
      </c>
      <c r="B875" s="133" t="s">
        <v>3169</v>
      </c>
      <c r="C875" s="52">
        <v>4.949607843137255</v>
      </c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</row>
    <row r="876" ht="15.0" customHeight="1">
      <c r="A876" s="130">
        <v>873.0</v>
      </c>
      <c r="B876" s="131" t="s">
        <v>1267</v>
      </c>
      <c r="C876" s="50">
        <v>5.934333333333333</v>
      </c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</row>
    <row r="877" ht="15.0" customHeight="1">
      <c r="A877" s="132">
        <v>874.0</v>
      </c>
      <c r="B877" s="133" t="s">
        <v>2800</v>
      </c>
      <c r="C877" s="52">
        <v>4.952916666666667</v>
      </c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</row>
    <row r="878" ht="15.0" customHeight="1">
      <c r="A878" s="130">
        <v>875.0</v>
      </c>
      <c r="B878" s="131" t="s">
        <v>2635</v>
      </c>
      <c r="C878" s="50">
        <v>5.074285714285714</v>
      </c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</row>
    <row r="879" ht="15.0" customHeight="1">
      <c r="A879" s="132">
        <v>876.0</v>
      </c>
      <c r="B879" s="133" t="s">
        <v>1315</v>
      </c>
      <c r="C879" s="52">
        <v>5.278055555555556</v>
      </c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</row>
    <row r="880" ht="15.0" customHeight="1">
      <c r="A880" s="130">
        <v>877.0</v>
      </c>
      <c r="B880" s="131" t="s">
        <v>3114</v>
      </c>
      <c r="C880" s="50">
        <v>5.226285714285714</v>
      </c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</row>
    <row r="881" ht="15.0" customHeight="1">
      <c r="A881" s="132">
        <v>878.0</v>
      </c>
      <c r="B881" s="133" t="s">
        <v>3161</v>
      </c>
      <c r="C881" s="52">
        <v>4.697727272727273</v>
      </c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</row>
    <row r="882" ht="15.0" customHeight="1">
      <c r="A882" s="130">
        <v>879.0</v>
      </c>
      <c r="B882" s="131" t="s">
        <v>1783</v>
      </c>
      <c r="C882" s="50">
        <v>5.608846153846154</v>
      </c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</row>
    <row r="883" ht="15.0" customHeight="1">
      <c r="A883" s="132">
        <v>880.0</v>
      </c>
      <c r="B883" s="133" t="s">
        <v>2906</v>
      </c>
      <c r="C883" s="52">
        <v>4.6956</v>
      </c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</row>
    <row r="884" ht="15.0" customHeight="1">
      <c r="A884" s="130">
        <v>881.0</v>
      </c>
      <c r="B884" s="131" t="s">
        <v>3714</v>
      </c>
      <c r="C884" s="50">
        <v>4.392916666666666</v>
      </c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</row>
    <row r="885" ht="15.0" customHeight="1">
      <c r="A885" s="132">
        <v>882.0</v>
      </c>
      <c r="B885" s="133" t="s">
        <v>1092</v>
      </c>
      <c r="C885" s="52">
        <v>5.008888888888889</v>
      </c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</row>
    <row r="886" ht="15.0" customHeight="1">
      <c r="A886" s="130">
        <v>883.0</v>
      </c>
      <c r="B886" s="131" t="s">
        <v>2727</v>
      </c>
      <c r="C886" s="50">
        <v>4.862967032967033</v>
      </c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</row>
    <row r="887" ht="15.0" customHeight="1">
      <c r="A887" s="132">
        <v>884.0</v>
      </c>
      <c r="B887" s="133" t="s">
        <v>3640</v>
      </c>
      <c r="C887" s="52">
        <v>4.374716981132075</v>
      </c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</row>
    <row r="888" ht="15.0" customHeight="1">
      <c r="A888" s="130">
        <v>885.0</v>
      </c>
      <c r="B888" s="131" t="s">
        <v>2661</v>
      </c>
      <c r="C888" s="50">
        <v>5.051562499999999</v>
      </c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</row>
    <row r="889" ht="15.0" customHeight="1">
      <c r="A889" s="132">
        <v>886.0</v>
      </c>
      <c r="B889" s="133" t="s">
        <v>2935</v>
      </c>
      <c r="C889" s="52">
        <v>4.599310344827586</v>
      </c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</row>
    <row r="890" ht="15.0" customHeight="1">
      <c r="A890" s="130">
        <v>887.0</v>
      </c>
      <c r="B890" s="131" t="s">
        <v>3445</v>
      </c>
      <c r="C890" s="50">
        <v>4.521951219512195</v>
      </c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</row>
    <row r="891" ht="15.0" customHeight="1">
      <c r="A891" s="132">
        <v>888.0</v>
      </c>
      <c r="B891" s="133" t="s">
        <v>2824</v>
      </c>
      <c r="C891" s="52">
        <v>4.937764705882353</v>
      </c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</row>
    <row r="892" ht="15.0" customHeight="1">
      <c r="A892" s="130">
        <v>889.0</v>
      </c>
      <c r="B892" s="131" t="s">
        <v>2611</v>
      </c>
      <c r="C892" s="50">
        <v>5.08811320754717</v>
      </c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</row>
    <row r="893" ht="15.0" customHeight="1">
      <c r="A893" s="132">
        <v>890.0</v>
      </c>
      <c r="B893" s="133" t="s">
        <v>805</v>
      </c>
      <c r="C893" s="52">
        <v>5.952413793103449</v>
      </c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</row>
    <row r="894" ht="15.0" customHeight="1">
      <c r="A894" s="130">
        <v>891.0</v>
      </c>
      <c r="B894" s="131" t="s">
        <v>2877</v>
      </c>
      <c r="C894" s="50">
        <v>4.7058</v>
      </c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</row>
    <row r="895" ht="15.0" customHeight="1">
      <c r="A895" s="132">
        <v>892.0</v>
      </c>
      <c r="B895" s="133" t="s">
        <v>2868</v>
      </c>
      <c r="C895" s="52">
        <v>5.141803278688524</v>
      </c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</row>
    <row r="896" ht="15.0" customHeight="1">
      <c r="A896" s="130">
        <v>893.0</v>
      </c>
      <c r="B896" s="131" t="s">
        <v>1740</v>
      </c>
      <c r="C896" s="50">
        <v>5.979729729729732</v>
      </c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</row>
    <row r="897" ht="15.0" customHeight="1">
      <c r="A897" s="132">
        <v>894.0</v>
      </c>
      <c r="B897" s="133" t="s">
        <v>2644</v>
      </c>
      <c r="C897" s="52">
        <v>5.027954545454546</v>
      </c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</row>
    <row r="898" ht="15.0" customHeight="1">
      <c r="A898" s="130">
        <v>895.0</v>
      </c>
      <c r="B898" s="131" t="s">
        <v>2762</v>
      </c>
      <c r="C898" s="50">
        <v>4.969512195121951</v>
      </c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</row>
    <row r="899" ht="15.0" customHeight="1">
      <c r="A899" s="132">
        <v>896.0</v>
      </c>
      <c r="B899" s="133" t="s">
        <v>3706</v>
      </c>
      <c r="C899" s="52">
        <v>4.104411764705882</v>
      </c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</row>
    <row r="900" ht="15.0" customHeight="1">
      <c r="A900" s="130">
        <v>897.0</v>
      </c>
      <c r="B900" s="131" t="s">
        <v>3204</v>
      </c>
      <c r="C900" s="50">
        <v>4.673626373626373</v>
      </c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</row>
    <row r="901" ht="15.0" customHeight="1">
      <c r="A901" s="132">
        <v>898.0</v>
      </c>
      <c r="B901" s="133" t="s">
        <v>2511</v>
      </c>
      <c r="C901" s="52">
        <v>5.145600000000001</v>
      </c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</row>
    <row r="902" ht="15.0" customHeight="1">
      <c r="A902" s="130">
        <v>899.0</v>
      </c>
      <c r="B902" s="131" t="s">
        <v>3762</v>
      </c>
      <c r="C902" s="50">
        <v>4.705517241379311</v>
      </c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</row>
    <row r="903" ht="15.0" customHeight="1">
      <c r="A903" s="132">
        <v>900.0</v>
      </c>
      <c r="B903" s="133" t="s">
        <v>3122</v>
      </c>
      <c r="C903" s="52">
        <v>4.736315789473685</v>
      </c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</row>
    <row r="904" ht="15.0" customHeight="1">
      <c r="A904" s="130">
        <v>901.0</v>
      </c>
      <c r="B904" s="131" t="s">
        <v>1835</v>
      </c>
      <c r="C904" s="50">
        <v>5.825957446808511</v>
      </c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</row>
    <row r="905" ht="15.0" customHeight="1">
      <c r="A905" s="132">
        <v>902.0</v>
      </c>
      <c r="B905" s="133" t="s">
        <v>748</v>
      </c>
      <c r="C905" s="52">
        <v>6.292380952380953</v>
      </c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</row>
    <row r="906" ht="15.0" customHeight="1">
      <c r="A906" s="130">
        <v>903.0</v>
      </c>
      <c r="B906" s="131" t="s">
        <v>3297</v>
      </c>
      <c r="C906" s="50">
        <v>4.583611111111111</v>
      </c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</row>
    <row r="907" ht="15.0" customHeight="1">
      <c r="A907" s="132">
        <v>904.0</v>
      </c>
      <c r="B907" s="133" t="s">
        <v>1728</v>
      </c>
      <c r="C907" s="52">
        <v>5.651530612244898</v>
      </c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</row>
    <row r="908" ht="15.0" customHeight="1">
      <c r="A908" s="130">
        <v>905.0</v>
      </c>
      <c r="B908" s="131" t="s">
        <v>3650</v>
      </c>
      <c r="C908" s="50">
        <v>4.214285714285714</v>
      </c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</row>
    <row r="909" ht="15.0" customHeight="1">
      <c r="A909" s="132">
        <v>906.0</v>
      </c>
      <c r="B909" s="133" t="s">
        <v>2526</v>
      </c>
      <c r="C909" s="52">
        <v>5.123134328358209</v>
      </c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</row>
    <row r="910" ht="15.0" customHeight="1">
      <c r="A910" s="130">
        <v>907.0</v>
      </c>
      <c r="B910" s="131" t="s">
        <v>1764</v>
      </c>
      <c r="C910" s="50">
        <v>5.623617021276596</v>
      </c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</row>
    <row r="911" ht="15.0" customHeight="1">
      <c r="A911" s="132">
        <v>908.0</v>
      </c>
      <c r="B911" s="133" t="s">
        <v>2986</v>
      </c>
      <c r="C911" s="52">
        <v>5.207916666666667</v>
      </c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</row>
    <row r="912" ht="15.0" customHeight="1">
      <c r="A912" s="130">
        <v>909.0</v>
      </c>
      <c r="B912" s="131" t="s">
        <v>2705</v>
      </c>
      <c r="C912" s="50">
        <v>5.020117647058824</v>
      </c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</row>
    <row r="913" ht="15.0" customHeight="1">
      <c r="A913" s="132">
        <v>910.0</v>
      </c>
      <c r="B913" s="133" t="s">
        <v>3432</v>
      </c>
      <c r="C913" s="52">
        <v>4.530625000000001</v>
      </c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</row>
    <row r="914" ht="15.0" customHeight="1">
      <c r="A914" s="130">
        <v>911.0</v>
      </c>
      <c r="B914" s="131" t="s">
        <v>3280</v>
      </c>
      <c r="C914" s="50">
        <v>4.473472222222223</v>
      </c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</row>
    <row r="915" ht="15.0" customHeight="1">
      <c r="A915" s="132">
        <v>912.0</v>
      </c>
      <c r="B915" s="133" t="s">
        <v>3054</v>
      </c>
      <c r="C915" s="52">
        <v>4.774864864864864</v>
      </c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</row>
    <row r="916" ht="15.0" customHeight="1">
      <c r="A916" s="130">
        <v>913.0</v>
      </c>
      <c r="B916" s="131" t="s">
        <v>3144</v>
      </c>
      <c r="C916" s="50">
        <v>4.710869565217391</v>
      </c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</row>
    <row r="917" ht="15.0" customHeight="1">
      <c r="A917" s="132">
        <v>914.0</v>
      </c>
      <c r="B917" s="133" t="s">
        <v>1988</v>
      </c>
      <c r="C917" s="52">
        <v>5.079333333333333</v>
      </c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</row>
    <row r="918" ht="15.0" customHeight="1">
      <c r="A918" s="130">
        <v>915.0</v>
      </c>
      <c r="B918" s="131" t="s">
        <v>3840</v>
      </c>
      <c r="C918" s="50">
        <v>4.6875</v>
      </c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</row>
    <row r="919" ht="15.0" customHeight="1">
      <c r="A919" s="132">
        <v>916.0</v>
      </c>
      <c r="B919" s="133" t="s">
        <v>2018</v>
      </c>
      <c r="C919" s="52">
        <v>5.261129032258064</v>
      </c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</row>
    <row r="920" ht="15.0" customHeight="1">
      <c r="A920" s="130">
        <v>917.0</v>
      </c>
      <c r="B920" s="131" t="s">
        <v>2168</v>
      </c>
      <c r="C920" s="50">
        <v>4.840447761194029</v>
      </c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</row>
    <row r="921" ht="15.0" customHeight="1">
      <c r="A921" s="132">
        <v>918.0</v>
      </c>
      <c r="B921" s="133" t="s">
        <v>3252</v>
      </c>
      <c r="C921" s="52">
        <v>4.595625</v>
      </c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</row>
    <row r="922" ht="15.0" customHeight="1">
      <c r="A922" s="130">
        <v>919.0</v>
      </c>
      <c r="B922" s="131" t="s">
        <v>3134</v>
      </c>
      <c r="C922" s="50">
        <v>4.725789473684209</v>
      </c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</row>
    <row r="923" ht="15.0" customHeight="1">
      <c r="A923" s="132">
        <v>920.0</v>
      </c>
      <c r="B923" s="133" t="s">
        <v>3256</v>
      </c>
      <c r="C923" s="52">
        <v>4.634642857142857</v>
      </c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</row>
    <row r="924" ht="15.0" customHeight="1">
      <c r="A924" s="130">
        <v>921.0</v>
      </c>
      <c r="B924" s="131" t="s">
        <v>3572</v>
      </c>
      <c r="C924" s="50">
        <v>4.305641025641025</v>
      </c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</row>
    <row r="925" ht="15.0" customHeight="1">
      <c r="A925" s="132">
        <v>922.0</v>
      </c>
      <c r="B925" s="133" t="s">
        <v>2341</v>
      </c>
      <c r="C925" s="52">
        <v>5.043684210526316</v>
      </c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</row>
    <row r="926" ht="15.0" customHeight="1">
      <c r="A926" s="130">
        <v>923.0</v>
      </c>
      <c r="B926" s="131" t="s">
        <v>3194</v>
      </c>
      <c r="C926" s="50">
        <v>4.593720930232558</v>
      </c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</row>
    <row r="927" ht="15.0" customHeight="1">
      <c r="A927" s="132">
        <v>924.0</v>
      </c>
      <c r="B927" s="133" t="s">
        <v>3436</v>
      </c>
      <c r="C927" s="52">
        <v>4.895714285714286</v>
      </c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</row>
    <row r="928" ht="15.0" customHeight="1">
      <c r="A928" s="130">
        <v>925.0</v>
      </c>
      <c r="B928" s="131" t="s">
        <v>3411</v>
      </c>
      <c r="C928" s="50">
        <v>4.4676</v>
      </c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</row>
    <row r="929" ht="15.0" customHeight="1">
      <c r="A929" s="132">
        <v>926.0</v>
      </c>
      <c r="B929" s="133" t="s">
        <v>3306</v>
      </c>
      <c r="C929" s="52">
        <v>4.582894736842105</v>
      </c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</row>
    <row r="930" ht="15.0" customHeight="1">
      <c r="A930" s="130">
        <v>927.0</v>
      </c>
      <c r="B930" s="131" t="s">
        <v>1572</v>
      </c>
      <c r="C930" s="50">
        <v>5.405384615384615</v>
      </c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</row>
    <row r="931" ht="15.0" customHeight="1">
      <c r="A931" s="132">
        <v>928.0</v>
      </c>
      <c r="B931" s="133" t="s">
        <v>2304</v>
      </c>
      <c r="C931" s="52">
        <v>5.262631578947368</v>
      </c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</row>
    <row r="932" ht="15.0" customHeight="1">
      <c r="A932" s="130">
        <v>929.0</v>
      </c>
      <c r="B932" s="131" t="s">
        <v>2594</v>
      </c>
      <c r="C932" s="50">
        <v>5.103260869565218</v>
      </c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</row>
    <row r="933" ht="15.0" customHeight="1">
      <c r="A933" s="132">
        <v>930.0</v>
      </c>
      <c r="B933" s="133" t="s">
        <v>2971</v>
      </c>
      <c r="C933" s="52">
        <v>4.979324324324325</v>
      </c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</row>
    <row r="934" ht="15.0" customHeight="1">
      <c r="A934" s="130">
        <v>931.0</v>
      </c>
      <c r="B934" s="131" t="s">
        <v>3295</v>
      </c>
      <c r="C934" s="50">
        <v>4.5959375</v>
      </c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</row>
    <row r="935" ht="15.0" customHeight="1">
      <c r="A935" s="132">
        <v>932.0</v>
      </c>
      <c r="B935" s="133" t="s">
        <v>3214</v>
      </c>
      <c r="C935" s="52">
        <v>4.748163265306123</v>
      </c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</row>
    <row r="936" ht="15.0" customHeight="1">
      <c r="A936" s="130">
        <v>933.0</v>
      </c>
      <c r="B936" s="131" t="s">
        <v>2131</v>
      </c>
      <c r="C936" s="50">
        <v>4.812105263157894</v>
      </c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</row>
    <row r="937" ht="15.0" customHeight="1">
      <c r="A937" s="132">
        <v>934.0</v>
      </c>
      <c r="B937" s="133" t="s">
        <v>3634</v>
      </c>
      <c r="C937" s="52">
        <v>4.375294117647059</v>
      </c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</row>
    <row r="938" ht="15.0" customHeight="1">
      <c r="A938" s="130">
        <v>935.0</v>
      </c>
      <c r="B938" s="131" t="s">
        <v>2695</v>
      </c>
      <c r="C938" s="50">
        <v>5.025757575757575</v>
      </c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</row>
    <row r="939" ht="15.0" customHeight="1">
      <c r="A939" s="132">
        <v>936.0</v>
      </c>
      <c r="B939" s="133" t="s">
        <v>3603</v>
      </c>
      <c r="C939" s="52">
        <v>4.270625</v>
      </c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</row>
    <row r="940" ht="15.0" customHeight="1">
      <c r="A940" s="130">
        <v>937.0</v>
      </c>
      <c r="B940" s="131" t="s">
        <v>3243</v>
      </c>
      <c r="C940" s="50">
        <v>4.44825</v>
      </c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</row>
    <row r="941" ht="15.0" customHeight="1">
      <c r="A941" s="132">
        <v>938.0</v>
      </c>
      <c r="B941" s="133" t="s">
        <v>3354</v>
      </c>
      <c r="C941" s="52">
        <v>4.528695652173914</v>
      </c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</row>
    <row r="942" ht="15.0" customHeight="1">
      <c r="A942" s="130">
        <v>939.0</v>
      </c>
      <c r="B942" s="131" t="s">
        <v>2751</v>
      </c>
      <c r="C942" s="50">
        <v>5.0686875</v>
      </c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</row>
    <row r="943" ht="15.0" customHeight="1">
      <c r="A943" s="132">
        <v>940.0</v>
      </c>
      <c r="B943" s="133" t="s">
        <v>2111</v>
      </c>
      <c r="C943" s="52">
        <v>5.401030927835051</v>
      </c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</row>
    <row r="944" ht="15.0" customHeight="1">
      <c r="A944" s="130">
        <v>941.0</v>
      </c>
      <c r="B944" s="131" t="s">
        <v>3022</v>
      </c>
      <c r="C944" s="50">
        <v>4.798709677419355</v>
      </c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</row>
    <row r="945" ht="15.0" customHeight="1">
      <c r="A945" s="132">
        <v>942.0</v>
      </c>
      <c r="B945" s="133" t="s">
        <v>1954</v>
      </c>
      <c r="C945" s="52">
        <v>5.503684210526316</v>
      </c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</row>
    <row r="946" ht="15.0" customHeight="1">
      <c r="A946" s="130">
        <v>943.0</v>
      </c>
      <c r="B946" s="131" t="s">
        <v>2977</v>
      </c>
      <c r="C946" s="50">
        <v>4.836521739130434</v>
      </c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</row>
    <row r="947" ht="15.0" customHeight="1">
      <c r="A947" s="132">
        <v>944.0</v>
      </c>
      <c r="B947" s="133" t="s">
        <v>3417</v>
      </c>
      <c r="C947" s="52">
        <v>4.405142857142858</v>
      </c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</row>
    <row r="948" ht="15.0" customHeight="1">
      <c r="A948" s="130">
        <v>945.0</v>
      </c>
      <c r="B948" s="131" t="s">
        <v>2382</v>
      </c>
      <c r="C948" s="50">
        <v>5.220666666666666</v>
      </c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</row>
    <row r="949" ht="15.0" customHeight="1">
      <c r="A949" s="132">
        <v>946.0</v>
      </c>
      <c r="B949" s="133" t="s">
        <v>2462</v>
      </c>
      <c r="C949" s="52">
        <v>4.530256410256412</v>
      </c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</row>
    <row r="950" ht="15.0" customHeight="1">
      <c r="A950" s="130">
        <v>947.0</v>
      </c>
      <c r="B950" s="131" t="s">
        <v>3159</v>
      </c>
      <c r="C950" s="50">
        <v>4.590714285714285</v>
      </c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</row>
    <row r="951" ht="15.0" customHeight="1">
      <c r="A951" s="132">
        <v>948.0</v>
      </c>
      <c r="B951" s="133" t="s">
        <v>3489</v>
      </c>
      <c r="C951" s="52">
        <v>4.720215053763441</v>
      </c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</row>
    <row r="952" ht="15.0" customHeight="1">
      <c r="A952" s="130">
        <v>949.0</v>
      </c>
      <c r="B952" s="131" t="s">
        <v>2950</v>
      </c>
      <c r="C952" s="50">
        <v>4.563170731707317</v>
      </c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</row>
    <row r="953" ht="15.0" customHeight="1">
      <c r="A953" s="132">
        <v>950.0</v>
      </c>
      <c r="B953" s="133" t="s">
        <v>3656</v>
      </c>
      <c r="C953" s="52">
        <v>4.291884057971013</v>
      </c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</row>
    <row r="954" ht="15.0" customHeight="1">
      <c r="A954" s="130">
        <v>951.0</v>
      </c>
      <c r="B954" s="131" t="s">
        <v>1578</v>
      </c>
      <c r="C954" s="50">
        <v>5.5236</v>
      </c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</row>
    <row r="955" ht="15.0" customHeight="1">
      <c r="A955" s="132">
        <v>952.0</v>
      </c>
      <c r="B955" s="133" t="s">
        <v>3494</v>
      </c>
      <c r="C955" s="52">
        <v>4.375500000000001</v>
      </c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</row>
    <row r="956" ht="15.0" customHeight="1">
      <c r="A956" s="130">
        <v>953.0</v>
      </c>
      <c r="B956" s="131" t="s">
        <v>3485</v>
      </c>
      <c r="C956" s="50">
        <v>4.426451612903226</v>
      </c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</row>
    <row r="957" ht="15.0" customHeight="1">
      <c r="A957" s="132">
        <v>954.0</v>
      </c>
      <c r="B957" s="133" t="s">
        <v>3264</v>
      </c>
      <c r="C957" s="52">
        <v>4.615526315789474</v>
      </c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</row>
    <row r="958" ht="15.0" customHeight="1">
      <c r="A958" s="130">
        <v>955.0</v>
      </c>
      <c r="B958" s="131" t="s">
        <v>3041</v>
      </c>
      <c r="C958" s="50">
        <v>4.785438596491227</v>
      </c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</row>
    <row r="959" ht="15.0" customHeight="1">
      <c r="A959" s="132">
        <v>956.0</v>
      </c>
      <c r="B959" s="133" t="s">
        <v>3116</v>
      </c>
      <c r="C959" s="52">
        <v>4.74</v>
      </c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</row>
    <row r="960" ht="15.0" customHeight="1">
      <c r="A960" s="130">
        <v>957.0</v>
      </c>
      <c r="B960" s="131" t="s">
        <v>3087</v>
      </c>
      <c r="C960" s="50">
        <v>4.426875</v>
      </c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</row>
    <row r="961" ht="15.0" customHeight="1">
      <c r="A961" s="132">
        <v>958.0</v>
      </c>
      <c r="B961" s="133" t="s">
        <v>3544</v>
      </c>
      <c r="C961" s="52">
        <v>4.336296296296296</v>
      </c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</row>
    <row r="962" ht="15.0" customHeight="1">
      <c r="A962" s="130">
        <v>959.0</v>
      </c>
      <c r="B962" s="131" t="s">
        <v>3377</v>
      </c>
      <c r="C962" s="50">
        <v>4.503461538461538</v>
      </c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</row>
    <row r="963" ht="15.0" customHeight="1">
      <c r="A963" s="132">
        <v>960.0</v>
      </c>
      <c r="B963" s="133" t="s">
        <v>3721</v>
      </c>
      <c r="C963" s="52">
        <v>4.433999999999999</v>
      </c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</row>
    <row r="964" ht="15.0" customHeight="1">
      <c r="A964" s="130">
        <v>961.0</v>
      </c>
      <c r="B964" s="131" t="s">
        <v>2830</v>
      </c>
      <c r="C964" s="50">
        <v>4.934615384615385</v>
      </c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</row>
    <row r="965" ht="15.0" customHeight="1">
      <c r="A965" s="132">
        <v>962.0</v>
      </c>
      <c r="B965" s="133" t="s">
        <v>3167</v>
      </c>
      <c r="C965" s="52">
        <v>4.874827586206897</v>
      </c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</row>
    <row r="966" ht="15.0" customHeight="1">
      <c r="A966" s="130">
        <v>963.0</v>
      </c>
      <c r="B966" s="131" t="s">
        <v>2918</v>
      </c>
      <c r="C966" s="50">
        <v>4.671217948717949</v>
      </c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</row>
    <row r="967" ht="15.0" customHeight="1">
      <c r="A967" s="132">
        <v>964.0</v>
      </c>
      <c r="B967" s="133" t="s">
        <v>3226</v>
      </c>
      <c r="C967" s="52">
        <v>4.738311688311689</v>
      </c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</row>
    <row r="968" ht="15.0" customHeight="1">
      <c r="A968" s="130">
        <v>965.0</v>
      </c>
      <c r="B968" s="131" t="s">
        <v>3187</v>
      </c>
      <c r="C968" s="50">
        <v>4.630500000000001</v>
      </c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</row>
    <row r="969" ht="15.0" customHeight="1">
      <c r="A969" s="132">
        <v>966.0</v>
      </c>
      <c r="B969" s="133" t="s">
        <v>3473</v>
      </c>
      <c r="C969" s="52">
        <v>4.403200000000001</v>
      </c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</row>
    <row r="970" ht="15.0" customHeight="1">
      <c r="A970" s="130">
        <v>967.0</v>
      </c>
      <c r="B970" s="131" t="s">
        <v>2120</v>
      </c>
      <c r="C970" s="50">
        <v>5.396</v>
      </c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</row>
    <row r="971" ht="15.0" customHeight="1">
      <c r="A971" s="132">
        <v>968.0</v>
      </c>
      <c r="B971" s="133" t="s">
        <v>1067</v>
      </c>
      <c r="C971" s="52">
        <v>6.189375000000001</v>
      </c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</row>
    <row r="972" ht="15.0" customHeight="1">
      <c r="A972" s="130">
        <v>969.0</v>
      </c>
      <c r="B972" s="131" t="s">
        <v>3535</v>
      </c>
      <c r="C972" s="50">
        <v>4.220555555555555</v>
      </c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</row>
    <row r="973" ht="15.0" customHeight="1">
      <c r="A973" s="132">
        <v>970.0</v>
      </c>
      <c r="B973" s="133" t="s">
        <v>1766</v>
      </c>
      <c r="C973" s="52">
        <v>5.623333333333332</v>
      </c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</row>
    <row r="974" ht="15.0" customHeight="1">
      <c r="A974" s="130">
        <v>971.0</v>
      </c>
      <c r="B974" s="131" t="s">
        <v>3475</v>
      </c>
      <c r="C974" s="50">
        <v>4.403</v>
      </c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</row>
    <row r="975" ht="15.0" customHeight="1">
      <c r="A975" s="132">
        <v>972.0</v>
      </c>
      <c r="B975" s="133" t="s">
        <v>1680</v>
      </c>
      <c r="C975" s="52">
        <v>5.676874999999999</v>
      </c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</row>
    <row r="976" ht="15.0" customHeight="1">
      <c r="A976" s="130">
        <v>973.0</v>
      </c>
      <c r="B976" s="131" t="s">
        <v>367</v>
      </c>
      <c r="C976" s="50">
        <v>7.264782608695652</v>
      </c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</row>
    <row r="977" ht="15.0" customHeight="1">
      <c r="A977" s="132">
        <v>974.0</v>
      </c>
      <c r="B977" s="133" t="s">
        <v>2339</v>
      </c>
      <c r="C977" s="52">
        <v>5.243749999999999</v>
      </c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</row>
    <row r="978" ht="15.0" customHeight="1">
      <c r="A978" s="130">
        <v>975.0</v>
      </c>
      <c r="B978" s="131" t="s">
        <v>3198</v>
      </c>
      <c r="C978" s="50">
        <v>4.676363636363636</v>
      </c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</row>
    <row r="979" ht="15.0" customHeight="1">
      <c r="A979" s="132">
        <v>976.0</v>
      </c>
      <c r="B979" s="133" t="s">
        <v>3503</v>
      </c>
      <c r="C979" s="52">
        <v>4.679067796610171</v>
      </c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</row>
    <row r="980" ht="15.0" customHeight="1">
      <c r="A980" s="130">
        <v>977.0</v>
      </c>
      <c r="B980" s="131" t="s">
        <v>3149</v>
      </c>
      <c r="C980" s="50">
        <v>5.404925373134328</v>
      </c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</row>
    <row r="981" ht="15.0" customHeight="1">
      <c r="A981" s="132">
        <v>978.0</v>
      </c>
      <c r="B981" s="133" t="s">
        <v>3671</v>
      </c>
      <c r="C981" s="52">
        <v>4.3904</v>
      </c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</row>
    <row r="982" ht="15.0" customHeight="1">
      <c r="A982" s="130">
        <v>979.0</v>
      </c>
      <c r="B982" s="131" t="s">
        <v>3098</v>
      </c>
      <c r="C982" s="50">
        <v>4.595</v>
      </c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</row>
    <row r="983" ht="15.0" customHeight="1">
      <c r="A983" s="132">
        <v>980.0</v>
      </c>
      <c r="B983" s="133" t="s">
        <v>2849</v>
      </c>
      <c r="C983" s="52">
        <v>4.848823529411765</v>
      </c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</row>
    <row r="984" ht="15.0" customHeight="1">
      <c r="A984" s="130">
        <v>981.0</v>
      </c>
      <c r="B984" s="131" t="s">
        <v>3012</v>
      </c>
      <c r="C984" s="50">
        <v>4.807999999999999</v>
      </c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</row>
    <row r="985" ht="15.0" customHeight="1">
      <c r="A985" s="132">
        <v>982.0</v>
      </c>
      <c r="B985" s="133" t="s">
        <v>3796</v>
      </c>
      <c r="C985" s="52">
        <v>3.957291666666667</v>
      </c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</row>
    <row r="986" ht="15.0" customHeight="1">
      <c r="A986" s="130">
        <v>983.0</v>
      </c>
      <c r="B986" s="131" t="s">
        <v>3618</v>
      </c>
      <c r="C986" s="50">
        <v>4.341549295774648</v>
      </c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</row>
    <row r="987" ht="15.0" customHeight="1">
      <c r="A987" s="132">
        <v>984.0</v>
      </c>
      <c r="B987" s="133" t="s">
        <v>3191</v>
      </c>
      <c r="C987" s="52">
        <v>4.68448275862069</v>
      </c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</row>
    <row r="988" ht="15.0" customHeight="1">
      <c r="A988" s="130">
        <v>985.0</v>
      </c>
      <c r="B988" s="131" t="s">
        <v>3927</v>
      </c>
      <c r="C988" s="50">
        <v>4.191917808219178</v>
      </c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</row>
    <row r="989" ht="15.0" customHeight="1">
      <c r="A989" s="132">
        <v>986.0</v>
      </c>
      <c r="B989" s="133" t="s">
        <v>2892</v>
      </c>
      <c r="C989" s="52">
        <v>4.580689655172414</v>
      </c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</row>
    <row r="990" ht="15.0" customHeight="1">
      <c r="A990" s="130">
        <v>987.0</v>
      </c>
      <c r="B990" s="131" t="s">
        <v>1669</v>
      </c>
      <c r="C990" s="50">
        <v>4.822380952380952</v>
      </c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</row>
    <row r="991" ht="15.0" customHeight="1">
      <c r="A991" s="132">
        <v>988.0</v>
      </c>
      <c r="B991" s="133" t="s">
        <v>3102</v>
      </c>
      <c r="C991" s="52">
        <v>4.745609756097561</v>
      </c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</row>
    <row r="992" ht="15.0" customHeight="1">
      <c r="A992" s="130">
        <v>989.0</v>
      </c>
      <c r="B992" s="131" t="s">
        <v>171</v>
      </c>
      <c r="C992" s="50">
        <v>4.374603174603175</v>
      </c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</row>
    <row r="993" ht="15.0" customHeight="1">
      <c r="A993" s="132">
        <v>990.0</v>
      </c>
      <c r="B993" s="133" t="s">
        <v>3302</v>
      </c>
      <c r="C993" s="52">
        <v>4.49906976744186</v>
      </c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</row>
    <row r="994" ht="15.0" customHeight="1">
      <c r="A994" s="130">
        <v>991.0</v>
      </c>
      <c r="B994" s="131" t="s">
        <v>3766</v>
      </c>
      <c r="C994" s="50">
        <v>4.558823529411764</v>
      </c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</row>
    <row r="995" ht="15.0" customHeight="1">
      <c r="A995" s="132">
        <v>992.0</v>
      </c>
      <c r="B995" s="133" t="s">
        <v>3189</v>
      </c>
      <c r="C995" s="52">
        <v>4.462368421052632</v>
      </c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</row>
    <row r="996" ht="15.0" customHeight="1">
      <c r="A996" s="130">
        <v>993.0</v>
      </c>
      <c r="B996" s="131" t="s">
        <v>3677</v>
      </c>
      <c r="C996" s="50">
        <v>4.254166666666666</v>
      </c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</row>
    <row r="997" ht="15.0" customHeight="1">
      <c r="A997" s="132">
        <v>994.0</v>
      </c>
      <c r="B997" s="133" t="s">
        <v>2572</v>
      </c>
      <c r="C997" s="52">
        <v>3.984</v>
      </c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</row>
    <row r="998" ht="15.0" customHeight="1">
      <c r="A998" s="130">
        <v>995.0</v>
      </c>
      <c r="B998" s="131" t="s">
        <v>3740</v>
      </c>
      <c r="C998" s="50">
        <v>4.515916666666667</v>
      </c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</row>
    <row r="999" ht="15.0" customHeight="1">
      <c r="A999" s="132">
        <v>996.0</v>
      </c>
      <c r="B999" s="133" t="s">
        <v>3539</v>
      </c>
      <c r="C999" s="52">
        <v>4.337096774193549</v>
      </c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</row>
    <row r="1000" ht="15.0" customHeight="1">
      <c r="A1000" s="130">
        <v>997.0</v>
      </c>
      <c r="B1000" s="131" t="s">
        <v>2715</v>
      </c>
      <c r="C1000" s="50">
        <v>5.01047619047619</v>
      </c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</row>
    <row r="1001" ht="15.0" customHeight="1">
      <c r="A1001" s="132">
        <v>998.0</v>
      </c>
      <c r="B1001" s="133" t="s">
        <v>3395</v>
      </c>
      <c r="C1001" s="52">
        <v>4.582666666666667</v>
      </c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</row>
    <row r="1002" ht="15.0" customHeight="1">
      <c r="A1002" s="130">
        <v>999.0</v>
      </c>
      <c r="B1002" s="131" t="s">
        <v>2768</v>
      </c>
      <c r="C1002" s="50">
        <v>4.968076923076923</v>
      </c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</row>
    <row r="1003" ht="15.0" customHeight="1">
      <c r="A1003" s="132">
        <v>1000.0</v>
      </c>
      <c r="B1003" s="133" t="s">
        <v>3754</v>
      </c>
      <c r="C1003" s="52">
        <v>4.02375</v>
      </c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</row>
    <row r="1004" ht="15.0" customHeight="1">
      <c r="A1004" s="130">
        <v>1001.0</v>
      </c>
      <c r="B1004" s="131" t="s">
        <v>3007</v>
      </c>
      <c r="C1004" s="50">
        <v>4.693636363636364</v>
      </c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</row>
    <row r="1005" ht="15.0" customHeight="1">
      <c r="A1005" s="132">
        <v>1002.0</v>
      </c>
      <c r="B1005" s="133" t="s">
        <v>3336</v>
      </c>
      <c r="C1005" s="52">
        <v>4.551153846153847</v>
      </c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</row>
    <row r="1006" ht="15.0" customHeight="1">
      <c r="A1006" s="130">
        <v>1003.0</v>
      </c>
      <c r="B1006" s="131" t="s">
        <v>3460</v>
      </c>
      <c r="C1006" s="50">
        <v>4.432307692307693</v>
      </c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</row>
    <row r="1007" ht="15.0" customHeight="1">
      <c r="A1007" s="132">
        <v>1004.0</v>
      </c>
      <c r="B1007" s="133" t="s">
        <v>3318</v>
      </c>
      <c r="C1007" s="52">
        <v>4.564142857142857</v>
      </c>
      <c r="D1007" s="134"/>
      <c r="E1007" s="134"/>
      <c r="F1007" s="134"/>
      <c r="G1007" s="134"/>
      <c r="H1007" s="134"/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</row>
    <row r="1008" ht="15.0" customHeight="1">
      <c r="A1008" s="130">
        <v>1005.0</v>
      </c>
      <c r="B1008" s="131" t="s">
        <v>3491</v>
      </c>
      <c r="C1008" s="50">
        <v>4.376363636363636</v>
      </c>
      <c r="D1008" s="134"/>
      <c r="E1008" s="134"/>
      <c r="F1008" s="134"/>
      <c r="G1008" s="134"/>
      <c r="H1008" s="134"/>
      <c r="I1008" s="134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</row>
    <row r="1009" ht="15.0" customHeight="1">
      <c r="A1009" s="132">
        <v>1006.0</v>
      </c>
      <c r="B1009" s="133" t="s">
        <v>3996</v>
      </c>
      <c r="C1009" s="52">
        <v>4.282222222222222</v>
      </c>
      <c r="D1009" s="134"/>
      <c r="E1009" s="134"/>
      <c r="F1009" s="134"/>
      <c r="G1009" s="134"/>
      <c r="H1009" s="134"/>
      <c r="I1009" s="134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</row>
    <row r="1010" ht="15.0" customHeight="1">
      <c r="A1010" s="130">
        <v>1007.0</v>
      </c>
      <c r="B1010" s="131" t="s">
        <v>3487</v>
      </c>
      <c r="C1010" s="50">
        <v>4.753333333333334</v>
      </c>
      <c r="D1010" s="134"/>
      <c r="E1010" s="134"/>
      <c r="F1010" s="134"/>
      <c r="G1010" s="134"/>
      <c r="H1010" s="134"/>
      <c r="I1010" s="134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</row>
    <row r="1011" ht="15.0" customHeight="1">
      <c r="A1011" s="132">
        <v>1008.0</v>
      </c>
      <c r="B1011" s="133" t="s">
        <v>2990</v>
      </c>
      <c r="C1011" s="52">
        <v>4.825806451612903</v>
      </c>
      <c r="D1011" s="134"/>
      <c r="E1011" s="134"/>
      <c r="F1011" s="134"/>
      <c r="G1011" s="134"/>
      <c r="H1011" s="134"/>
      <c r="I1011" s="134"/>
      <c r="J1011" s="134"/>
      <c r="K1011" s="134"/>
      <c r="L1011" s="134"/>
      <c r="M1011" s="134"/>
      <c r="N1011" s="134"/>
      <c r="O1011" s="134"/>
      <c r="P1011" s="134"/>
      <c r="Q1011" s="134"/>
      <c r="R1011" s="134"/>
      <c r="S1011" s="134"/>
    </row>
    <row r="1012" ht="15.0" customHeight="1">
      <c r="A1012" s="130">
        <v>1009.0</v>
      </c>
      <c r="B1012" s="131" t="s">
        <v>513</v>
      </c>
      <c r="C1012" s="50">
        <v>6.813768115942029</v>
      </c>
      <c r="D1012" s="134"/>
      <c r="E1012" s="134"/>
      <c r="F1012" s="134"/>
      <c r="G1012" s="134"/>
      <c r="H1012" s="134"/>
      <c r="I1012" s="134"/>
      <c r="J1012" s="134"/>
      <c r="K1012" s="134"/>
      <c r="L1012" s="134"/>
      <c r="M1012" s="134"/>
      <c r="N1012" s="134"/>
      <c r="O1012" s="134"/>
      <c r="P1012" s="134"/>
      <c r="Q1012" s="134"/>
      <c r="R1012" s="134"/>
      <c r="S1012" s="134"/>
    </row>
    <row r="1013" ht="15.0" customHeight="1">
      <c r="A1013" s="132">
        <v>1010.0</v>
      </c>
      <c r="B1013" s="133" t="s">
        <v>3582</v>
      </c>
      <c r="C1013" s="52">
        <v>4.296904761904763</v>
      </c>
      <c r="D1013" s="134"/>
      <c r="E1013" s="134"/>
      <c r="F1013" s="134"/>
      <c r="G1013" s="134"/>
      <c r="H1013" s="134"/>
      <c r="I1013" s="134"/>
      <c r="J1013" s="134"/>
      <c r="K1013" s="134"/>
      <c r="L1013" s="134"/>
      <c r="M1013" s="134"/>
      <c r="N1013" s="134"/>
      <c r="O1013" s="134"/>
      <c r="P1013" s="134"/>
      <c r="Q1013" s="134"/>
      <c r="R1013" s="134"/>
      <c r="S1013" s="134"/>
    </row>
    <row r="1014" ht="15.0" customHeight="1">
      <c r="A1014" s="130">
        <v>1011.0</v>
      </c>
      <c r="B1014" s="131" t="s">
        <v>3037</v>
      </c>
      <c r="C1014" s="50">
        <v>3.871666666666667</v>
      </c>
      <c r="D1014" s="134"/>
      <c r="E1014" s="134"/>
      <c r="F1014" s="134"/>
      <c r="G1014" s="134"/>
      <c r="H1014" s="134"/>
      <c r="I1014" s="134"/>
      <c r="J1014" s="134"/>
      <c r="K1014" s="134"/>
      <c r="L1014" s="134"/>
      <c r="M1014" s="134"/>
      <c r="N1014" s="134"/>
      <c r="O1014" s="134"/>
      <c r="P1014" s="134"/>
      <c r="Q1014" s="134"/>
      <c r="R1014" s="134"/>
      <c r="S1014" s="134"/>
    </row>
    <row r="1015" ht="15.0" customHeight="1">
      <c r="A1015" s="132">
        <v>1012.0</v>
      </c>
      <c r="B1015" s="133" t="s">
        <v>3287</v>
      </c>
      <c r="C1015" s="52">
        <v>4.607142857142857</v>
      </c>
      <c r="D1015" s="134"/>
      <c r="E1015" s="134"/>
      <c r="F1015" s="134"/>
      <c r="G1015" s="134"/>
      <c r="H1015" s="134"/>
      <c r="I1015" s="134"/>
      <c r="J1015" s="134"/>
      <c r="K1015" s="134"/>
      <c r="L1015" s="134"/>
      <c r="M1015" s="134"/>
      <c r="N1015" s="134"/>
      <c r="O1015" s="134"/>
      <c r="P1015" s="134"/>
      <c r="Q1015" s="134"/>
      <c r="R1015" s="134"/>
      <c r="S1015" s="134"/>
    </row>
    <row r="1016" ht="15.0" customHeight="1">
      <c r="A1016" s="130">
        <v>1013.0</v>
      </c>
      <c r="B1016" s="131" t="s">
        <v>3576</v>
      </c>
      <c r="C1016" s="50">
        <v>4.327049180327869</v>
      </c>
      <c r="D1016" s="134"/>
      <c r="E1016" s="134"/>
      <c r="F1016" s="134"/>
      <c r="G1016" s="134"/>
      <c r="H1016" s="134"/>
      <c r="I1016" s="134"/>
      <c r="J1016" s="134"/>
      <c r="K1016" s="134"/>
      <c r="L1016" s="134"/>
      <c r="M1016" s="134"/>
      <c r="N1016" s="134"/>
      <c r="O1016" s="134"/>
      <c r="P1016" s="134"/>
      <c r="Q1016" s="134"/>
      <c r="R1016" s="134"/>
      <c r="S1016" s="134"/>
    </row>
    <row r="1017" ht="15.0" customHeight="1">
      <c r="A1017" s="132">
        <v>1014.0</v>
      </c>
      <c r="B1017" s="133" t="s">
        <v>3352</v>
      </c>
      <c r="C1017" s="52">
        <v>4.531475409836065</v>
      </c>
      <c r="D1017" s="134"/>
      <c r="E1017" s="134"/>
      <c r="F1017" s="134"/>
      <c r="G1017" s="134"/>
      <c r="H1017" s="134"/>
      <c r="I1017" s="134"/>
      <c r="J1017" s="134"/>
      <c r="K1017" s="134"/>
      <c r="L1017" s="134"/>
      <c r="M1017" s="134"/>
      <c r="N1017" s="134"/>
      <c r="O1017" s="134"/>
      <c r="P1017" s="134"/>
      <c r="Q1017" s="134"/>
      <c r="R1017" s="134"/>
      <c r="S1017" s="134"/>
    </row>
    <row r="1018" ht="15.0" customHeight="1">
      <c r="A1018" s="130">
        <v>1015.0</v>
      </c>
      <c r="B1018" s="131" t="s">
        <v>3849</v>
      </c>
      <c r="C1018" s="50">
        <v>3.868260869565217</v>
      </c>
      <c r="D1018" s="134"/>
      <c r="E1018" s="134"/>
      <c r="F1018" s="134"/>
      <c r="G1018" s="134"/>
      <c r="H1018" s="134"/>
      <c r="I1018" s="134"/>
      <c r="J1018" s="134"/>
      <c r="K1018" s="134"/>
      <c r="L1018" s="134"/>
      <c r="M1018" s="134"/>
      <c r="N1018" s="134"/>
      <c r="O1018" s="134"/>
      <c r="P1018" s="134"/>
      <c r="Q1018" s="134"/>
      <c r="R1018" s="134"/>
      <c r="S1018" s="134"/>
    </row>
    <row r="1019" ht="15.0" customHeight="1">
      <c r="A1019" s="132">
        <v>1016.0</v>
      </c>
      <c r="B1019" s="133" t="s">
        <v>1966</v>
      </c>
      <c r="C1019" s="52">
        <v>5.495384615384615</v>
      </c>
      <c r="D1019" s="134"/>
      <c r="E1019" s="134"/>
      <c r="F1019" s="134"/>
      <c r="G1019" s="134"/>
      <c r="H1019" s="134"/>
      <c r="I1019" s="134"/>
      <c r="J1019" s="134"/>
      <c r="K1019" s="134"/>
      <c r="L1019" s="134"/>
      <c r="M1019" s="134"/>
      <c r="N1019" s="134"/>
      <c r="O1019" s="134"/>
      <c r="P1019" s="134"/>
      <c r="Q1019" s="134"/>
      <c r="R1019" s="134"/>
      <c r="S1019" s="134"/>
    </row>
    <row r="1020" ht="15.0" customHeight="1">
      <c r="A1020" s="130">
        <v>1017.0</v>
      </c>
      <c r="B1020" s="131" t="s">
        <v>3629</v>
      </c>
      <c r="C1020" s="50">
        <v>4.236</v>
      </c>
      <c r="D1020" s="134"/>
      <c r="E1020" s="134"/>
      <c r="F1020" s="134"/>
      <c r="G1020" s="134"/>
      <c r="H1020" s="134"/>
      <c r="I1020" s="134"/>
      <c r="J1020" s="134"/>
      <c r="K1020" s="134"/>
      <c r="L1020" s="134"/>
      <c r="M1020" s="134"/>
      <c r="N1020" s="134"/>
      <c r="O1020" s="134"/>
      <c r="P1020" s="134"/>
      <c r="Q1020" s="134"/>
      <c r="R1020" s="134"/>
      <c r="S1020" s="134"/>
    </row>
    <row r="1021" ht="15.0" customHeight="1">
      <c r="A1021" s="132">
        <v>1018.0</v>
      </c>
      <c r="B1021" s="133" t="s">
        <v>3642</v>
      </c>
      <c r="C1021" s="52">
        <v>4.2295</v>
      </c>
      <c r="D1021" s="134"/>
      <c r="E1021" s="134"/>
      <c r="F1021" s="134"/>
      <c r="G1021" s="134"/>
      <c r="H1021" s="134"/>
      <c r="I1021" s="134"/>
      <c r="J1021" s="134"/>
      <c r="K1021" s="134"/>
      <c r="L1021" s="134"/>
      <c r="M1021" s="134"/>
      <c r="N1021" s="134"/>
      <c r="O1021" s="134"/>
      <c r="P1021" s="134"/>
      <c r="Q1021" s="134"/>
      <c r="R1021" s="134"/>
      <c r="S1021" s="134"/>
    </row>
    <row r="1022" ht="15.0" customHeight="1">
      <c r="A1022" s="130">
        <v>1019.0</v>
      </c>
      <c r="B1022" s="131" t="s">
        <v>3601</v>
      </c>
      <c r="C1022" s="50">
        <v>4.176883116883118</v>
      </c>
      <c r="D1022" s="134"/>
      <c r="E1022" s="134"/>
      <c r="F1022" s="134"/>
      <c r="G1022" s="134"/>
      <c r="H1022" s="134"/>
      <c r="I1022" s="134"/>
      <c r="J1022" s="134"/>
      <c r="K1022" s="134"/>
      <c r="L1022" s="134"/>
      <c r="M1022" s="134"/>
      <c r="N1022" s="134"/>
      <c r="O1022" s="134"/>
      <c r="P1022" s="134"/>
      <c r="Q1022" s="134"/>
      <c r="R1022" s="134"/>
      <c r="S1022" s="134"/>
    </row>
    <row r="1023" ht="15.0" customHeight="1">
      <c r="A1023" s="132">
        <v>1020.0</v>
      </c>
      <c r="B1023" s="133" t="s">
        <v>3560</v>
      </c>
      <c r="C1023" s="52">
        <v>4.47448717948718</v>
      </c>
      <c r="D1023" s="134"/>
      <c r="E1023" s="134"/>
      <c r="F1023" s="134"/>
      <c r="G1023" s="134"/>
      <c r="H1023" s="134"/>
      <c r="I1023" s="134"/>
      <c r="J1023" s="134"/>
      <c r="K1023" s="134"/>
      <c r="L1023" s="134"/>
      <c r="M1023" s="134"/>
      <c r="N1023" s="134"/>
      <c r="O1023" s="134"/>
      <c r="P1023" s="134"/>
      <c r="Q1023" s="134"/>
      <c r="R1023" s="134"/>
      <c r="S1023" s="134"/>
    </row>
    <row r="1024" ht="15.0" customHeight="1">
      <c r="A1024" s="130">
        <v>1021.0</v>
      </c>
      <c r="B1024" s="131" t="s">
        <v>767</v>
      </c>
      <c r="C1024" s="50">
        <v>5.670909090909091</v>
      </c>
      <c r="D1024" s="134"/>
      <c r="E1024" s="134"/>
      <c r="F1024" s="134"/>
      <c r="G1024" s="134"/>
      <c r="H1024" s="134"/>
      <c r="I1024" s="134"/>
      <c r="J1024" s="134"/>
      <c r="K1024" s="134"/>
      <c r="L1024" s="134"/>
      <c r="M1024" s="134"/>
      <c r="N1024" s="134"/>
      <c r="O1024" s="134"/>
      <c r="P1024" s="134"/>
      <c r="Q1024" s="134"/>
      <c r="R1024" s="134"/>
      <c r="S1024" s="134"/>
    </row>
    <row r="1025" ht="15.0" customHeight="1">
      <c r="A1025" s="132">
        <v>1022.0</v>
      </c>
      <c r="B1025" s="133" t="s">
        <v>3332</v>
      </c>
      <c r="C1025" s="52">
        <v>4.332800000000001</v>
      </c>
      <c r="D1025" s="134"/>
      <c r="E1025" s="134"/>
      <c r="F1025" s="134"/>
      <c r="G1025" s="134"/>
      <c r="H1025" s="134"/>
      <c r="I1025" s="134"/>
      <c r="J1025" s="134"/>
      <c r="K1025" s="134"/>
      <c r="L1025" s="134"/>
      <c r="M1025" s="134"/>
      <c r="N1025" s="134"/>
      <c r="O1025" s="134"/>
      <c r="P1025" s="134"/>
      <c r="Q1025" s="134"/>
      <c r="R1025" s="134"/>
      <c r="S1025" s="134"/>
    </row>
    <row r="1026" ht="15.0" customHeight="1">
      <c r="A1026" s="130">
        <v>1023.0</v>
      </c>
      <c r="B1026" s="131" t="s">
        <v>3612</v>
      </c>
      <c r="C1026" s="50">
        <v>4.361263157894737</v>
      </c>
      <c r="D1026" s="134"/>
      <c r="E1026" s="134"/>
      <c r="F1026" s="134"/>
      <c r="G1026" s="134"/>
      <c r="H1026" s="134"/>
      <c r="I1026" s="134"/>
      <c r="J1026" s="134"/>
      <c r="K1026" s="134"/>
      <c r="L1026" s="134"/>
      <c r="M1026" s="134"/>
      <c r="N1026" s="134"/>
      <c r="O1026" s="134"/>
      <c r="P1026" s="134"/>
      <c r="Q1026" s="134"/>
      <c r="R1026" s="134"/>
      <c r="S1026" s="134"/>
    </row>
    <row r="1027" ht="15.0" customHeight="1">
      <c r="A1027" s="132">
        <v>1024.0</v>
      </c>
      <c r="B1027" s="133" t="s">
        <v>2733</v>
      </c>
      <c r="C1027" s="52">
        <v>4.769583333333333</v>
      </c>
      <c r="D1027" s="134"/>
      <c r="E1027" s="134"/>
      <c r="F1027" s="134"/>
      <c r="G1027" s="134"/>
      <c r="H1027" s="134"/>
      <c r="I1027" s="134"/>
      <c r="J1027" s="134"/>
      <c r="K1027" s="134"/>
      <c r="L1027" s="134"/>
      <c r="M1027" s="134"/>
      <c r="N1027" s="134"/>
      <c r="O1027" s="134"/>
      <c r="P1027" s="134"/>
      <c r="Q1027" s="134"/>
      <c r="R1027" s="134"/>
      <c r="S1027" s="134"/>
    </row>
    <row r="1028" ht="15.0" customHeight="1">
      <c r="A1028" s="130">
        <v>1025.0</v>
      </c>
      <c r="B1028" s="131" t="s">
        <v>2948</v>
      </c>
      <c r="C1028" s="50">
        <v>4.854157303370787</v>
      </c>
      <c r="D1028" s="134"/>
      <c r="E1028" s="134"/>
      <c r="F1028" s="134"/>
      <c r="G1028" s="134"/>
      <c r="H1028" s="134"/>
      <c r="I1028" s="134"/>
      <c r="J1028" s="134"/>
      <c r="K1028" s="134"/>
      <c r="L1028" s="134"/>
      <c r="M1028" s="134"/>
      <c r="N1028" s="134"/>
      <c r="O1028" s="134"/>
      <c r="P1028" s="134"/>
      <c r="Q1028" s="134"/>
      <c r="R1028" s="134"/>
      <c r="S1028" s="134"/>
    </row>
    <row r="1029" ht="15.0" customHeight="1">
      <c r="A1029" s="132">
        <v>1026.0</v>
      </c>
      <c r="B1029" s="133" t="s">
        <v>3155</v>
      </c>
      <c r="C1029" s="52">
        <v>4.704193548387098</v>
      </c>
      <c r="D1029" s="134"/>
      <c r="E1029" s="134"/>
      <c r="F1029" s="134"/>
      <c r="G1029" s="134"/>
      <c r="H1029" s="134"/>
      <c r="I1029" s="134"/>
      <c r="J1029" s="134"/>
      <c r="K1029" s="134"/>
      <c r="L1029" s="134"/>
      <c r="M1029" s="134"/>
      <c r="N1029" s="134"/>
      <c r="O1029" s="134"/>
      <c r="P1029" s="134"/>
      <c r="Q1029" s="134"/>
      <c r="R1029" s="134"/>
      <c r="S1029" s="134"/>
    </row>
    <row r="1030" ht="15.0" customHeight="1">
      <c r="A1030" s="130">
        <v>1027.0</v>
      </c>
      <c r="B1030" s="131" t="s">
        <v>3799</v>
      </c>
      <c r="C1030" s="50">
        <v>3.946842105263157</v>
      </c>
      <c r="D1030" s="134"/>
      <c r="E1030" s="134"/>
      <c r="F1030" s="134"/>
      <c r="G1030" s="134"/>
      <c r="H1030" s="134"/>
      <c r="I1030" s="134"/>
      <c r="J1030" s="134"/>
      <c r="K1030" s="134"/>
      <c r="L1030" s="134"/>
      <c r="M1030" s="134"/>
      <c r="N1030" s="134"/>
      <c r="O1030" s="134"/>
      <c r="P1030" s="134"/>
      <c r="Q1030" s="134"/>
      <c r="R1030" s="134"/>
      <c r="S1030" s="134"/>
    </row>
    <row r="1031" ht="15.0" customHeight="1">
      <c r="A1031" s="132">
        <v>1028.0</v>
      </c>
      <c r="B1031" s="133" t="s">
        <v>3616</v>
      </c>
      <c r="C1031" s="52">
        <v>4.167</v>
      </c>
      <c r="D1031" s="134"/>
      <c r="E1031" s="134"/>
      <c r="F1031" s="134"/>
      <c r="G1031" s="134"/>
      <c r="H1031" s="134"/>
      <c r="I1031" s="134"/>
      <c r="J1031" s="134"/>
      <c r="K1031" s="134"/>
      <c r="L1031" s="134"/>
      <c r="M1031" s="134"/>
      <c r="N1031" s="134"/>
      <c r="O1031" s="134"/>
      <c r="P1031" s="134"/>
      <c r="Q1031" s="134"/>
      <c r="R1031" s="134"/>
      <c r="S1031" s="134"/>
    </row>
    <row r="1032" ht="15.0" customHeight="1">
      <c r="A1032" s="130">
        <v>1029.0</v>
      </c>
      <c r="B1032" s="131" t="s">
        <v>3031</v>
      </c>
      <c r="C1032" s="50">
        <v>4.790833333333333</v>
      </c>
      <c r="D1032" s="134"/>
      <c r="E1032" s="134"/>
      <c r="F1032" s="134"/>
      <c r="G1032" s="134"/>
      <c r="H1032" s="134"/>
      <c r="I1032" s="134"/>
      <c r="J1032" s="134"/>
      <c r="K1032" s="134"/>
      <c r="L1032" s="134"/>
      <c r="M1032" s="134"/>
      <c r="N1032" s="134"/>
      <c r="O1032" s="134"/>
      <c r="P1032" s="134"/>
      <c r="Q1032" s="134"/>
      <c r="R1032" s="134"/>
      <c r="S1032" s="134"/>
    </row>
    <row r="1033" ht="15.0" customHeight="1">
      <c r="A1033" s="132">
        <v>1030.0</v>
      </c>
      <c r="B1033" s="133" t="s">
        <v>3515</v>
      </c>
      <c r="C1033" s="52">
        <v>4.355806451612903</v>
      </c>
      <c r="D1033" s="134"/>
      <c r="E1033" s="134"/>
      <c r="F1033" s="134"/>
      <c r="G1033" s="134"/>
      <c r="H1033" s="134"/>
      <c r="I1033" s="134"/>
      <c r="J1033" s="134"/>
      <c r="K1033" s="134"/>
      <c r="L1033" s="134"/>
      <c r="M1033" s="134"/>
      <c r="N1033" s="134"/>
      <c r="O1033" s="134"/>
      <c r="P1033" s="134"/>
      <c r="Q1033" s="134"/>
      <c r="R1033" s="134"/>
      <c r="S1033" s="134"/>
    </row>
    <row r="1034" ht="15.0" customHeight="1">
      <c r="A1034" s="130">
        <v>1031.0</v>
      </c>
      <c r="B1034" s="131" t="s">
        <v>3594</v>
      </c>
      <c r="C1034" s="50">
        <v>4.285416666666666</v>
      </c>
      <c r="D1034" s="134"/>
      <c r="E1034" s="134"/>
      <c r="F1034" s="134"/>
      <c r="G1034" s="134"/>
      <c r="H1034" s="134"/>
      <c r="I1034" s="134"/>
      <c r="J1034" s="134"/>
      <c r="K1034" s="134"/>
      <c r="L1034" s="134"/>
      <c r="M1034" s="134"/>
      <c r="N1034" s="134"/>
      <c r="O1034" s="134"/>
      <c r="P1034" s="134"/>
      <c r="Q1034" s="134"/>
      <c r="R1034" s="134"/>
      <c r="S1034" s="134"/>
    </row>
    <row r="1035" ht="15.0" customHeight="1">
      <c r="A1035" s="132">
        <v>1032.0</v>
      </c>
      <c r="B1035" s="133" t="s">
        <v>3209</v>
      </c>
      <c r="C1035" s="52">
        <v>4.67125</v>
      </c>
      <c r="D1035" s="134"/>
      <c r="E1035" s="134"/>
      <c r="F1035" s="134"/>
      <c r="G1035" s="134"/>
      <c r="H1035" s="134"/>
      <c r="I1035" s="134"/>
      <c r="J1035" s="134"/>
      <c r="K1035" s="134"/>
      <c r="L1035" s="134"/>
      <c r="M1035" s="134"/>
      <c r="N1035" s="134"/>
      <c r="O1035" s="134"/>
      <c r="P1035" s="134"/>
      <c r="Q1035" s="134"/>
      <c r="R1035" s="134"/>
      <c r="S1035" s="134"/>
    </row>
    <row r="1036" ht="15.0" customHeight="1">
      <c r="A1036" s="130">
        <v>1033.0</v>
      </c>
      <c r="B1036" s="131" t="s">
        <v>3854</v>
      </c>
      <c r="C1036" s="50">
        <v>4.362372881355932</v>
      </c>
      <c r="D1036" s="134"/>
      <c r="E1036" s="134"/>
      <c r="F1036" s="134"/>
      <c r="G1036" s="134"/>
      <c r="H1036" s="134"/>
      <c r="I1036" s="134"/>
      <c r="J1036" s="134"/>
      <c r="K1036" s="134"/>
      <c r="L1036" s="134"/>
      <c r="M1036" s="134"/>
      <c r="N1036" s="134"/>
      <c r="O1036" s="134"/>
      <c r="P1036" s="134"/>
      <c r="Q1036" s="134"/>
      <c r="R1036" s="134"/>
      <c r="S1036" s="134"/>
    </row>
    <row r="1037" ht="15.0" customHeight="1">
      <c r="A1037" s="132">
        <v>1034.0</v>
      </c>
      <c r="B1037" s="133" t="s">
        <v>3344</v>
      </c>
      <c r="C1037" s="52">
        <v>4.505098039215686</v>
      </c>
      <c r="D1037" s="134"/>
      <c r="E1037" s="134"/>
      <c r="F1037" s="134"/>
      <c r="G1037" s="134"/>
      <c r="H1037" s="134"/>
      <c r="I1037" s="134"/>
      <c r="J1037" s="134"/>
      <c r="K1037" s="134"/>
      <c r="L1037" s="134"/>
      <c r="M1037" s="134"/>
      <c r="N1037" s="134"/>
      <c r="O1037" s="134"/>
      <c r="P1037" s="134"/>
      <c r="Q1037" s="134"/>
      <c r="R1037" s="134"/>
      <c r="S1037" s="134"/>
    </row>
    <row r="1038" ht="15.0" customHeight="1">
      <c r="A1038" s="130">
        <v>1035.0</v>
      </c>
      <c r="B1038" s="131" t="s">
        <v>3760</v>
      </c>
      <c r="C1038" s="50">
        <v>4.231428571428571</v>
      </c>
      <c r="D1038" s="134"/>
      <c r="E1038" s="134"/>
      <c r="F1038" s="134"/>
      <c r="G1038" s="134"/>
      <c r="H1038" s="134"/>
      <c r="I1038" s="134"/>
      <c r="J1038" s="134"/>
      <c r="K1038" s="134"/>
      <c r="L1038" s="134"/>
      <c r="M1038" s="134"/>
      <c r="N1038" s="134"/>
      <c r="O1038" s="134"/>
      <c r="P1038" s="134"/>
      <c r="Q1038" s="134"/>
      <c r="R1038" s="134"/>
      <c r="S1038" s="134"/>
    </row>
    <row r="1039" ht="15.0" customHeight="1">
      <c r="A1039" s="132">
        <v>1036.0</v>
      </c>
      <c r="B1039" s="133" t="s">
        <v>3578</v>
      </c>
      <c r="C1039" s="52">
        <v>4.299090909090909</v>
      </c>
      <c r="D1039" s="134"/>
      <c r="E1039" s="134"/>
      <c r="F1039" s="134"/>
      <c r="G1039" s="134"/>
      <c r="H1039" s="134"/>
      <c r="I1039" s="134"/>
      <c r="J1039" s="134"/>
      <c r="K1039" s="134"/>
      <c r="L1039" s="134"/>
      <c r="M1039" s="134"/>
      <c r="N1039" s="134"/>
      <c r="O1039" s="134"/>
      <c r="P1039" s="134"/>
      <c r="Q1039" s="134"/>
      <c r="R1039" s="134"/>
      <c r="S1039" s="134"/>
    </row>
    <row r="1040" ht="15.0" customHeight="1">
      <c r="A1040" s="130">
        <v>1037.0</v>
      </c>
      <c r="B1040" s="131" t="s">
        <v>1803</v>
      </c>
      <c r="C1040" s="50">
        <v>5.103157894736842</v>
      </c>
      <c r="D1040" s="134"/>
      <c r="E1040" s="134"/>
      <c r="F1040" s="134"/>
      <c r="G1040" s="134"/>
      <c r="H1040" s="134"/>
      <c r="I1040" s="134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</row>
    <row r="1041" ht="15.0" customHeight="1">
      <c r="A1041" s="132">
        <v>1038.0</v>
      </c>
      <c r="B1041" s="133" t="s">
        <v>3419</v>
      </c>
      <c r="C1041" s="52">
        <v>4.155135135135136</v>
      </c>
      <c r="D1041" s="134"/>
      <c r="E1041" s="134"/>
      <c r="F1041" s="134"/>
      <c r="G1041" s="134"/>
      <c r="H1041" s="134"/>
      <c r="I1041" s="134"/>
      <c r="J1041" s="134"/>
      <c r="K1041" s="134"/>
      <c r="L1041" s="134"/>
      <c r="M1041" s="134"/>
      <c r="N1041" s="134"/>
      <c r="O1041" s="134"/>
      <c r="P1041" s="134"/>
      <c r="Q1041" s="134"/>
      <c r="R1041" s="134"/>
      <c r="S1041" s="134"/>
    </row>
    <row r="1042" ht="15.0" customHeight="1">
      <c r="A1042" s="130">
        <v>1039.0</v>
      </c>
      <c r="B1042" s="131" t="s">
        <v>3211</v>
      </c>
      <c r="C1042" s="50">
        <v>4.670392156862745</v>
      </c>
      <c r="D1042" s="134"/>
      <c r="E1042" s="134"/>
      <c r="F1042" s="134"/>
      <c r="G1042" s="134"/>
      <c r="H1042" s="134"/>
      <c r="I1042" s="134"/>
      <c r="J1042" s="134"/>
      <c r="K1042" s="134"/>
      <c r="L1042" s="134"/>
      <c r="M1042" s="134"/>
      <c r="N1042" s="134"/>
      <c r="O1042" s="134"/>
      <c r="P1042" s="134"/>
      <c r="Q1042" s="134"/>
      <c r="R1042" s="134"/>
      <c r="S1042" s="134"/>
    </row>
    <row r="1043" ht="15.0" customHeight="1">
      <c r="A1043" s="132">
        <v>1040.0</v>
      </c>
      <c r="B1043" s="133" t="s">
        <v>1672</v>
      </c>
      <c r="C1043" s="52">
        <v>4.345</v>
      </c>
      <c r="D1043" s="134"/>
      <c r="E1043" s="134"/>
      <c r="F1043" s="134"/>
      <c r="G1043" s="134"/>
      <c r="H1043" s="134"/>
      <c r="I1043" s="134"/>
      <c r="J1043" s="134"/>
      <c r="K1043" s="134"/>
      <c r="L1043" s="134"/>
      <c r="M1043" s="134"/>
      <c r="N1043" s="134"/>
      <c r="O1043" s="134"/>
      <c r="P1043" s="134"/>
      <c r="Q1043" s="134"/>
      <c r="R1043" s="134"/>
      <c r="S1043" s="134"/>
    </row>
    <row r="1044" ht="15.0" customHeight="1">
      <c r="A1044" s="130">
        <v>1041.0</v>
      </c>
      <c r="B1044" s="131" t="s">
        <v>3001</v>
      </c>
      <c r="C1044" s="50">
        <v>4.821071428571428</v>
      </c>
      <c r="D1044" s="134"/>
      <c r="E1044" s="134"/>
      <c r="F1044" s="134"/>
      <c r="G1044" s="134"/>
      <c r="H1044" s="134"/>
      <c r="I1044" s="134"/>
      <c r="J1044" s="134"/>
      <c r="K1044" s="134"/>
      <c r="L1044" s="134"/>
      <c r="M1044" s="134"/>
      <c r="N1044" s="134"/>
      <c r="O1044" s="134"/>
      <c r="P1044" s="134"/>
      <c r="Q1044" s="134"/>
      <c r="R1044" s="134"/>
      <c r="S1044" s="134"/>
    </row>
    <row r="1045" ht="15.0" customHeight="1">
      <c r="A1045" s="132">
        <v>1042.0</v>
      </c>
      <c r="B1045" s="133" t="s">
        <v>3505</v>
      </c>
      <c r="C1045" s="52">
        <v>4.401774193548388</v>
      </c>
      <c r="D1045" s="134"/>
      <c r="E1045" s="134"/>
      <c r="F1045" s="134"/>
      <c r="G1045" s="134"/>
      <c r="H1045" s="134"/>
      <c r="I1045" s="134"/>
      <c r="J1045" s="134"/>
      <c r="K1045" s="134"/>
      <c r="L1045" s="134"/>
      <c r="M1045" s="134"/>
      <c r="N1045" s="134"/>
      <c r="O1045" s="134"/>
      <c r="P1045" s="134"/>
      <c r="Q1045" s="134"/>
      <c r="R1045" s="134"/>
      <c r="S1045" s="134"/>
    </row>
    <row r="1046" ht="15.0" customHeight="1">
      <c r="A1046" s="130">
        <v>1043.0</v>
      </c>
      <c r="B1046" s="131" t="s">
        <v>3789</v>
      </c>
      <c r="C1046" s="50">
        <v>4.270576923076924</v>
      </c>
      <c r="D1046" s="134"/>
      <c r="E1046" s="134"/>
      <c r="F1046" s="134"/>
      <c r="G1046" s="134"/>
      <c r="H1046" s="134"/>
      <c r="I1046" s="134"/>
      <c r="J1046" s="134"/>
      <c r="K1046" s="134"/>
      <c r="L1046" s="134"/>
      <c r="M1046" s="134"/>
      <c r="N1046" s="134"/>
      <c r="O1046" s="134"/>
      <c r="P1046" s="134"/>
      <c r="Q1046" s="134"/>
      <c r="R1046" s="134"/>
      <c r="S1046" s="134"/>
    </row>
    <row r="1047" ht="15.0" customHeight="1">
      <c r="A1047" s="132">
        <v>1044.0</v>
      </c>
      <c r="B1047" s="133" t="s">
        <v>3863</v>
      </c>
      <c r="C1047" s="52">
        <v>4.031911764705883</v>
      </c>
      <c r="D1047" s="134"/>
      <c r="E1047" s="134"/>
      <c r="F1047" s="134"/>
      <c r="G1047" s="134"/>
      <c r="H1047" s="134"/>
      <c r="I1047" s="134"/>
      <c r="J1047" s="134"/>
      <c r="K1047" s="134"/>
      <c r="L1047" s="134"/>
      <c r="M1047" s="134"/>
      <c r="N1047" s="134"/>
      <c r="O1047" s="134"/>
      <c r="P1047" s="134"/>
      <c r="Q1047" s="134"/>
      <c r="R1047" s="134"/>
      <c r="S1047" s="134"/>
    </row>
    <row r="1048" ht="15.0" customHeight="1">
      <c r="A1048" s="130">
        <v>1045.0</v>
      </c>
      <c r="B1048" s="131" t="s">
        <v>3421</v>
      </c>
      <c r="C1048" s="50">
        <v>4.784090909090909</v>
      </c>
      <c r="D1048" s="134"/>
      <c r="E1048" s="134"/>
      <c r="F1048" s="134"/>
      <c r="G1048" s="134"/>
      <c r="H1048" s="134"/>
      <c r="I1048" s="134"/>
      <c r="J1048" s="134"/>
      <c r="K1048" s="134"/>
      <c r="L1048" s="134"/>
      <c r="M1048" s="134"/>
      <c r="N1048" s="134"/>
      <c r="O1048" s="134"/>
      <c r="P1048" s="134"/>
      <c r="Q1048" s="134"/>
      <c r="R1048" s="134"/>
      <c r="S1048" s="134"/>
    </row>
    <row r="1049" ht="15.0" customHeight="1">
      <c r="A1049" s="132">
        <v>1046.0</v>
      </c>
      <c r="B1049" s="133" t="s">
        <v>3393</v>
      </c>
      <c r="C1049" s="52">
        <v>4.489545454545454</v>
      </c>
      <c r="D1049" s="134"/>
      <c r="E1049" s="134"/>
      <c r="F1049" s="134"/>
      <c r="G1049" s="134"/>
      <c r="H1049" s="134"/>
      <c r="I1049" s="134"/>
      <c r="J1049" s="134"/>
      <c r="K1049" s="134"/>
      <c r="L1049" s="134"/>
      <c r="M1049" s="134"/>
      <c r="N1049" s="134"/>
      <c r="O1049" s="134"/>
      <c r="P1049" s="134"/>
      <c r="Q1049" s="134"/>
      <c r="R1049" s="134"/>
      <c r="S1049" s="134"/>
    </row>
    <row r="1050" ht="15.0" customHeight="1">
      <c r="A1050" s="130">
        <v>1047.0</v>
      </c>
      <c r="B1050" s="131" t="s">
        <v>3588</v>
      </c>
      <c r="C1050" s="50">
        <v>4.292068965517242</v>
      </c>
      <c r="D1050" s="134"/>
      <c r="E1050" s="134"/>
      <c r="F1050" s="134"/>
      <c r="G1050" s="134"/>
      <c r="H1050" s="134"/>
      <c r="I1050" s="134"/>
      <c r="J1050" s="134"/>
      <c r="K1050" s="134"/>
      <c r="L1050" s="134"/>
      <c r="M1050" s="134"/>
      <c r="N1050" s="134"/>
      <c r="O1050" s="134"/>
      <c r="P1050" s="134"/>
      <c r="Q1050" s="134"/>
      <c r="R1050" s="134"/>
      <c r="S1050" s="134"/>
    </row>
    <row r="1051" ht="15.0" customHeight="1">
      <c r="A1051" s="132">
        <v>1048.0</v>
      </c>
      <c r="B1051" s="133" t="s">
        <v>3449</v>
      </c>
      <c r="C1051" s="52">
        <v>4.430526315789473</v>
      </c>
      <c r="D1051" s="134"/>
      <c r="E1051" s="134"/>
      <c r="F1051" s="134"/>
      <c r="G1051" s="134"/>
      <c r="H1051" s="134"/>
      <c r="I1051" s="134"/>
      <c r="J1051" s="134"/>
      <c r="K1051" s="134"/>
      <c r="L1051" s="134"/>
      <c r="M1051" s="134"/>
      <c r="N1051" s="134"/>
      <c r="O1051" s="134"/>
      <c r="P1051" s="134"/>
      <c r="Q1051" s="134"/>
      <c r="R1051" s="134"/>
      <c r="S1051" s="134"/>
    </row>
    <row r="1052" ht="15.0" customHeight="1">
      <c r="A1052" s="130">
        <v>1049.0</v>
      </c>
      <c r="B1052" s="131" t="s">
        <v>3509</v>
      </c>
      <c r="C1052" s="50">
        <v>4.35923076923077</v>
      </c>
      <c r="D1052" s="134"/>
      <c r="E1052" s="134"/>
      <c r="F1052" s="134"/>
      <c r="G1052" s="134"/>
      <c r="H1052" s="134"/>
      <c r="I1052" s="134"/>
      <c r="J1052" s="134"/>
      <c r="K1052" s="134"/>
      <c r="L1052" s="134"/>
      <c r="M1052" s="134"/>
      <c r="N1052" s="134"/>
      <c r="O1052" s="134"/>
      <c r="P1052" s="134"/>
      <c r="Q1052" s="134"/>
      <c r="R1052" s="134"/>
      <c r="S1052" s="134"/>
    </row>
    <row r="1053" ht="15.0" customHeight="1">
      <c r="A1053" s="132">
        <v>1050.0</v>
      </c>
      <c r="B1053" s="133" t="s">
        <v>3658</v>
      </c>
      <c r="C1053" s="52">
        <v>4.204237288135593</v>
      </c>
      <c r="D1053" s="134"/>
      <c r="E1053" s="134"/>
      <c r="F1053" s="134"/>
      <c r="G1053" s="134"/>
      <c r="H1053" s="134"/>
      <c r="I1053" s="134"/>
      <c r="J1053" s="134"/>
      <c r="K1053" s="134"/>
      <c r="L1053" s="134"/>
      <c r="M1053" s="134"/>
      <c r="N1053" s="134"/>
      <c r="O1053" s="134"/>
      <c r="P1053" s="134"/>
      <c r="Q1053" s="134"/>
      <c r="R1053" s="134"/>
      <c r="S1053" s="134"/>
    </row>
    <row r="1054" ht="15.0" customHeight="1">
      <c r="A1054" s="130">
        <v>1051.0</v>
      </c>
      <c r="B1054" s="131" t="s">
        <v>3521</v>
      </c>
      <c r="C1054" s="50">
        <v>4.312749999999999</v>
      </c>
      <c r="D1054" s="134"/>
      <c r="E1054" s="134"/>
      <c r="F1054" s="134"/>
      <c r="G1054" s="134"/>
      <c r="H1054" s="134"/>
      <c r="I1054" s="134"/>
      <c r="J1054" s="134"/>
      <c r="K1054" s="134"/>
      <c r="L1054" s="134"/>
      <c r="M1054" s="134"/>
      <c r="N1054" s="134"/>
      <c r="O1054" s="134"/>
      <c r="P1054" s="134"/>
      <c r="Q1054" s="134"/>
      <c r="R1054" s="134"/>
      <c r="S1054" s="134"/>
    </row>
    <row r="1055" ht="15.0" customHeight="1">
      <c r="A1055" s="132">
        <v>1052.0</v>
      </c>
      <c r="B1055" s="133" t="s">
        <v>3810</v>
      </c>
      <c r="C1055" s="52">
        <v>3.912608695652174</v>
      </c>
      <c r="D1055" s="134"/>
      <c r="E1055" s="134"/>
      <c r="F1055" s="134"/>
      <c r="G1055" s="134"/>
      <c r="H1055" s="134"/>
      <c r="I1055" s="134"/>
      <c r="J1055" s="134"/>
      <c r="K1055" s="134"/>
      <c r="L1055" s="134"/>
      <c r="M1055" s="134"/>
      <c r="N1055" s="134"/>
      <c r="O1055" s="134"/>
      <c r="P1055" s="134"/>
      <c r="Q1055" s="134"/>
      <c r="R1055" s="134"/>
      <c r="S1055" s="134"/>
    </row>
    <row r="1056" ht="15.0" customHeight="1">
      <c r="A1056" s="130">
        <v>1053.0</v>
      </c>
      <c r="B1056" s="131" t="s">
        <v>3590</v>
      </c>
      <c r="C1056" s="50">
        <v>4.1928125</v>
      </c>
      <c r="D1056" s="134"/>
      <c r="E1056" s="134"/>
      <c r="F1056" s="134"/>
      <c r="G1056" s="134"/>
      <c r="H1056" s="134"/>
      <c r="I1056" s="134"/>
      <c r="J1056" s="134"/>
      <c r="K1056" s="134"/>
      <c r="L1056" s="134"/>
      <c r="M1056" s="134"/>
      <c r="N1056" s="134"/>
      <c r="O1056" s="134"/>
      <c r="P1056" s="134"/>
      <c r="Q1056" s="134"/>
      <c r="R1056" s="134"/>
      <c r="S1056" s="134"/>
    </row>
    <row r="1057" ht="15.0" customHeight="1">
      <c r="A1057" s="132">
        <v>1054.0</v>
      </c>
      <c r="B1057" s="133" t="s">
        <v>3669</v>
      </c>
      <c r="C1057" s="52">
        <v>4.493673469387755</v>
      </c>
      <c r="D1057" s="134"/>
      <c r="E1057" s="134"/>
      <c r="F1057" s="134"/>
      <c r="G1057" s="134"/>
      <c r="H1057" s="134"/>
      <c r="I1057" s="134"/>
      <c r="J1057" s="134"/>
      <c r="K1057" s="134"/>
      <c r="L1057" s="134"/>
      <c r="M1057" s="134"/>
      <c r="N1057" s="134"/>
      <c r="O1057" s="134"/>
      <c r="P1057" s="134"/>
      <c r="Q1057" s="134"/>
      <c r="R1057" s="134"/>
      <c r="S1057" s="134"/>
    </row>
    <row r="1058" ht="15.0" customHeight="1">
      <c r="A1058" s="130">
        <v>1055.0</v>
      </c>
      <c r="B1058" s="131" t="s">
        <v>3270</v>
      </c>
      <c r="C1058" s="50">
        <v>4.79</v>
      </c>
      <c r="D1058" s="134"/>
      <c r="E1058" s="134"/>
      <c r="F1058" s="134"/>
      <c r="G1058" s="134"/>
      <c r="H1058" s="134"/>
      <c r="I1058" s="134"/>
      <c r="J1058" s="134"/>
      <c r="K1058" s="134"/>
      <c r="L1058" s="134"/>
      <c r="M1058" s="134"/>
      <c r="N1058" s="134"/>
      <c r="O1058" s="134"/>
      <c r="P1058" s="134"/>
      <c r="Q1058" s="134"/>
      <c r="R1058" s="134"/>
      <c r="S1058" s="134"/>
    </row>
    <row r="1059" ht="15.0" customHeight="1">
      <c r="A1059" s="132">
        <v>1056.0</v>
      </c>
      <c r="B1059" s="133" t="s">
        <v>2623</v>
      </c>
      <c r="C1059" s="52">
        <v>5.0825</v>
      </c>
      <c r="D1059" s="134"/>
      <c r="E1059" s="134"/>
      <c r="F1059" s="134"/>
      <c r="G1059" s="134"/>
      <c r="H1059" s="134"/>
      <c r="I1059" s="134"/>
      <c r="J1059" s="134"/>
      <c r="K1059" s="134"/>
      <c r="L1059" s="134"/>
      <c r="M1059" s="134"/>
      <c r="N1059" s="134"/>
      <c r="O1059" s="134"/>
      <c r="P1059" s="134"/>
      <c r="Q1059" s="134"/>
      <c r="R1059" s="134"/>
      <c r="S1059" s="134"/>
    </row>
    <row r="1060" ht="15.0" customHeight="1">
      <c r="A1060" s="130">
        <v>1057.0</v>
      </c>
      <c r="B1060" s="131" t="s">
        <v>3712</v>
      </c>
      <c r="C1060" s="50">
        <v>4.100526315789473</v>
      </c>
      <c r="D1060" s="134"/>
      <c r="E1060" s="134"/>
      <c r="F1060" s="134"/>
      <c r="G1060" s="134"/>
      <c r="H1060" s="134"/>
      <c r="I1060" s="134"/>
      <c r="J1060" s="134"/>
      <c r="K1060" s="134"/>
      <c r="L1060" s="134"/>
      <c r="M1060" s="134"/>
      <c r="N1060" s="134"/>
      <c r="O1060" s="134"/>
      <c r="P1060" s="134"/>
      <c r="Q1060" s="134"/>
      <c r="R1060" s="134"/>
      <c r="S1060" s="134"/>
    </row>
    <row r="1061" ht="15.0" customHeight="1">
      <c r="A1061" s="132">
        <v>1058.0</v>
      </c>
      <c r="B1061" s="133" t="s">
        <v>3124</v>
      </c>
      <c r="C1061" s="52">
        <v>4.276578947368421</v>
      </c>
      <c r="D1061" s="134"/>
      <c r="E1061" s="134"/>
      <c r="F1061" s="134"/>
      <c r="G1061" s="134"/>
      <c r="H1061" s="134"/>
      <c r="I1061" s="134"/>
      <c r="J1061" s="134"/>
      <c r="K1061" s="134"/>
      <c r="L1061" s="134"/>
      <c r="M1061" s="134"/>
      <c r="N1061" s="134"/>
      <c r="O1061" s="134"/>
      <c r="P1061" s="134"/>
      <c r="Q1061" s="134"/>
      <c r="R1061" s="134"/>
      <c r="S1061" s="134"/>
    </row>
    <row r="1062" ht="15.0" customHeight="1">
      <c r="A1062" s="130">
        <v>1059.0</v>
      </c>
      <c r="B1062" s="131" t="s">
        <v>3599</v>
      </c>
      <c r="C1062" s="50">
        <v>4.310307692307693</v>
      </c>
      <c r="D1062" s="134"/>
      <c r="E1062" s="134"/>
      <c r="F1062" s="134"/>
      <c r="G1062" s="134"/>
      <c r="H1062" s="134"/>
      <c r="I1062" s="134"/>
      <c r="J1062" s="134"/>
      <c r="K1062" s="134"/>
      <c r="L1062" s="134"/>
      <c r="M1062" s="134"/>
      <c r="N1062" s="134"/>
      <c r="O1062" s="134"/>
      <c r="P1062" s="134"/>
      <c r="Q1062" s="134"/>
      <c r="R1062" s="134"/>
      <c r="S1062" s="134"/>
    </row>
    <row r="1063" ht="15.0" customHeight="1">
      <c r="A1063" s="132">
        <v>1060.0</v>
      </c>
      <c r="B1063" s="133" t="s">
        <v>3580</v>
      </c>
      <c r="C1063" s="52">
        <v>4.298780487804879</v>
      </c>
      <c r="D1063" s="134"/>
      <c r="E1063" s="134"/>
      <c r="F1063" s="134"/>
      <c r="G1063" s="134"/>
      <c r="H1063" s="134"/>
      <c r="I1063" s="134"/>
      <c r="J1063" s="134"/>
      <c r="K1063" s="134"/>
      <c r="L1063" s="134"/>
      <c r="M1063" s="134"/>
      <c r="N1063" s="134"/>
      <c r="O1063" s="134"/>
      <c r="P1063" s="134"/>
      <c r="Q1063" s="134"/>
      <c r="R1063" s="134"/>
      <c r="S1063" s="134"/>
    </row>
    <row r="1064" ht="15.0" customHeight="1">
      <c r="A1064" s="130">
        <v>1061.0</v>
      </c>
      <c r="B1064" s="131" t="s">
        <v>3662</v>
      </c>
      <c r="C1064" s="50">
        <v>4.1925</v>
      </c>
      <c r="D1064" s="134"/>
      <c r="E1064" s="134"/>
      <c r="F1064" s="134"/>
      <c r="G1064" s="134"/>
      <c r="H1064" s="134"/>
      <c r="I1064" s="134"/>
      <c r="J1064" s="134"/>
      <c r="K1064" s="134"/>
      <c r="L1064" s="134"/>
      <c r="M1064" s="134"/>
      <c r="N1064" s="134"/>
      <c r="O1064" s="134"/>
      <c r="P1064" s="134"/>
      <c r="Q1064" s="134"/>
      <c r="R1064" s="134"/>
      <c r="S1064" s="134"/>
    </row>
    <row r="1065" ht="15.0" customHeight="1">
      <c r="A1065" s="132">
        <v>1062.0</v>
      </c>
      <c r="B1065" s="133" t="s">
        <v>2072</v>
      </c>
      <c r="C1065" s="52">
        <v>3.92875</v>
      </c>
      <c r="D1065" s="134"/>
      <c r="E1065" s="134"/>
      <c r="F1065" s="134"/>
      <c r="G1065" s="134"/>
      <c r="H1065" s="134"/>
      <c r="I1065" s="134"/>
      <c r="J1065" s="134"/>
      <c r="K1065" s="134"/>
      <c r="L1065" s="134"/>
      <c r="M1065" s="134"/>
      <c r="N1065" s="134"/>
      <c r="O1065" s="134"/>
      <c r="P1065" s="134"/>
      <c r="Q1065" s="134"/>
      <c r="R1065" s="134"/>
      <c r="S1065" s="134"/>
    </row>
    <row r="1066" ht="15.0" customHeight="1">
      <c r="A1066" s="130">
        <v>1063.0</v>
      </c>
      <c r="B1066" s="131" t="s">
        <v>2864</v>
      </c>
      <c r="C1066" s="50">
        <v>4.560769230769231</v>
      </c>
      <c r="D1066" s="134"/>
      <c r="E1066" s="134"/>
      <c r="F1066" s="134"/>
      <c r="G1066" s="134"/>
      <c r="H1066" s="134"/>
      <c r="I1066" s="134"/>
      <c r="J1066" s="134"/>
      <c r="K1066" s="134"/>
      <c r="L1066" s="134"/>
      <c r="M1066" s="134"/>
      <c r="N1066" s="134"/>
      <c r="O1066" s="134"/>
      <c r="P1066" s="134"/>
      <c r="Q1066" s="134"/>
      <c r="R1066" s="134"/>
      <c r="S1066" s="134"/>
    </row>
    <row r="1067" ht="15.0" customHeight="1">
      <c r="A1067" s="132">
        <v>1064.0</v>
      </c>
      <c r="B1067" s="133" t="s">
        <v>3584</v>
      </c>
      <c r="C1067" s="52">
        <v>4.294897959183674</v>
      </c>
      <c r="D1067" s="134"/>
      <c r="E1067" s="134"/>
      <c r="F1067" s="134"/>
      <c r="G1067" s="134"/>
      <c r="H1067" s="134"/>
      <c r="I1067" s="134"/>
      <c r="J1067" s="134"/>
      <c r="K1067" s="134"/>
      <c r="L1067" s="134"/>
      <c r="M1067" s="134"/>
      <c r="N1067" s="134"/>
      <c r="O1067" s="134"/>
      <c r="P1067" s="134"/>
      <c r="Q1067" s="134"/>
      <c r="R1067" s="134"/>
      <c r="S1067" s="134"/>
    </row>
    <row r="1068" ht="15.0" customHeight="1">
      <c r="A1068" s="130">
        <v>1065.0</v>
      </c>
      <c r="B1068" s="131" t="s">
        <v>3812</v>
      </c>
      <c r="C1068" s="50">
        <v>3.907209302325582</v>
      </c>
      <c r="D1068" s="134"/>
      <c r="E1068" s="134"/>
      <c r="F1068" s="134"/>
      <c r="G1068" s="134"/>
      <c r="H1068" s="134"/>
      <c r="I1068" s="134"/>
      <c r="J1068" s="134"/>
      <c r="K1068" s="134"/>
      <c r="L1068" s="134"/>
      <c r="M1068" s="134"/>
      <c r="N1068" s="134"/>
      <c r="O1068" s="134"/>
      <c r="P1068" s="134"/>
      <c r="Q1068" s="134"/>
      <c r="R1068" s="134"/>
      <c r="S1068" s="134"/>
    </row>
    <row r="1069" ht="15.0" customHeight="1">
      <c r="A1069" s="132">
        <v>1066.0</v>
      </c>
      <c r="B1069" s="133" t="s">
        <v>3925</v>
      </c>
      <c r="C1069" s="52">
        <v>3.838181818181818</v>
      </c>
      <c r="D1069" s="134"/>
      <c r="E1069" s="134"/>
      <c r="F1069" s="134"/>
      <c r="G1069" s="134"/>
      <c r="H1069" s="134"/>
      <c r="I1069" s="134"/>
      <c r="J1069" s="134"/>
      <c r="K1069" s="134"/>
      <c r="L1069" s="134"/>
      <c r="M1069" s="134"/>
      <c r="N1069" s="134"/>
      <c r="O1069" s="134"/>
      <c r="P1069" s="134"/>
      <c r="Q1069" s="134"/>
      <c r="R1069" s="134"/>
      <c r="S1069" s="134"/>
    </row>
    <row r="1070" ht="15.0" customHeight="1">
      <c r="A1070" s="130">
        <v>1067.0</v>
      </c>
      <c r="B1070" s="131" t="s">
        <v>1493</v>
      </c>
      <c r="C1070" s="50">
        <v>4.898571428571429</v>
      </c>
      <c r="D1070" s="134"/>
      <c r="E1070" s="134"/>
      <c r="F1070" s="134"/>
      <c r="G1070" s="134"/>
      <c r="H1070" s="134"/>
      <c r="I1070" s="134"/>
      <c r="J1070" s="134"/>
      <c r="K1070" s="134"/>
      <c r="L1070" s="134"/>
      <c r="M1070" s="134"/>
      <c r="N1070" s="134"/>
      <c r="O1070" s="134"/>
      <c r="P1070" s="134"/>
      <c r="Q1070" s="134"/>
      <c r="R1070" s="134"/>
      <c r="S1070" s="134"/>
    </row>
    <row r="1071" ht="15.0" customHeight="1">
      <c r="A1071" s="132">
        <v>1068.0</v>
      </c>
      <c r="B1071" s="133" t="s">
        <v>3802</v>
      </c>
      <c r="C1071" s="52">
        <v>3.938636363636364</v>
      </c>
      <c r="D1071" s="134"/>
      <c r="E1071" s="134"/>
      <c r="F1071" s="134"/>
      <c r="G1071" s="134"/>
      <c r="H1071" s="134"/>
      <c r="I1071" s="134"/>
      <c r="J1071" s="134"/>
      <c r="K1071" s="134"/>
      <c r="L1071" s="134"/>
      <c r="M1071" s="134"/>
      <c r="N1071" s="134"/>
      <c r="O1071" s="134"/>
      <c r="P1071" s="134"/>
      <c r="Q1071" s="134"/>
      <c r="R1071" s="134"/>
      <c r="S1071" s="134"/>
    </row>
    <row r="1072" ht="15.0" customHeight="1">
      <c r="A1072" s="130">
        <v>1069.0</v>
      </c>
      <c r="B1072" s="131" t="s">
        <v>3356</v>
      </c>
      <c r="C1072" s="50">
        <v>4.53125</v>
      </c>
      <c r="D1072" s="134"/>
      <c r="E1072" s="134"/>
      <c r="F1072" s="134"/>
      <c r="G1072" s="134"/>
      <c r="H1072" s="134"/>
      <c r="I1072" s="134"/>
      <c r="J1072" s="134"/>
      <c r="K1072" s="134"/>
      <c r="L1072" s="134"/>
      <c r="M1072" s="134"/>
      <c r="N1072" s="134"/>
      <c r="O1072" s="134"/>
      <c r="P1072" s="134"/>
      <c r="Q1072" s="134"/>
      <c r="R1072" s="134"/>
      <c r="S1072" s="134"/>
    </row>
    <row r="1073" ht="15.0" customHeight="1">
      <c r="A1073" s="132">
        <v>1070.0</v>
      </c>
      <c r="B1073" s="133" t="s">
        <v>3179</v>
      </c>
      <c r="C1073" s="52">
        <v>4.128095238095239</v>
      </c>
      <c r="D1073" s="134"/>
      <c r="E1073" s="134"/>
      <c r="F1073" s="134"/>
      <c r="G1073" s="134"/>
      <c r="H1073" s="134"/>
      <c r="I1073" s="134"/>
      <c r="J1073" s="134"/>
      <c r="K1073" s="134"/>
      <c r="L1073" s="134"/>
      <c r="M1073" s="134"/>
      <c r="N1073" s="134"/>
      <c r="O1073" s="134"/>
      <c r="P1073" s="134"/>
      <c r="Q1073" s="134"/>
      <c r="R1073" s="134"/>
      <c r="S1073" s="134"/>
    </row>
    <row r="1074" ht="15.0" customHeight="1">
      <c r="A1074" s="130">
        <v>1071.0</v>
      </c>
      <c r="B1074" s="131" t="s">
        <v>3529</v>
      </c>
      <c r="C1074" s="50">
        <v>4.377692307692308</v>
      </c>
      <c r="D1074" s="134"/>
      <c r="E1074" s="134"/>
      <c r="F1074" s="134"/>
      <c r="G1074" s="134"/>
      <c r="H1074" s="134"/>
      <c r="I1074" s="134"/>
      <c r="J1074" s="134"/>
      <c r="K1074" s="134"/>
      <c r="L1074" s="134"/>
      <c r="M1074" s="134"/>
      <c r="N1074" s="134"/>
      <c r="O1074" s="134"/>
      <c r="P1074" s="134"/>
      <c r="Q1074" s="134"/>
      <c r="R1074" s="134"/>
      <c r="S1074" s="134"/>
    </row>
    <row r="1075" ht="15.0" customHeight="1">
      <c r="A1075" s="132">
        <v>1072.0</v>
      </c>
      <c r="B1075" s="133" t="s">
        <v>2496</v>
      </c>
      <c r="C1075" s="52">
        <v>5.155925925925925</v>
      </c>
      <c r="D1075" s="134"/>
      <c r="E1075" s="134"/>
      <c r="F1075" s="134"/>
      <c r="G1075" s="134"/>
      <c r="H1075" s="134"/>
      <c r="I1075" s="134"/>
      <c r="J1075" s="134"/>
      <c r="K1075" s="134"/>
      <c r="L1075" s="134"/>
      <c r="M1075" s="134"/>
      <c r="N1075" s="134"/>
      <c r="O1075" s="134"/>
      <c r="P1075" s="134"/>
      <c r="Q1075" s="134"/>
      <c r="R1075" s="134"/>
      <c r="S1075" s="134"/>
    </row>
    <row r="1076" ht="15.0" customHeight="1">
      <c r="A1076" s="130">
        <v>1073.0</v>
      </c>
      <c r="B1076" s="131" t="s">
        <v>3684</v>
      </c>
      <c r="C1076" s="50">
        <v>4.153333333333333</v>
      </c>
      <c r="D1076" s="134"/>
      <c r="E1076" s="134"/>
      <c r="F1076" s="134"/>
      <c r="G1076" s="134"/>
      <c r="H1076" s="134"/>
      <c r="I1076" s="134"/>
      <c r="J1076" s="134"/>
      <c r="K1076" s="134"/>
      <c r="L1076" s="134"/>
      <c r="M1076" s="134"/>
      <c r="N1076" s="134"/>
      <c r="O1076" s="134"/>
      <c r="P1076" s="134"/>
      <c r="Q1076" s="134"/>
      <c r="R1076" s="134"/>
      <c r="S1076" s="134"/>
    </row>
    <row r="1077" ht="15.0" customHeight="1">
      <c r="A1077" s="132">
        <v>1074.0</v>
      </c>
      <c r="B1077" s="133" t="s">
        <v>2307</v>
      </c>
      <c r="C1077" s="52">
        <v>4.626071428571429</v>
      </c>
      <c r="D1077" s="134"/>
      <c r="E1077" s="134"/>
      <c r="F1077" s="134"/>
      <c r="G1077" s="134"/>
      <c r="H1077" s="134"/>
      <c r="I1077" s="134"/>
      <c r="J1077" s="134"/>
      <c r="K1077" s="134"/>
      <c r="L1077" s="134"/>
      <c r="M1077" s="134"/>
      <c r="N1077" s="134"/>
      <c r="O1077" s="134"/>
      <c r="P1077" s="134"/>
      <c r="Q1077" s="134"/>
      <c r="R1077" s="134"/>
      <c r="S1077" s="134"/>
    </row>
    <row r="1078" ht="15.0" customHeight="1">
      <c r="A1078" s="130">
        <v>1075.0</v>
      </c>
      <c r="B1078" s="131" t="s">
        <v>2828</v>
      </c>
      <c r="C1078" s="50">
        <v>4.934857142857142</v>
      </c>
      <c r="D1078" s="134"/>
      <c r="E1078" s="134"/>
      <c r="F1078" s="134"/>
      <c r="G1078" s="134"/>
      <c r="H1078" s="134"/>
      <c r="I1078" s="134"/>
      <c r="J1078" s="134"/>
      <c r="K1078" s="134"/>
      <c r="L1078" s="134"/>
      <c r="M1078" s="134"/>
      <c r="N1078" s="134"/>
      <c r="O1078" s="134"/>
      <c r="P1078" s="134"/>
      <c r="Q1078" s="134"/>
      <c r="R1078" s="134"/>
      <c r="S1078" s="134"/>
    </row>
    <row r="1079" ht="15.0" customHeight="1">
      <c r="A1079" s="132">
        <v>1076.0</v>
      </c>
      <c r="B1079" s="133" t="s">
        <v>193</v>
      </c>
      <c r="C1079" s="52">
        <v>4.285357142857142</v>
      </c>
      <c r="D1079" s="134"/>
      <c r="E1079" s="134"/>
      <c r="F1079" s="134"/>
      <c r="G1079" s="134"/>
      <c r="H1079" s="134"/>
      <c r="I1079" s="134"/>
      <c r="J1079" s="134"/>
      <c r="K1079" s="134"/>
      <c r="L1079" s="134"/>
      <c r="M1079" s="134"/>
      <c r="N1079" s="134"/>
      <c r="O1079" s="134"/>
      <c r="P1079" s="134"/>
      <c r="Q1079" s="134"/>
      <c r="R1079" s="134"/>
      <c r="S1079" s="134"/>
    </row>
    <row r="1080" ht="15.0" customHeight="1">
      <c r="A1080" s="130">
        <v>1077.0</v>
      </c>
      <c r="B1080" s="131" t="s">
        <v>3922</v>
      </c>
      <c r="C1080" s="50">
        <v>3.796964285714286</v>
      </c>
      <c r="D1080" s="134"/>
      <c r="E1080" s="134"/>
      <c r="F1080" s="134"/>
      <c r="G1080" s="134"/>
      <c r="H1080" s="134"/>
      <c r="I1080" s="134"/>
      <c r="J1080" s="134"/>
      <c r="K1080" s="134"/>
      <c r="L1080" s="134"/>
      <c r="M1080" s="134"/>
      <c r="N1080" s="134"/>
      <c r="O1080" s="134"/>
      <c r="P1080" s="134"/>
      <c r="Q1080" s="134"/>
      <c r="R1080" s="134"/>
      <c r="S1080" s="134"/>
    </row>
    <row r="1081" ht="15.0" customHeight="1">
      <c r="A1081" s="132">
        <v>1078.0</v>
      </c>
      <c r="B1081" s="133" t="s">
        <v>3749</v>
      </c>
      <c r="C1081" s="52">
        <v>4.093913043478261</v>
      </c>
      <c r="D1081" s="134"/>
      <c r="E1081" s="134"/>
      <c r="F1081" s="134"/>
      <c r="G1081" s="134"/>
      <c r="H1081" s="134"/>
      <c r="I1081" s="134"/>
      <c r="J1081" s="134"/>
      <c r="K1081" s="134"/>
      <c r="L1081" s="134"/>
      <c r="M1081" s="134"/>
      <c r="N1081" s="134"/>
      <c r="O1081" s="134"/>
      <c r="P1081" s="134"/>
      <c r="Q1081" s="134"/>
      <c r="R1081" s="134"/>
      <c r="S1081" s="134"/>
    </row>
    <row r="1082" ht="15.0" customHeight="1">
      <c r="A1082" s="130">
        <v>1079.0</v>
      </c>
      <c r="B1082" s="131" t="s">
        <v>3181</v>
      </c>
      <c r="C1082" s="50">
        <v>4.696166666666667</v>
      </c>
      <c r="D1082" s="134"/>
      <c r="E1082" s="134"/>
      <c r="F1082" s="134"/>
      <c r="G1082" s="134"/>
      <c r="H1082" s="134"/>
      <c r="I1082" s="134"/>
      <c r="J1082" s="134"/>
      <c r="K1082" s="134"/>
      <c r="L1082" s="134"/>
      <c r="M1082" s="134"/>
      <c r="N1082" s="134"/>
      <c r="O1082" s="134"/>
      <c r="P1082" s="134"/>
      <c r="Q1082" s="134"/>
      <c r="R1082" s="134"/>
      <c r="S1082" s="134"/>
    </row>
    <row r="1083" ht="15.0" customHeight="1">
      <c r="A1083" s="132">
        <v>1080.0</v>
      </c>
      <c r="B1083" s="133" t="s">
        <v>3732</v>
      </c>
      <c r="C1083" s="52">
        <v>4.070151515151515</v>
      </c>
      <c r="D1083" s="134"/>
      <c r="E1083" s="134"/>
      <c r="F1083" s="134"/>
      <c r="G1083" s="134"/>
      <c r="H1083" s="134"/>
      <c r="I1083" s="134"/>
      <c r="J1083" s="134"/>
      <c r="K1083" s="134"/>
      <c r="L1083" s="134"/>
      <c r="M1083" s="134"/>
      <c r="N1083" s="134"/>
      <c r="O1083" s="134"/>
      <c r="P1083" s="134"/>
      <c r="Q1083" s="134"/>
      <c r="R1083" s="134"/>
      <c r="S1083" s="134"/>
    </row>
    <row r="1084" ht="15.0" customHeight="1">
      <c r="A1084" s="130">
        <v>1081.0</v>
      </c>
      <c r="B1084" s="131" t="s">
        <v>185</v>
      </c>
      <c r="C1084" s="50">
        <v>3.98</v>
      </c>
      <c r="D1084" s="134"/>
      <c r="E1084" s="134"/>
      <c r="F1084" s="134"/>
      <c r="G1084" s="134"/>
      <c r="H1084" s="134"/>
      <c r="I1084" s="134"/>
      <c r="J1084" s="134"/>
      <c r="K1084" s="134"/>
      <c r="L1084" s="134"/>
      <c r="M1084" s="134"/>
      <c r="N1084" s="134"/>
      <c r="O1084" s="134"/>
      <c r="P1084" s="134"/>
      <c r="Q1084" s="134"/>
      <c r="R1084" s="134"/>
      <c r="S1084" s="134"/>
    </row>
    <row r="1085" ht="15.0" customHeight="1">
      <c r="A1085" s="132">
        <v>1082.0</v>
      </c>
      <c r="B1085" s="133" t="s">
        <v>1995</v>
      </c>
      <c r="C1085" s="52">
        <v>5.175161290322582</v>
      </c>
      <c r="D1085" s="134"/>
      <c r="E1085" s="134"/>
      <c r="F1085" s="134"/>
      <c r="G1085" s="134"/>
      <c r="H1085" s="134"/>
      <c r="I1085" s="134"/>
      <c r="J1085" s="134"/>
      <c r="K1085" s="134"/>
      <c r="L1085" s="134"/>
      <c r="M1085" s="134"/>
      <c r="N1085" s="134"/>
      <c r="O1085" s="134"/>
      <c r="P1085" s="134"/>
      <c r="Q1085" s="134"/>
      <c r="R1085" s="134"/>
      <c r="S1085" s="134"/>
    </row>
    <row r="1086" ht="15.0" customHeight="1">
      <c r="A1086" s="130">
        <v>1083.0</v>
      </c>
      <c r="B1086" s="131" t="s">
        <v>3851</v>
      </c>
      <c r="C1086" s="50">
        <v>3.81578947368421</v>
      </c>
      <c r="D1086" s="134"/>
      <c r="E1086" s="134"/>
      <c r="F1086" s="134"/>
      <c r="G1086" s="134"/>
      <c r="H1086" s="134"/>
      <c r="I1086" s="134"/>
      <c r="J1086" s="134"/>
      <c r="K1086" s="134"/>
      <c r="L1086" s="134"/>
      <c r="M1086" s="134"/>
      <c r="N1086" s="134"/>
      <c r="O1086" s="134"/>
      <c r="P1086" s="134"/>
      <c r="Q1086" s="134"/>
      <c r="R1086" s="134"/>
      <c r="S1086" s="134"/>
    </row>
    <row r="1087" ht="15.0" customHeight="1">
      <c r="A1087" s="132">
        <v>1084.0</v>
      </c>
      <c r="B1087" s="133" t="s">
        <v>3710</v>
      </c>
      <c r="C1087" s="52">
        <v>4.101923076923077</v>
      </c>
      <c r="D1087" s="134"/>
      <c r="E1087" s="134"/>
      <c r="F1087" s="134"/>
      <c r="G1087" s="134"/>
      <c r="H1087" s="134"/>
      <c r="I1087" s="134"/>
      <c r="J1087" s="134"/>
      <c r="K1087" s="134"/>
      <c r="L1087" s="134"/>
      <c r="M1087" s="134"/>
      <c r="N1087" s="134"/>
      <c r="O1087" s="134"/>
      <c r="P1087" s="134"/>
      <c r="Q1087" s="134"/>
      <c r="R1087" s="134"/>
      <c r="S1087" s="134"/>
    </row>
    <row r="1088" ht="15.0" customHeight="1">
      <c r="A1088" s="130">
        <v>1085.0</v>
      </c>
      <c r="B1088" s="131" t="s">
        <v>3350</v>
      </c>
      <c r="C1088" s="50">
        <v>4.503809523809524</v>
      </c>
      <c r="D1088" s="134"/>
      <c r="E1088" s="134"/>
      <c r="F1088" s="134"/>
      <c r="G1088" s="134"/>
      <c r="H1088" s="134"/>
      <c r="I1088" s="134"/>
      <c r="J1088" s="134"/>
      <c r="K1088" s="134"/>
      <c r="L1088" s="134"/>
      <c r="M1088" s="134"/>
      <c r="N1088" s="134"/>
      <c r="O1088" s="134"/>
      <c r="P1088" s="134"/>
      <c r="Q1088" s="134"/>
      <c r="R1088" s="134"/>
      <c r="S1088" s="134"/>
    </row>
    <row r="1089" ht="15.0" customHeight="1">
      <c r="A1089" s="132">
        <v>1086.0</v>
      </c>
      <c r="B1089" s="133" t="s">
        <v>3891</v>
      </c>
      <c r="C1089" s="52">
        <v>4.143676470588235</v>
      </c>
      <c r="D1089" s="134"/>
      <c r="E1089" s="134"/>
      <c r="F1089" s="134"/>
      <c r="G1089" s="134"/>
      <c r="H1089" s="134"/>
      <c r="I1089" s="134"/>
      <c r="J1089" s="134"/>
      <c r="K1089" s="134"/>
      <c r="L1089" s="134"/>
      <c r="M1089" s="134"/>
      <c r="N1089" s="134"/>
      <c r="O1089" s="134"/>
      <c r="P1089" s="134"/>
      <c r="Q1089" s="134"/>
      <c r="R1089" s="134"/>
      <c r="S1089" s="134"/>
    </row>
    <row r="1090" ht="15.0" customHeight="1">
      <c r="A1090" s="130">
        <v>1087.0</v>
      </c>
      <c r="B1090" s="131" t="s">
        <v>3702</v>
      </c>
      <c r="C1090" s="50">
        <v>4.108148148148148</v>
      </c>
      <c r="D1090" s="134"/>
      <c r="E1090" s="134"/>
      <c r="F1090" s="134"/>
      <c r="G1090" s="134"/>
      <c r="H1090" s="134"/>
      <c r="I1090" s="134"/>
      <c r="J1090" s="134"/>
      <c r="K1090" s="134"/>
      <c r="L1090" s="134"/>
      <c r="M1090" s="134"/>
      <c r="N1090" s="134"/>
      <c r="O1090" s="134"/>
      <c r="P1090" s="134"/>
      <c r="Q1090" s="134"/>
      <c r="R1090" s="134"/>
      <c r="S1090" s="134"/>
    </row>
    <row r="1091" ht="15.0" customHeight="1">
      <c r="A1091" s="132">
        <v>1088.0</v>
      </c>
      <c r="B1091" s="133" t="s">
        <v>3499</v>
      </c>
      <c r="C1091" s="52">
        <v>3.923888888888889</v>
      </c>
      <c r="D1091" s="134"/>
      <c r="E1091" s="134"/>
      <c r="F1091" s="134"/>
      <c r="G1091" s="134"/>
      <c r="H1091" s="134"/>
      <c r="I1091" s="134"/>
      <c r="J1091" s="134"/>
      <c r="K1091" s="134"/>
      <c r="L1091" s="134"/>
      <c r="M1091" s="134"/>
      <c r="N1091" s="134"/>
      <c r="O1091" s="134"/>
      <c r="P1091" s="134"/>
      <c r="Q1091" s="134"/>
      <c r="R1091" s="134"/>
      <c r="S1091" s="134"/>
    </row>
    <row r="1092" ht="15.0" customHeight="1">
      <c r="A1092" s="130">
        <v>1089.0</v>
      </c>
      <c r="B1092" s="131" t="s">
        <v>2942</v>
      </c>
      <c r="C1092" s="50">
        <v>4.86102564102564</v>
      </c>
      <c r="D1092" s="134"/>
      <c r="E1092" s="134"/>
      <c r="F1092" s="134"/>
      <c r="G1092" s="134"/>
      <c r="H1092" s="134"/>
      <c r="I1092" s="134"/>
      <c r="J1092" s="134"/>
      <c r="K1092" s="134"/>
      <c r="L1092" s="134"/>
      <c r="M1092" s="134"/>
      <c r="N1092" s="134"/>
      <c r="O1092" s="134"/>
      <c r="P1092" s="134"/>
      <c r="Q1092" s="134"/>
      <c r="R1092" s="134"/>
      <c r="S1092" s="134"/>
    </row>
    <row r="1093" ht="15.0" customHeight="1">
      <c r="A1093" s="132">
        <v>1090.0</v>
      </c>
      <c r="B1093" s="133" t="s">
        <v>3507</v>
      </c>
      <c r="C1093" s="52">
        <v>4.360178571428571</v>
      </c>
      <c r="D1093" s="134"/>
      <c r="E1093" s="134"/>
      <c r="F1093" s="134"/>
      <c r="G1093" s="134"/>
      <c r="H1093" s="134"/>
      <c r="I1093" s="134"/>
      <c r="J1093" s="134"/>
      <c r="K1093" s="134"/>
      <c r="L1093" s="134"/>
      <c r="M1093" s="134"/>
      <c r="N1093" s="134"/>
      <c r="O1093" s="134"/>
      <c r="P1093" s="134"/>
      <c r="Q1093" s="134"/>
      <c r="R1093" s="134"/>
      <c r="S1093" s="134"/>
    </row>
    <row r="1094" ht="15.0" customHeight="1">
      <c r="A1094" s="130">
        <v>1091.0</v>
      </c>
      <c r="B1094" s="131" t="s">
        <v>3610</v>
      </c>
      <c r="C1094" s="50">
        <v>4.262</v>
      </c>
      <c r="D1094" s="134"/>
      <c r="E1094" s="134"/>
      <c r="F1094" s="134"/>
      <c r="G1094" s="134"/>
      <c r="H1094" s="134"/>
      <c r="I1094" s="134"/>
      <c r="J1094" s="134"/>
      <c r="K1094" s="134"/>
      <c r="L1094" s="134"/>
      <c r="M1094" s="134"/>
      <c r="N1094" s="134"/>
      <c r="O1094" s="134"/>
      <c r="P1094" s="134"/>
      <c r="Q1094" s="134"/>
      <c r="R1094" s="134"/>
      <c r="S1094" s="134"/>
    </row>
    <row r="1095" ht="15.0" customHeight="1">
      <c r="A1095" s="132">
        <v>1092.0</v>
      </c>
      <c r="B1095" s="133" t="s">
        <v>2275</v>
      </c>
      <c r="C1095" s="52">
        <v>5.01448275862069</v>
      </c>
      <c r="D1095" s="134"/>
      <c r="E1095" s="134"/>
      <c r="F1095" s="134"/>
      <c r="G1095" s="134"/>
      <c r="H1095" s="134"/>
      <c r="I1095" s="134"/>
      <c r="J1095" s="134"/>
      <c r="K1095" s="134"/>
      <c r="L1095" s="134"/>
      <c r="M1095" s="134"/>
      <c r="N1095" s="134"/>
      <c r="O1095" s="134"/>
      <c r="P1095" s="134"/>
      <c r="Q1095" s="134"/>
      <c r="R1095" s="134"/>
      <c r="S1095" s="134"/>
    </row>
    <row r="1096" ht="15.0" customHeight="1">
      <c r="A1096" s="130">
        <v>1093.0</v>
      </c>
      <c r="B1096" s="131" t="s">
        <v>3783</v>
      </c>
      <c r="C1096" s="50">
        <v>3.992553191489362</v>
      </c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</row>
    <row r="1097" ht="15.0" customHeight="1">
      <c r="A1097" s="132">
        <v>1094.0</v>
      </c>
      <c r="B1097" s="133" t="s">
        <v>2486</v>
      </c>
      <c r="C1097" s="52">
        <v>5.1624</v>
      </c>
      <c r="D1097" s="134"/>
      <c r="E1097" s="134"/>
      <c r="F1097" s="134"/>
      <c r="G1097" s="134"/>
      <c r="H1097" s="134"/>
      <c r="I1097" s="134"/>
      <c r="J1097" s="134"/>
      <c r="K1097" s="134"/>
      <c r="L1097" s="134"/>
      <c r="M1097" s="134"/>
      <c r="N1097" s="134"/>
      <c r="O1097" s="134"/>
      <c r="P1097" s="134"/>
      <c r="Q1097" s="134"/>
      <c r="R1097" s="134"/>
      <c r="S1097" s="134"/>
    </row>
    <row r="1098" ht="15.0" customHeight="1">
      <c r="A1098" s="130">
        <v>1095.0</v>
      </c>
      <c r="B1098" s="131" t="s">
        <v>689</v>
      </c>
      <c r="C1098" s="50">
        <v>6.719454545454545</v>
      </c>
      <c r="D1098" s="134"/>
      <c r="E1098" s="134"/>
      <c r="F1098" s="134"/>
      <c r="G1098" s="134"/>
      <c r="H1098" s="134"/>
      <c r="I1098" s="134"/>
      <c r="J1098" s="134"/>
      <c r="K1098" s="134"/>
      <c r="L1098" s="134"/>
      <c r="M1098" s="134"/>
      <c r="N1098" s="134"/>
      <c r="O1098" s="134"/>
      <c r="P1098" s="134"/>
      <c r="Q1098" s="134"/>
      <c r="R1098" s="134"/>
      <c r="S1098" s="134"/>
    </row>
    <row r="1099" ht="15.0" customHeight="1">
      <c r="A1099" s="132">
        <v>1096.0</v>
      </c>
      <c r="B1099" s="133" t="s">
        <v>3768</v>
      </c>
      <c r="C1099" s="52">
        <v>4.377826086956522</v>
      </c>
      <c r="D1099" s="134"/>
      <c r="E1099" s="134"/>
      <c r="F1099" s="134"/>
      <c r="G1099" s="134"/>
      <c r="H1099" s="134"/>
      <c r="I1099" s="134"/>
      <c r="J1099" s="134"/>
      <c r="K1099" s="134"/>
      <c r="L1099" s="134"/>
      <c r="M1099" s="134"/>
      <c r="N1099" s="134"/>
      <c r="O1099" s="134"/>
      <c r="P1099" s="134"/>
      <c r="Q1099" s="134"/>
      <c r="R1099" s="134"/>
      <c r="S1099" s="134"/>
    </row>
    <row r="1100" ht="15.0" customHeight="1">
      <c r="A1100" s="130">
        <v>1097.0</v>
      </c>
      <c r="B1100" s="131" t="s">
        <v>3373</v>
      </c>
      <c r="C1100" s="50">
        <v>4.5053125</v>
      </c>
      <c r="D1100" s="134"/>
      <c r="E1100" s="134"/>
      <c r="F1100" s="134"/>
      <c r="G1100" s="134"/>
      <c r="H1100" s="134"/>
      <c r="I1100" s="134"/>
      <c r="J1100" s="134"/>
      <c r="K1100" s="134"/>
      <c r="L1100" s="134"/>
      <c r="M1100" s="134"/>
      <c r="N1100" s="134"/>
      <c r="O1100" s="134"/>
      <c r="P1100" s="134"/>
      <c r="Q1100" s="134"/>
      <c r="R1100" s="134"/>
      <c r="S1100" s="134"/>
    </row>
    <row r="1101" ht="15.0" customHeight="1">
      <c r="A1101" s="132">
        <v>1098.0</v>
      </c>
      <c r="B1101" s="133" t="s">
        <v>2973</v>
      </c>
      <c r="C1101" s="52">
        <v>5.016153846153848</v>
      </c>
      <c r="D1101" s="134"/>
      <c r="E1101" s="134"/>
      <c r="F1101" s="134"/>
      <c r="G1101" s="134"/>
      <c r="H1101" s="134"/>
      <c r="I1101" s="134"/>
      <c r="J1101" s="134"/>
      <c r="K1101" s="134"/>
      <c r="L1101" s="134"/>
      <c r="M1101" s="134"/>
      <c r="N1101" s="134"/>
      <c r="O1101" s="134"/>
      <c r="P1101" s="134"/>
      <c r="Q1101" s="134"/>
      <c r="R1101" s="134"/>
      <c r="S1101" s="134"/>
    </row>
    <row r="1102" ht="15.0" customHeight="1">
      <c r="A1102" s="130">
        <v>1099.0</v>
      </c>
      <c r="B1102" s="131" t="s">
        <v>3816</v>
      </c>
      <c r="C1102" s="50">
        <v>4.063809523809524</v>
      </c>
      <c r="D1102" s="134"/>
      <c r="E1102" s="134"/>
      <c r="F1102" s="134"/>
      <c r="G1102" s="134"/>
      <c r="H1102" s="134"/>
      <c r="I1102" s="134"/>
      <c r="J1102" s="134"/>
      <c r="K1102" s="134"/>
      <c r="L1102" s="134"/>
      <c r="M1102" s="134"/>
      <c r="N1102" s="134"/>
      <c r="O1102" s="134"/>
      <c r="P1102" s="134"/>
      <c r="Q1102" s="134"/>
      <c r="R1102" s="134"/>
      <c r="S1102" s="134"/>
    </row>
    <row r="1103" ht="15.0" customHeight="1">
      <c r="A1103" s="132">
        <v>1100.0</v>
      </c>
      <c r="B1103" s="133" t="s">
        <v>3206</v>
      </c>
      <c r="C1103" s="52">
        <v>3.774848484848485</v>
      </c>
      <c r="D1103" s="134"/>
      <c r="E1103" s="134"/>
      <c r="F1103" s="134"/>
      <c r="G1103" s="134"/>
      <c r="H1103" s="134"/>
      <c r="I1103" s="134"/>
      <c r="J1103" s="134"/>
      <c r="K1103" s="134"/>
      <c r="L1103" s="134"/>
      <c r="M1103" s="134"/>
      <c r="N1103" s="134"/>
      <c r="O1103" s="134"/>
      <c r="P1103" s="134"/>
      <c r="Q1103" s="134"/>
      <c r="R1103" s="134"/>
      <c r="S1103" s="134"/>
    </row>
    <row r="1104" ht="15.0" customHeight="1">
      <c r="A1104" s="130">
        <v>1101.0</v>
      </c>
      <c r="B1104" s="131" t="s">
        <v>1869</v>
      </c>
      <c r="C1104" s="50">
        <v>5.952857142857144</v>
      </c>
      <c r="D1104" s="134"/>
      <c r="E1104" s="134"/>
      <c r="F1104" s="134"/>
      <c r="G1104" s="134"/>
      <c r="H1104" s="134"/>
      <c r="I1104" s="134"/>
      <c r="J1104" s="134"/>
      <c r="K1104" s="134"/>
      <c r="L1104" s="134"/>
      <c r="M1104" s="134"/>
      <c r="N1104" s="134"/>
      <c r="O1104" s="134"/>
      <c r="P1104" s="134"/>
      <c r="Q1104" s="134"/>
      <c r="R1104" s="134"/>
      <c r="S1104" s="134"/>
    </row>
    <row r="1105" ht="15.0" customHeight="1">
      <c r="A1105" s="132">
        <v>1102.0</v>
      </c>
      <c r="B1105" s="133" t="s">
        <v>3183</v>
      </c>
      <c r="C1105" s="52">
        <v>4.689402985074627</v>
      </c>
      <c r="D1105" s="134"/>
      <c r="E1105" s="134"/>
      <c r="F1105" s="134"/>
      <c r="G1105" s="134"/>
      <c r="H1105" s="134"/>
      <c r="I1105" s="134"/>
      <c r="J1105" s="134"/>
      <c r="K1105" s="134"/>
      <c r="L1105" s="134"/>
      <c r="M1105" s="134"/>
      <c r="N1105" s="134"/>
      <c r="O1105" s="134"/>
      <c r="P1105" s="134"/>
      <c r="Q1105" s="134"/>
      <c r="R1105" s="134"/>
      <c r="S1105" s="134"/>
    </row>
    <row r="1106" ht="15.0" customHeight="1">
      <c r="A1106" s="130">
        <v>1103.0</v>
      </c>
      <c r="B1106" s="131" t="s">
        <v>2744</v>
      </c>
      <c r="C1106" s="50">
        <v>4.01</v>
      </c>
      <c r="D1106" s="134"/>
      <c r="E1106" s="134"/>
      <c r="F1106" s="134"/>
      <c r="G1106" s="134"/>
      <c r="H1106" s="134"/>
      <c r="I1106" s="134"/>
      <c r="J1106" s="134"/>
      <c r="K1106" s="134"/>
      <c r="L1106" s="134"/>
      <c r="M1106" s="134"/>
      <c r="N1106" s="134"/>
      <c r="O1106" s="134"/>
      <c r="P1106" s="134"/>
      <c r="Q1106" s="134"/>
      <c r="R1106" s="134"/>
      <c r="S1106" s="134"/>
    </row>
    <row r="1107" ht="15.0" customHeight="1">
      <c r="A1107" s="132">
        <v>1104.0</v>
      </c>
      <c r="B1107" s="133" t="s">
        <v>3648</v>
      </c>
      <c r="C1107" s="52">
        <v>4.249999999999999</v>
      </c>
      <c r="D1107" s="134"/>
      <c r="E1107" s="134"/>
      <c r="F1107" s="134"/>
      <c r="G1107" s="134"/>
      <c r="H1107" s="134"/>
      <c r="I1107" s="134"/>
      <c r="J1107" s="134"/>
      <c r="K1107" s="134"/>
      <c r="L1107" s="134"/>
      <c r="M1107" s="134"/>
      <c r="N1107" s="134"/>
      <c r="O1107" s="134"/>
      <c r="P1107" s="134"/>
      <c r="Q1107" s="134"/>
      <c r="R1107" s="134"/>
      <c r="S1107" s="134"/>
    </row>
    <row r="1108" ht="15.0" customHeight="1">
      <c r="A1108" s="130">
        <v>1105.0</v>
      </c>
      <c r="B1108" s="131" t="s">
        <v>3268</v>
      </c>
      <c r="C1108" s="50">
        <v>4.614528301886792</v>
      </c>
      <c r="D1108" s="134"/>
      <c r="E1108" s="134"/>
      <c r="F1108" s="134"/>
      <c r="G1108" s="134"/>
      <c r="H1108" s="134"/>
      <c r="I1108" s="134"/>
      <c r="J1108" s="134"/>
      <c r="K1108" s="134"/>
      <c r="L1108" s="134"/>
      <c r="M1108" s="134"/>
      <c r="N1108" s="134"/>
      <c r="O1108" s="134"/>
      <c r="P1108" s="134"/>
      <c r="Q1108" s="134"/>
      <c r="R1108" s="134"/>
      <c r="S1108" s="134"/>
    </row>
    <row r="1109" ht="15.0" customHeight="1">
      <c r="A1109" s="132">
        <v>1106.0</v>
      </c>
      <c r="B1109" s="133" t="s">
        <v>156</v>
      </c>
      <c r="C1109" s="52">
        <v>8.792857142857143</v>
      </c>
      <c r="D1109" s="134"/>
      <c r="E1109" s="134"/>
      <c r="F1109" s="134"/>
      <c r="G1109" s="134"/>
      <c r="H1109" s="134"/>
      <c r="I1109" s="134"/>
      <c r="J1109" s="134"/>
      <c r="K1109" s="134"/>
      <c r="L1109" s="134"/>
      <c r="M1109" s="134"/>
      <c r="N1109" s="134"/>
      <c r="O1109" s="134"/>
      <c r="P1109" s="134"/>
      <c r="Q1109" s="134"/>
      <c r="R1109" s="134"/>
      <c r="S1109" s="134"/>
    </row>
    <row r="1110" ht="15.0" customHeight="1">
      <c r="A1110" s="130">
        <v>1107.0</v>
      </c>
      <c r="B1110" s="131" t="s">
        <v>3085</v>
      </c>
      <c r="C1110" s="50">
        <v>4.757419354838709</v>
      </c>
      <c r="D1110" s="134"/>
      <c r="E1110" s="134"/>
      <c r="F1110" s="134"/>
      <c r="G1110" s="134"/>
      <c r="H1110" s="134"/>
      <c r="I1110" s="134"/>
      <c r="J1110" s="134"/>
      <c r="K1110" s="134"/>
      <c r="L1110" s="134"/>
      <c r="M1110" s="134"/>
      <c r="N1110" s="134"/>
      <c r="O1110" s="134"/>
      <c r="P1110" s="134"/>
      <c r="Q1110" s="134"/>
      <c r="R1110" s="134"/>
      <c r="S1110" s="134"/>
    </row>
    <row r="1111" ht="15.0" customHeight="1">
      <c r="A1111" s="132">
        <v>1108.0</v>
      </c>
      <c r="B1111" s="133" t="s">
        <v>3342</v>
      </c>
      <c r="C1111" s="52">
        <v>4.399888888888889</v>
      </c>
      <c r="D1111" s="134"/>
      <c r="E1111" s="134"/>
      <c r="F1111" s="134"/>
      <c r="G1111" s="134"/>
      <c r="H1111" s="134"/>
      <c r="I1111" s="134"/>
      <c r="J1111" s="134"/>
      <c r="K1111" s="134"/>
      <c r="L1111" s="134"/>
      <c r="M1111" s="134"/>
      <c r="N1111" s="134"/>
      <c r="O1111" s="134"/>
      <c r="P1111" s="134"/>
      <c r="Q1111" s="134"/>
      <c r="R1111" s="134"/>
      <c r="S1111" s="134"/>
    </row>
    <row r="1112" ht="15.0" customHeight="1">
      <c r="A1112" s="130">
        <v>1109.0</v>
      </c>
      <c r="B1112" s="131" t="s">
        <v>3517</v>
      </c>
      <c r="C1112" s="50">
        <v>4.006956521739131</v>
      </c>
      <c r="D1112" s="134"/>
      <c r="E1112" s="134"/>
      <c r="F1112" s="134"/>
      <c r="G1112" s="134"/>
      <c r="H1112" s="134"/>
      <c r="I1112" s="134"/>
      <c r="J1112" s="134"/>
      <c r="K1112" s="134"/>
      <c r="L1112" s="134"/>
      <c r="M1112" s="134"/>
      <c r="N1112" s="134"/>
      <c r="O1112" s="134"/>
      <c r="P1112" s="134"/>
      <c r="Q1112" s="134"/>
      <c r="R1112" s="134"/>
      <c r="S1112" s="134"/>
    </row>
    <row r="1113" ht="15.0" customHeight="1">
      <c r="A1113" s="132">
        <v>1110.0</v>
      </c>
      <c r="B1113" s="133" t="s">
        <v>2104</v>
      </c>
      <c r="C1113" s="52">
        <v>5.195454545454545</v>
      </c>
      <c r="D1113" s="134"/>
      <c r="E1113" s="134"/>
      <c r="F1113" s="134"/>
      <c r="G1113" s="134"/>
      <c r="H1113" s="134"/>
      <c r="I1113" s="134"/>
      <c r="J1113" s="134"/>
      <c r="K1113" s="134"/>
      <c r="L1113" s="134"/>
      <c r="M1113" s="134"/>
      <c r="N1113" s="134"/>
      <c r="O1113" s="134"/>
      <c r="P1113" s="134"/>
      <c r="Q1113" s="134"/>
      <c r="R1113" s="134"/>
      <c r="S1113" s="134"/>
    </row>
    <row r="1114" ht="15.0" customHeight="1">
      <c r="A1114" s="130">
        <v>1111.0</v>
      </c>
      <c r="B1114" s="131" t="s">
        <v>3568</v>
      </c>
      <c r="C1114" s="50">
        <v>4.311153846153847</v>
      </c>
      <c r="D1114" s="134"/>
      <c r="E1114" s="134"/>
      <c r="F1114" s="134"/>
      <c r="G1114" s="134"/>
      <c r="H1114" s="134"/>
      <c r="I1114" s="134"/>
      <c r="J1114" s="134"/>
      <c r="K1114" s="134"/>
      <c r="L1114" s="134"/>
      <c r="M1114" s="134"/>
      <c r="N1114" s="134"/>
      <c r="O1114" s="134"/>
      <c r="P1114" s="134"/>
      <c r="Q1114" s="134"/>
      <c r="R1114" s="134"/>
      <c r="S1114" s="134"/>
    </row>
    <row r="1115" ht="15.0" customHeight="1">
      <c r="A1115" s="132">
        <v>1112.0</v>
      </c>
      <c r="B1115" s="133" t="s">
        <v>3780</v>
      </c>
      <c r="C1115" s="52">
        <v>3.968983050847458</v>
      </c>
      <c r="D1115" s="134"/>
      <c r="E1115" s="134"/>
      <c r="F1115" s="134"/>
      <c r="G1115" s="134"/>
      <c r="H1115" s="134"/>
      <c r="I1115" s="134"/>
      <c r="J1115" s="134"/>
      <c r="K1115" s="134"/>
      <c r="L1115" s="134"/>
      <c r="M1115" s="134"/>
      <c r="N1115" s="134"/>
      <c r="O1115" s="134"/>
      <c r="P1115" s="134"/>
      <c r="Q1115" s="134"/>
      <c r="R1115" s="134"/>
      <c r="S1115" s="134"/>
    </row>
    <row r="1116" ht="15.0" customHeight="1">
      <c r="A1116" s="130">
        <v>1113.0</v>
      </c>
      <c r="B1116" s="131" t="s">
        <v>3695</v>
      </c>
      <c r="C1116" s="50">
        <v>4.124482758620689</v>
      </c>
      <c r="D1116" s="134"/>
      <c r="E1116" s="134"/>
      <c r="F1116" s="134"/>
      <c r="G1116" s="134"/>
      <c r="H1116" s="134"/>
      <c r="I1116" s="134"/>
      <c r="J1116" s="134"/>
      <c r="K1116" s="134"/>
      <c r="L1116" s="134"/>
      <c r="M1116" s="134"/>
      <c r="N1116" s="134"/>
      <c r="O1116" s="134"/>
      <c r="P1116" s="134"/>
      <c r="Q1116" s="134"/>
      <c r="R1116" s="134"/>
      <c r="S1116" s="134"/>
    </row>
    <row r="1117" ht="15.0" customHeight="1">
      <c r="A1117" s="132">
        <v>1114.0</v>
      </c>
      <c r="B1117" s="133" t="s">
        <v>802</v>
      </c>
      <c r="C1117" s="52">
        <v>6.345714285714284</v>
      </c>
      <c r="D1117" s="134"/>
      <c r="E1117" s="134"/>
      <c r="F1117" s="134"/>
      <c r="G1117" s="134"/>
      <c r="H1117" s="134"/>
      <c r="I1117" s="134"/>
      <c r="J1117" s="134"/>
      <c r="K1117" s="134"/>
      <c r="L1117" s="134"/>
      <c r="M1117" s="134"/>
      <c r="N1117" s="134"/>
      <c r="O1117" s="134"/>
      <c r="P1117" s="134"/>
      <c r="Q1117" s="134"/>
      <c r="R1117" s="134"/>
      <c r="S1117" s="134"/>
    </row>
    <row r="1118" ht="15.0" customHeight="1">
      <c r="A1118" s="130">
        <v>1115.0</v>
      </c>
      <c r="B1118" s="131" t="s">
        <v>3929</v>
      </c>
      <c r="C1118" s="50">
        <v>3.542539682539683</v>
      </c>
      <c r="D1118" s="134"/>
      <c r="E1118" s="134"/>
      <c r="F1118" s="134"/>
      <c r="G1118" s="134"/>
      <c r="H1118" s="134"/>
      <c r="I1118" s="134"/>
      <c r="J1118" s="134"/>
      <c r="K1118" s="134"/>
      <c r="L1118" s="134"/>
      <c r="M1118" s="134"/>
      <c r="N1118" s="134"/>
      <c r="O1118" s="134"/>
      <c r="P1118" s="134"/>
      <c r="Q1118" s="134"/>
      <c r="R1118" s="134"/>
      <c r="S1118" s="134"/>
    </row>
    <row r="1119" ht="15.0" customHeight="1">
      <c r="A1119" s="132">
        <v>1116.0</v>
      </c>
      <c r="B1119" s="133" t="s">
        <v>3844</v>
      </c>
      <c r="C1119" s="52">
        <v>3.852115384615385</v>
      </c>
      <c r="D1119" s="134"/>
      <c r="E1119" s="134"/>
      <c r="F1119" s="134"/>
      <c r="G1119" s="134"/>
      <c r="H1119" s="134"/>
      <c r="I1119" s="134"/>
      <c r="J1119" s="134"/>
      <c r="K1119" s="134"/>
      <c r="L1119" s="134"/>
      <c r="M1119" s="134"/>
      <c r="N1119" s="134"/>
      <c r="O1119" s="134"/>
      <c r="P1119" s="134"/>
      <c r="Q1119" s="134"/>
      <c r="R1119" s="134"/>
      <c r="S1119" s="134"/>
    </row>
    <row r="1120" ht="15.0" customHeight="1">
      <c r="A1120" s="130">
        <v>1117.0</v>
      </c>
      <c r="B1120" s="131" t="s">
        <v>2898</v>
      </c>
      <c r="C1120" s="50">
        <v>4.117647058823529</v>
      </c>
      <c r="D1120" s="134"/>
      <c r="E1120" s="134"/>
      <c r="F1120" s="134"/>
      <c r="G1120" s="134"/>
      <c r="H1120" s="134"/>
      <c r="I1120" s="134"/>
      <c r="J1120" s="134"/>
      <c r="K1120" s="134"/>
      <c r="L1120" s="134"/>
      <c r="M1120" s="134"/>
      <c r="N1120" s="134"/>
      <c r="O1120" s="134"/>
      <c r="P1120" s="134"/>
      <c r="Q1120" s="134"/>
      <c r="R1120" s="134"/>
      <c r="S1120" s="134"/>
    </row>
    <row r="1121" ht="15.0" customHeight="1">
      <c r="A1121" s="132">
        <v>1118.0</v>
      </c>
      <c r="B1121" s="133" t="s">
        <v>3856</v>
      </c>
      <c r="C1121" s="52">
        <v>3.926714285714286</v>
      </c>
      <c r="D1121" s="134"/>
      <c r="E1121" s="134"/>
      <c r="F1121" s="134"/>
      <c r="G1121" s="134"/>
      <c r="H1121" s="134"/>
      <c r="I1121" s="134"/>
      <c r="J1121" s="134"/>
      <c r="K1121" s="134"/>
      <c r="L1121" s="134"/>
      <c r="M1121" s="134"/>
      <c r="N1121" s="134"/>
      <c r="O1121" s="134"/>
      <c r="P1121" s="134"/>
      <c r="Q1121" s="134"/>
      <c r="R1121" s="134"/>
      <c r="S1121" s="134"/>
    </row>
    <row r="1122" ht="15.0" customHeight="1">
      <c r="A1122" s="130">
        <v>1119.0</v>
      </c>
      <c r="B1122" s="131" t="s">
        <v>3751</v>
      </c>
      <c r="C1122" s="50">
        <v>3.875959595959596</v>
      </c>
      <c r="D1122" s="134"/>
      <c r="E1122" s="134"/>
      <c r="F1122" s="134"/>
      <c r="G1122" s="134"/>
      <c r="H1122" s="134"/>
      <c r="I1122" s="134"/>
      <c r="J1122" s="134"/>
      <c r="K1122" s="134"/>
      <c r="L1122" s="134"/>
      <c r="M1122" s="134"/>
      <c r="N1122" s="134"/>
      <c r="O1122" s="134"/>
      <c r="P1122" s="134"/>
      <c r="Q1122" s="134"/>
      <c r="R1122" s="134"/>
      <c r="S1122" s="134"/>
    </row>
    <row r="1123" ht="15.0" customHeight="1">
      <c r="A1123" s="132">
        <v>1120.0</v>
      </c>
      <c r="B1123" s="133" t="s">
        <v>681</v>
      </c>
      <c r="C1123" s="52">
        <v>5.572916666666667</v>
      </c>
      <c r="D1123" s="134"/>
      <c r="E1123" s="134"/>
      <c r="F1123" s="134"/>
      <c r="G1123" s="134"/>
      <c r="H1123" s="134"/>
      <c r="I1123" s="134"/>
      <c r="J1123" s="134"/>
      <c r="K1123" s="134"/>
      <c r="L1123" s="134"/>
      <c r="M1123" s="134"/>
      <c r="N1123" s="134"/>
      <c r="O1123" s="134"/>
      <c r="P1123" s="134"/>
      <c r="Q1123" s="134"/>
      <c r="R1123" s="134"/>
      <c r="S1123" s="134"/>
    </row>
    <row r="1124" ht="15.0" customHeight="1">
      <c r="A1124" s="130">
        <v>1121.0</v>
      </c>
      <c r="B1124" s="131" t="s">
        <v>2080</v>
      </c>
      <c r="C1124" s="50">
        <v>5.416666666666668</v>
      </c>
      <c r="D1124" s="134"/>
      <c r="E1124" s="134"/>
      <c r="F1124" s="134"/>
      <c r="G1124" s="134"/>
      <c r="H1124" s="134"/>
      <c r="I1124" s="134"/>
      <c r="J1124" s="134"/>
      <c r="K1124" s="134"/>
      <c r="L1124" s="134"/>
      <c r="M1124" s="134"/>
      <c r="N1124" s="134"/>
      <c r="O1124" s="134"/>
      <c r="P1124" s="134"/>
      <c r="Q1124" s="134"/>
      <c r="R1124" s="134"/>
      <c r="S1124" s="134"/>
    </row>
    <row r="1125" ht="15.0" customHeight="1">
      <c r="A1125" s="132">
        <v>1122.0</v>
      </c>
      <c r="B1125" s="133" t="s">
        <v>3900</v>
      </c>
      <c r="C1125" s="52">
        <v>3.688148148148148</v>
      </c>
      <c r="D1125" s="134"/>
      <c r="E1125" s="134"/>
      <c r="F1125" s="134"/>
      <c r="G1125" s="134"/>
      <c r="H1125" s="134"/>
      <c r="I1125" s="134"/>
      <c r="J1125" s="134"/>
      <c r="K1125" s="134"/>
      <c r="L1125" s="134"/>
      <c r="M1125" s="134"/>
      <c r="N1125" s="134"/>
      <c r="O1125" s="134"/>
      <c r="P1125" s="134"/>
      <c r="Q1125" s="134"/>
      <c r="R1125" s="134"/>
      <c r="S1125" s="134"/>
    </row>
    <row r="1126" ht="15.0" customHeight="1">
      <c r="A1126" s="130">
        <v>1123.0</v>
      </c>
      <c r="B1126" s="131" t="s">
        <v>2674</v>
      </c>
      <c r="C1126" s="50">
        <v>4.0625</v>
      </c>
      <c r="D1126" s="134"/>
      <c r="E1126" s="134"/>
      <c r="F1126" s="134"/>
      <c r="G1126" s="134"/>
      <c r="H1126" s="134"/>
      <c r="I1126" s="134"/>
      <c r="J1126" s="134"/>
      <c r="K1126" s="134"/>
      <c r="L1126" s="134"/>
      <c r="M1126" s="134"/>
      <c r="N1126" s="134"/>
      <c r="O1126" s="134"/>
      <c r="P1126" s="134"/>
      <c r="Q1126" s="134"/>
      <c r="R1126" s="134"/>
      <c r="S1126" s="134"/>
    </row>
    <row r="1127" ht="15.0" customHeight="1">
      <c r="A1127" s="132">
        <v>1124.0</v>
      </c>
      <c r="B1127" s="133" t="s">
        <v>3481</v>
      </c>
      <c r="C1127" s="52">
        <v>4.228656716417911</v>
      </c>
      <c r="D1127" s="134"/>
      <c r="E1127" s="134"/>
      <c r="F1127" s="134"/>
      <c r="G1127" s="134"/>
      <c r="H1127" s="134"/>
      <c r="I1127" s="134"/>
      <c r="J1127" s="134"/>
      <c r="K1127" s="134"/>
      <c r="L1127" s="134"/>
      <c r="M1127" s="134"/>
      <c r="N1127" s="134"/>
      <c r="O1127" s="134"/>
      <c r="P1127" s="134"/>
      <c r="Q1127" s="134"/>
      <c r="R1127" s="134"/>
      <c r="S1127" s="134"/>
    </row>
    <row r="1128" ht="15.0" customHeight="1">
      <c r="A1128" s="130">
        <v>1125.0</v>
      </c>
      <c r="B1128" s="131" t="s">
        <v>2896</v>
      </c>
      <c r="C1128" s="50">
        <v>4.891935483870968</v>
      </c>
      <c r="D1128" s="134"/>
      <c r="E1128" s="134"/>
      <c r="F1128" s="134"/>
      <c r="G1128" s="134"/>
      <c r="H1128" s="134"/>
      <c r="I1128" s="134"/>
      <c r="J1128" s="134"/>
      <c r="K1128" s="134"/>
      <c r="L1128" s="134"/>
      <c r="M1128" s="134"/>
      <c r="N1128" s="134"/>
      <c r="O1128" s="134"/>
      <c r="P1128" s="134"/>
      <c r="Q1128" s="134"/>
      <c r="R1128" s="134"/>
      <c r="S1128" s="134"/>
    </row>
    <row r="1129" ht="15.0" customHeight="1">
      <c r="A1129" s="132">
        <v>1126.0</v>
      </c>
      <c r="B1129" s="133" t="s">
        <v>3285</v>
      </c>
      <c r="C1129" s="52">
        <v>3.962142857142857</v>
      </c>
      <c r="D1129" s="134"/>
      <c r="E1129" s="134"/>
      <c r="F1129" s="134"/>
      <c r="G1129" s="134"/>
      <c r="H1129" s="134"/>
      <c r="I1129" s="134"/>
      <c r="J1129" s="134"/>
      <c r="K1129" s="134"/>
      <c r="L1129" s="134"/>
      <c r="M1129" s="134"/>
      <c r="N1129" s="134"/>
      <c r="O1129" s="134"/>
      <c r="P1129" s="134"/>
      <c r="Q1129" s="134"/>
      <c r="R1129" s="134"/>
      <c r="S1129" s="134"/>
    </row>
    <row r="1130" ht="15.0" customHeight="1">
      <c r="A1130" s="130">
        <v>1127.0</v>
      </c>
      <c r="B1130" s="131" t="s">
        <v>3871</v>
      </c>
      <c r="C1130" s="50">
        <v>3.767083333333333</v>
      </c>
      <c r="D1130" s="134"/>
      <c r="E1130" s="134"/>
      <c r="F1130" s="134"/>
      <c r="G1130" s="134"/>
      <c r="H1130" s="134"/>
      <c r="I1130" s="134"/>
      <c r="J1130" s="134"/>
      <c r="K1130" s="134"/>
      <c r="L1130" s="134"/>
      <c r="M1130" s="134"/>
      <c r="N1130" s="134"/>
      <c r="O1130" s="134"/>
      <c r="P1130" s="134"/>
      <c r="Q1130" s="134"/>
      <c r="R1130" s="134"/>
      <c r="S1130" s="134"/>
    </row>
    <row r="1131" ht="15.0" customHeight="1">
      <c r="A1131" s="132">
        <v>1128.0</v>
      </c>
      <c r="B1131" s="133" t="s">
        <v>1914</v>
      </c>
      <c r="C1131" s="52">
        <v>6.062307692307694</v>
      </c>
      <c r="D1131" s="134"/>
      <c r="E1131" s="134"/>
      <c r="F1131" s="134"/>
      <c r="G1131" s="134"/>
      <c r="H1131" s="134"/>
      <c r="I1131" s="134"/>
      <c r="J1131" s="134"/>
      <c r="K1131" s="134"/>
      <c r="L1131" s="134"/>
      <c r="M1131" s="134"/>
      <c r="N1131" s="134"/>
      <c r="O1131" s="134"/>
      <c r="P1131" s="134"/>
      <c r="Q1131" s="134"/>
      <c r="R1131" s="134"/>
      <c r="S1131" s="134"/>
    </row>
    <row r="1132" ht="15.0" customHeight="1">
      <c r="A1132" s="130">
        <v>1129.0</v>
      </c>
      <c r="B1132" s="131" t="s">
        <v>3876</v>
      </c>
      <c r="C1132" s="50">
        <v>3.78046875</v>
      </c>
      <c r="D1132" s="134"/>
      <c r="E1132" s="134"/>
      <c r="F1132" s="134"/>
      <c r="G1132" s="134"/>
      <c r="H1132" s="134"/>
      <c r="I1132" s="134"/>
      <c r="J1132" s="134"/>
      <c r="K1132" s="134"/>
      <c r="L1132" s="134"/>
      <c r="M1132" s="134"/>
      <c r="N1132" s="134"/>
      <c r="O1132" s="134"/>
      <c r="P1132" s="134"/>
      <c r="Q1132" s="134"/>
      <c r="R1132" s="134"/>
      <c r="S1132" s="134"/>
    </row>
    <row r="1133" ht="15.0" customHeight="1">
      <c r="A1133" s="132">
        <v>1130.0</v>
      </c>
      <c r="B1133" s="133" t="s">
        <v>3278</v>
      </c>
      <c r="C1133" s="52">
        <v>4.610625</v>
      </c>
      <c r="D1133" s="134"/>
      <c r="E1133" s="134"/>
      <c r="F1133" s="134"/>
      <c r="G1133" s="134"/>
      <c r="H1133" s="134"/>
      <c r="I1133" s="134"/>
      <c r="J1133" s="134"/>
      <c r="K1133" s="134"/>
      <c r="L1133" s="134"/>
      <c r="M1133" s="134"/>
      <c r="N1133" s="134"/>
      <c r="O1133" s="134"/>
      <c r="P1133" s="134"/>
      <c r="Q1133" s="134"/>
      <c r="R1133" s="134"/>
      <c r="S1133" s="134"/>
    </row>
    <row r="1134" ht="15.0" customHeight="1">
      <c r="A1134" s="130">
        <v>1131.0</v>
      </c>
      <c r="B1134" s="131" t="s">
        <v>3359</v>
      </c>
      <c r="C1134" s="50">
        <v>4.5309375</v>
      </c>
      <c r="D1134" s="134"/>
      <c r="E1134" s="134"/>
      <c r="F1134" s="134"/>
      <c r="G1134" s="134"/>
      <c r="H1134" s="134"/>
      <c r="I1134" s="134"/>
      <c r="J1134" s="134"/>
      <c r="K1134" s="134"/>
      <c r="L1134" s="134"/>
      <c r="M1134" s="134"/>
      <c r="N1134" s="134"/>
      <c r="O1134" s="134"/>
      <c r="P1134" s="134"/>
      <c r="Q1134" s="134"/>
      <c r="R1134" s="134"/>
      <c r="S1134" s="134"/>
    </row>
    <row r="1135" ht="15.0" customHeight="1">
      <c r="A1135" s="132">
        <v>1132.0</v>
      </c>
      <c r="B1135" s="133" t="s">
        <v>1888</v>
      </c>
      <c r="C1135" s="52">
        <v>4.709999999999999</v>
      </c>
      <c r="D1135" s="134"/>
      <c r="E1135" s="134"/>
      <c r="F1135" s="134"/>
      <c r="G1135" s="134"/>
      <c r="H1135" s="134"/>
      <c r="I1135" s="134"/>
      <c r="J1135" s="134"/>
      <c r="K1135" s="134"/>
      <c r="L1135" s="134"/>
      <c r="M1135" s="134"/>
      <c r="N1135" s="134"/>
      <c r="O1135" s="134"/>
      <c r="P1135" s="134"/>
      <c r="Q1135" s="134"/>
      <c r="R1135" s="134"/>
      <c r="S1135" s="134"/>
    </row>
    <row r="1136" ht="15.0" customHeight="1">
      <c r="A1136" s="130">
        <v>1133.0</v>
      </c>
      <c r="B1136" s="131" t="s">
        <v>3776</v>
      </c>
      <c r="C1136" s="50">
        <v>3.978709677419355</v>
      </c>
      <c r="D1136" s="134"/>
      <c r="E1136" s="134"/>
      <c r="F1136" s="134"/>
      <c r="G1136" s="134"/>
      <c r="H1136" s="134"/>
      <c r="I1136" s="134"/>
      <c r="J1136" s="134"/>
      <c r="K1136" s="134"/>
      <c r="L1136" s="134"/>
      <c r="M1136" s="134"/>
      <c r="N1136" s="134"/>
      <c r="O1136" s="134"/>
      <c r="P1136" s="134"/>
      <c r="Q1136" s="134"/>
      <c r="R1136" s="134"/>
      <c r="S1136" s="134"/>
    </row>
    <row r="1137" ht="15.0" customHeight="1">
      <c r="A1137" s="132">
        <v>1134.0</v>
      </c>
      <c r="B1137" s="133" t="s">
        <v>3531</v>
      </c>
      <c r="C1137" s="52">
        <v>4.342380952380952</v>
      </c>
      <c r="D1137" s="134"/>
      <c r="E1137" s="134"/>
      <c r="F1137" s="134"/>
      <c r="G1137" s="134"/>
      <c r="H1137" s="134"/>
      <c r="I1137" s="134"/>
      <c r="J1137" s="134"/>
      <c r="K1137" s="134"/>
      <c r="L1137" s="134"/>
      <c r="M1137" s="134"/>
      <c r="N1137" s="134"/>
      <c r="O1137" s="134"/>
      <c r="P1137" s="134"/>
      <c r="Q1137" s="134"/>
      <c r="R1137" s="134"/>
      <c r="S1137" s="134"/>
    </row>
    <row r="1138" ht="15.0" customHeight="1">
      <c r="A1138" s="130">
        <v>1135.0</v>
      </c>
      <c r="B1138" s="131" t="s">
        <v>3704</v>
      </c>
      <c r="C1138" s="50">
        <v>4.105555555555555</v>
      </c>
      <c r="D1138" s="134"/>
      <c r="E1138" s="134"/>
      <c r="F1138" s="134"/>
      <c r="G1138" s="134"/>
      <c r="H1138" s="134"/>
      <c r="I1138" s="134"/>
      <c r="J1138" s="134"/>
      <c r="K1138" s="134"/>
      <c r="L1138" s="134"/>
      <c r="M1138" s="134"/>
      <c r="N1138" s="134"/>
      <c r="O1138" s="134"/>
      <c r="P1138" s="134"/>
      <c r="Q1138" s="134"/>
      <c r="R1138" s="134"/>
      <c r="S1138" s="134"/>
    </row>
    <row r="1139" ht="15.0" customHeight="1">
      <c r="A1139" s="132">
        <v>1136.0</v>
      </c>
      <c r="B1139" s="133" t="s">
        <v>3858</v>
      </c>
      <c r="C1139" s="52">
        <v>4.166315789473685</v>
      </c>
      <c r="D1139" s="134"/>
      <c r="E1139" s="134"/>
      <c r="F1139" s="134"/>
      <c r="G1139" s="134"/>
      <c r="H1139" s="134"/>
      <c r="I1139" s="134"/>
      <c r="J1139" s="134"/>
      <c r="K1139" s="134"/>
      <c r="L1139" s="134"/>
      <c r="M1139" s="134"/>
      <c r="N1139" s="134"/>
      <c r="O1139" s="134"/>
      <c r="P1139" s="134"/>
      <c r="Q1139" s="134"/>
      <c r="R1139" s="134"/>
      <c r="S1139" s="134"/>
    </row>
    <row r="1140" ht="15.0" customHeight="1">
      <c r="A1140" s="130">
        <v>1137.0</v>
      </c>
      <c r="B1140" s="131" t="s">
        <v>3907</v>
      </c>
      <c r="C1140" s="50">
        <v>4.369142857142857</v>
      </c>
      <c r="D1140" s="134"/>
      <c r="E1140" s="134"/>
      <c r="F1140" s="134"/>
      <c r="G1140" s="134"/>
      <c r="H1140" s="134"/>
      <c r="I1140" s="134"/>
      <c r="J1140" s="134"/>
      <c r="K1140" s="134"/>
      <c r="L1140" s="134"/>
      <c r="M1140" s="134"/>
      <c r="N1140" s="134"/>
      <c r="O1140" s="134"/>
      <c r="P1140" s="134"/>
      <c r="Q1140" s="134"/>
      <c r="R1140" s="134"/>
      <c r="S1140" s="134"/>
    </row>
    <row r="1141" ht="15.0" customHeight="1">
      <c r="A1141" s="132">
        <v>1138.0</v>
      </c>
      <c r="B1141" s="133" t="s">
        <v>3814</v>
      </c>
      <c r="C1141" s="52">
        <v>3.902682926829268</v>
      </c>
      <c r="D1141" s="134"/>
      <c r="E1141" s="134"/>
      <c r="F1141" s="134"/>
      <c r="G1141" s="134"/>
      <c r="H1141" s="134"/>
      <c r="I1141" s="134"/>
      <c r="J1141" s="134"/>
      <c r="K1141" s="134"/>
      <c r="L1141" s="134"/>
      <c r="M1141" s="134"/>
      <c r="N1141" s="134"/>
      <c r="O1141" s="134"/>
      <c r="P1141" s="134"/>
      <c r="Q1141" s="134"/>
      <c r="R1141" s="134"/>
      <c r="S1141" s="134"/>
    </row>
    <row r="1142" ht="15.0" customHeight="1">
      <c r="A1142" s="130">
        <v>1139.0</v>
      </c>
      <c r="B1142" s="131" t="s">
        <v>3958</v>
      </c>
      <c r="C1142" s="50">
        <v>3.3075</v>
      </c>
      <c r="D1142" s="134"/>
      <c r="E1142" s="134"/>
      <c r="F1142" s="134"/>
      <c r="G1142" s="134"/>
      <c r="H1142" s="134"/>
      <c r="I1142" s="134"/>
      <c r="J1142" s="134"/>
      <c r="K1142" s="134"/>
      <c r="L1142" s="134"/>
      <c r="M1142" s="134"/>
      <c r="N1142" s="134"/>
      <c r="O1142" s="134"/>
      <c r="P1142" s="134"/>
      <c r="Q1142" s="134"/>
      <c r="R1142" s="134"/>
      <c r="S1142" s="134"/>
    </row>
    <row r="1143" ht="15.0" customHeight="1">
      <c r="A1143" s="132">
        <v>1140.0</v>
      </c>
      <c r="B1143" s="133" t="s">
        <v>3035</v>
      </c>
      <c r="C1143" s="52">
        <v>4.156571428571429</v>
      </c>
      <c r="D1143" s="134"/>
      <c r="E1143" s="134"/>
      <c r="F1143" s="134"/>
      <c r="G1143" s="134"/>
      <c r="H1143" s="134"/>
      <c r="I1143" s="134"/>
      <c r="J1143" s="134"/>
      <c r="K1143" s="134"/>
      <c r="L1143" s="134"/>
      <c r="M1143" s="134"/>
      <c r="N1143" s="134"/>
      <c r="O1143" s="134"/>
      <c r="P1143" s="134"/>
      <c r="Q1143" s="134"/>
      <c r="R1143" s="134"/>
      <c r="S1143" s="134"/>
    </row>
    <row r="1144" ht="15.0" customHeight="1">
      <c r="A1144" s="130">
        <v>1141.0</v>
      </c>
      <c r="B1144" s="131" t="s">
        <v>2384</v>
      </c>
      <c r="C1144" s="50">
        <v>4.396896551724138</v>
      </c>
      <c r="D1144" s="134"/>
      <c r="E1144" s="134"/>
      <c r="F1144" s="134"/>
      <c r="G1144" s="134"/>
      <c r="H1144" s="134"/>
      <c r="I1144" s="134"/>
      <c r="J1144" s="134"/>
      <c r="K1144" s="134"/>
      <c r="L1144" s="134"/>
      <c r="M1144" s="134"/>
      <c r="N1144" s="134"/>
      <c r="O1144" s="134"/>
      <c r="P1144" s="134"/>
      <c r="Q1144" s="134"/>
      <c r="R1144" s="134"/>
      <c r="S1144" s="134"/>
    </row>
    <row r="1145" ht="15.0" customHeight="1">
      <c r="A1145" s="132">
        <v>1142.0</v>
      </c>
      <c r="B1145" s="133" t="s">
        <v>3949</v>
      </c>
      <c r="C1145" s="52">
        <v>3.882571428571428</v>
      </c>
      <c r="D1145" s="134"/>
      <c r="E1145" s="134"/>
      <c r="F1145" s="134"/>
      <c r="G1145" s="134"/>
      <c r="H1145" s="134"/>
      <c r="I1145" s="134"/>
      <c r="J1145" s="134"/>
      <c r="K1145" s="134"/>
      <c r="L1145" s="134"/>
      <c r="M1145" s="134"/>
      <c r="N1145" s="134"/>
      <c r="O1145" s="134"/>
      <c r="P1145" s="134"/>
      <c r="Q1145" s="134"/>
      <c r="R1145" s="134"/>
      <c r="S1145" s="134"/>
    </row>
    <row r="1146" ht="15.0" customHeight="1">
      <c r="A1146" s="130">
        <v>1143.0</v>
      </c>
      <c r="B1146" s="131" t="s">
        <v>3880</v>
      </c>
      <c r="C1146" s="50">
        <v>3.887822580645161</v>
      </c>
      <c r="D1146" s="134"/>
      <c r="E1146" s="134"/>
      <c r="F1146" s="134"/>
      <c r="G1146" s="134"/>
      <c r="H1146" s="134"/>
      <c r="I1146" s="134"/>
      <c r="J1146" s="134"/>
      <c r="K1146" s="134"/>
      <c r="L1146" s="134"/>
      <c r="M1146" s="134"/>
      <c r="N1146" s="134"/>
      <c r="O1146" s="134"/>
      <c r="P1146" s="134"/>
      <c r="Q1146" s="134"/>
      <c r="R1146" s="134"/>
      <c r="S1146" s="134"/>
    </row>
    <row r="1147" ht="15.0" customHeight="1">
      <c r="A1147" s="132">
        <v>1144.0</v>
      </c>
      <c r="B1147" s="133" t="s">
        <v>3682</v>
      </c>
      <c r="C1147" s="52">
        <v>4.1534375</v>
      </c>
      <c r="D1147" s="134"/>
      <c r="E1147" s="134"/>
      <c r="F1147" s="134"/>
      <c r="G1147" s="134"/>
      <c r="H1147" s="134"/>
      <c r="I1147" s="134"/>
      <c r="J1147" s="134"/>
      <c r="K1147" s="134"/>
      <c r="L1147" s="134"/>
      <c r="M1147" s="134"/>
      <c r="N1147" s="134"/>
      <c r="O1147" s="134"/>
      <c r="P1147" s="134"/>
      <c r="Q1147" s="134"/>
      <c r="R1147" s="134"/>
      <c r="S1147" s="134"/>
    </row>
    <row r="1148" ht="15.0" customHeight="1">
      <c r="A1148" s="130">
        <v>1145.0</v>
      </c>
      <c r="B1148" s="131" t="s">
        <v>3592</v>
      </c>
      <c r="C1148" s="50">
        <v>3.795517241379311</v>
      </c>
      <c r="D1148" s="134"/>
      <c r="E1148" s="134"/>
      <c r="F1148" s="134"/>
      <c r="G1148" s="134"/>
      <c r="H1148" s="134"/>
      <c r="I1148" s="134"/>
      <c r="J1148" s="134"/>
      <c r="K1148" s="134"/>
      <c r="L1148" s="134"/>
      <c r="M1148" s="134"/>
      <c r="N1148" s="134"/>
      <c r="O1148" s="134"/>
      <c r="P1148" s="134"/>
      <c r="Q1148" s="134"/>
      <c r="R1148" s="134"/>
      <c r="S1148" s="134"/>
    </row>
    <row r="1149" ht="15.0" customHeight="1">
      <c r="A1149" s="132">
        <v>1146.0</v>
      </c>
      <c r="B1149" s="133" t="s">
        <v>3770</v>
      </c>
      <c r="C1149" s="52">
        <v>3.987857142857143</v>
      </c>
      <c r="D1149" s="134"/>
      <c r="E1149" s="134"/>
      <c r="F1149" s="134"/>
      <c r="G1149" s="134"/>
      <c r="H1149" s="134"/>
      <c r="I1149" s="134"/>
      <c r="J1149" s="134"/>
      <c r="K1149" s="134"/>
      <c r="L1149" s="134"/>
      <c r="M1149" s="134"/>
      <c r="N1149" s="134"/>
      <c r="O1149" s="134"/>
      <c r="P1149" s="134"/>
      <c r="Q1149" s="134"/>
      <c r="R1149" s="134"/>
      <c r="S1149" s="134"/>
    </row>
    <row r="1150" ht="15.0" customHeight="1">
      <c r="A1150" s="130">
        <v>1147.0</v>
      </c>
      <c r="B1150" s="131" t="s">
        <v>2866</v>
      </c>
      <c r="C1150" s="50">
        <v>3.512857142857143</v>
      </c>
      <c r="D1150" s="134"/>
      <c r="E1150" s="134"/>
      <c r="F1150" s="134"/>
      <c r="G1150" s="134"/>
      <c r="H1150" s="134"/>
      <c r="I1150" s="134"/>
      <c r="J1150" s="134"/>
      <c r="K1150" s="134"/>
      <c r="L1150" s="134"/>
      <c r="M1150" s="134"/>
      <c r="N1150" s="134"/>
      <c r="O1150" s="134"/>
      <c r="P1150" s="134"/>
      <c r="Q1150" s="134"/>
      <c r="R1150" s="134"/>
      <c r="S1150" s="134"/>
    </row>
    <row r="1151" ht="15.0" customHeight="1">
      <c r="A1151" s="132">
        <v>1148.0</v>
      </c>
      <c r="B1151" s="133" t="s">
        <v>619</v>
      </c>
      <c r="C1151" s="52">
        <v>6.72625</v>
      </c>
      <c r="D1151" s="134"/>
      <c r="E1151" s="134"/>
      <c r="F1151" s="134"/>
      <c r="G1151" s="134"/>
      <c r="H1151" s="134"/>
      <c r="I1151" s="134"/>
      <c r="J1151" s="134"/>
      <c r="K1151" s="134"/>
      <c r="L1151" s="134"/>
      <c r="M1151" s="134"/>
      <c r="N1151" s="134"/>
      <c r="O1151" s="134"/>
      <c r="P1151" s="134"/>
      <c r="Q1151" s="134"/>
      <c r="R1151" s="134"/>
      <c r="S1151" s="134"/>
    </row>
    <row r="1152" ht="15.0" customHeight="1">
      <c r="A1152" s="130">
        <v>1149.0</v>
      </c>
      <c r="B1152" s="131" t="s">
        <v>3945</v>
      </c>
      <c r="C1152" s="50">
        <v>3.443783783783784</v>
      </c>
      <c r="D1152" s="134"/>
      <c r="E1152" s="134"/>
      <c r="F1152" s="134"/>
      <c r="G1152" s="134"/>
      <c r="H1152" s="134"/>
      <c r="I1152" s="134"/>
      <c r="J1152" s="134"/>
      <c r="K1152" s="134"/>
      <c r="L1152" s="134"/>
      <c r="M1152" s="134"/>
      <c r="N1152" s="134"/>
      <c r="O1152" s="134"/>
      <c r="P1152" s="134"/>
      <c r="Q1152" s="134"/>
      <c r="R1152" s="134"/>
      <c r="S1152" s="134"/>
    </row>
    <row r="1153" ht="15.0" customHeight="1">
      <c r="A1153" s="132">
        <v>1150.0</v>
      </c>
      <c r="B1153" s="133" t="s">
        <v>310</v>
      </c>
      <c r="C1153" s="52">
        <v>7.604583333333333</v>
      </c>
      <c r="D1153" s="134"/>
      <c r="E1153" s="134"/>
      <c r="F1153" s="134"/>
      <c r="G1153" s="134"/>
      <c r="H1153" s="134"/>
      <c r="I1153" s="134"/>
      <c r="J1153" s="134"/>
      <c r="K1153" s="134"/>
      <c r="L1153" s="134"/>
      <c r="M1153" s="134"/>
      <c r="N1153" s="134"/>
      <c r="O1153" s="134"/>
      <c r="P1153" s="134"/>
      <c r="Q1153" s="134"/>
      <c r="R1153" s="134"/>
      <c r="S1153" s="134"/>
    </row>
    <row r="1154" ht="15.0" customHeight="1">
      <c r="A1154" s="130">
        <v>1151.0</v>
      </c>
      <c r="B1154" s="131" t="s">
        <v>3842</v>
      </c>
      <c r="C1154" s="50">
        <v>3.85375</v>
      </c>
      <c r="D1154" s="134"/>
      <c r="E1154" s="134"/>
      <c r="F1154" s="134"/>
      <c r="G1154" s="134"/>
      <c r="H1154" s="134"/>
      <c r="I1154" s="134"/>
      <c r="J1154" s="134"/>
      <c r="K1154" s="134"/>
      <c r="L1154" s="134"/>
      <c r="M1154" s="134"/>
      <c r="N1154" s="134"/>
      <c r="O1154" s="134"/>
      <c r="P1154" s="134"/>
      <c r="Q1154" s="134"/>
      <c r="R1154" s="134"/>
      <c r="S1154" s="134"/>
    </row>
    <row r="1155" ht="15.0" customHeight="1">
      <c r="A1155" s="132">
        <v>1152.0</v>
      </c>
      <c r="B1155" s="133" t="s">
        <v>3867</v>
      </c>
      <c r="C1155" s="52">
        <v>3.784761904761905</v>
      </c>
      <c r="D1155" s="134"/>
      <c r="E1155" s="134"/>
      <c r="F1155" s="134"/>
      <c r="G1155" s="134"/>
      <c r="H1155" s="134"/>
      <c r="I1155" s="134"/>
      <c r="J1155" s="134"/>
      <c r="K1155" s="134"/>
      <c r="L1155" s="134"/>
      <c r="M1155" s="134"/>
      <c r="N1155" s="134"/>
      <c r="O1155" s="134"/>
      <c r="P1155" s="134"/>
      <c r="Q1155" s="134"/>
      <c r="R1155" s="134"/>
      <c r="S1155" s="134"/>
    </row>
    <row r="1156" ht="15.0" customHeight="1">
      <c r="A1156" s="130">
        <v>1153.0</v>
      </c>
      <c r="B1156" s="131" t="s">
        <v>3665</v>
      </c>
      <c r="C1156" s="50">
        <v>4.187258064516128</v>
      </c>
      <c r="D1156" s="134"/>
      <c r="E1156" s="134"/>
      <c r="F1156" s="134"/>
      <c r="G1156" s="134"/>
      <c r="H1156" s="134"/>
      <c r="I1156" s="134"/>
      <c r="J1156" s="134"/>
      <c r="K1156" s="134"/>
      <c r="L1156" s="134"/>
      <c r="M1156" s="134"/>
      <c r="N1156" s="134"/>
      <c r="O1156" s="134"/>
      <c r="P1156" s="134"/>
      <c r="Q1156" s="134"/>
      <c r="R1156" s="134"/>
      <c r="S1156" s="134"/>
    </row>
    <row r="1157" ht="15.0" customHeight="1">
      <c r="A1157" s="132">
        <v>1154.0</v>
      </c>
      <c r="B1157" s="133" t="s">
        <v>3082</v>
      </c>
      <c r="C1157" s="52">
        <v>4.757499999999999</v>
      </c>
      <c r="D1157" s="134"/>
      <c r="E1157" s="134"/>
      <c r="F1157" s="134"/>
      <c r="G1157" s="134"/>
      <c r="H1157" s="134"/>
      <c r="I1157" s="134"/>
      <c r="J1157" s="134"/>
      <c r="K1157" s="134"/>
      <c r="L1157" s="134"/>
      <c r="M1157" s="134"/>
      <c r="N1157" s="134"/>
      <c r="O1157" s="134"/>
      <c r="P1157" s="134"/>
      <c r="Q1157" s="134"/>
      <c r="R1157" s="134"/>
      <c r="S1157" s="134"/>
    </row>
    <row r="1158" ht="15.0" customHeight="1">
      <c r="A1158" s="130">
        <v>1155.0</v>
      </c>
      <c r="B1158" s="131" t="s">
        <v>3829</v>
      </c>
      <c r="C1158" s="50">
        <v>3.696272727272727</v>
      </c>
      <c r="D1158" s="134"/>
      <c r="E1158" s="134"/>
      <c r="F1158" s="134"/>
      <c r="G1158" s="134"/>
      <c r="H1158" s="134"/>
      <c r="I1158" s="134"/>
      <c r="J1158" s="134"/>
      <c r="K1158" s="134"/>
      <c r="L1158" s="134"/>
      <c r="M1158" s="134"/>
      <c r="N1158" s="134"/>
      <c r="O1158" s="134"/>
      <c r="P1158" s="134"/>
      <c r="Q1158" s="134"/>
      <c r="R1158" s="134"/>
      <c r="S1158" s="134"/>
    </row>
    <row r="1159" ht="15.0" customHeight="1">
      <c r="A1159" s="132">
        <v>1156.0</v>
      </c>
      <c r="B1159" s="133" t="s">
        <v>163</v>
      </c>
      <c r="C1159" s="52">
        <v>3.909807692307692</v>
      </c>
      <c r="D1159" s="134"/>
      <c r="E1159" s="134"/>
      <c r="F1159" s="134"/>
      <c r="G1159" s="134"/>
      <c r="H1159" s="134"/>
      <c r="I1159" s="134"/>
      <c r="J1159" s="134"/>
      <c r="K1159" s="134"/>
      <c r="L1159" s="134"/>
      <c r="M1159" s="134"/>
      <c r="N1159" s="134"/>
      <c r="O1159" s="134"/>
      <c r="P1159" s="134"/>
      <c r="Q1159" s="134"/>
      <c r="R1159" s="134"/>
      <c r="S1159" s="134"/>
    </row>
    <row r="1160" ht="15.0" customHeight="1">
      <c r="A1160" s="130">
        <v>1157.0</v>
      </c>
      <c r="B1160" s="131" t="s">
        <v>750</v>
      </c>
      <c r="C1160" s="50">
        <v>6.430192307692309</v>
      </c>
      <c r="D1160" s="134"/>
      <c r="E1160" s="134"/>
      <c r="F1160" s="134"/>
      <c r="G1160" s="134"/>
      <c r="H1160" s="134"/>
      <c r="I1160" s="134"/>
      <c r="J1160" s="134"/>
      <c r="K1160" s="134"/>
      <c r="L1160" s="134"/>
      <c r="M1160" s="134"/>
      <c r="N1160" s="134"/>
      <c r="O1160" s="134"/>
      <c r="P1160" s="134"/>
      <c r="Q1160" s="134"/>
      <c r="R1160" s="134"/>
      <c r="S1160" s="134"/>
    </row>
    <row r="1161" ht="15.0" customHeight="1">
      <c r="A1161" s="132">
        <v>1158.0</v>
      </c>
      <c r="B1161" s="133" t="s">
        <v>3915</v>
      </c>
      <c r="C1161" s="52">
        <v>3.848035714285714</v>
      </c>
      <c r="D1161" s="134"/>
      <c r="E1161" s="134"/>
      <c r="F1161" s="134"/>
      <c r="G1161" s="134"/>
      <c r="H1161" s="134"/>
      <c r="I1161" s="134"/>
      <c r="J1161" s="134"/>
      <c r="K1161" s="134"/>
      <c r="L1161" s="134"/>
      <c r="M1161" s="134"/>
      <c r="N1161" s="134"/>
      <c r="O1161" s="134"/>
      <c r="P1161" s="134"/>
      <c r="Q1161" s="134"/>
      <c r="R1161" s="134"/>
      <c r="S1161" s="134"/>
    </row>
    <row r="1162" ht="15.0" customHeight="1">
      <c r="A1162" s="130">
        <v>1159.0</v>
      </c>
      <c r="B1162" s="131" t="s">
        <v>3972</v>
      </c>
      <c r="C1162" s="50">
        <v>3.248412698412698</v>
      </c>
      <c r="D1162" s="134"/>
      <c r="E1162" s="134"/>
      <c r="F1162" s="134"/>
      <c r="G1162" s="134"/>
      <c r="H1162" s="134"/>
      <c r="I1162" s="134"/>
      <c r="J1162" s="134"/>
      <c r="K1162" s="134"/>
      <c r="L1162" s="134"/>
      <c r="M1162" s="134"/>
      <c r="N1162" s="134"/>
      <c r="O1162" s="134"/>
      <c r="P1162" s="134"/>
      <c r="Q1162" s="134"/>
      <c r="R1162" s="134"/>
      <c r="S1162" s="134"/>
    </row>
    <row r="1163" ht="15.0" customHeight="1">
      <c r="A1163" s="132">
        <v>1160.0</v>
      </c>
      <c r="B1163" s="133" t="s">
        <v>3931</v>
      </c>
      <c r="C1163" s="52">
        <v>3.936611570247934</v>
      </c>
      <c r="D1163" s="134"/>
      <c r="E1163" s="134"/>
      <c r="F1163" s="134"/>
      <c r="G1163" s="134"/>
      <c r="H1163" s="134"/>
      <c r="I1163" s="134"/>
      <c r="J1163" s="134"/>
      <c r="K1163" s="134"/>
      <c r="L1163" s="134"/>
      <c r="M1163" s="134"/>
      <c r="N1163" s="134"/>
      <c r="O1163" s="134"/>
      <c r="P1163" s="134"/>
      <c r="Q1163" s="134"/>
      <c r="R1163" s="134"/>
      <c r="S1163" s="134"/>
    </row>
    <row r="1164" ht="15.0" customHeight="1">
      <c r="A1164" s="130">
        <v>1161.0</v>
      </c>
      <c r="B1164" s="131" t="s">
        <v>183</v>
      </c>
      <c r="C1164" s="50">
        <v>3.557435897435897</v>
      </c>
      <c r="D1164" s="134"/>
      <c r="E1164" s="134"/>
      <c r="F1164" s="134"/>
      <c r="G1164" s="134"/>
      <c r="H1164" s="134"/>
      <c r="I1164" s="134"/>
      <c r="J1164" s="134"/>
      <c r="K1164" s="134"/>
      <c r="L1164" s="134"/>
      <c r="M1164" s="134"/>
      <c r="N1164" s="134"/>
      <c r="O1164" s="134"/>
      <c r="P1164" s="134"/>
      <c r="Q1164" s="134"/>
      <c r="R1164" s="134"/>
      <c r="S1164" s="134"/>
    </row>
    <row r="1165" ht="15.0" customHeight="1">
      <c r="A1165" s="132">
        <v>1162.0</v>
      </c>
      <c r="B1165" s="133" t="s">
        <v>3965</v>
      </c>
      <c r="C1165" s="52">
        <v>3.2845</v>
      </c>
      <c r="D1165" s="134"/>
      <c r="E1165" s="134"/>
      <c r="F1165" s="134"/>
      <c r="G1165" s="134"/>
      <c r="H1165" s="134"/>
      <c r="I1165" s="134"/>
      <c r="J1165" s="134"/>
      <c r="K1165" s="134"/>
      <c r="L1165" s="134"/>
      <c r="M1165" s="134"/>
      <c r="N1165" s="134"/>
      <c r="O1165" s="134"/>
      <c r="P1165" s="134"/>
      <c r="Q1165" s="134"/>
      <c r="R1165" s="134"/>
      <c r="S1165" s="134"/>
    </row>
    <row r="1166" ht="15.0" customHeight="1">
      <c r="A1166" s="130">
        <v>1163.0</v>
      </c>
      <c r="B1166" s="131" t="s">
        <v>3897</v>
      </c>
      <c r="C1166" s="50">
        <v>3.6884375</v>
      </c>
      <c r="D1166" s="134"/>
      <c r="E1166" s="134"/>
      <c r="F1166" s="134"/>
      <c r="G1166" s="134"/>
      <c r="H1166" s="134"/>
      <c r="I1166" s="134"/>
      <c r="J1166" s="134"/>
      <c r="K1166" s="134"/>
      <c r="L1166" s="134"/>
      <c r="M1166" s="134"/>
      <c r="N1166" s="134"/>
      <c r="O1166" s="134"/>
      <c r="P1166" s="134"/>
      <c r="Q1166" s="134"/>
      <c r="R1166" s="134"/>
      <c r="S1166" s="134"/>
    </row>
    <row r="1167" ht="15.0" customHeight="1">
      <c r="A1167" s="132">
        <v>1164.0</v>
      </c>
      <c r="B1167" s="133" t="s">
        <v>3807</v>
      </c>
      <c r="C1167" s="52">
        <v>3.673421052631579</v>
      </c>
      <c r="D1167" s="134"/>
      <c r="E1167" s="134"/>
      <c r="F1167" s="134"/>
      <c r="G1167" s="134"/>
      <c r="H1167" s="134"/>
      <c r="I1167" s="134"/>
      <c r="J1167" s="134"/>
      <c r="K1167" s="134"/>
      <c r="L1167" s="134"/>
      <c r="M1167" s="134"/>
      <c r="N1167" s="134"/>
      <c r="O1167" s="134"/>
      <c r="P1167" s="134"/>
      <c r="Q1167" s="134"/>
      <c r="R1167" s="134"/>
      <c r="S1167" s="134"/>
    </row>
    <row r="1168" ht="15.0" customHeight="1">
      <c r="A1168" s="130">
        <v>1165.0</v>
      </c>
      <c r="B1168" s="131" t="s">
        <v>3903</v>
      </c>
      <c r="C1168" s="50">
        <v>3.669702970297029</v>
      </c>
      <c r="D1168" s="134"/>
      <c r="E1168" s="134"/>
      <c r="F1168" s="134"/>
      <c r="G1168" s="134"/>
      <c r="H1168" s="134"/>
      <c r="I1168" s="134"/>
      <c r="J1168" s="134"/>
      <c r="K1168" s="134"/>
      <c r="L1168" s="134"/>
      <c r="M1168" s="134"/>
      <c r="N1168" s="134"/>
      <c r="O1168" s="134"/>
      <c r="P1168" s="134"/>
      <c r="Q1168" s="134"/>
      <c r="R1168" s="134"/>
      <c r="S1168" s="134"/>
    </row>
    <row r="1169" ht="15.0" customHeight="1">
      <c r="A1169" s="132">
        <v>1166.0</v>
      </c>
      <c r="B1169" s="133" t="s">
        <v>3984</v>
      </c>
      <c r="C1169" s="52">
        <v>3.1822</v>
      </c>
      <c r="D1169" s="134"/>
      <c r="E1169" s="134"/>
      <c r="F1169" s="134"/>
      <c r="G1169" s="134"/>
      <c r="H1169" s="134"/>
      <c r="I1169" s="134"/>
      <c r="J1169" s="134"/>
      <c r="K1169" s="134"/>
      <c r="L1169" s="134"/>
      <c r="M1169" s="134"/>
      <c r="N1169" s="134"/>
      <c r="O1169" s="134"/>
      <c r="P1169" s="134"/>
      <c r="Q1169" s="134"/>
      <c r="R1169" s="134"/>
      <c r="S1169" s="134"/>
    </row>
    <row r="1170" ht="15.0" customHeight="1">
      <c r="A1170" s="130">
        <v>1167.0</v>
      </c>
      <c r="B1170" s="131" t="s">
        <v>3620</v>
      </c>
      <c r="C1170" s="50">
        <v>4.004181818181818</v>
      </c>
      <c r="D1170" s="134"/>
      <c r="E1170" s="134"/>
      <c r="F1170" s="134"/>
      <c r="G1170" s="134"/>
      <c r="H1170" s="134"/>
      <c r="I1170" s="134"/>
      <c r="J1170" s="134"/>
      <c r="K1170" s="134"/>
      <c r="L1170" s="134"/>
      <c r="M1170" s="134"/>
      <c r="N1170" s="134"/>
      <c r="O1170" s="134"/>
      <c r="P1170" s="134"/>
      <c r="Q1170" s="134"/>
      <c r="R1170" s="134"/>
      <c r="S1170" s="134"/>
    </row>
    <row r="1171" ht="15.0" customHeight="1">
      <c r="A1171" s="132">
        <v>1168.0</v>
      </c>
      <c r="B1171" s="133" t="s">
        <v>3939</v>
      </c>
      <c r="C1171" s="52">
        <v>3.49483870967742</v>
      </c>
      <c r="D1171" s="134"/>
      <c r="E1171" s="134"/>
      <c r="F1171" s="134"/>
      <c r="G1171" s="134"/>
      <c r="H1171" s="134"/>
      <c r="I1171" s="134"/>
      <c r="J1171" s="134"/>
      <c r="K1171" s="134"/>
      <c r="L1171" s="134"/>
      <c r="M1171" s="134"/>
      <c r="N1171" s="134"/>
      <c r="O1171" s="134"/>
      <c r="P1171" s="134"/>
      <c r="Q1171" s="134"/>
      <c r="R1171" s="134"/>
      <c r="S1171" s="134"/>
    </row>
    <row r="1172" ht="15.0" customHeight="1">
      <c r="A1172" s="130">
        <v>1169.0</v>
      </c>
      <c r="B1172" s="131" t="s">
        <v>3947</v>
      </c>
      <c r="C1172" s="50">
        <v>3.598450704225352</v>
      </c>
      <c r="D1172" s="134"/>
      <c r="E1172" s="134"/>
      <c r="F1172" s="134"/>
      <c r="G1172" s="134"/>
      <c r="H1172" s="134"/>
      <c r="I1172" s="134"/>
      <c r="J1172" s="134"/>
      <c r="K1172" s="134"/>
      <c r="L1172" s="134"/>
      <c r="M1172" s="134"/>
      <c r="N1172" s="134"/>
      <c r="O1172" s="134"/>
      <c r="P1172" s="134"/>
      <c r="Q1172" s="134"/>
      <c r="R1172" s="134"/>
      <c r="S1172" s="134"/>
    </row>
    <row r="1173" ht="15.0" customHeight="1">
      <c r="A1173" s="132">
        <v>1170.0</v>
      </c>
      <c r="B1173" s="133" t="s">
        <v>3827</v>
      </c>
      <c r="C1173" s="52">
        <v>3.716842105263158</v>
      </c>
      <c r="D1173" s="134"/>
      <c r="E1173" s="134"/>
      <c r="F1173" s="134"/>
      <c r="G1173" s="134"/>
      <c r="H1173" s="134"/>
      <c r="I1173" s="134"/>
      <c r="J1173" s="134"/>
      <c r="K1173" s="134"/>
      <c r="L1173" s="134"/>
      <c r="M1173" s="134"/>
      <c r="N1173" s="134"/>
      <c r="O1173" s="134"/>
      <c r="P1173" s="134"/>
      <c r="Q1173" s="134"/>
      <c r="R1173" s="134"/>
      <c r="S1173" s="134"/>
    </row>
    <row r="1174" ht="15.0" customHeight="1">
      <c r="A1174" s="130">
        <v>1171.0</v>
      </c>
      <c r="B1174" s="131" t="s">
        <v>157</v>
      </c>
      <c r="C1174" s="50">
        <v>3.56</v>
      </c>
      <c r="D1174" s="134"/>
      <c r="E1174" s="134"/>
      <c r="F1174" s="134"/>
      <c r="G1174" s="134"/>
      <c r="H1174" s="134"/>
      <c r="I1174" s="134"/>
      <c r="J1174" s="134"/>
      <c r="K1174" s="134"/>
      <c r="L1174" s="134"/>
      <c r="M1174" s="134"/>
      <c r="N1174" s="134"/>
      <c r="O1174" s="134"/>
      <c r="P1174" s="134"/>
      <c r="Q1174" s="134"/>
      <c r="R1174" s="134"/>
      <c r="S1174" s="134"/>
    </row>
    <row r="1175" ht="15.0" customHeight="1">
      <c r="A1175" s="132">
        <v>1172.0</v>
      </c>
      <c r="B1175" s="133" t="s">
        <v>3566</v>
      </c>
      <c r="C1175" s="52">
        <v>3.994356435643565</v>
      </c>
      <c r="D1175" s="134"/>
      <c r="E1175" s="134"/>
      <c r="F1175" s="134"/>
      <c r="G1175" s="134"/>
      <c r="H1175" s="134"/>
      <c r="I1175" s="134"/>
      <c r="J1175" s="134"/>
      <c r="K1175" s="134"/>
      <c r="L1175" s="134"/>
      <c r="M1175" s="134"/>
      <c r="N1175" s="134"/>
      <c r="O1175" s="134"/>
      <c r="P1175" s="134"/>
      <c r="Q1175" s="134"/>
      <c r="R1175" s="134"/>
      <c r="S1175" s="134"/>
    </row>
    <row r="1176" ht="15.0" customHeight="1">
      <c r="A1176" s="130">
        <v>1173.0</v>
      </c>
      <c r="B1176" s="131" t="s">
        <v>2536</v>
      </c>
      <c r="C1176" s="50">
        <v>5.376458333333332</v>
      </c>
      <c r="D1176" s="134"/>
      <c r="E1176" s="134"/>
      <c r="F1176" s="134"/>
      <c r="G1176" s="134"/>
      <c r="H1176" s="134"/>
      <c r="I1176" s="134"/>
      <c r="J1176" s="134"/>
      <c r="K1176" s="134"/>
      <c r="L1176" s="134"/>
      <c r="M1176" s="134"/>
      <c r="N1176" s="134"/>
      <c r="O1176" s="134"/>
      <c r="P1176" s="134"/>
      <c r="Q1176" s="134"/>
      <c r="R1176" s="134"/>
      <c r="S1176" s="134"/>
    </row>
    <row r="1177" ht="15.0" customHeight="1">
      <c r="A1177" s="132">
        <v>1174.0</v>
      </c>
      <c r="B1177" s="133" t="s">
        <v>3764</v>
      </c>
      <c r="C1177" s="52">
        <v>3.799895833333333</v>
      </c>
      <c r="D1177" s="134"/>
      <c r="E1177" s="134"/>
      <c r="F1177" s="134"/>
      <c r="G1177" s="134"/>
      <c r="H1177" s="134"/>
      <c r="I1177" s="134"/>
      <c r="J1177" s="134"/>
      <c r="K1177" s="134"/>
      <c r="L1177" s="134"/>
      <c r="M1177" s="134"/>
      <c r="N1177" s="134"/>
      <c r="O1177" s="134"/>
      <c r="P1177" s="134"/>
      <c r="Q1177" s="134"/>
      <c r="R1177" s="134"/>
      <c r="S1177" s="134"/>
    </row>
    <row r="1178" ht="15.0" customHeight="1">
      <c r="A1178" s="130">
        <v>1175.0</v>
      </c>
      <c r="B1178" s="131" t="s">
        <v>3818</v>
      </c>
      <c r="C1178" s="50">
        <v>3.663913043478261</v>
      </c>
      <c r="D1178" s="134"/>
      <c r="E1178" s="134"/>
      <c r="F1178" s="134"/>
      <c r="G1178" s="134"/>
      <c r="H1178" s="134"/>
      <c r="I1178" s="134"/>
      <c r="J1178" s="134"/>
      <c r="K1178" s="134"/>
      <c r="L1178" s="134"/>
      <c r="M1178" s="134"/>
      <c r="N1178" s="134"/>
      <c r="O1178" s="134"/>
      <c r="P1178" s="134"/>
      <c r="Q1178" s="134"/>
      <c r="R1178" s="134"/>
      <c r="S1178" s="134"/>
    </row>
    <row r="1179" ht="15.0" customHeight="1">
      <c r="A1179" s="132">
        <v>1176.0</v>
      </c>
      <c r="B1179" s="133" t="s">
        <v>1722</v>
      </c>
      <c r="C1179" s="52">
        <v>5.65336842105263</v>
      </c>
      <c r="D1179" s="134"/>
      <c r="E1179" s="134"/>
      <c r="F1179" s="134"/>
      <c r="G1179" s="134"/>
      <c r="H1179" s="134"/>
      <c r="I1179" s="134"/>
      <c r="J1179" s="134"/>
      <c r="K1179" s="134"/>
      <c r="L1179" s="134"/>
      <c r="M1179" s="134"/>
      <c r="N1179" s="134"/>
      <c r="O1179" s="134"/>
      <c r="P1179" s="134"/>
      <c r="Q1179" s="134"/>
      <c r="R1179" s="134"/>
      <c r="S1179" s="134"/>
    </row>
    <row r="1180" ht="15.0" customHeight="1">
      <c r="A1180" s="130">
        <v>1177.0</v>
      </c>
      <c r="B1180" s="131" t="s">
        <v>2928</v>
      </c>
      <c r="C1180" s="50">
        <v>4.867608695652175</v>
      </c>
      <c r="D1180" s="134"/>
      <c r="E1180" s="134"/>
      <c r="F1180" s="134"/>
      <c r="G1180" s="134"/>
      <c r="H1180" s="134"/>
      <c r="I1180" s="134"/>
      <c r="J1180" s="134"/>
      <c r="K1180" s="134"/>
      <c r="L1180" s="134"/>
      <c r="M1180" s="134"/>
      <c r="N1180" s="134"/>
      <c r="O1180" s="134"/>
      <c r="P1180" s="134"/>
      <c r="Q1180" s="134"/>
      <c r="R1180" s="134"/>
      <c r="S1180" s="134"/>
    </row>
    <row r="1181" ht="15.0" customHeight="1">
      <c r="A1181" s="132">
        <v>1178.0</v>
      </c>
      <c r="B1181" s="133" t="s">
        <v>3725</v>
      </c>
      <c r="C1181" s="52">
        <v>4.08796875</v>
      </c>
      <c r="D1181" s="134"/>
      <c r="E1181" s="134"/>
      <c r="F1181" s="134"/>
      <c r="G1181" s="134"/>
      <c r="H1181" s="134"/>
      <c r="I1181" s="134"/>
      <c r="J1181" s="134"/>
      <c r="K1181" s="134"/>
      <c r="L1181" s="134"/>
      <c r="M1181" s="134"/>
      <c r="N1181" s="134"/>
      <c r="O1181" s="134"/>
      <c r="P1181" s="134"/>
      <c r="Q1181" s="134"/>
      <c r="R1181" s="134"/>
      <c r="S1181" s="134"/>
    </row>
    <row r="1182" ht="15.0" customHeight="1">
      <c r="A1182" s="130">
        <v>1179.0</v>
      </c>
      <c r="B1182" s="131" t="s">
        <v>3728</v>
      </c>
      <c r="C1182" s="50">
        <v>3.532702702702702</v>
      </c>
      <c r="D1182" s="134"/>
      <c r="E1182" s="134"/>
      <c r="F1182" s="134"/>
      <c r="G1182" s="134"/>
      <c r="H1182" s="134"/>
      <c r="I1182" s="134"/>
      <c r="J1182" s="134"/>
      <c r="K1182" s="134"/>
      <c r="L1182" s="134"/>
      <c r="M1182" s="134"/>
      <c r="N1182" s="134"/>
      <c r="O1182" s="134"/>
      <c r="P1182" s="134"/>
      <c r="Q1182" s="134"/>
      <c r="R1182" s="134"/>
      <c r="S1182" s="134"/>
    </row>
    <row r="1183" ht="15.0" customHeight="1">
      <c r="A1183" s="132">
        <v>1180.0</v>
      </c>
      <c r="B1183" s="133" t="s">
        <v>273</v>
      </c>
      <c r="C1183" s="52">
        <v>7.735399999999999</v>
      </c>
      <c r="D1183" s="134"/>
      <c r="E1183" s="134"/>
      <c r="F1183" s="134"/>
      <c r="G1183" s="134"/>
      <c r="H1183" s="134"/>
      <c r="I1183" s="134"/>
      <c r="J1183" s="134"/>
      <c r="K1183" s="134"/>
      <c r="L1183" s="134"/>
      <c r="M1183" s="134"/>
      <c r="N1183" s="134"/>
      <c r="O1183" s="134"/>
      <c r="P1183" s="134"/>
      <c r="Q1183" s="134"/>
      <c r="R1183" s="134"/>
      <c r="S1183" s="134"/>
    </row>
    <row r="1184" ht="15.0" customHeight="1">
      <c r="A1184" s="130">
        <v>1181.0</v>
      </c>
      <c r="B1184" s="131" t="s">
        <v>3834</v>
      </c>
      <c r="C1184" s="50">
        <v>4.298636363636363</v>
      </c>
      <c r="D1184" s="134"/>
      <c r="E1184" s="134"/>
      <c r="F1184" s="134"/>
      <c r="G1184" s="134"/>
      <c r="H1184" s="134"/>
      <c r="I1184" s="134"/>
      <c r="J1184" s="134"/>
      <c r="K1184" s="134"/>
      <c r="L1184" s="134"/>
      <c r="M1184" s="134"/>
      <c r="N1184" s="134"/>
      <c r="O1184" s="134"/>
      <c r="P1184" s="134"/>
      <c r="Q1184" s="134"/>
      <c r="R1184" s="134"/>
      <c r="S1184" s="134"/>
    </row>
    <row r="1185" ht="15.0" customHeight="1">
      <c r="A1185" s="132">
        <v>1182.0</v>
      </c>
      <c r="B1185" s="133" t="s">
        <v>3865</v>
      </c>
      <c r="C1185" s="52">
        <v>3.792800000000001</v>
      </c>
      <c r="D1185" s="134"/>
      <c r="E1185" s="134"/>
      <c r="F1185" s="134"/>
      <c r="G1185" s="134"/>
      <c r="H1185" s="134"/>
      <c r="I1185" s="134"/>
      <c r="J1185" s="134"/>
      <c r="K1185" s="134"/>
      <c r="L1185" s="134"/>
      <c r="M1185" s="134"/>
      <c r="N1185" s="134"/>
      <c r="O1185" s="134"/>
      <c r="P1185" s="134"/>
      <c r="Q1185" s="134"/>
      <c r="R1185" s="134"/>
      <c r="S1185" s="134"/>
    </row>
    <row r="1186" ht="15.0" customHeight="1">
      <c r="A1186" s="130">
        <v>1183.0</v>
      </c>
      <c r="B1186" s="131" t="s">
        <v>1762</v>
      </c>
      <c r="C1186" s="50">
        <v>3.81875</v>
      </c>
      <c r="D1186" s="134"/>
      <c r="E1186" s="134"/>
      <c r="F1186" s="134"/>
      <c r="G1186" s="134"/>
      <c r="H1186" s="134"/>
      <c r="I1186" s="134"/>
      <c r="J1186" s="134"/>
      <c r="K1186" s="134"/>
      <c r="L1186" s="134"/>
      <c r="M1186" s="134"/>
      <c r="N1186" s="134"/>
      <c r="O1186" s="134"/>
      <c r="P1186" s="134"/>
      <c r="Q1186" s="134"/>
      <c r="R1186" s="134"/>
      <c r="S1186" s="134"/>
    </row>
    <row r="1187" ht="15.0" customHeight="1">
      <c r="A1187" s="132">
        <v>1184.0</v>
      </c>
      <c r="B1187" s="133" t="s">
        <v>3794</v>
      </c>
      <c r="C1187" s="52">
        <v>3.9585</v>
      </c>
      <c r="D1187" s="134"/>
      <c r="E1187" s="134"/>
      <c r="F1187" s="134"/>
      <c r="G1187" s="134"/>
      <c r="H1187" s="134"/>
      <c r="I1187" s="134"/>
      <c r="J1187" s="134"/>
      <c r="K1187" s="134"/>
      <c r="L1187" s="134"/>
      <c r="M1187" s="134"/>
      <c r="N1187" s="134"/>
      <c r="O1187" s="134"/>
      <c r="P1187" s="134"/>
      <c r="Q1187" s="134"/>
      <c r="R1187" s="134"/>
      <c r="S1187" s="134"/>
    </row>
    <row r="1188" ht="15.0" customHeight="1">
      <c r="A1188" s="130">
        <v>1185.0</v>
      </c>
      <c r="B1188" s="131" t="s">
        <v>3847</v>
      </c>
      <c r="C1188" s="50">
        <v>3.844193548387097</v>
      </c>
      <c r="D1188" s="134"/>
      <c r="E1188" s="134"/>
      <c r="F1188" s="134"/>
      <c r="G1188" s="134"/>
      <c r="H1188" s="134"/>
      <c r="I1188" s="134"/>
      <c r="J1188" s="134"/>
      <c r="K1188" s="134"/>
      <c r="L1188" s="134"/>
      <c r="M1188" s="134"/>
      <c r="N1188" s="134"/>
      <c r="O1188" s="134"/>
      <c r="P1188" s="134"/>
      <c r="Q1188" s="134"/>
      <c r="R1188" s="134"/>
      <c r="S1188" s="134"/>
    </row>
    <row r="1189" ht="15.0" customHeight="1">
      <c r="A1189" s="132">
        <v>1186.0</v>
      </c>
      <c r="B1189" s="133" t="s">
        <v>1902</v>
      </c>
      <c r="C1189" s="52">
        <v>5.53925925925926</v>
      </c>
      <c r="D1189" s="134"/>
      <c r="E1189" s="134"/>
      <c r="F1189" s="134"/>
      <c r="G1189" s="134"/>
      <c r="H1189" s="134"/>
      <c r="I1189" s="134"/>
      <c r="J1189" s="134"/>
      <c r="K1189" s="134"/>
      <c r="L1189" s="134"/>
      <c r="M1189" s="134"/>
      <c r="N1189" s="134"/>
      <c r="O1189" s="134"/>
      <c r="P1189" s="134"/>
      <c r="Q1189" s="134"/>
      <c r="R1189" s="134"/>
      <c r="S1189" s="134"/>
    </row>
    <row r="1190" ht="15.0" customHeight="1">
      <c r="A1190" s="130">
        <v>1187.0</v>
      </c>
      <c r="B1190" s="131" t="s">
        <v>4003</v>
      </c>
      <c r="C1190" s="50">
        <v>3.444666666666667</v>
      </c>
      <c r="D1190" s="134"/>
      <c r="E1190" s="134"/>
      <c r="F1190" s="134"/>
      <c r="G1190" s="134"/>
      <c r="H1190" s="134"/>
      <c r="I1190" s="134"/>
      <c r="J1190" s="134"/>
      <c r="K1190" s="134"/>
      <c r="L1190" s="134"/>
      <c r="M1190" s="134"/>
      <c r="N1190" s="134"/>
      <c r="O1190" s="134"/>
      <c r="P1190" s="134"/>
      <c r="Q1190" s="134"/>
      <c r="R1190" s="134"/>
      <c r="S1190" s="134"/>
    </row>
    <row r="1191" ht="15.0" customHeight="1">
      <c r="A1191" s="132">
        <v>1188.0</v>
      </c>
      <c r="B1191" s="133" t="s">
        <v>3679</v>
      </c>
      <c r="C1191" s="52">
        <v>4.154999999999999</v>
      </c>
      <c r="D1191" s="134"/>
      <c r="E1191" s="134"/>
      <c r="F1191" s="134"/>
      <c r="G1191" s="134"/>
      <c r="H1191" s="134"/>
      <c r="I1191" s="134"/>
      <c r="J1191" s="134"/>
      <c r="K1191" s="134"/>
      <c r="L1191" s="134"/>
      <c r="M1191" s="134"/>
      <c r="N1191" s="134"/>
      <c r="O1191" s="134"/>
      <c r="P1191" s="134"/>
      <c r="Q1191" s="134"/>
      <c r="R1191" s="134"/>
      <c r="S1191" s="134"/>
    </row>
    <row r="1192" ht="15.0" customHeight="1">
      <c r="A1192" s="130">
        <v>1189.0</v>
      </c>
      <c r="B1192" s="131" t="s">
        <v>3249</v>
      </c>
      <c r="C1192" s="50">
        <v>4.64904761904762</v>
      </c>
      <c r="D1192" s="134"/>
      <c r="E1192" s="134"/>
      <c r="F1192" s="134"/>
      <c r="G1192" s="134"/>
      <c r="H1192" s="134"/>
      <c r="I1192" s="134"/>
      <c r="J1192" s="134"/>
      <c r="K1192" s="134"/>
      <c r="L1192" s="134"/>
      <c r="M1192" s="134"/>
      <c r="N1192" s="134"/>
      <c r="O1192" s="134"/>
      <c r="P1192" s="134"/>
      <c r="Q1192" s="134"/>
      <c r="R1192" s="134"/>
      <c r="S1192" s="134"/>
    </row>
    <row r="1193" ht="15.0" customHeight="1">
      <c r="A1193" s="132">
        <v>1190.0</v>
      </c>
      <c r="B1193" s="133" t="s">
        <v>3941</v>
      </c>
      <c r="C1193" s="52">
        <v>3.456470588235295</v>
      </c>
      <c r="D1193" s="134"/>
      <c r="E1193" s="134"/>
      <c r="F1193" s="134"/>
      <c r="G1193" s="134"/>
      <c r="H1193" s="134"/>
      <c r="I1193" s="134"/>
      <c r="J1193" s="134"/>
      <c r="K1193" s="134"/>
      <c r="L1193" s="134"/>
      <c r="M1193" s="134"/>
      <c r="N1193" s="134"/>
      <c r="O1193" s="134"/>
      <c r="P1193" s="134"/>
      <c r="Q1193" s="134"/>
      <c r="R1193" s="134"/>
      <c r="S1193" s="134"/>
    </row>
    <row r="1194" ht="15.0" customHeight="1">
      <c r="A1194" s="130">
        <v>1191.0</v>
      </c>
      <c r="B1194" s="131" t="s">
        <v>191</v>
      </c>
      <c r="C1194" s="50">
        <v>3.561632653061224</v>
      </c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</row>
    <row r="1195" ht="15.0" customHeight="1">
      <c r="A1195" s="132">
        <v>1192.0</v>
      </c>
      <c r="B1195" s="133" t="s">
        <v>3692</v>
      </c>
      <c r="C1195" s="52">
        <v>3.616428571428572</v>
      </c>
      <c r="D1195" s="134"/>
      <c r="E1195" s="134"/>
      <c r="F1195" s="134"/>
      <c r="G1195" s="134"/>
      <c r="H1195" s="134"/>
      <c r="I1195" s="134"/>
      <c r="J1195" s="134"/>
      <c r="K1195" s="134"/>
      <c r="L1195" s="134"/>
      <c r="M1195" s="134"/>
      <c r="N1195" s="134"/>
      <c r="O1195" s="134"/>
      <c r="P1195" s="134"/>
      <c r="Q1195" s="134"/>
      <c r="R1195" s="134"/>
      <c r="S1195" s="134"/>
    </row>
    <row r="1196" ht="15.0" customHeight="1">
      <c r="A1196" s="130">
        <v>1193.0</v>
      </c>
      <c r="B1196" s="131" t="s">
        <v>3136</v>
      </c>
      <c r="C1196" s="50">
        <v>3.889047619047619</v>
      </c>
      <c r="D1196" s="134"/>
      <c r="E1196" s="134"/>
      <c r="F1196" s="134"/>
      <c r="G1196" s="134"/>
      <c r="H1196" s="134"/>
      <c r="I1196" s="134"/>
      <c r="J1196" s="134"/>
      <c r="K1196" s="134"/>
      <c r="L1196" s="134"/>
      <c r="M1196" s="134"/>
      <c r="N1196" s="134"/>
      <c r="O1196" s="134"/>
      <c r="P1196" s="134"/>
      <c r="Q1196" s="134"/>
      <c r="R1196" s="134"/>
      <c r="S1196" s="134"/>
    </row>
    <row r="1197" ht="15.0" customHeight="1">
      <c r="A1197" s="132">
        <v>1194.0</v>
      </c>
      <c r="B1197" s="133" t="s">
        <v>1866</v>
      </c>
      <c r="C1197" s="52">
        <v>5.359642857142857</v>
      </c>
      <c r="D1197" s="134"/>
      <c r="E1197" s="134"/>
      <c r="F1197" s="134"/>
      <c r="G1197" s="134"/>
      <c r="H1197" s="134"/>
      <c r="I1197" s="134"/>
      <c r="J1197" s="134"/>
      <c r="K1197" s="134"/>
      <c r="L1197" s="134"/>
      <c r="M1197" s="134"/>
      <c r="N1197" s="134"/>
      <c r="O1197" s="134"/>
      <c r="P1197" s="134"/>
      <c r="Q1197" s="134"/>
      <c r="R1197" s="134"/>
      <c r="S1197" s="134"/>
    </row>
    <row r="1198" ht="15.0" customHeight="1">
      <c r="A1198" s="130">
        <v>1195.0</v>
      </c>
      <c r="B1198" s="131" t="s">
        <v>3954</v>
      </c>
      <c r="C1198" s="50">
        <v>3.20695652173913</v>
      </c>
      <c r="D1198" s="134"/>
      <c r="E1198" s="134"/>
      <c r="F1198" s="134"/>
      <c r="G1198" s="134"/>
      <c r="H1198" s="134"/>
      <c r="I1198" s="134"/>
      <c r="J1198" s="134"/>
      <c r="K1198" s="134"/>
      <c r="L1198" s="134"/>
      <c r="M1198" s="134"/>
      <c r="N1198" s="134"/>
      <c r="O1198" s="134"/>
      <c r="P1198" s="134"/>
      <c r="Q1198" s="134"/>
      <c r="R1198" s="134"/>
      <c r="S1198" s="134"/>
    </row>
    <row r="1199" ht="15.0" customHeight="1">
      <c r="A1199" s="132">
        <v>1196.0</v>
      </c>
      <c r="B1199" s="133" t="s">
        <v>3937</v>
      </c>
      <c r="C1199" s="52">
        <v>3.473174603174603</v>
      </c>
      <c r="D1199" s="134"/>
      <c r="E1199" s="134"/>
      <c r="F1199" s="134"/>
      <c r="G1199" s="134"/>
      <c r="H1199" s="134"/>
      <c r="I1199" s="134"/>
      <c r="J1199" s="134"/>
      <c r="K1199" s="134"/>
      <c r="L1199" s="134"/>
      <c r="M1199" s="134"/>
      <c r="N1199" s="134"/>
      <c r="O1199" s="134"/>
      <c r="P1199" s="134"/>
      <c r="Q1199" s="134"/>
      <c r="R1199" s="134"/>
      <c r="S1199" s="134"/>
    </row>
    <row r="1200" ht="15.0" customHeight="1">
      <c r="A1200" s="130">
        <v>1197.0</v>
      </c>
      <c r="B1200" s="131" t="s">
        <v>3982</v>
      </c>
      <c r="C1200" s="50">
        <v>3.32304347826087</v>
      </c>
      <c r="D1200" s="134"/>
      <c r="E1200" s="134"/>
      <c r="F1200" s="134"/>
      <c r="G1200" s="134"/>
      <c r="H1200" s="134"/>
      <c r="I1200" s="134"/>
      <c r="J1200" s="134"/>
      <c r="K1200" s="134"/>
      <c r="L1200" s="134"/>
      <c r="M1200" s="134"/>
      <c r="N1200" s="134"/>
      <c r="O1200" s="134"/>
      <c r="P1200" s="134"/>
      <c r="Q1200" s="134"/>
      <c r="R1200" s="134"/>
      <c r="S1200" s="134"/>
    </row>
    <row r="1201" ht="15.0" customHeight="1">
      <c r="A1201" s="132">
        <v>1198.0</v>
      </c>
      <c r="B1201" s="133" t="s">
        <v>3884</v>
      </c>
      <c r="C1201" s="52">
        <v>3.7332</v>
      </c>
      <c r="D1201" s="134"/>
      <c r="E1201" s="134"/>
      <c r="F1201" s="134"/>
      <c r="G1201" s="134"/>
      <c r="H1201" s="134"/>
      <c r="I1201" s="134"/>
      <c r="J1201" s="134"/>
      <c r="K1201" s="134"/>
      <c r="L1201" s="134"/>
      <c r="M1201" s="134"/>
      <c r="N1201" s="134"/>
      <c r="O1201" s="134"/>
      <c r="P1201" s="134"/>
      <c r="Q1201" s="134"/>
      <c r="R1201" s="134"/>
      <c r="S1201" s="134"/>
    </row>
    <row r="1202" ht="15.0" customHeight="1">
      <c r="A1202" s="130">
        <v>1199.0</v>
      </c>
      <c r="B1202" s="131" t="s">
        <v>3951</v>
      </c>
      <c r="C1202" s="50">
        <v>3.4375</v>
      </c>
      <c r="D1202" s="134"/>
      <c r="E1202" s="134"/>
      <c r="F1202" s="134"/>
      <c r="G1202" s="134"/>
      <c r="H1202" s="134"/>
      <c r="I1202" s="134"/>
      <c r="J1202" s="134"/>
      <c r="K1202" s="134"/>
      <c r="L1202" s="134"/>
      <c r="M1202" s="134"/>
      <c r="N1202" s="134"/>
      <c r="O1202" s="134"/>
      <c r="P1202" s="134"/>
      <c r="Q1202" s="134"/>
      <c r="R1202" s="134"/>
      <c r="S1202" s="134"/>
    </row>
    <row r="1203" ht="15.0" customHeight="1">
      <c r="A1203" s="132">
        <v>1200.0</v>
      </c>
      <c r="B1203" s="133" t="s">
        <v>3970</v>
      </c>
      <c r="C1203" s="52">
        <v>3.435714285714286</v>
      </c>
      <c r="D1203" s="134"/>
      <c r="E1203" s="134"/>
      <c r="F1203" s="134"/>
      <c r="G1203" s="134"/>
      <c r="H1203" s="134"/>
      <c r="I1203" s="134"/>
      <c r="J1203" s="134"/>
      <c r="K1203" s="134"/>
      <c r="L1203" s="134"/>
      <c r="M1203" s="134"/>
      <c r="N1203" s="134"/>
      <c r="O1203" s="134"/>
      <c r="P1203" s="134"/>
      <c r="Q1203" s="134"/>
      <c r="R1203" s="134"/>
      <c r="S1203" s="134"/>
    </row>
    <row r="1204" ht="15.0" customHeight="1">
      <c r="A1204" s="130">
        <v>1201.0</v>
      </c>
      <c r="B1204" s="131" t="s">
        <v>3976</v>
      </c>
      <c r="C1204" s="50">
        <v>3.2175</v>
      </c>
      <c r="D1204" s="134"/>
      <c r="E1204" s="134"/>
      <c r="F1204" s="134"/>
      <c r="G1204" s="134"/>
      <c r="H1204" s="134"/>
      <c r="I1204" s="134"/>
      <c r="J1204" s="134"/>
      <c r="K1204" s="134"/>
      <c r="L1204" s="134"/>
      <c r="M1204" s="134"/>
      <c r="N1204" s="134"/>
      <c r="O1204" s="134"/>
      <c r="P1204" s="134"/>
      <c r="Q1204" s="134"/>
      <c r="R1204" s="134"/>
      <c r="S1204" s="134"/>
    </row>
    <row r="1205" ht="15.0" customHeight="1">
      <c r="A1205" s="132">
        <v>1202.0</v>
      </c>
      <c r="B1205" s="133" t="s">
        <v>3978</v>
      </c>
      <c r="C1205" s="52">
        <v>3.156923076923078</v>
      </c>
      <c r="D1205" s="134"/>
      <c r="E1205" s="134"/>
      <c r="F1205" s="134"/>
      <c r="G1205" s="134"/>
      <c r="H1205" s="134"/>
      <c r="I1205" s="134"/>
      <c r="J1205" s="134"/>
      <c r="K1205" s="134"/>
      <c r="L1205" s="134"/>
      <c r="M1205" s="134"/>
      <c r="N1205" s="134"/>
      <c r="O1205" s="134"/>
      <c r="P1205" s="134"/>
      <c r="Q1205" s="134"/>
      <c r="R1205" s="134"/>
      <c r="S1205" s="134"/>
    </row>
    <row r="1206" ht="15.0" customHeight="1">
      <c r="A1206" s="130">
        <v>1203.0</v>
      </c>
      <c r="B1206" s="131" t="s">
        <v>1973</v>
      </c>
      <c r="C1206" s="50">
        <v>5.488965517241379</v>
      </c>
      <c r="D1206" s="134"/>
      <c r="E1206" s="134"/>
      <c r="F1206" s="134"/>
      <c r="G1206" s="134"/>
      <c r="H1206" s="134"/>
      <c r="I1206" s="134"/>
      <c r="J1206" s="134"/>
      <c r="K1206" s="134"/>
      <c r="L1206" s="134"/>
      <c r="M1206" s="134"/>
      <c r="N1206" s="134"/>
      <c r="O1206" s="134"/>
      <c r="P1206" s="134"/>
      <c r="Q1206" s="134"/>
      <c r="R1206" s="134"/>
      <c r="S1206" s="134"/>
    </row>
    <row r="1207" ht="15.0" customHeight="1">
      <c r="A1207" s="132">
        <v>1204.0</v>
      </c>
      <c r="B1207" s="133" t="s">
        <v>3652</v>
      </c>
      <c r="C1207" s="52">
        <v>3.288108108108108</v>
      </c>
      <c r="D1207" s="134"/>
      <c r="E1207" s="134"/>
      <c r="F1207" s="134"/>
      <c r="G1207" s="134"/>
      <c r="H1207" s="134"/>
      <c r="I1207" s="134"/>
      <c r="J1207" s="134"/>
      <c r="K1207" s="134"/>
      <c r="L1207" s="134"/>
      <c r="M1207" s="134"/>
      <c r="N1207" s="134"/>
      <c r="O1207" s="134"/>
      <c r="P1207" s="134"/>
      <c r="Q1207" s="134"/>
      <c r="R1207" s="134"/>
      <c r="S1207" s="134"/>
    </row>
    <row r="1208" ht="15.0" customHeight="1">
      <c r="A1208" s="130">
        <v>1205.0</v>
      </c>
      <c r="B1208" s="131" t="s">
        <v>2262</v>
      </c>
      <c r="C1208" s="50">
        <v>5.832142857142856</v>
      </c>
      <c r="D1208" s="134"/>
      <c r="E1208" s="134"/>
      <c r="F1208" s="134"/>
      <c r="G1208" s="134"/>
      <c r="H1208" s="134"/>
      <c r="I1208" s="134"/>
      <c r="J1208" s="134"/>
      <c r="K1208" s="134"/>
      <c r="L1208" s="134"/>
      <c r="M1208" s="134"/>
      <c r="N1208" s="134"/>
      <c r="O1208" s="134"/>
      <c r="P1208" s="134"/>
      <c r="Q1208" s="134"/>
      <c r="R1208" s="134"/>
      <c r="S1208" s="134"/>
    </row>
    <row r="1209" ht="15.0" customHeight="1">
      <c r="A1209" s="132">
        <v>1206.0</v>
      </c>
      <c r="B1209" s="133" t="s">
        <v>3496</v>
      </c>
      <c r="C1209" s="52">
        <v>4.843066666666666</v>
      </c>
      <c r="D1209" s="134"/>
      <c r="E1209" s="134"/>
      <c r="F1209" s="134"/>
      <c r="G1209" s="134"/>
      <c r="H1209" s="134"/>
      <c r="I1209" s="134"/>
      <c r="J1209" s="134"/>
      <c r="K1209" s="134"/>
      <c r="L1209" s="134"/>
      <c r="M1209" s="134"/>
      <c r="N1209" s="134"/>
      <c r="O1209" s="134"/>
      <c r="P1209" s="134"/>
      <c r="Q1209" s="134"/>
      <c r="R1209" s="134"/>
      <c r="S1209" s="134"/>
    </row>
    <row r="1210" ht="15.0" customHeight="1">
      <c r="A1210" s="130">
        <v>1207.0</v>
      </c>
      <c r="B1210" s="131" t="s">
        <v>3895</v>
      </c>
      <c r="C1210" s="50">
        <v>3.486893203883496</v>
      </c>
      <c r="D1210" s="134"/>
      <c r="E1210" s="134"/>
      <c r="F1210" s="134"/>
      <c r="G1210" s="134"/>
      <c r="H1210" s="134"/>
      <c r="I1210" s="134"/>
      <c r="J1210" s="134"/>
      <c r="K1210" s="134"/>
      <c r="L1210" s="134"/>
      <c r="M1210" s="134"/>
      <c r="N1210" s="134"/>
      <c r="O1210" s="134"/>
      <c r="P1210" s="134"/>
      <c r="Q1210" s="134"/>
      <c r="R1210" s="134"/>
      <c r="S1210" s="134"/>
    </row>
    <row r="1211" ht="15.0" customHeight="1">
      <c r="A1211" s="132">
        <v>1208.0</v>
      </c>
      <c r="B1211" s="133" t="s">
        <v>3051</v>
      </c>
      <c r="C1211" s="52">
        <v>4.778</v>
      </c>
      <c r="D1211" s="134"/>
      <c r="E1211" s="134"/>
      <c r="F1211" s="134"/>
      <c r="G1211" s="134"/>
      <c r="H1211" s="134"/>
      <c r="I1211" s="134"/>
      <c r="J1211" s="134"/>
      <c r="K1211" s="134"/>
      <c r="L1211" s="134"/>
      <c r="M1211" s="134"/>
      <c r="N1211" s="134"/>
      <c r="O1211" s="134"/>
      <c r="P1211" s="134"/>
      <c r="Q1211" s="134"/>
      <c r="R1211" s="134"/>
      <c r="S1211" s="134"/>
    </row>
    <row r="1212" ht="15.0" customHeight="1">
      <c r="A1212" s="130">
        <v>1209.0</v>
      </c>
      <c r="B1212" s="131" t="s">
        <v>3968</v>
      </c>
      <c r="C1212" s="50">
        <v>2.7508</v>
      </c>
      <c r="D1212" s="134"/>
      <c r="E1212" s="134"/>
      <c r="F1212" s="134"/>
      <c r="G1212" s="134"/>
      <c r="H1212" s="134"/>
      <c r="I1212" s="134"/>
      <c r="J1212" s="134"/>
      <c r="K1212" s="134"/>
      <c r="L1212" s="134"/>
      <c r="M1212" s="134"/>
      <c r="N1212" s="134"/>
      <c r="O1212" s="134"/>
      <c r="P1212" s="134"/>
      <c r="Q1212" s="134"/>
      <c r="R1212" s="134"/>
      <c r="S1212" s="134"/>
    </row>
    <row r="1213" ht="15.0" customHeight="1">
      <c r="A1213" s="132">
        <v>1210.0</v>
      </c>
      <c r="B1213" s="133" t="s">
        <v>3999</v>
      </c>
      <c r="C1213" s="52">
        <v>2.978529411764706</v>
      </c>
      <c r="D1213" s="134"/>
      <c r="E1213" s="134"/>
      <c r="F1213" s="134"/>
      <c r="G1213" s="134"/>
      <c r="H1213" s="134"/>
      <c r="I1213" s="134"/>
      <c r="J1213" s="134"/>
      <c r="K1213" s="134"/>
      <c r="L1213" s="134"/>
      <c r="M1213" s="134"/>
      <c r="N1213" s="134"/>
      <c r="O1213" s="134"/>
      <c r="P1213" s="134"/>
      <c r="Q1213" s="134"/>
      <c r="R1213" s="134"/>
      <c r="S1213" s="134"/>
    </row>
    <row r="1214" ht="15.0" customHeight="1">
      <c r="A1214" s="130">
        <v>1211.0</v>
      </c>
      <c r="B1214" s="131" t="s">
        <v>2059</v>
      </c>
      <c r="C1214" s="50">
        <v>5.204647887323944</v>
      </c>
      <c r="D1214" s="134"/>
      <c r="E1214" s="134"/>
      <c r="F1214" s="134"/>
      <c r="G1214" s="134"/>
      <c r="H1214" s="134"/>
      <c r="I1214" s="134"/>
      <c r="J1214" s="134"/>
      <c r="K1214" s="134"/>
      <c r="L1214" s="134"/>
      <c r="M1214" s="134"/>
      <c r="N1214" s="134"/>
      <c r="O1214" s="134"/>
      <c r="P1214" s="134"/>
      <c r="Q1214" s="134"/>
      <c r="R1214" s="134"/>
      <c r="S1214" s="134"/>
    </row>
    <row r="1215" ht="15.0" customHeight="1">
      <c r="A1215" s="132">
        <v>1212.0</v>
      </c>
      <c r="B1215" s="133" t="s">
        <v>3869</v>
      </c>
      <c r="C1215" s="52">
        <v>2.962142857142857</v>
      </c>
      <c r="D1215" s="134"/>
      <c r="E1215" s="134"/>
      <c r="F1215" s="134"/>
      <c r="G1215" s="134"/>
      <c r="H1215" s="134"/>
      <c r="I1215" s="134"/>
      <c r="J1215" s="134"/>
      <c r="K1215" s="134"/>
      <c r="L1215" s="134"/>
      <c r="M1215" s="134"/>
      <c r="N1215" s="134"/>
      <c r="O1215" s="134"/>
      <c r="P1215" s="134"/>
      <c r="Q1215" s="134"/>
      <c r="R1215" s="134"/>
      <c r="S1215" s="134"/>
    </row>
    <row r="1216" ht="15.0" customHeight="1">
      <c r="A1216" s="130">
        <v>1213.0</v>
      </c>
      <c r="B1216" s="131" t="s">
        <v>2811</v>
      </c>
      <c r="C1216" s="50">
        <v>4.94304347826087</v>
      </c>
      <c r="D1216" s="134"/>
      <c r="E1216" s="134"/>
      <c r="F1216" s="134"/>
      <c r="G1216" s="134"/>
      <c r="H1216" s="134"/>
      <c r="I1216" s="134"/>
      <c r="J1216" s="134"/>
      <c r="K1216" s="134"/>
      <c r="L1216" s="134"/>
      <c r="M1216" s="134"/>
      <c r="N1216" s="134"/>
      <c r="O1216" s="134"/>
      <c r="P1216" s="134"/>
      <c r="Q1216" s="134"/>
      <c r="R1216" s="134"/>
      <c r="S1216" s="134"/>
    </row>
    <row r="1217" ht="15.0" customHeight="1">
      <c r="A1217" s="132">
        <v>1214.0</v>
      </c>
      <c r="B1217" s="133" t="s">
        <v>3371</v>
      </c>
      <c r="C1217" s="52">
        <v>4.014634146341463</v>
      </c>
      <c r="D1217" s="134"/>
      <c r="E1217" s="134"/>
      <c r="F1217" s="134"/>
      <c r="G1217" s="134"/>
      <c r="H1217" s="134"/>
      <c r="I1217" s="134"/>
      <c r="J1217" s="134"/>
      <c r="K1217" s="134"/>
      <c r="L1217" s="134"/>
      <c r="M1217" s="134"/>
      <c r="N1217" s="134"/>
      <c r="O1217" s="134"/>
      <c r="P1217" s="134"/>
      <c r="Q1217" s="134"/>
      <c r="R1217" s="134"/>
      <c r="S1217" s="134"/>
    </row>
    <row r="1218" ht="15.0" customHeight="1">
      <c r="A1218" s="130">
        <v>1215.0</v>
      </c>
      <c r="B1218" s="131" t="s">
        <v>3986</v>
      </c>
      <c r="C1218" s="50">
        <v>3.071960784313725</v>
      </c>
      <c r="D1218" s="134"/>
      <c r="E1218" s="134"/>
      <c r="F1218" s="134"/>
      <c r="G1218" s="134"/>
      <c r="H1218" s="134"/>
      <c r="I1218" s="134"/>
      <c r="J1218" s="134"/>
      <c r="K1218" s="134"/>
      <c r="L1218" s="134"/>
      <c r="M1218" s="134"/>
      <c r="N1218" s="134"/>
      <c r="O1218" s="134"/>
      <c r="P1218" s="134"/>
      <c r="Q1218" s="134"/>
      <c r="R1218" s="134"/>
      <c r="S1218" s="134"/>
    </row>
    <row r="1219" ht="15.0" customHeight="1">
      <c r="A1219" s="132">
        <v>1216.0</v>
      </c>
      <c r="B1219" s="133" t="s">
        <v>1714</v>
      </c>
      <c r="C1219" s="52">
        <v>5.654857142857144</v>
      </c>
      <c r="D1219" s="134"/>
      <c r="E1219" s="134"/>
      <c r="F1219" s="134"/>
      <c r="G1219" s="134"/>
      <c r="H1219" s="134"/>
      <c r="I1219" s="134"/>
      <c r="J1219" s="134"/>
      <c r="K1219" s="134"/>
      <c r="L1219" s="134"/>
      <c r="M1219" s="134"/>
      <c r="N1219" s="134"/>
      <c r="O1219" s="134"/>
      <c r="P1219" s="134"/>
      <c r="Q1219" s="134"/>
      <c r="R1219" s="134"/>
      <c r="S1219" s="134"/>
    </row>
    <row r="1220" ht="15.0" customHeight="1">
      <c r="A1220" s="130">
        <v>1217.0</v>
      </c>
      <c r="B1220" s="131" t="s">
        <v>529</v>
      </c>
      <c r="C1220" s="50">
        <v>6.54888888888889</v>
      </c>
      <c r="D1220" s="134"/>
      <c r="E1220" s="134"/>
      <c r="F1220" s="134"/>
      <c r="G1220" s="134"/>
      <c r="H1220" s="134"/>
      <c r="I1220" s="134"/>
      <c r="J1220" s="134"/>
      <c r="K1220" s="134"/>
      <c r="L1220" s="134"/>
      <c r="M1220" s="134"/>
      <c r="N1220" s="134"/>
      <c r="O1220" s="134"/>
      <c r="P1220" s="134"/>
      <c r="Q1220" s="134"/>
      <c r="R1220" s="134"/>
      <c r="S1220" s="134"/>
    </row>
    <row r="1221" ht="15.0" customHeight="1">
      <c r="A1221" s="132">
        <v>1218.0</v>
      </c>
      <c r="B1221" s="133" t="s">
        <v>3246</v>
      </c>
      <c r="C1221" s="52">
        <v>3.560454545454546</v>
      </c>
      <c r="D1221" s="134"/>
      <c r="E1221" s="134"/>
      <c r="F1221" s="134"/>
      <c r="G1221" s="134"/>
      <c r="H1221" s="134"/>
      <c r="I1221" s="134"/>
      <c r="J1221" s="134"/>
      <c r="K1221" s="134"/>
      <c r="L1221" s="134"/>
      <c r="M1221" s="134"/>
      <c r="N1221" s="134"/>
      <c r="O1221" s="134"/>
      <c r="P1221" s="134"/>
      <c r="Q1221" s="134"/>
      <c r="R1221" s="134"/>
      <c r="S1221" s="134"/>
    </row>
    <row r="1222" ht="15.0" customHeight="1">
      <c r="A1222" s="130">
        <v>1219.0</v>
      </c>
      <c r="B1222" s="131" t="s">
        <v>2954</v>
      </c>
      <c r="C1222" s="50">
        <v>3.12625</v>
      </c>
      <c r="D1222" s="134"/>
      <c r="E1222" s="134"/>
      <c r="F1222" s="134"/>
      <c r="G1222" s="134"/>
      <c r="H1222" s="134"/>
      <c r="I1222" s="134"/>
      <c r="J1222" s="134"/>
      <c r="K1222" s="134"/>
      <c r="L1222" s="134"/>
      <c r="M1222" s="134"/>
      <c r="N1222" s="134"/>
      <c r="O1222" s="134"/>
      <c r="P1222" s="134"/>
      <c r="Q1222" s="134"/>
      <c r="R1222" s="134"/>
      <c r="S1222" s="134"/>
    </row>
    <row r="1223" ht="15.0" customHeight="1">
      <c r="A1223" s="132">
        <v>1220.0</v>
      </c>
      <c r="B1223" s="133" t="s">
        <v>4007</v>
      </c>
      <c r="C1223" s="52">
        <v>2.831282051282051</v>
      </c>
      <c r="D1223" s="134"/>
      <c r="E1223" s="134"/>
      <c r="F1223" s="134"/>
      <c r="G1223" s="134"/>
      <c r="H1223" s="134"/>
      <c r="I1223" s="134"/>
      <c r="J1223" s="134"/>
      <c r="K1223" s="134"/>
      <c r="L1223" s="134"/>
      <c r="M1223" s="134"/>
      <c r="N1223" s="134"/>
      <c r="O1223" s="134"/>
      <c r="P1223" s="134"/>
      <c r="Q1223" s="134"/>
      <c r="R1223" s="134"/>
      <c r="S1223" s="134"/>
    </row>
    <row r="1224" ht="15.0" customHeight="1">
      <c r="A1224" s="130">
        <v>1221.0</v>
      </c>
      <c r="B1224" s="131" t="s">
        <v>1907</v>
      </c>
      <c r="C1224" s="50">
        <v>6.61112676056338</v>
      </c>
      <c r="D1224" s="134"/>
      <c r="E1224" s="134"/>
      <c r="F1224" s="134"/>
      <c r="G1224" s="134"/>
      <c r="H1224" s="134"/>
      <c r="I1224" s="134"/>
      <c r="J1224" s="134"/>
      <c r="K1224" s="134"/>
      <c r="L1224" s="134"/>
      <c r="M1224" s="134"/>
      <c r="N1224" s="134"/>
      <c r="O1224" s="134"/>
      <c r="P1224" s="134"/>
      <c r="Q1224" s="134"/>
      <c r="R1224" s="134"/>
      <c r="S1224" s="134"/>
    </row>
    <row r="1225" ht="15.0" customHeight="1">
      <c r="A1225" s="132">
        <v>1222.0</v>
      </c>
      <c r="B1225" s="133" t="s">
        <v>2273</v>
      </c>
      <c r="C1225" s="52">
        <v>3.90625</v>
      </c>
      <c r="D1225" s="134"/>
      <c r="E1225" s="134"/>
      <c r="F1225" s="134"/>
      <c r="G1225" s="134"/>
      <c r="H1225" s="134"/>
      <c r="I1225" s="134"/>
      <c r="J1225" s="134"/>
      <c r="K1225" s="134"/>
      <c r="L1225" s="134"/>
      <c r="M1225" s="134"/>
      <c r="N1225" s="134"/>
      <c r="O1225" s="134"/>
      <c r="P1225" s="134"/>
      <c r="Q1225" s="134"/>
      <c r="R1225" s="134"/>
      <c r="S1225" s="134"/>
    </row>
    <row r="1226" ht="15.0" customHeight="1">
      <c r="A1226" s="130">
        <v>1223.0</v>
      </c>
      <c r="B1226" s="131" t="s">
        <v>179</v>
      </c>
      <c r="C1226" s="50">
        <v>3.305172413793103</v>
      </c>
      <c r="D1226" s="134"/>
      <c r="E1226" s="134"/>
      <c r="F1226" s="134"/>
      <c r="G1226" s="134"/>
      <c r="H1226" s="134"/>
      <c r="I1226" s="134"/>
      <c r="J1226" s="134"/>
      <c r="K1226" s="134"/>
      <c r="L1226" s="134"/>
      <c r="M1226" s="134"/>
      <c r="N1226" s="134"/>
      <c r="O1226" s="134"/>
      <c r="P1226" s="134"/>
      <c r="Q1226" s="134"/>
      <c r="R1226" s="134"/>
      <c r="S1226" s="134"/>
    </row>
    <row r="1227" ht="15.0" customHeight="1">
      <c r="A1227" s="132">
        <v>1224.0</v>
      </c>
      <c r="B1227" s="133" t="s">
        <v>696</v>
      </c>
      <c r="C1227" s="52">
        <v>6.570289855072463</v>
      </c>
      <c r="D1227" s="134"/>
      <c r="E1227" s="134"/>
      <c r="F1227" s="134"/>
      <c r="G1227" s="134"/>
      <c r="H1227" s="134"/>
      <c r="I1227" s="134"/>
      <c r="J1227" s="134"/>
      <c r="K1227" s="134"/>
      <c r="L1227" s="134"/>
      <c r="M1227" s="134"/>
      <c r="N1227" s="134"/>
      <c r="O1227" s="134"/>
      <c r="P1227" s="134"/>
      <c r="Q1227" s="134"/>
      <c r="R1227" s="134"/>
      <c r="S1227" s="134"/>
    </row>
    <row r="1228" ht="15.0" customHeight="1">
      <c r="A1228" s="130">
        <v>1225.0</v>
      </c>
      <c r="B1228" s="131" t="s">
        <v>1060</v>
      </c>
      <c r="C1228" s="50">
        <v>5.11219512195122</v>
      </c>
      <c r="D1228" s="134"/>
      <c r="E1228" s="134"/>
      <c r="F1228" s="134"/>
      <c r="G1228" s="134"/>
      <c r="H1228" s="134"/>
      <c r="I1228" s="134"/>
      <c r="J1228" s="134"/>
      <c r="K1228" s="134"/>
      <c r="L1228" s="134"/>
      <c r="M1228" s="134"/>
      <c r="N1228" s="134"/>
      <c r="O1228" s="134"/>
      <c r="P1228" s="134"/>
      <c r="Q1228" s="134"/>
      <c r="R1228" s="134"/>
      <c r="S1228" s="134"/>
    </row>
    <row r="1229" ht="15.0" customHeight="1">
      <c r="A1229" s="132">
        <v>1226.0</v>
      </c>
      <c r="B1229" s="133" t="s">
        <v>3882</v>
      </c>
      <c r="C1229" s="52">
        <v>4.291</v>
      </c>
      <c r="D1229" s="134"/>
      <c r="E1229" s="134"/>
      <c r="F1229" s="134"/>
      <c r="G1229" s="134"/>
      <c r="H1229" s="134"/>
      <c r="I1229" s="134"/>
      <c r="J1229" s="134"/>
      <c r="K1229" s="134"/>
      <c r="L1229" s="134"/>
      <c r="M1229" s="134"/>
      <c r="N1229" s="134"/>
      <c r="O1229" s="134"/>
      <c r="P1229" s="134"/>
      <c r="Q1229" s="134"/>
      <c r="R1229" s="134"/>
      <c r="S1229" s="134"/>
    </row>
    <row r="1230" ht="15.0" customHeight="1">
      <c r="A1230" s="130">
        <v>1227.0</v>
      </c>
      <c r="B1230" s="131" t="s">
        <v>4001</v>
      </c>
      <c r="C1230" s="50">
        <v>2.422000000000001</v>
      </c>
      <c r="D1230" s="134"/>
      <c r="E1230" s="134"/>
      <c r="F1230" s="134"/>
      <c r="G1230" s="134"/>
      <c r="H1230" s="134"/>
      <c r="I1230" s="134"/>
      <c r="J1230" s="134"/>
      <c r="K1230" s="134"/>
      <c r="L1230" s="134"/>
      <c r="M1230" s="134"/>
      <c r="N1230" s="134"/>
      <c r="O1230" s="134"/>
      <c r="P1230" s="134"/>
      <c r="Q1230" s="134"/>
      <c r="R1230" s="134"/>
      <c r="S1230" s="134"/>
    </row>
    <row r="1231" ht="15.0" customHeight="1">
      <c r="A1231" s="132">
        <v>1228.0</v>
      </c>
      <c r="B1231" s="133" t="s">
        <v>4011</v>
      </c>
      <c r="C1231" s="52">
        <v>2.429512195121951</v>
      </c>
      <c r="D1231" s="134"/>
      <c r="E1231" s="134"/>
      <c r="F1231" s="134"/>
      <c r="G1231" s="134"/>
      <c r="H1231" s="134"/>
      <c r="I1231" s="134"/>
      <c r="J1231" s="134"/>
      <c r="K1231" s="134"/>
      <c r="L1231" s="134"/>
      <c r="M1231" s="134"/>
      <c r="N1231" s="134"/>
      <c r="O1231" s="134"/>
      <c r="P1231" s="134"/>
      <c r="Q1231" s="134"/>
      <c r="R1231" s="134"/>
      <c r="S1231" s="134"/>
    </row>
    <row r="1232" ht="15.0" customHeight="1">
      <c r="A1232" s="130">
        <v>1229.0</v>
      </c>
      <c r="B1232" s="131" t="s">
        <v>2419</v>
      </c>
      <c r="C1232" s="50">
        <v>5.195625</v>
      </c>
      <c r="D1232" s="134"/>
      <c r="E1232" s="134"/>
      <c r="F1232" s="134"/>
      <c r="G1232" s="134"/>
      <c r="H1232" s="134"/>
      <c r="I1232" s="134"/>
      <c r="J1232" s="134"/>
      <c r="K1232" s="134"/>
      <c r="L1232" s="134"/>
      <c r="M1232" s="134"/>
      <c r="N1232" s="134"/>
      <c r="O1232" s="134"/>
      <c r="P1232" s="134"/>
      <c r="Q1232" s="134"/>
      <c r="R1232" s="134"/>
      <c r="S1232" s="134"/>
    </row>
    <row r="1233" ht="15.0" customHeight="1">
      <c r="A1233" s="132">
        <v>1230.0</v>
      </c>
      <c r="B1233" s="133" t="s">
        <v>1791</v>
      </c>
      <c r="C1233" s="52">
        <v>5.718275862068965</v>
      </c>
      <c r="D1233" s="134"/>
      <c r="E1233" s="134"/>
      <c r="F1233" s="134"/>
      <c r="G1233" s="134"/>
      <c r="H1233" s="134"/>
      <c r="I1233" s="134"/>
      <c r="J1233" s="134"/>
      <c r="K1233" s="134"/>
      <c r="L1233" s="134"/>
      <c r="M1233" s="134"/>
      <c r="N1233" s="134"/>
      <c r="O1233" s="134"/>
      <c r="P1233" s="134"/>
      <c r="Q1233" s="134"/>
      <c r="R1233" s="134"/>
      <c r="S1233" s="134"/>
    </row>
    <row r="1234" ht="15.0" customHeight="1">
      <c r="A1234" s="130">
        <v>1231.0</v>
      </c>
      <c r="B1234" s="131" t="s">
        <v>503</v>
      </c>
      <c r="C1234" s="50">
        <v>6.849599999999999</v>
      </c>
      <c r="D1234" s="134"/>
      <c r="E1234" s="134"/>
      <c r="F1234" s="134"/>
      <c r="G1234" s="134"/>
      <c r="H1234" s="134"/>
      <c r="I1234" s="134"/>
      <c r="J1234" s="134"/>
      <c r="K1234" s="134"/>
      <c r="L1234" s="134"/>
      <c r="M1234" s="134"/>
      <c r="N1234" s="134"/>
      <c r="O1234" s="134"/>
      <c r="P1234" s="134"/>
      <c r="Q1234" s="134"/>
      <c r="R1234" s="134"/>
      <c r="S1234" s="134"/>
    </row>
    <row r="1235" ht="15.0" customHeight="1">
      <c r="A1235" s="132">
        <v>1232.0</v>
      </c>
      <c r="B1235" s="133" t="s">
        <v>4021</v>
      </c>
      <c r="C1235" s="52">
        <v>1.935161290322581</v>
      </c>
      <c r="D1235" s="134"/>
      <c r="E1235" s="134"/>
      <c r="F1235" s="134"/>
      <c r="G1235" s="134"/>
      <c r="H1235" s="134"/>
      <c r="I1235" s="134"/>
      <c r="J1235" s="134"/>
      <c r="K1235" s="134"/>
      <c r="L1235" s="134"/>
      <c r="M1235" s="134"/>
      <c r="N1235" s="134"/>
      <c r="O1235" s="134"/>
      <c r="P1235" s="134"/>
      <c r="Q1235" s="134"/>
      <c r="R1235" s="134"/>
      <c r="S1235" s="134"/>
    </row>
    <row r="1236" ht="15.0" customHeight="1">
      <c r="A1236" s="130">
        <v>1233.0</v>
      </c>
      <c r="B1236" s="131" t="s">
        <v>3838</v>
      </c>
      <c r="C1236" s="50">
        <v>2.440357142857143</v>
      </c>
      <c r="D1236" s="134"/>
      <c r="E1236" s="134"/>
      <c r="F1236" s="134"/>
      <c r="G1236" s="134"/>
      <c r="H1236" s="134"/>
      <c r="I1236" s="134"/>
      <c r="J1236" s="134"/>
      <c r="K1236" s="134"/>
      <c r="L1236" s="134"/>
      <c r="M1236" s="134"/>
      <c r="N1236" s="134"/>
      <c r="O1236" s="134"/>
      <c r="P1236" s="134"/>
      <c r="Q1236" s="134"/>
      <c r="R1236" s="134"/>
      <c r="S1236" s="134"/>
    </row>
    <row r="1237" ht="15.0" customHeight="1">
      <c r="A1237" s="132">
        <v>1234.0</v>
      </c>
      <c r="B1237" s="133" t="s">
        <v>4023</v>
      </c>
      <c r="C1237" s="52">
        <v>1.178780487804878</v>
      </c>
      <c r="D1237" s="134"/>
      <c r="E1237" s="134"/>
      <c r="F1237" s="134"/>
      <c r="G1237" s="134"/>
      <c r="H1237" s="134"/>
      <c r="I1237" s="134"/>
      <c r="J1237" s="134"/>
      <c r="K1237" s="134"/>
      <c r="L1237" s="134"/>
      <c r="M1237" s="134"/>
      <c r="N1237" s="134"/>
      <c r="O1237" s="134"/>
      <c r="P1237" s="134"/>
      <c r="Q1237" s="134"/>
      <c r="R1237" s="134"/>
      <c r="S1237" s="134"/>
    </row>
    <row r="1238" ht="15.0" customHeight="1">
      <c r="A1238" s="130">
        <v>1235.0</v>
      </c>
      <c r="B1238" s="131" t="s">
        <v>1643</v>
      </c>
      <c r="C1238" s="50">
        <v>4.255263157894738</v>
      </c>
      <c r="D1238" s="134"/>
      <c r="E1238" s="134"/>
      <c r="F1238" s="134"/>
      <c r="G1238" s="134"/>
      <c r="H1238" s="134"/>
      <c r="I1238" s="134"/>
      <c r="J1238" s="134"/>
      <c r="K1238" s="134"/>
      <c r="L1238" s="134"/>
      <c r="M1238" s="134"/>
      <c r="N1238" s="134"/>
      <c r="O1238" s="134"/>
      <c r="P1238" s="134"/>
      <c r="Q1238" s="134"/>
      <c r="R1238" s="134"/>
      <c r="S1238" s="134"/>
    </row>
    <row r="1239" ht="15.0" customHeight="1">
      <c r="A1239" s="132">
        <v>1236.0</v>
      </c>
      <c r="B1239" s="133" t="s">
        <v>323</v>
      </c>
      <c r="C1239" s="52">
        <v>7.432142857142858</v>
      </c>
      <c r="D1239" s="134"/>
      <c r="E1239" s="134"/>
      <c r="F1239" s="134"/>
      <c r="G1239" s="134"/>
      <c r="H1239" s="134"/>
      <c r="I1239" s="134"/>
      <c r="J1239" s="134"/>
      <c r="K1239" s="134"/>
      <c r="L1239" s="134"/>
      <c r="M1239" s="134"/>
      <c r="N1239" s="134"/>
      <c r="O1239" s="134"/>
      <c r="P1239" s="134"/>
      <c r="Q1239" s="134"/>
      <c r="R1239" s="134"/>
      <c r="S1239" s="134"/>
    </row>
    <row r="1240" ht="15.0" customHeight="1">
      <c r="A1240" s="130">
        <v>1237.0</v>
      </c>
      <c r="B1240" s="131" t="s">
        <v>357</v>
      </c>
      <c r="C1240" s="50">
        <v>7.29125</v>
      </c>
      <c r="D1240" s="134"/>
      <c r="E1240" s="134"/>
      <c r="F1240" s="134"/>
      <c r="G1240" s="134"/>
      <c r="H1240" s="134"/>
      <c r="I1240" s="134"/>
      <c r="J1240" s="134"/>
      <c r="K1240" s="134"/>
      <c r="L1240" s="134"/>
      <c r="M1240" s="134"/>
      <c r="N1240" s="134"/>
      <c r="O1240" s="134"/>
      <c r="P1240" s="134"/>
      <c r="Q1240" s="134"/>
      <c r="R1240" s="134"/>
      <c r="S1240" s="134"/>
    </row>
    <row r="1241" ht="15.0" customHeight="1">
      <c r="A1241" s="132">
        <v>1238.0</v>
      </c>
      <c r="B1241" s="133" t="s">
        <v>855</v>
      </c>
      <c r="C1241" s="52">
        <v>6.723239436619718</v>
      </c>
      <c r="D1241" s="134"/>
      <c r="E1241" s="134"/>
      <c r="F1241" s="134"/>
      <c r="G1241" s="134"/>
      <c r="H1241" s="134"/>
      <c r="I1241" s="134"/>
      <c r="J1241" s="134"/>
      <c r="K1241" s="134"/>
      <c r="L1241" s="134"/>
      <c r="M1241" s="134"/>
      <c r="N1241" s="134"/>
      <c r="O1241" s="134"/>
      <c r="P1241" s="134"/>
      <c r="Q1241" s="134"/>
      <c r="R1241" s="134"/>
      <c r="S1241" s="134"/>
    </row>
    <row r="1242" ht="15.0" customHeight="1">
      <c r="A1242" s="130">
        <v>1239.0</v>
      </c>
      <c r="B1242" s="131" t="s">
        <v>1425</v>
      </c>
      <c r="C1242" s="50">
        <v>6.633333333333332</v>
      </c>
      <c r="D1242" s="134"/>
      <c r="E1242" s="134"/>
      <c r="F1242" s="134"/>
      <c r="G1242" s="134"/>
      <c r="H1242" s="134"/>
      <c r="I1242" s="134"/>
      <c r="J1242" s="134"/>
      <c r="K1242" s="134"/>
      <c r="L1242" s="134"/>
      <c r="M1242" s="134"/>
      <c r="N1242" s="134"/>
      <c r="O1242" s="134"/>
      <c r="P1242" s="134"/>
      <c r="Q1242" s="134"/>
      <c r="R1242" s="134"/>
      <c r="S1242" s="134"/>
    </row>
    <row r="1243" ht="15.0" customHeight="1">
      <c r="A1243" s="132">
        <v>1240.0</v>
      </c>
      <c r="B1243" s="133" t="s">
        <v>1202</v>
      </c>
      <c r="C1243" s="52">
        <v>6.49</v>
      </c>
      <c r="D1243" s="134"/>
      <c r="E1243" s="134"/>
      <c r="F1243" s="134"/>
      <c r="G1243" s="134"/>
      <c r="H1243" s="134"/>
      <c r="I1243" s="134"/>
      <c r="J1243" s="134"/>
      <c r="K1243" s="134"/>
      <c r="L1243" s="134"/>
      <c r="M1243" s="134"/>
      <c r="N1243" s="134"/>
      <c r="O1243" s="134"/>
      <c r="P1243" s="134"/>
      <c r="Q1243" s="134"/>
      <c r="R1243" s="134"/>
      <c r="S1243" s="134"/>
    </row>
    <row r="1244" ht="15.0" customHeight="1">
      <c r="A1244" s="130">
        <v>1241.0</v>
      </c>
      <c r="B1244" s="131" t="s">
        <v>763</v>
      </c>
      <c r="C1244" s="50">
        <v>6.418181818181818</v>
      </c>
      <c r="D1244" s="134"/>
      <c r="E1244" s="134"/>
      <c r="F1244" s="134"/>
      <c r="G1244" s="134"/>
      <c r="H1244" s="134"/>
      <c r="I1244" s="134"/>
      <c r="J1244" s="134"/>
      <c r="K1244" s="134"/>
      <c r="L1244" s="134"/>
      <c r="M1244" s="134"/>
      <c r="N1244" s="134"/>
      <c r="O1244" s="134"/>
      <c r="P1244" s="134"/>
      <c r="Q1244" s="134"/>
      <c r="R1244" s="134"/>
      <c r="S1244" s="134"/>
    </row>
    <row r="1245" ht="15.0" customHeight="1">
      <c r="A1245" s="132">
        <v>1242.0</v>
      </c>
      <c r="B1245" s="133" t="s">
        <v>777</v>
      </c>
      <c r="C1245" s="52">
        <v>6.391</v>
      </c>
      <c r="D1245" s="134"/>
      <c r="E1245" s="134"/>
      <c r="F1245" s="134"/>
      <c r="G1245" s="134"/>
      <c r="H1245" s="134"/>
      <c r="I1245" s="134"/>
      <c r="J1245" s="134"/>
      <c r="K1245" s="134"/>
      <c r="L1245" s="134"/>
      <c r="M1245" s="134"/>
      <c r="N1245" s="134"/>
      <c r="O1245" s="134"/>
      <c r="P1245" s="134"/>
      <c r="Q1245" s="134"/>
      <c r="R1245" s="134"/>
      <c r="S1245" s="134"/>
    </row>
    <row r="1246" ht="15.0" customHeight="1">
      <c r="A1246" s="130">
        <v>1243.0</v>
      </c>
      <c r="B1246" s="131" t="s">
        <v>792</v>
      </c>
      <c r="C1246" s="50">
        <v>6.359523809523809</v>
      </c>
      <c r="D1246" s="134"/>
      <c r="E1246" s="134"/>
      <c r="F1246" s="134"/>
      <c r="G1246" s="134"/>
      <c r="H1246" s="134"/>
      <c r="I1246" s="134"/>
      <c r="J1246" s="134"/>
      <c r="K1246" s="134"/>
      <c r="L1246" s="134"/>
      <c r="M1246" s="134"/>
      <c r="N1246" s="134"/>
      <c r="O1246" s="134"/>
      <c r="P1246" s="134"/>
      <c r="Q1246" s="134"/>
      <c r="R1246" s="134"/>
      <c r="S1246" s="134"/>
    </row>
    <row r="1247" ht="15.0" customHeight="1">
      <c r="A1247" s="132">
        <v>1244.0</v>
      </c>
      <c r="B1247" s="133" t="s">
        <v>1283</v>
      </c>
      <c r="C1247" s="52">
        <v>6.334000000000001</v>
      </c>
      <c r="D1247" s="134"/>
      <c r="E1247" s="134"/>
      <c r="F1247" s="134"/>
      <c r="G1247" s="134"/>
      <c r="H1247" s="134"/>
      <c r="I1247" s="134"/>
      <c r="J1247" s="134"/>
      <c r="K1247" s="134"/>
      <c r="L1247" s="134"/>
      <c r="M1247" s="134"/>
      <c r="N1247" s="134"/>
      <c r="O1247" s="134"/>
      <c r="P1247" s="134"/>
      <c r="Q1247" s="134"/>
      <c r="R1247" s="134"/>
      <c r="S1247" s="134"/>
    </row>
    <row r="1248" ht="15.0" customHeight="1">
      <c r="A1248" s="130">
        <v>1245.0</v>
      </c>
      <c r="B1248" s="131" t="s">
        <v>825</v>
      </c>
      <c r="C1248" s="50">
        <v>6.326428571428572</v>
      </c>
      <c r="D1248" s="134"/>
      <c r="E1248" s="134"/>
      <c r="F1248" s="134"/>
      <c r="G1248" s="134"/>
      <c r="H1248" s="134"/>
      <c r="I1248" s="134"/>
      <c r="J1248" s="134"/>
      <c r="K1248" s="134"/>
      <c r="L1248" s="134"/>
      <c r="M1248" s="134"/>
      <c r="N1248" s="134"/>
      <c r="O1248" s="134"/>
      <c r="P1248" s="134"/>
      <c r="Q1248" s="134"/>
      <c r="R1248" s="134"/>
      <c r="S1248" s="134"/>
    </row>
    <row r="1249" ht="15.0" customHeight="1">
      <c r="A1249" s="132">
        <v>1246.0</v>
      </c>
      <c r="B1249" s="133" t="s">
        <v>1009</v>
      </c>
      <c r="C1249" s="52">
        <v>6.1435</v>
      </c>
      <c r="D1249" s="134"/>
      <c r="E1249" s="134"/>
      <c r="F1249" s="134"/>
      <c r="G1249" s="134"/>
      <c r="H1249" s="134"/>
      <c r="I1249" s="134"/>
      <c r="J1249" s="134"/>
      <c r="K1249" s="134"/>
      <c r="L1249" s="134"/>
      <c r="M1249" s="134"/>
      <c r="N1249" s="134"/>
      <c r="O1249" s="134"/>
      <c r="P1249" s="134"/>
      <c r="Q1249" s="134"/>
      <c r="R1249" s="134"/>
      <c r="S1249" s="134"/>
    </row>
    <row r="1250" ht="15.0" customHeight="1">
      <c r="A1250" s="130">
        <v>1247.0</v>
      </c>
      <c r="B1250" s="131" t="s">
        <v>1135</v>
      </c>
      <c r="C1250" s="50">
        <v>6.0346</v>
      </c>
      <c r="D1250" s="134"/>
      <c r="E1250" s="134"/>
      <c r="F1250" s="134"/>
      <c r="G1250" s="134"/>
      <c r="H1250" s="134"/>
      <c r="I1250" s="134"/>
      <c r="J1250" s="134"/>
      <c r="K1250" s="134"/>
      <c r="L1250" s="134"/>
      <c r="M1250" s="134"/>
      <c r="N1250" s="134"/>
      <c r="O1250" s="134"/>
      <c r="P1250" s="134"/>
      <c r="Q1250" s="134"/>
      <c r="R1250" s="134"/>
      <c r="S1250" s="134"/>
    </row>
    <row r="1251" ht="15.0" customHeight="1">
      <c r="A1251" s="132">
        <v>1248.0</v>
      </c>
      <c r="B1251" s="133" t="s">
        <v>945</v>
      </c>
      <c r="C1251" s="52">
        <v>5.960384615384616</v>
      </c>
      <c r="D1251" s="134"/>
      <c r="E1251" s="134"/>
      <c r="F1251" s="134"/>
      <c r="G1251" s="134"/>
      <c r="H1251" s="134"/>
      <c r="I1251" s="134"/>
      <c r="J1251" s="134"/>
      <c r="K1251" s="134"/>
      <c r="L1251" s="134"/>
      <c r="M1251" s="134"/>
      <c r="N1251" s="134"/>
      <c r="O1251" s="134"/>
      <c r="P1251" s="134"/>
      <c r="Q1251" s="134"/>
      <c r="R1251" s="134"/>
      <c r="S1251" s="134"/>
    </row>
    <row r="1252" ht="15.0" customHeight="1">
      <c r="A1252" s="130">
        <v>1249.0</v>
      </c>
      <c r="B1252" s="131" t="s">
        <v>1379</v>
      </c>
      <c r="C1252" s="50">
        <v>5.873030303030303</v>
      </c>
      <c r="D1252" s="134"/>
      <c r="E1252" s="134"/>
      <c r="F1252" s="134"/>
      <c r="G1252" s="134"/>
      <c r="H1252" s="134"/>
      <c r="I1252" s="134"/>
      <c r="J1252" s="134"/>
      <c r="K1252" s="134"/>
      <c r="L1252" s="134"/>
      <c r="M1252" s="134"/>
      <c r="N1252" s="134"/>
      <c r="O1252" s="134"/>
      <c r="P1252" s="134"/>
      <c r="Q1252" s="134"/>
      <c r="R1252" s="134"/>
      <c r="S1252" s="134"/>
    </row>
    <row r="1253" ht="15.0" customHeight="1">
      <c r="A1253" s="132">
        <v>1250.0</v>
      </c>
      <c r="B1253" s="133" t="s">
        <v>1485</v>
      </c>
      <c r="C1253" s="52">
        <v>5.810909090909091</v>
      </c>
      <c r="D1253" s="134"/>
      <c r="E1253" s="134"/>
      <c r="F1253" s="134"/>
      <c r="G1253" s="134"/>
      <c r="H1253" s="134"/>
      <c r="I1253" s="134"/>
      <c r="J1253" s="134"/>
      <c r="K1253" s="134"/>
      <c r="L1253" s="134"/>
      <c r="M1253" s="134"/>
      <c r="N1253" s="134"/>
      <c r="O1253" s="134"/>
      <c r="P1253" s="134"/>
      <c r="Q1253" s="134"/>
      <c r="R1253" s="134"/>
      <c r="S1253" s="134"/>
    </row>
    <row r="1254" ht="15.0" customHeight="1">
      <c r="A1254" s="130">
        <v>1251.0</v>
      </c>
      <c r="B1254" s="131" t="s">
        <v>1499</v>
      </c>
      <c r="C1254" s="50">
        <v>5.797857142857143</v>
      </c>
      <c r="D1254" s="134"/>
      <c r="E1254" s="134"/>
      <c r="F1254" s="134"/>
      <c r="G1254" s="134"/>
      <c r="H1254" s="134"/>
      <c r="I1254" s="134"/>
      <c r="J1254" s="134"/>
      <c r="K1254" s="134"/>
      <c r="L1254" s="134"/>
      <c r="M1254" s="134"/>
      <c r="N1254" s="134"/>
      <c r="O1254" s="134"/>
      <c r="P1254" s="134"/>
      <c r="Q1254" s="134"/>
      <c r="R1254" s="134"/>
      <c r="S1254" s="134"/>
    </row>
    <row r="1255" ht="15.0" customHeight="1">
      <c r="A1255" s="132">
        <v>1252.0</v>
      </c>
      <c r="B1255" s="133" t="s">
        <v>1505</v>
      </c>
      <c r="C1255" s="52">
        <v>5.79225806451613</v>
      </c>
      <c r="D1255" s="134"/>
      <c r="E1255" s="134"/>
      <c r="F1255" s="134"/>
      <c r="G1255" s="134"/>
      <c r="H1255" s="134"/>
      <c r="I1255" s="134"/>
      <c r="J1255" s="134"/>
      <c r="K1255" s="134"/>
      <c r="L1255" s="134"/>
      <c r="M1255" s="134"/>
      <c r="N1255" s="134"/>
      <c r="O1255" s="134"/>
      <c r="P1255" s="134"/>
      <c r="Q1255" s="134"/>
      <c r="R1255" s="134"/>
      <c r="S1255" s="134"/>
    </row>
    <row r="1256" ht="15.0" customHeight="1">
      <c r="A1256" s="130">
        <v>1253.0</v>
      </c>
      <c r="B1256" s="131" t="s">
        <v>3254</v>
      </c>
      <c r="C1256" s="50">
        <v>5.7615</v>
      </c>
      <c r="D1256" s="134"/>
      <c r="E1256" s="134"/>
      <c r="F1256" s="134"/>
      <c r="G1256" s="134"/>
      <c r="H1256" s="134"/>
      <c r="I1256" s="134"/>
      <c r="J1256" s="134"/>
      <c r="K1256" s="134"/>
      <c r="L1256" s="134"/>
      <c r="M1256" s="134"/>
      <c r="N1256" s="134"/>
      <c r="O1256" s="134"/>
      <c r="P1256" s="134"/>
      <c r="Q1256" s="134"/>
      <c r="R1256" s="134"/>
      <c r="S1256" s="134"/>
    </row>
    <row r="1257" ht="15.0" customHeight="1">
      <c r="A1257" s="132">
        <v>1254.0</v>
      </c>
      <c r="B1257" s="133" t="s">
        <v>1633</v>
      </c>
      <c r="C1257" s="52">
        <v>5.712857142857144</v>
      </c>
      <c r="D1257" s="134"/>
      <c r="E1257" s="134"/>
      <c r="F1257" s="134"/>
      <c r="G1257" s="134"/>
      <c r="H1257" s="134"/>
      <c r="I1257" s="134"/>
      <c r="J1257" s="134"/>
      <c r="K1257" s="134"/>
      <c r="L1257" s="134"/>
      <c r="M1257" s="134"/>
      <c r="N1257" s="134"/>
      <c r="O1257" s="134"/>
      <c r="P1257" s="134"/>
      <c r="Q1257" s="134"/>
      <c r="R1257" s="134"/>
      <c r="S1257" s="134"/>
    </row>
    <row r="1258" ht="15.0" customHeight="1">
      <c r="A1258" s="130">
        <v>1255.0</v>
      </c>
      <c r="B1258" s="131" t="s">
        <v>1900</v>
      </c>
      <c r="C1258" s="50">
        <v>5.54</v>
      </c>
      <c r="D1258" s="134"/>
      <c r="E1258" s="134"/>
      <c r="F1258" s="134"/>
      <c r="G1258" s="134"/>
      <c r="H1258" s="134"/>
      <c r="I1258" s="134"/>
      <c r="J1258" s="134"/>
      <c r="K1258" s="134"/>
      <c r="L1258" s="134"/>
      <c r="M1258" s="134"/>
      <c r="N1258" s="134"/>
      <c r="O1258" s="134"/>
      <c r="P1258" s="134"/>
      <c r="Q1258" s="134"/>
      <c r="R1258" s="134"/>
      <c r="S1258" s="134"/>
    </row>
    <row r="1259" ht="15.0" customHeight="1">
      <c r="A1259" s="132">
        <v>1256.0</v>
      </c>
      <c r="B1259" s="133" t="s">
        <v>2192</v>
      </c>
      <c r="C1259" s="52">
        <v>5.348666666666666</v>
      </c>
      <c r="D1259" s="134"/>
      <c r="E1259" s="134"/>
      <c r="F1259" s="134"/>
      <c r="G1259" s="134"/>
      <c r="H1259" s="134"/>
      <c r="I1259" s="134"/>
      <c r="J1259" s="134"/>
      <c r="K1259" s="134"/>
      <c r="L1259" s="134"/>
      <c r="M1259" s="134"/>
      <c r="N1259" s="134"/>
      <c r="O1259" s="134"/>
      <c r="P1259" s="134"/>
      <c r="Q1259" s="134"/>
      <c r="R1259" s="134"/>
      <c r="S1259" s="134"/>
    </row>
    <row r="1260" ht="15.0" customHeight="1">
      <c r="A1260" s="130">
        <v>1257.0</v>
      </c>
      <c r="B1260" s="131" t="s">
        <v>2500</v>
      </c>
      <c r="C1260" s="50">
        <v>5.154285714285714</v>
      </c>
      <c r="D1260" s="134"/>
      <c r="E1260" s="134"/>
      <c r="F1260" s="134"/>
      <c r="G1260" s="134"/>
      <c r="H1260" s="134"/>
      <c r="I1260" s="134"/>
      <c r="J1260" s="134"/>
      <c r="K1260" s="134"/>
      <c r="L1260" s="134"/>
      <c r="M1260" s="134"/>
      <c r="N1260" s="134"/>
      <c r="O1260" s="134"/>
      <c r="P1260" s="134"/>
      <c r="Q1260" s="134"/>
      <c r="R1260" s="134"/>
      <c r="S1260" s="134"/>
    </row>
    <row r="1261" ht="15.0" customHeight="1">
      <c r="A1261" s="132">
        <v>1258.0</v>
      </c>
      <c r="B1261" s="133" t="s">
        <v>2655</v>
      </c>
      <c r="C1261" s="52">
        <v>5.061481481481481</v>
      </c>
      <c r="D1261" s="134"/>
      <c r="E1261" s="134"/>
      <c r="F1261" s="134"/>
      <c r="G1261" s="134"/>
      <c r="H1261" s="134"/>
      <c r="I1261" s="134"/>
      <c r="J1261" s="134"/>
      <c r="K1261" s="134"/>
      <c r="L1261" s="134"/>
      <c r="M1261" s="134"/>
      <c r="N1261" s="134"/>
      <c r="O1261" s="134"/>
      <c r="P1261" s="134"/>
      <c r="Q1261" s="134"/>
      <c r="R1261" s="134"/>
      <c r="S1261" s="134"/>
    </row>
    <row r="1262" ht="15.0" customHeight="1">
      <c r="A1262" s="130">
        <v>1259.0</v>
      </c>
      <c r="B1262" s="131" t="s">
        <v>2709</v>
      </c>
      <c r="C1262" s="50">
        <v>5.013571428571429</v>
      </c>
      <c r="D1262" s="134"/>
      <c r="E1262" s="134"/>
      <c r="F1262" s="134"/>
      <c r="G1262" s="134"/>
      <c r="H1262" s="134"/>
      <c r="I1262" s="134"/>
      <c r="J1262" s="134"/>
      <c r="K1262" s="134"/>
      <c r="L1262" s="134"/>
      <c r="M1262" s="134"/>
      <c r="N1262" s="134"/>
      <c r="O1262" s="134"/>
      <c r="P1262" s="134"/>
      <c r="Q1262" s="134"/>
      <c r="R1262" s="134"/>
      <c r="S1262" s="134"/>
    </row>
    <row r="1263" ht="15.0" customHeight="1">
      <c r="A1263" s="132">
        <v>1260.0</v>
      </c>
      <c r="B1263" s="133" t="s">
        <v>3608</v>
      </c>
      <c r="C1263" s="52">
        <v>4.786842105263157</v>
      </c>
      <c r="D1263" s="134"/>
      <c r="E1263" s="134"/>
      <c r="F1263" s="134"/>
      <c r="G1263" s="134"/>
      <c r="H1263" s="134"/>
      <c r="I1263" s="134"/>
      <c r="J1263" s="134"/>
      <c r="K1263" s="134"/>
      <c r="L1263" s="134"/>
      <c r="M1263" s="134"/>
      <c r="N1263" s="134"/>
      <c r="O1263" s="134"/>
      <c r="P1263" s="134"/>
      <c r="Q1263" s="134"/>
      <c r="R1263" s="134"/>
      <c r="S1263" s="134"/>
    </row>
    <row r="1264" ht="15.0" customHeight="1">
      <c r="A1264" s="130">
        <v>1261.0</v>
      </c>
      <c r="B1264" s="131" t="s">
        <v>1281</v>
      </c>
      <c r="C1264" s="50">
        <v>4.500999999999999</v>
      </c>
      <c r="D1264" s="134"/>
      <c r="E1264" s="134"/>
      <c r="F1264" s="134"/>
      <c r="G1264" s="134"/>
      <c r="H1264" s="134"/>
      <c r="I1264" s="134"/>
      <c r="J1264" s="134"/>
      <c r="K1264" s="134"/>
      <c r="L1264" s="134"/>
      <c r="M1264" s="134"/>
      <c r="N1264" s="134"/>
      <c r="O1264" s="134"/>
      <c r="P1264" s="134"/>
      <c r="Q1264" s="134"/>
      <c r="R1264" s="134"/>
      <c r="S1264" s="134"/>
    </row>
    <row r="1265" ht="15.0" customHeight="1">
      <c r="A1265" s="132">
        <v>1262.0</v>
      </c>
      <c r="B1265" s="133" t="s">
        <v>3428</v>
      </c>
      <c r="C1265" s="52">
        <v>4.453703703703703</v>
      </c>
      <c r="D1265" s="134"/>
      <c r="E1265" s="134"/>
      <c r="F1265" s="134"/>
      <c r="G1265" s="134"/>
      <c r="H1265" s="134"/>
      <c r="I1265" s="134"/>
      <c r="J1265" s="134"/>
      <c r="K1265" s="134"/>
      <c r="L1265" s="134"/>
      <c r="M1265" s="134"/>
      <c r="N1265" s="134"/>
      <c r="O1265" s="134"/>
      <c r="P1265" s="134"/>
      <c r="Q1265" s="134"/>
      <c r="R1265" s="134"/>
      <c r="S1265" s="134"/>
    </row>
    <row r="1266" ht="15.0" customHeight="1">
      <c r="A1266" s="130">
        <v>1263.0</v>
      </c>
      <c r="B1266" s="131" t="s">
        <v>3625</v>
      </c>
      <c r="C1266" s="50">
        <v>4.249230769230769</v>
      </c>
      <c r="D1266" s="134"/>
      <c r="E1266" s="134"/>
      <c r="F1266" s="134"/>
      <c r="G1266" s="134"/>
      <c r="H1266" s="134"/>
      <c r="I1266" s="134"/>
      <c r="J1266" s="134"/>
      <c r="K1266" s="134"/>
      <c r="L1266" s="134"/>
      <c r="M1266" s="134"/>
      <c r="N1266" s="134"/>
      <c r="O1266" s="134"/>
      <c r="P1266" s="134"/>
      <c r="Q1266" s="134"/>
      <c r="R1266" s="134"/>
      <c r="S1266" s="134"/>
    </row>
    <row r="1267" ht="15.0" customHeight="1">
      <c r="A1267" s="132">
        <v>1264.0</v>
      </c>
      <c r="B1267" s="133" t="s">
        <v>3730</v>
      </c>
      <c r="C1267" s="52">
        <v>4.070769230769231</v>
      </c>
      <c r="D1267" s="134"/>
      <c r="E1267" s="134"/>
      <c r="F1267" s="134"/>
      <c r="G1267" s="134"/>
      <c r="H1267" s="134"/>
      <c r="I1267" s="134"/>
      <c r="J1267" s="134"/>
      <c r="K1267" s="134"/>
      <c r="L1267" s="134"/>
      <c r="M1267" s="134"/>
      <c r="N1267" s="134"/>
      <c r="O1267" s="134"/>
      <c r="P1267" s="134"/>
      <c r="Q1267" s="134"/>
      <c r="R1267" s="134"/>
      <c r="S1267" s="134"/>
    </row>
    <row r="1268" ht="15.0" customHeight="1">
      <c r="A1268" s="130">
        <v>1265.0</v>
      </c>
      <c r="B1268" s="131" t="s">
        <v>3913</v>
      </c>
      <c r="C1268" s="50">
        <v>3.593333333333333</v>
      </c>
      <c r="D1268" s="134"/>
      <c r="E1268" s="134"/>
      <c r="F1268" s="134"/>
      <c r="G1268" s="134"/>
      <c r="H1268" s="134"/>
      <c r="I1268" s="134"/>
      <c r="J1268" s="134"/>
      <c r="K1268" s="134"/>
      <c r="L1268" s="134"/>
      <c r="M1268" s="134"/>
      <c r="N1268" s="134"/>
      <c r="O1268" s="134"/>
      <c r="P1268" s="134"/>
      <c r="Q1268" s="134"/>
      <c r="R1268" s="134"/>
      <c r="S1268" s="134"/>
    </row>
    <row r="1269" ht="15.0" customHeight="1">
      <c r="A1269" s="132">
        <v>1266.0</v>
      </c>
      <c r="B1269" s="133" t="s">
        <v>3686</v>
      </c>
      <c r="C1269" s="52">
        <v>3.416666666666667</v>
      </c>
      <c r="D1269" s="134"/>
      <c r="E1269" s="134"/>
      <c r="F1269" s="134"/>
      <c r="G1269" s="134"/>
      <c r="H1269" s="134"/>
      <c r="I1269" s="134"/>
      <c r="J1269" s="134"/>
      <c r="K1269" s="134"/>
      <c r="L1269" s="134"/>
      <c r="M1269" s="134"/>
      <c r="N1269" s="134"/>
      <c r="O1269" s="134"/>
      <c r="P1269" s="134"/>
      <c r="Q1269" s="134"/>
      <c r="R1269" s="134"/>
      <c r="S1269" s="134"/>
    </row>
    <row r="1270" ht="15.0" customHeight="1">
      <c r="A1270" s="130">
        <v>1267.0</v>
      </c>
      <c r="B1270" s="131" t="s">
        <v>3988</v>
      </c>
      <c r="C1270" s="50">
        <v>2.759117647058824</v>
      </c>
      <c r="D1270" s="134"/>
      <c r="E1270" s="134"/>
      <c r="F1270" s="134"/>
      <c r="G1270" s="134"/>
      <c r="H1270" s="134"/>
      <c r="I1270" s="134"/>
      <c r="J1270" s="134"/>
      <c r="K1270" s="134"/>
      <c r="L1270" s="134"/>
      <c r="M1270" s="134"/>
      <c r="N1270" s="134"/>
      <c r="O1270" s="134"/>
      <c r="P1270" s="134"/>
      <c r="Q1270" s="134"/>
      <c r="R1270" s="134"/>
      <c r="S1270" s="134"/>
    </row>
    <row r="1271" ht="15.0" customHeight="1">
      <c r="A1271" s="132">
        <v>1268.0</v>
      </c>
      <c r="B1271" s="133" t="s">
        <v>3994</v>
      </c>
      <c r="C1271" s="52">
        <v>2.59047619047619</v>
      </c>
      <c r="D1271" s="134"/>
      <c r="E1271" s="134"/>
      <c r="F1271" s="134"/>
      <c r="G1271" s="134"/>
      <c r="H1271" s="134"/>
      <c r="I1271" s="134"/>
      <c r="J1271" s="134"/>
      <c r="K1271" s="134"/>
      <c r="L1271" s="134"/>
      <c r="M1271" s="134"/>
      <c r="N1271" s="134"/>
      <c r="O1271" s="134"/>
      <c r="P1271" s="134"/>
      <c r="Q1271" s="134"/>
      <c r="R1271" s="134"/>
      <c r="S1271" s="134"/>
    </row>
  </sheetData>
  <autoFilter ref="$A$3:$S$1271"/>
  <mergeCells count="10">
    <mergeCell ref="N2:O2"/>
    <mergeCell ref="P2:Q2"/>
    <mergeCell ref="A1:S1"/>
    <mergeCell ref="B2:C2"/>
    <mergeCell ref="D2:E2"/>
    <mergeCell ref="F2:G2"/>
    <mergeCell ref="H2:I2"/>
    <mergeCell ref="J2:K2"/>
    <mergeCell ref="L2:M2"/>
    <mergeCell ref="R2:S2"/>
  </mergeCells>
  <conditionalFormatting sqref="C4:C1271">
    <cfRule type="colorScale" priority="1">
      <colorScale>
        <cfvo type="formula" val="4.218674603"/>
        <cfvo type="formula" val="5.451986842"/>
        <cfvo type="formula" val="6.623565271"/>
        <color rgb="FFF8696B"/>
        <color rgb="FFFFEB84"/>
        <color rgb="FF63BE7B"/>
      </colorScale>
    </cfRule>
  </conditionalFormatting>
  <conditionalFormatting sqref="E4:E183">
    <cfRule type="colorScale" priority="2">
      <colorScale>
        <cfvo type="formula" val="3.617770416"/>
        <cfvo type="formula" val="4.921211584"/>
        <cfvo type="formula" val="6.396682692"/>
        <color rgb="FFF8696B"/>
        <color rgb="FFFFEB84"/>
        <color rgb="FF63BE7B"/>
      </colorScale>
    </cfRule>
  </conditionalFormatting>
  <conditionalFormatting sqref="G4:G57">
    <cfRule type="colorScale" priority="3">
      <colorScale>
        <cfvo type="formula" val="3.807312253"/>
        <cfvo type="formula" val="5.152783333"/>
        <cfvo type="formula" val="6.179385135"/>
        <color rgb="FFF8696B"/>
        <color rgb="FFFFEB84"/>
        <color rgb="FF63BE7B"/>
      </colorScale>
    </cfRule>
  </conditionalFormatting>
  <conditionalFormatting sqref="I4:I410">
    <cfRule type="colorScale" priority="4">
      <colorScale>
        <cfvo type="formula" val="3.640631808"/>
        <cfvo type="formula" val="4.785757576"/>
        <cfvo type="formula" val="6.140247273"/>
        <color rgb="FFF8696B"/>
        <color rgb="FFFFEB84"/>
        <color rgb="FF63BE7B"/>
      </colorScale>
    </cfRule>
  </conditionalFormatting>
  <conditionalFormatting sqref="K4:K50">
    <cfRule type="colorScale" priority="5">
      <colorScale>
        <cfvo type="formula" val="5.260625"/>
        <cfvo type="formula" val="6.060952381"/>
        <cfvo type="formula" val="6.755865455"/>
        <color rgb="FFF8696B"/>
        <color rgb="FFFFEB84"/>
        <color rgb="FF63BE7B"/>
      </colorScale>
    </cfRule>
  </conditionalFormatting>
  <conditionalFormatting sqref="M4:M88">
    <cfRule type="colorScale" priority="6">
      <colorScale>
        <cfvo type="formula" val="4.119775353"/>
        <cfvo type="formula" val="5.5172"/>
        <cfvo type="formula" val="6.375332695"/>
        <color rgb="FFF8696B"/>
        <color rgb="FFFFEB84"/>
        <color rgb="FF63BE7B"/>
      </colorScale>
    </cfRule>
  </conditionalFormatting>
  <conditionalFormatting sqref="O4:O39">
    <cfRule type="colorScale" priority="7">
      <colorScale>
        <cfvo type="formula" val="3.990686275"/>
        <cfvo type="formula" val="5.266507444"/>
        <cfvo type="formula" val="6.227956284"/>
        <color rgb="FFF8696B"/>
        <color rgb="FFFFEB84"/>
        <color rgb="FF63BE7B"/>
      </colorScale>
    </cfRule>
  </conditionalFormatting>
  <conditionalFormatting sqref="Q4:Q413">
    <cfRule type="colorScale" priority="8">
      <colorScale>
        <cfvo type="formula" val="3.960889547"/>
        <cfvo type="formula" val="5.369907121"/>
        <cfvo type="formula" val="6.69131155"/>
        <color rgb="FFF8696B"/>
        <color rgb="FFFFEB84"/>
        <color rgb="FF63BE7B"/>
      </colorScale>
    </cfRule>
  </conditionalFormatting>
  <conditionalFormatting sqref="S4:S499">
    <cfRule type="colorScale" priority="9">
      <colorScale>
        <cfvo type="formula" val="3.5569375"/>
        <cfvo type="formula" val="5.379288288"/>
        <cfvo type="formula" val="7.274933333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7.0"/>
    <col customWidth="1" min="4" max="4" width="22.0"/>
    <col customWidth="1" min="5" max="5" width="7.0"/>
    <col customWidth="1" min="6" max="6" width="22.0"/>
    <col customWidth="1" min="7" max="7" width="7.0"/>
    <col customWidth="1" min="8" max="8" width="22.0"/>
    <col customWidth="1" min="9" max="9" width="7.0"/>
    <col customWidth="1" min="10" max="10" width="22.0"/>
    <col customWidth="1" min="11" max="11" width="7.0"/>
    <col customWidth="1" min="12" max="12" width="22.0"/>
    <col customWidth="1" min="13" max="13" width="7.0"/>
    <col customWidth="1" min="14" max="14" width="22.0"/>
    <col customWidth="1" min="15" max="15" width="7.0"/>
    <col customWidth="1" min="16" max="16" width="22.0"/>
    <col customWidth="1" min="17" max="17" width="7.0"/>
    <col customWidth="1" min="18" max="18" width="22.0"/>
    <col customWidth="1" min="19" max="19" width="7.0"/>
    <col customWidth="1" min="20" max="26" width="8.71"/>
  </cols>
  <sheetData>
    <row r="1" ht="36.0" customHeight="1">
      <c r="A1" s="109" t="s">
        <v>4043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4.0" customHeight="1">
      <c r="A2" s="110" t="s">
        <v>4033</v>
      </c>
      <c r="B2" s="111" t="s">
        <v>4034</v>
      </c>
      <c r="C2" s="90"/>
      <c r="D2" s="112" t="s">
        <v>4035</v>
      </c>
      <c r="E2" s="90"/>
      <c r="F2" s="113" t="s">
        <v>4036</v>
      </c>
      <c r="G2" s="90"/>
      <c r="H2" s="114" t="s">
        <v>4037</v>
      </c>
      <c r="I2" s="90"/>
      <c r="J2" s="115" t="s">
        <v>4038</v>
      </c>
      <c r="K2" s="90"/>
      <c r="L2" s="116" t="s">
        <v>4039</v>
      </c>
      <c r="M2" s="90"/>
      <c r="N2" s="117" t="s">
        <v>4040</v>
      </c>
      <c r="O2" s="90"/>
      <c r="P2" s="118" t="s">
        <v>4041</v>
      </c>
      <c r="Q2" s="90"/>
      <c r="R2" s="119" t="s">
        <v>4042</v>
      </c>
      <c r="S2" s="90"/>
    </row>
    <row r="3" ht="21.75" customHeight="1">
      <c r="A3" s="120"/>
      <c r="B3" s="121" t="s">
        <v>33</v>
      </c>
      <c r="C3" s="121" t="s">
        <v>148</v>
      </c>
      <c r="D3" s="122" t="s">
        <v>33</v>
      </c>
      <c r="E3" s="122" t="s">
        <v>148</v>
      </c>
      <c r="F3" s="123" t="s">
        <v>33</v>
      </c>
      <c r="G3" s="123" t="s">
        <v>148</v>
      </c>
      <c r="H3" s="124" t="s">
        <v>33</v>
      </c>
      <c r="I3" s="124" t="s">
        <v>148</v>
      </c>
      <c r="J3" s="125" t="s">
        <v>33</v>
      </c>
      <c r="K3" s="125" t="s">
        <v>148</v>
      </c>
      <c r="L3" s="126" t="s">
        <v>33</v>
      </c>
      <c r="M3" s="126" t="s">
        <v>148</v>
      </c>
      <c r="N3" s="127" t="s">
        <v>33</v>
      </c>
      <c r="O3" s="127" t="s">
        <v>148</v>
      </c>
      <c r="P3" s="128" t="s">
        <v>33</v>
      </c>
      <c r="Q3" s="128" t="s">
        <v>148</v>
      </c>
      <c r="R3" s="129" t="s">
        <v>33</v>
      </c>
      <c r="S3" s="129" t="s">
        <v>148</v>
      </c>
    </row>
    <row r="4" ht="15.0" customHeight="1">
      <c r="A4" s="130">
        <v>1.0</v>
      </c>
      <c r="B4" s="131" t="s">
        <v>45</v>
      </c>
      <c r="C4" s="50">
        <v>6.185281803542673</v>
      </c>
      <c r="D4" s="131" t="s">
        <v>42</v>
      </c>
      <c r="E4" s="50">
        <v>7.193157894736841</v>
      </c>
      <c r="F4" s="131" t="s">
        <v>101</v>
      </c>
      <c r="G4" s="50">
        <v>6.3796875</v>
      </c>
      <c r="H4" s="131" t="s">
        <v>39</v>
      </c>
      <c r="I4" s="50">
        <v>6.444333333333333</v>
      </c>
      <c r="J4" s="131" t="s">
        <v>54</v>
      </c>
      <c r="K4" s="50">
        <v>7.932051282051281</v>
      </c>
      <c r="L4" s="131" t="s">
        <v>49</v>
      </c>
      <c r="M4" s="50">
        <v>7.916363636363636</v>
      </c>
      <c r="N4" s="131" t="s">
        <v>53</v>
      </c>
      <c r="O4" s="50">
        <v>6.356180555555556</v>
      </c>
      <c r="P4" s="131" t="s">
        <v>71</v>
      </c>
      <c r="Q4" s="50">
        <v>6.607083333333333</v>
      </c>
      <c r="R4" s="131" t="s">
        <v>39</v>
      </c>
      <c r="S4" s="50">
        <v>8.17923076923077</v>
      </c>
    </row>
    <row r="5" ht="15.0" customHeight="1">
      <c r="A5" s="132">
        <v>2.0</v>
      </c>
      <c r="B5" s="133" t="s">
        <v>93</v>
      </c>
      <c r="C5" s="52">
        <v>5.824374999999999</v>
      </c>
      <c r="D5" s="133" t="s">
        <v>108</v>
      </c>
      <c r="E5" s="52">
        <v>6.706190476190478</v>
      </c>
      <c r="F5" s="133" t="s">
        <v>83</v>
      </c>
      <c r="G5" s="52">
        <v>6.423999999999999</v>
      </c>
      <c r="H5" s="133" t="s">
        <v>51</v>
      </c>
      <c r="I5" s="52">
        <v>6.027894736842105</v>
      </c>
      <c r="J5" s="133" t="s">
        <v>89</v>
      </c>
      <c r="K5" s="52">
        <v>7.82014705882353</v>
      </c>
      <c r="L5" s="133" t="s">
        <v>121</v>
      </c>
      <c r="M5" s="52">
        <v>6.975483870967742</v>
      </c>
      <c r="N5" s="133" t="s">
        <v>98</v>
      </c>
      <c r="O5" s="52">
        <v>5.772222222222222</v>
      </c>
      <c r="P5" s="133" t="s">
        <v>48</v>
      </c>
      <c r="Q5" s="52">
        <v>6.198846153846153</v>
      </c>
      <c r="R5" s="133" t="s">
        <v>44</v>
      </c>
      <c r="S5" s="52">
        <v>7.403392857142856</v>
      </c>
    </row>
    <row r="6" ht="15.0" customHeight="1">
      <c r="A6" s="130">
        <v>3.0</v>
      </c>
      <c r="B6" s="131" t="s">
        <v>76</v>
      </c>
      <c r="C6" s="50">
        <v>5.868869565217391</v>
      </c>
      <c r="D6" s="131" t="s">
        <v>48</v>
      </c>
      <c r="E6" s="50">
        <v>5.833055555555556</v>
      </c>
      <c r="F6" s="131" t="s">
        <v>52</v>
      </c>
      <c r="G6" s="50">
        <v>6.291333333333333</v>
      </c>
      <c r="H6" s="131" t="s">
        <v>102</v>
      </c>
      <c r="I6" s="50">
        <v>5.8771875</v>
      </c>
      <c r="J6" s="131" t="s">
        <v>84</v>
      </c>
      <c r="K6" s="50">
        <v>7.007833333333333</v>
      </c>
      <c r="L6" s="131" t="s">
        <v>119</v>
      </c>
      <c r="M6" s="50">
        <v>6.903214285714285</v>
      </c>
      <c r="N6" s="131" t="s">
        <v>96</v>
      </c>
      <c r="O6" s="50">
        <v>5.860573770491803</v>
      </c>
      <c r="P6" s="131" t="s">
        <v>109</v>
      </c>
      <c r="Q6" s="50">
        <v>6.281538461538461</v>
      </c>
      <c r="R6" s="131" t="s">
        <v>47</v>
      </c>
      <c r="S6" s="50">
        <v>7.702727272727273</v>
      </c>
    </row>
    <row r="7" ht="15.0" customHeight="1">
      <c r="A7" s="132">
        <v>4.0</v>
      </c>
      <c r="B7" s="133" t="s">
        <v>87</v>
      </c>
      <c r="C7" s="52">
        <v>5.631471962616823</v>
      </c>
      <c r="D7" s="133" t="s">
        <v>44</v>
      </c>
      <c r="E7" s="52">
        <v>5.896923076923077</v>
      </c>
      <c r="F7" s="133" t="s">
        <v>84</v>
      </c>
      <c r="G7" s="52">
        <v>6.055000000000001</v>
      </c>
      <c r="H7" s="133" t="s">
        <v>109</v>
      </c>
      <c r="I7" s="52">
        <v>5.626826923076924</v>
      </c>
      <c r="J7" s="133" t="s">
        <v>88</v>
      </c>
      <c r="K7" s="52">
        <v>6.683866666666668</v>
      </c>
      <c r="L7" s="133" t="s">
        <v>58</v>
      </c>
      <c r="M7" s="52">
        <v>6.601196581196581</v>
      </c>
      <c r="N7" s="133" t="s">
        <v>100</v>
      </c>
      <c r="O7" s="52">
        <v>5.647499999999999</v>
      </c>
      <c r="P7" s="133" t="s">
        <v>45</v>
      </c>
      <c r="Q7" s="52">
        <v>6.219867549668875</v>
      </c>
      <c r="R7" s="133" t="s">
        <v>45</v>
      </c>
      <c r="S7" s="52">
        <v>7.009602272727273</v>
      </c>
    </row>
    <row r="8" ht="15.0" customHeight="1">
      <c r="A8" s="130">
        <v>5.0</v>
      </c>
      <c r="B8" s="131" t="s">
        <v>94</v>
      </c>
      <c r="C8" s="50">
        <v>6.198607242339834</v>
      </c>
      <c r="D8" s="131" t="s">
        <v>70</v>
      </c>
      <c r="E8" s="50">
        <v>5.85</v>
      </c>
      <c r="F8" s="131" t="s">
        <v>129</v>
      </c>
      <c r="G8" s="50">
        <v>5.81988764044944</v>
      </c>
      <c r="H8" s="131" t="s">
        <v>46</v>
      </c>
      <c r="I8" s="50">
        <v>5.607543103448275</v>
      </c>
      <c r="J8" s="131" t="s">
        <v>75</v>
      </c>
      <c r="K8" s="50">
        <v>6.607142857142857</v>
      </c>
      <c r="L8" s="131" t="s">
        <v>65</v>
      </c>
      <c r="M8" s="50">
        <v>6.639677419354839</v>
      </c>
      <c r="N8" s="131" t="s">
        <v>73</v>
      </c>
      <c r="O8" s="50">
        <v>5.652511210762332</v>
      </c>
      <c r="P8" s="131" t="s">
        <v>75</v>
      </c>
      <c r="Q8" s="50">
        <v>5.987384615384615</v>
      </c>
      <c r="R8" s="131" t="s">
        <v>87</v>
      </c>
      <c r="S8" s="50">
        <v>6.517440758293838</v>
      </c>
    </row>
    <row r="9" ht="15.0" customHeight="1">
      <c r="A9" s="132">
        <v>6.0</v>
      </c>
      <c r="B9" s="133" t="s">
        <v>48</v>
      </c>
      <c r="C9" s="52">
        <v>5.802901785714285</v>
      </c>
      <c r="D9" s="133" t="s">
        <v>46</v>
      </c>
      <c r="E9" s="52">
        <v>5.722908011869436</v>
      </c>
      <c r="F9" s="133" t="s">
        <v>72</v>
      </c>
      <c r="G9" s="52">
        <v>5.878222222222223</v>
      </c>
      <c r="H9" s="133" t="s">
        <v>74</v>
      </c>
      <c r="I9" s="52">
        <v>5.6109</v>
      </c>
      <c r="J9" s="133" t="s">
        <v>80</v>
      </c>
      <c r="K9" s="52">
        <v>6.482558139534884</v>
      </c>
      <c r="L9" s="133" t="s">
        <v>45</v>
      </c>
      <c r="M9" s="52">
        <v>6.391636363636364</v>
      </c>
      <c r="N9" s="133" t="s">
        <v>120</v>
      </c>
      <c r="O9" s="52">
        <v>5.297142857142857</v>
      </c>
      <c r="P9" s="133" t="s">
        <v>44</v>
      </c>
      <c r="Q9" s="52">
        <v>5.985625000000001</v>
      </c>
      <c r="R9" s="133" t="s">
        <v>70</v>
      </c>
      <c r="S9" s="52">
        <v>6.770833333333333</v>
      </c>
    </row>
    <row r="10" ht="15.0" customHeight="1">
      <c r="A10" s="130">
        <v>7.0</v>
      </c>
      <c r="B10" s="131" t="s">
        <v>44</v>
      </c>
      <c r="C10" s="50">
        <v>5.897837259100642</v>
      </c>
      <c r="D10" s="131" t="s">
        <v>115</v>
      </c>
      <c r="E10" s="50">
        <v>5.586</v>
      </c>
      <c r="F10" s="131" t="s">
        <v>69</v>
      </c>
      <c r="G10" s="50">
        <v>5.900000000000001</v>
      </c>
      <c r="H10" s="131" t="s">
        <v>105</v>
      </c>
      <c r="I10" s="50">
        <v>5.503260869565217</v>
      </c>
      <c r="J10" s="131" t="s">
        <v>110</v>
      </c>
      <c r="K10" s="50">
        <v>6.605245901639345</v>
      </c>
      <c r="L10" s="131" t="s">
        <v>99</v>
      </c>
      <c r="M10" s="50">
        <v>6.350877192982455</v>
      </c>
      <c r="N10" s="131" t="s">
        <v>64</v>
      </c>
      <c r="O10" s="50">
        <v>5.479111111111111</v>
      </c>
      <c r="P10" s="131" t="s">
        <v>55</v>
      </c>
      <c r="Q10" s="50">
        <v>6.505</v>
      </c>
      <c r="R10" s="131" t="s">
        <v>46</v>
      </c>
      <c r="S10" s="50">
        <v>6.638235294117647</v>
      </c>
    </row>
    <row r="11" ht="15.0" customHeight="1">
      <c r="A11" s="132">
        <v>8.0</v>
      </c>
      <c r="B11" s="133" t="s">
        <v>57</v>
      </c>
      <c r="C11" s="52">
        <v>6.140504201680672</v>
      </c>
      <c r="D11" s="133" t="s">
        <v>71</v>
      </c>
      <c r="E11" s="52">
        <v>5.412222222222223</v>
      </c>
      <c r="F11" s="133" t="s">
        <v>45</v>
      </c>
      <c r="G11" s="52">
        <v>5.734761904761905</v>
      </c>
      <c r="H11" s="133" t="s">
        <v>69</v>
      </c>
      <c r="I11" s="52">
        <v>5.64486111111111</v>
      </c>
      <c r="J11" s="133" t="s">
        <v>46</v>
      </c>
      <c r="K11" s="52">
        <v>6.38675</v>
      </c>
      <c r="L11" s="133" t="s">
        <v>44</v>
      </c>
      <c r="M11" s="52">
        <v>6.281688311688312</v>
      </c>
      <c r="N11" s="133" t="s">
        <v>84</v>
      </c>
      <c r="O11" s="52">
        <v>5.322352941176471</v>
      </c>
      <c r="P11" s="133" t="s">
        <v>73</v>
      </c>
      <c r="Q11" s="52">
        <v>5.980921052631579</v>
      </c>
      <c r="R11" s="133" t="s">
        <v>48</v>
      </c>
      <c r="S11" s="52">
        <v>6.316896551724139</v>
      </c>
    </row>
    <row r="12" ht="15.0" customHeight="1">
      <c r="A12" s="130">
        <v>9.0</v>
      </c>
      <c r="B12" s="131" t="s">
        <v>68</v>
      </c>
      <c r="C12" s="50">
        <v>6.092301740812379</v>
      </c>
      <c r="D12" s="131" t="s">
        <v>58</v>
      </c>
      <c r="E12" s="50">
        <v>5.455075757575757</v>
      </c>
      <c r="F12" s="131" t="s">
        <v>51</v>
      </c>
      <c r="G12" s="50">
        <v>5.759999999999999</v>
      </c>
      <c r="H12" s="131" t="s">
        <v>44</v>
      </c>
      <c r="I12" s="50">
        <v>5.421158798283262</v>
      </c>
      <c r="J12" s="131" t="s">
        <v>63</v>
      </c>
      <c r="K12" s="50">
        <v>6.613650793650793</v>
      </c>
      <c r="L12" s="131" t="s">
        <v>74</v>
      </c>
      <c r="M12" s="50">
        <v>6.223357142857143</v>
      </c>
      <c r="N12" s="131" t="s">
        <v>103</v>
      </c>
      <c r="O12" s="50">
        <v>5.325714285714285</v>
      </c>
      <c r="P12" s="131" t="s">
        <v>51</v>
      </c>
      <c r="Q12" s="50">
        <v>6.111111111111111</v>
      </c>
      <c r="R12" s="131" t="s">
        <v>50</v>
      </c>
      <c r="S12" s="50">
        <v>6.656731898238748</v>
      </c>
    </row>
    <row r="13" ht="15.0" customHeight="1">
      <c r="A13" s="132">
        <v>10.0</v>
      </c>
      <c r="B13" s="133" t="s">
        <v>65</v>
      </c>
      <c r="C13" s="52">
        <v>5.922595797280592</v>
      </c>
      <c r="D13" s="133" t="s">
        <v>65</v>
      </c>
      <c r="E13" s="52">
        <v>5.621136363636364</v>
      </c>
      <c r="F13" s="133" t="s">
        <v>58</v>
      </c>
      <c r="G13" s="52">
        <v>5.436000000000001</v>
      </c>
      <c r="H13" s="133" t="s">
        <v>50</v>
      </c>
      <c r="I13" s="52">
        <v>5.679797101449276</v>
      </c>
      <c r="J13" s="133" t="s">
        <v>81</v>
      </c>
      <c r="K13" s="52">
        <v>6.284</v>
      </c>
      <c r="L13" s="133" t="s">
        <v>56</v>
      </c>
      <c r="M13" s="52">
        <v>6.064074074074074</v>
      </c>
      <c r="N13" s="133" t="s">
        <v>89</v>
      </c>
      <c r="O13" s="52">
        <v>5.202500000000001</v>
      </c>
      <c r="P13" s="133" t="s">
        <v>88</v>
      </c>
      <c r="Q13" s="52">
        <v>5.814296875</v>
      </c>
      <c r="R13" s="133" t="s">
        <v>105</v>
      </c>
      <c r="S13" s="52">
        <v>6.398522727272726</v>
      </c>
    </row>
    <row r="14" ht="15.0" customHeight="1">
      <c r="A14" s="130">
        <v>11.0</v>
      </c>
      <c r="B14" s="131" t="s">
        <v>106</v>
      </c>
      <c r="C14" s="50">
        <v>5.725008210180624</v>
      </c>
      <c r="D14" s="131" t="s">
        <v>39</v>
      </c>
      <c r="E14" s="50">
        <v>5.896818181818182</v>
      </c>
      <c r="F14" s="131" t="s">
        <v>104</v>
      </c>
      <c r="G14" s="50">
        <v>5.3625</v>
      </c>
      <c r="H14" s="131" t="s">
        <v>123</v>
      </c>
      <c r="I14" s="50">
        <v>5.3706</v>
      </c>
      <c r="J14" s="131" t="s">
        <v>61</v>
      </c>
      <c r="K14" s="50">
        <v>6.20375</v>
      </c>
      <c r="L14" s="131" t="s">
        <v>111</v>
      </c>
      <c r="M14" s="50">
        <v>6.329615384615385</v>
      </c>
      <c r="N14" s="131" t="s">
        <v>50</v>
      </c>
      <c r="O14" s="50">
        <v>5.54547619047619</v>
      </c>
      <c r="P14" s="131" t="s">
        <v>112</v>
      </c>
      <c r="Q14" s="50">
        <v>5.902657657657658</v>
      </c>
      <c r="R14" s="131" t="s">
        <v>57</v>
      </c>
      <c r="S14" s="50">
        <v>6.374392523364485</v>
      </c>
    </row>
    <row r="15" ht="15.0" customHeight="1">
      <c r="A15" s="132">
        <v>12.0</v>
      </c>
      <c r="B15" s="133" t="s">
        <v>107</v>
      </c>
      <c r="C15" s="52">
        <v>5.602789317507419</v>
      </c>
      <c r="D15" s="133" t="s">
        <v>69</v>
      </c>
      <c r="E15" s="52">
        <v>5.624015748031496</v>
      </c>
      <c r="F15" s="133" t="s">
        <v>118</v>
      </c>
      <c r="G15" s="52">
        <v>5.358</v>
      </c>
      <c r="H15" s="133" t="s">
        <v>47</v>
      </c>
      <c r="I15" s="52">
        <v>5.62063063063063</v>
      </c>
      <c r="J15" s="133" t="s">
        <v>59</v>
      </c>
      <c r="K15" s="52">
        <v>6.323333333333333</v>
      </c>
      <c r="L15" s="133" t="s">
        <v>78</v>
      </c>
      <c r="M15" s="52">
        <v>5.886491228070176</v>
      </c>
      <c r="N15" s="133" t="s">
        <v>79</v>
      </c>
      <c r="O15" s="52">
        <v>5.260322580645162</v>
      </c>
      <c r="P15" s="133" t="s">
        <v>64</v>
      </c>
      <c r="Q15" s="52">
        <v>6.039900990099011</v>
      </c>
      <c r="R15" s="133" t="s">
        <v>92</v>
      </c>
      <c r="S15" s="52">
        <v>6.048771929824562</v>
      </c>
    </row>
    <row r="16" ht="15.0" customHeight="1">
      <c r="A16" s="130">
        <v>13.0</v>
      </c>
      <c r="B16" s="131" t="s">
        <v>50</v>
      </c>
      <c r="C16" s="50">
        <v>6.101295454545454</v>
      </c>
      <c r="D16" s="131" t="s">
        <v>117</v>
      </c>
      <c r="E16" s="50">
        <v>4.944435146443515</v>
      </c>
      <c r="F16" s="131" t="s">
        <v>65</v>
      </c>
      <c r="G16" s="50">
        <v>5.166399999999999</v>
      </c>
      <c r="H16" s="131" t="s">
        <v>56</v>
      </c>
      <c r="I16" s="50">
        <v>5.297809523809524</v>
      </c>
      <c r="J16" s="131" t="s">
        <v>95</v>
      </c>
      <c r="K16" s="50">
        <v>6.060952380952381</v>
      </c>
      <c r="L16" s="131" t="s">
        <v>112</v>
      </c>
      <c r="M16" s="50">
        <v>5.829893617021276</v>
      </c>
      <c r="N16" s="131" t="s">
        <v>81</v>
      </c>
      <c r="O16" s="50">
        <v>5.272692307692308</v>
      </c>
      <c r="P16" s="131" t="s">
        <v>77</v>
      </c>
      <c r="Q16" s="50">
        <v>5.755321428571428</v>
      </c>
      <c r="R16" s="131" t="s">
        <v>113</v>
      </c>
      <c r="S16" s="50">
        <v>6.034939271255061</v>
      </c>
    </row>
    <row r="17" ht="15.0" customHeight="1">
      <c r="A17" s="132">
        <v>14.0</v>
      </c>
      <c r="B17" s="133" t="s">
        <v>95</v>
      </c>
      <c r="C17" s="52">
        <v>5.729054662379421</v>
      </c>
      <c r="D17" s="133" t="s">
        <v>87</v>
      </c>
      <c r="E17" s="52">
        <v>4.961836734693877</v>
      </c>
      <c r="F17" s="133" t="s">
        <v>66</v>
      </c>
      <c r="G17" s="52">
        <v>5.259152542372882</v>
      </c>
      <c r="H17" s="133" t="s">
        <v>80</v>
      </c>
      <c r="I17" s="52">
        <v>5.2153</v>
      </c>
      <c r="J17" s="133" t="s">
        <v>52</v>
      </c>
      <c r="K17" s="52">
        <v>6.331987577639752</v>
      </c>
      <c r="L17" s="133" t="s">
        <v>62</v>
      </c>
      <c r="M17" s="52">
        <v>5.975606060606061</v>
      </c>
      <c r="N17" s="133" t="s">
        <v>75</v>
      </c>
      <c r="O17" s="52">
        <v>5.095301204819277</v>
      </c>
      <c r="P17" s="133" t="s">
        <v>46</v>
      </c>
      <c r="Q17" s="52">
        <v>5.814747474747473</v>
      </c>
      <c r="R17" s="133" t="s">
        <v>90</v>
      </c>
      <c r="S17" s="52">
        <v>6.724594594594593</v>
      </c>
    </row>
    <row r="18" ht="15.0" customHeight="1">
      <c r="A18" s="130">
        <v>15.0</v>
      </c>
      <c r="B18" s="131" t="s">
        <v>96</v>
      </c>
      <c r="C18" s="50">
        <v>5.842648902821317</v>
      </c>
      <c r="D18" s="131" t="s">
        <v>98</v>
      </c>
      <c r="E18" s="50">
        <v>5.145000000000001</v>
      </c>
      <c r="F18" s="131" t="s">
        <v>50</v>
      </c>
      <c r="G18" s="50">
        <v>5.328085106382979</v>
      </c>
      <c r="H18" s="131" t="s">
        <v>120</v>
      </c>
      <c r="I18" s="50">
        <v>5.062651515151515</v>
      </c>
      <c r="J18" s="131" t="s">
        <v>62</v>
      </c>
      <c r="K18" s="50">
        <v>6.210729166666667</v>
      </c>
      <c r="L18" s="131" t="s">
        <v>120</v>
      </c>
      <c r="M18" s="50">
        <v>5.587272727272727</v>
      </c>
      <c r="N18" s="131" t="s">
        <v>72</v>
      </c>
      <c r="O18" s="50">
        <v>5.211311475409836</v>
      </c>
      <c r="P18" s="131" t="s">
        <v>89</v>
      </c>
      <c r="Q18" s="50">
        <v>5.676254416961132</v>
      </c>
      <c r="R18" s="131" t="s">
        <v>64</v>
      </c>
      <c r="S18" s="50">
        <v>6.045053763440862</v>
      </c>
    </row>
    <row r="19" ht="15.0" customHeight="1">
      <c r="A19" s="132">
        <v>16.0</v>
      </c>
      <c r="B19" s="133" t="s">
        <v>67</v>
      </c>
      <c r="C19" s="52">
        <v>5.881929824561404</v>
      </c>
      <c r="D19" s="133" t="s">
        <v>121</v>
      </c>
      <c r="E19" s="52">
        <v>5.022672064777328</v>
      </c>
      <c r="F19" s="133" t="s">
        <v>67</v>
      </c>
      <c r="G19" s="52">
        <v>5.122549019607843</v>
      </c>
      <c r="H19" s="133" t="s">
        <v>67</v>
      </c>
      <c r="I19" s="52">
        <v>5.266043956043957</v>
      </c>
      <c r="J19" s="133" t="s">
        <v>86</v>
      </c>
      <c r="K19" s="52">
        <v>6.054599999999999</v>
      </c>
      <c r="L19" s="133" t="s">
        <v>72</v>
      </c>
      <c r="M19" s="52">
        <v>5.883953488372093</v>
      </c>
      <c r="N19" s="133" t="s">
        <v>80</v>
      </c>
      <c r="O19" s="52">
        <v>4.956666666666666</v>
      </c>
      <c r="P19" s="133" t="s">
        <v>69</v>
      </c>
      <c r="Q19" s="52">
        <v>5.890359712230215</v>
      </c>
      <c r="R19" s="133" t="s">
        <v>82</v>
      </c>
      <c r="S19" s="52">
        <v>5.858050847457627</v>
      </c>
    </row>
    <row r="20" ht="15.0" customHeight="1">
      <c r="A20" s="130">
        <v>17.0</v>
      </c>
      <c r="B20" s="131" t="s">
        <v>39</v>
      </c>
      <c r="C20" s="50">
        <v>6.114814814814815</v>
      </c>
      <c r="D20" s="131" t="s">
        <v>49</v>
      </c>
      <c r="E20" s="50">
        <v>5.795979381443299</v>
      </c>
      <c r="F20" s="131" t="s">
        <v>78</v>
      </c>
      <c r="G20" s="50">
        <v>4.872307692307692</v>
      </c>
      <c r="H20" s="131" t="s">
        <v>64</v>
      </c>
      <c r="I20" s="50">
        <v>5.276862745098039</v>
      </c>
      <c r="J20" s="131" t="s">
        <v>103</v>
      </c>
      <c r="K20" s="50">
        <v>5.915873015873015</v>
      </c>
      <c r="L20" s="131" t="s">
        <v>57</v>
      </c>
      <c r="M20" s="50">
        <v>5.91188679245283</v>
      </c>
      <c r="N20" s="131" t="s">
        <v>122</v>
      </c>
      <c r="O20" s="50">
        <v>4.704672897196262</v>
      </c>
      <c r="P20" s="131" t="s">
        <v>59</v>
      </c>
      <c r="Q20" s="50">
        <v>5.893936170212767</v>
      </c>
      <c r="R20" s="131" t="s">
        <v>94</v>
      </c>
      <c r="S20" s="50">
        <v>6.120876288659793</v>
      </c>
    </row>
    <row r="21" ht="15.0" customHeight="1">
      <c r="A21" s="132">
        <v>18.0</v>
      </c>
      <c r="B21" s="133" t="s">
        <v>97</v>
      </c>
      <c r="C21" s="52">
        <v>5.77405737704918</v>
      </c>
      <c r="D21" s="133" t="s">
        <v>97</v>
      </c>
      <c r="E21" s="52">
        <v>5.173809523809525</v>
      </c>
      <c r="F21" s="133" t="s">
        <v>62</v>
      </c>
      <c r="G21" s="52">
        <v>5.098979591836734</v>
      </c>
      <c r="H21" s="133" t="s">
        <v>81</v>
      </c>
      <c r="I21" s="52">
        <v>5.200833333333333</v>
      </c>
      <c r="J21" s="133" t="s">
        <v>66</v>
      </c>
      <c r="K21" s="52">
        <v>6.03461038961039</v>
      </c>
      <c r="L21" s="133" t="s">
        <v>46</v>
      </c>
      <c r="M21" s="52">
        <v>5.723714285714286</v>
      </c>
      <c r="N21" s="133" t="s">
        <v>129</v>
      </c>
      <c r="O21" s="52">
        <v>4.425438596491228</v>
      </c>
      <c r="P21" s="133" t="s">
        <v>78</v>
      </c>
      <c r="Q21" s="52">
        <v>5.628306010928962</v>
      </c>
      <c r="R21" s="133" t="s">
        <v>117</v>
      </c>
      <c r="S21" s="52">
        <v>5.398604651162791</v>
      </c>
    </row>
    <row r="22" ht="15.0" customHeight="1">
      <c r="A22" s="130">
        <v>19.0</v>
      </c>
      <c r="B22" s="131" t="s">
        <v>61</v>
      </c>
      <c r="C22" s="50">
        <v>5.737892122072392</v>
      </c>
      <c r="D22" s="131" t="s">
        <v>53</v>
      </c>
      <c r="E22" s="50">
        <v>5.401142857142856</v>
      </c>
      <c r="F22" s="131" t="s">
        <v>57</v>
      </c>
      <c r="G22" s="50">
        <v>4.978421052631578</v>
      </c>
      <c r="H22" s="131" t="s">
        <v>45</v>
      </c>
      <c r="I22" s="50">
        <v>5.122512562814071</v>
      </c>
      <c r="J22" s="131" t="s">
        <v>104</v>
      </c>
      <c r="K22" s="50">
        <v>5.988904109589041</v>
      </c>
      <c r="L22" s="131" t="s">
        <v>80</v>
      </c>
      <c r="M22" s="50">
        <v>5.632266666666667</v>
      </c>
      <c r="N22" s="131" t="s">
        <v>104</v>
      </c>
      <c r="O22" s="50">
        <v>4.615</v>
      </c>
      <c r="P22" s="131" t="s">
        <v>106</v>
      </c>
      <c r="Q22" s="50">
        <v>5.562558139534884</v>
      </c>
      <c r="R22" s="131" t="s">
        <v>79</v>
      </c>
      <c r="S22" s="50">
        <v>5.83302752293578</v>
      </c>
    </row>
    <row r="23" ht="15.0" customHeight="1">
      <c r="A23" s="132">
        <v>20.0</v>
      </c>
      <c r="B23" s="133" t="s">
        <v>92</v>
      </c>
      <c r="C23" s="52">
        <v>5.703368592351506</v>
      </c>
      <c r="D23" s="133" t="s">
        <v>85</v>
      </c>
      <c r="E23" s="52">
        <v>5.250000000000001</v>
      </c>
      <c r="F23" s="133" t="s">
        <v>98</v>
      </c>
      <c r="G23" s="52">
        <v>4.588688524590164</v>
      </c>
      <c r="H23" s="133" t="s">
        <v>79</v>
      </c>
      <c r="I23" s="52">
        <v>5.055</v>
      </c>
      <c r="J23" s="133" t="s">
        <v>116</v>
      </c>
      <c r="K23" s="52">
        <v>5.828842105263157</v>
      </c>
      <c r="L23" s="133" t="s">
        <v>66</v>
      </c>
      <c r="M23" s="52">
        <v>5.832727272727272</v>
      </c>
      <c r="N23" s="133" t="s">
        <v>55</v>
      </c>
      <c r="O23" s="52">
        <v>4.523928571428572</v>
      </c>
      <c r="P23" s="133" t="s">
        <v>99</v>
      </c>
      <c r="Q23" s="52">
        <v>5.603736842105263</v>
      </c>
      <c r="R23" s="133" t="s">
        <v>61</v>
      </c>
      <c r="S23" s="52">
        <v>5.833167539267015</v>
      </c>
    </row>
    <row r="24" ht="15.0" customHeight="1">
      <c r="A24" s="130">
        <v>21.0</v>
      </c>
      <c r="B24" s="131" t="s">
        <v>88</v>
      </c>
      <c r="C24" s="50">
        <v>5.531431127012523</v>
      </c>
      <c r="D24" s="131" t="s">
        <v>96</v>
      </c>
      <c r="E24" s="50">
        <v>5.042903225806453</v>
      </c>
      <c r="F24" s="131" t="s">
        <v>59</v>
      </c>
      <c r="G24" s="50">
        <v>4.875111111111111</v>
      </c>
      <c r="H24" s="131" t="s">
        <v>92</v>
      </c>
      <c r="I24" s="50">
        <v>5.042225063938618</v>
      </c>
      <c r="J24" s="131" t="s">
        <v>98</v>
      </c>
      <c r="K24" s="50">
        <v>5.571714285714285</v>
      </c>
      <c r="L24" s="131" t="s">
        <v>98</v>
      </c>
      <c r="M24" s="50">
        <v>5.452809917355372</v>
      </c>
      <c r="N24" s="131" t="s">
        <v>123</v>
      </c>
      <c r="O24" s="50">
        <v>3.135238095238095</v>
      </c>
      <c r="P24" s="131" t="s">
        <v>122</v>
      </c>
      <c r="Q24" s="50">
        <v>5.511466275659823</v>
      </c>
      <c r="R24" s="131" t="s">
        <v>56</v>
      </c>
      <c r="S24" s="50">
        <v>5.782436974789916</v>
      </c>
    </row>
    <row r="25" ht="15.0" customHeight="1">
      <c r="A25" s="132">
        <v>22.0</v>
      </c>
      <c r="B25" s="133" t="s">
        <v>77</v>
      </c>
      <c r="C25" s="52">
        <v>5.634320388349515</v>
      </c>
      <c r="D25" s="133" t="s">
        <v>106</v>
      </c>
      <c r="E25" s="52">
        <v>4.87515306122449</v>
      </c>
      <c r="F25" s="133" t="s">
        <v>103</v>
      </c>
      <c r="G25" s="52">
        <v>4.636666666666668</v>
      </c>
      <c r="H25" s="133" t="s">
        <v>48</v>
      </c>
      <c r="I25" s="52">
        <v>4.854883720930232</v>
      </c>
      <c r="J25" s="133" t="s">
        <v>123</v>
      </c>
      <c r="K25" s="52">
        <v>5.724769230769231</v>
      </c>
      <c r="L25" s="133" t="s">
        <v>59</v>
      </c>
      <c r="M25" s="52">
        <v>5.742564102564104</v>
      </c>
      <c r="N25" s="134"/>
      <c r="O25" s="134"/>
      <c r="P25" s="133" t="s">
        <v>92</v>
      </c>
      <c r="Q25" s="52">
        <v>5.582644628099174</v>
      </c>
      <c r="R25" s="133" t="s">
        <v>54</v>
      </c>
      <c r="S25" s="52">
        <v>5.661313868613138</v>
      </c>
    </row>
    <row r="26" ht="15.0" customHeight="1">
      <c r="A26" s="130">
        <v>23.0</v>
      </c>
      <c r="B26" s="131" t="s">
        <v>100</v>
      </c>
      <c r="C26" s="50">
        <v>5.57702487562189</v>
      </c>
      <c r="D26" s="131" t="s">
        <v>88</v>
      </c>
      <c r="E26" s="50">
        <v>4.801502590673575</v>
      </c>
      <c r="F26" s="131" t="s">
        <v>112</v>
      </c>
      <c r="G26" s="50">
        <v>4.438846153846153</v>
      </c>
      <c r="H26" s="131" t="s">
        <v>52</v>
      </c>
      <c r="I26" s="50">
        <v>5.163853354134165</v>
      </c>
      <c r="J26" s="131" t="s">
        <v>72</v>
      </c>
      <c r="K26" s="50">
        <v>5.821176470588235</v>
      </c>
      <c r="L26" s="131" t="s">
        <v>75</v>
      </c>
      <c r="M26" s="50">
        <v>5.462831325301205</v>
      </c>
      <c r="N26" s="134"/>
      <c r="O26" s="134"/>
      <c r="P26" s="131" t="s">
        <v>82</v>
      </c>
      <c r="Q26" s="50">
        <v>5.523846153846153</v>
      </c>
      <c r="R26" s="131" t="s">
        <v>81</v>
      </c>
      <c r="S26" s="50">
        <v>5.775886075949368</v>
      </c>
    </row>
    <row r="27" ht="15.0" customHeight="1">
      <c r="A27" s="132">
        <v>24.0</v>
      </c>
      <c r="B27" s="133" t="s">
        <v>82</v>
      </c>
      <c r="C27" s="52">
        <v>5.642234636871509</v>
      </c>
      <c r="D27" s="133" t="s">
        <v>126</v>
      </c>
      <c r="E27" s="52">
        <v>4.899999999999999</v>
      </c>
      <c r="F27" s="133" t="s">
        <v>47</v>
      </c>
      <c r="G27" s="52">
        <v>4.630983606557378</v>
      </c>
      <c r="H27" s="133" t="s">
        <v>65</v>
      </c>
      <c r="I27" s="52">
        <v>5.024882352941177</v>
      </c>
      <c r="J27" s="133" t="s">
        <v>57</v>
      </c>
      <c r="K27" s="52">
        <v>5.711898734177216</v>
      </c>
      <c r="L27" s="133" t="s">
        <v>96</v>
      </c>
      <c r="M27" s="52">
        <v>5.54304347826087</v>
      </c>
      <c r="N27" s="134"/>
      <c r="O27" s="134"/>
      <c r="P27" s="133" t="s">
        <v>124</v>
      </c>
      <c r="Q27" s="52">
        <v>5.657066666666666</v>
      </c>
      <c r="R27" s="133" t="s">
        <v>95</v>
      </c>
      <c r="S27" s="52">
        <v>5.604514170040486</v>
      </c>
    </row>
    <row r="28" ht="15.0" customHeight="1">
      <c r="A28" s="130">
        <v>25.0</v>
      </c>
      <c r="B28" s="131" t="s">
        <v>109</v>
      </c>
      <c r="C28" s="50">
        <v>5.72319298245614</v>
      </c>
      <c r="D28" s="131" t="s">
        <v>75</v>
      </c>
      <c r="E28" s="50">
        <v>4.919444444444443</v>
      </c>
      <c r="F28" s="131" t="s">
        <v>109</v>
      </c>
      <c r="G28" s="50">
        <v>4.0975</v>
      </c>
      <c r="H28" s="131" t="s">
        <v>78</v>
      </c>
      <c r="I28" s="50">
        <v>4.871566820276498</v>
      </c>
      <c r="J28" s="131" t="s">
        <v>67</v>
      </c>
      <c r="K28" s="50">
        <v>5.436666666666667</v>
      </c>
      <c r="L28" s="131" t="s">
        <v>68</v>
      </c>
      <c r="M28" s="50">
        <v>5.633039215686275</v>
      </c>
      <c r="N28" s="134"/>
      <c r="O28" s="134"/>
      <c r="P28" s="131" t="s">
        <v>58</v>
      </c>
      <c r="Q28" s="50">
        <v>5.437972972972973</v>
      </c>
      <c r="R28" s="131" t="s">
        <v>52</v>
      </c>
      <c r="S28" s="50">
        <v>5.858230088495575</v>
      </c>
    </row>
    <row r="29" ht="15.0" customHeight="1">
      <c r="A29" s="132">
        <v>26.0</v>
      </c>
      <c r="B29" s="133" t="s">
        <v>55</v>
      </c>
      <c r="C29" s="52">
        <v>6.136477272727273</v>
      </c>
      <c r="D29" s="133" t="s">
        <v>41</v>
      </c>
      <c r="E29" s="52">
        <v>6.229672131147541</v>
      </c>
      <c r="F29" s="133" t="s">
        <v>94</v>
      </c>
      <c r="G29" s="52">
        <v>3.930434782608695</v>
      </c>
      <c r="H29" s="133" t="s">
        <v>116</v>
      </c>
      <c r="I29" s="52">
        <v>4.896092124814264</v>
      </c>
      <c r="J29" s="133" t="s">
        <v>101</v>
      </c>
      <c r="K29" s="52">
        <v>5.475714285714285</v>
      </c>
      <c r="L29" s="133" t="s">
        <v>84</v>
      </c>
      <c r="M29" s="52">
        <v>5.453023255813954</v>
      </c>
      <c r="N29" s="134"/>
      <c r="O29" s="134"/>
      <c r="P29" s="133" t="s">
        <v>65</v>
      </c>
      <c r="Q29" s="52">
        <v>5.625122699386503</v>
      </c>
      <c r="R29" s="133" t="s">
        <v>41</v>
      </c>
      <c r="S29" s="52">
        <v>6.923574660633485</v>
      </c>
    </row>
    <row r="30" ht="15.0" customHeight="1">
      <c r="A30" s="130">
        <v>27.0</v>
      </c>
      <c r="B30" s="131" t="s">
        <v>62</v>
      </c>
      <c r="C30" s="50">
        <v>5.797584269662922</v>
      </c>
      <c r="D30" s="131" t="s">
        <v>55</v>
      </c>
      <c r="E30" s="50">
        <v>5.409937888198757</v>
      </c>
      <c r="F30" s="131" t="s">
        <v>119</v>
      </c>
      <c r="G30" s="50">
        <v>3.589047619047618</v>
      </c>
      <c r="H30" s="131" t="s">
        <v>86</v>
      </c>
      <c r="I30" s="50">
        <v>4.922649572649572</v>
      </c>
      <c r="J30" s="131" t="s">
        <v>65</v>
      </c>
      <c r="K30" s="50">
        <v>5.344202898550725</v>
      </c>
      <c r="L30" s="131" t="s">
        <v>67</v>
      </c>
      <c r="M30" s="50">
        <v>5.531014492753623</v>
      </c>
      <c r="N30" s="134"/>
      <c r="O30" s="134"/>
      <c r="P30" s="131" t="s">
        <v>94</v>
      </c>
      <c r="Q30" s="50">
        <v>5.771275862068966</v>
      </c>
      <c r="R30" s="131" t="s">
        <v>59</v>
      </c>
      <c r="S30" s="50">
        <v>5.803598615916955</v>
      </c>
    </row>
    <row r="31" ht="15.0" customHeight="1">
      <c r="A31" s="132">
        <v>28.0</v>
      </c>
      <c r="B31" s="133" t="s">
        <v>112</v>
      </c>
      <c r="C31" s="52">
        <v>5.512170798898071</v>
      </c>
      <c r="D31" s="133" t="s">
        <v>125</v>
      </c>
      <c r="E31" s="52">
        <v>4.703333333333333</v>
      </c>
      <c r="F31" s="133" t="s">
        <v>92</v>
      </c>
      <c r="G31" s="52">
        <v>3.495</v>
      </c>
      <c r="H31" s="133" t="s">
        <v>83</v>
      </c>
      <c r="I31" s="52">
        <v>5.103166144200626</v>
      </c>
      <c r="J31" s="133" t="s">
        <v>124</v>
      </c>
      <c r="K31" s="52">
        <v>5.345853658536585</v>
      </c>
      <c r="L31" s="133" t="s">
        <v>54</v>
      </c>
      <c r="M31" s="52">
        <v>5.29403361344538</v>
      </c>
      <c r="N31" s="134"/>
      <c r="O31" s="134"/>
      <c r="P31" s="133" t="s">
        <v>86</v>
      </c>
      <c r="Q31" s="52">
        <v>5.554672897196261</v>
      </c>
      <c r="R31" s="133" t="s">
        <v>93</v>
      </c>
      <c r="S31" s="52">
        <v>5.443392857142858</v>
      </c>
    </row>
    <row r="32" ht="15.0" customHeight="1">
      <c r="A32" s="130">
        <v>29.0</v>
      </c>
      <c r="B32" s="131" t="s">
        <v>78</v>
      </c>
      <c r="C32" s="50">
        <v>5.509426644182125</v>
      </c>
      <c r="D32" s="131" t="s">
        <v>50</v>
      </c>
      <c r="E32" s="50">
        <v>5.104285714285715</v>
      </c>
      <c r="F32" s="131" t="s">
        <v>116</v>
      </c>
      <c r="G32" s="50">
        <v>2.233333333333333</v>
      </c>
      <c r="H32" s="131" t="s">
        <v>91</v>
      </c>
      <c r="I32" s="50">
        <v>4.759240506329114</v>
      </c>
      <c r="J32" s="131" t="s">
        <v>118</v>
      </c>
      <c r="K32" s="50">
        <v>5.346666666666666</v>
      </c>
      <c r="L32" s="131" t="s">
        <v>92</v>
      </c>
      <c r="M32" s="50">
        <v>5.365934959349593</v>
      </c>
      <c r="N32" s="134"/>
      <c r="O32" s="134"/>
      <c r="P32" s="131" t="s">
        <v>56</v>
      </c>
      <c r="Q32" s="50">
        <v>5.444270833333333</v>
      </c>
      <c r="R32" s="131" t="s">
        <v>116</v>
      </c>
      <c r="S32" s="50">
        <v>5.659145299145299</v>
      </c>
    </row>
    <row r="33" ht="15.0" customHeight="1">
      <c r="A33" s="132">
        <v>30.0</v>
      </c>
      <c r="B33" s="133" t="s">
        <v>58</v>
      </c>
      <c r="C33" s="52">
        <v>5.435403422982885</v>
      </c>
      <c r="D33" s="133" t="s">
        <v>107</v>
      </c>
      <c r="E33" s="52">
        <v>4.500500000000001</v>
      </c>
      <c r="F33" s="134"/>
      <c r="G33" s="134"/>
      <c r="H33" s="133" t="s">
        <v>66</v>
      </c>
      <c r="I33" s="52">
        <v>4.971258741258741</v>
      </c>
      <c r="J33" s="133" t="s">
        <v>120</v>
      </c>
      <c r="K33" s="52">
        <v>4.572162162162162</v>
      </c>
      <c r="L33" s="133" t="s">
        <v>69</v>
      </c>
      <c r="M33" s="52">
        <v>5.531369863013698</v>
      </c>
      <c r="N33" s="134"/>
      <c r="O33" s="134"/>
      <c r="P33" s="133" t="s">
        <v>50</v>
      </c>
      <c r="Q33" s="52">
        <v>5.729726368159205</v>
      </c>
      <c r="R33" s="133" t="s">
        <v>73</v>
      </c>
      <c r="S33" s="52">
        <v>5.594426751592357</v>
      </c>
    </row>
    <row r="34" ht="15.0" customHeight="1">
      <c r="A34" s="130">
        <v>31.0</v>
      </c>
      <c r="B34" s="131" t="s">
        <v>51</v>
      </c>
      <c r="C34" s="50">
        <v>5.664133333333333</v>
      </c>
      <c r="D34" s="131" t="s">
        <v>68</v>
      </c>
      <c r="E34" s="50">
        <v>4.896125</v>
      </c>
      <c r="F34" s="134"/>
      <c r="G34" s="134"/>
      <c r="H34" s="131" t="s">
        <v>61</v>
      </c>
      <c r="I34" s="50">
        <v>4.764503816793894</v>
      </c>
      <c r="J34" s="131" t="s">
        <v>122</v>
      </c>
      <c r="K34" s="50">
        <v>4.306190476190476</v>
      </c>
      <c r="L34" s="131" t="s">
        <v>114</v>
      </c>
      <c r="M34" s="50">
        <v>5.372142857142857</v>
      </c>
      <c r="N34" s="134"/>
      <c r="O34" s="134"/>
      <c r="P34" s="131" t="s">
        <v>53</v>
      </c>
      <c r="Q34" s="50">
        <v>5.788888888888891</v>
      </c>
      <c r="R34" s="131" t="s">
        <v>67</v>
      </c>
      <c r="S34" s="50">
        <v>5.703157894736843</v>
      </c>
    </row>
    <row r="35" ht="15.0" customHeight="1">
      <c r="A35" s="132">
        <v>32.0</v>
      </c>
      <c r="B35" s="133" t="s">
        <v>56</v>
      </c>
      <c r="C35" s="52">
        <v>5.519098457888494</v>
      </c>
      <c r="D35" s="133" t="s">
        <v>109</v>
      </c>
      <c r="E35" s="52">
        <v>4.770084745762712</v>
      </c>
      <c r="F35" s="134"/>
      <c r="G35" s="134"/>
      <c r="H35" s="133" t="s">
        <v>98</v>
      </c>
      <c r="I35" s="52">
        <v>4.600690121786197</v>
      </c>
      <c r="J35" s="133" t="s">
        <v>96</v>
      </c>
      <c r="K35" s="52">
        <v>3.888787878787879</v>
      </c>
      <c r="L35" s="133" t="s">
        <v>73</v>
      </c>
      <c r="M35" s="52">
        <v>5.257148936170213</v>
      </c>
      <c r="N35" s="134"/>
      <c r="O35" s="134"/>
      <c r="P35" s="133" t="s">
        <v>79</v>
      </c>
      <c r="Q35" s="52">
        <v>5.403434343434344</v>
      </c>
      <c r="R35" s="133" t="s">
        <v>55</v>
      </c>
      <c r="S35" s="52">
        <v>6.083107344632769</v>
      </c>
    </row>
    <row r="36" ht="15.0" customHeight="1">
      <c r="A36" s="130">
        <v>33.0</v>
      </c>
      <c r="B36" s="131" t="s">
        <v>59</v>
      </c>
      <c r="C36" s="50">
        <v>5.705650273224044</v>
      </c>
      <c r="D36" s="131" t="s">
        <v>120</v>
      </c>
      <c r="E36" s="50">
        <v>4.520322580645161</v>
      </c>
      <c r="F36" s="134"/>
      <c r="G36" s="134"/>
      <c r="H36" s="131" t="s">
        <v>94</v>
      </c>
      <c r="I36" s="50">
        <v>4.973877551020409</v>
      </c>
      <c r="J36" s="134"/>
      <c r="K36" s="134"/>
      <c r="L36" s="131" t="s">
        <v>52</v>
      </c>
      <c r="M36" s="50">
        <v>5.45537037037037</v>
      </c>
      <c r="N36" s="134"/>
      <c r="O36" s="134"/>
      <c r="P36" s="131" t="s">
        <v>68</v>
      </c>
      <c r="Q36" s="50">
        <v>5.571923076923077</v>
      </c>
      <c r="R36" s="131" t="s">
        <v>91</v>
      </c>
      <c r="S36" s="50">
        <v>5.520781250000001</v>
      </c>
    </row>
    <row r="37" ht="15.0" customHeight="1">
      <c r="A37" s="132">
        <v>34.0</v>
      </c>
      <c r="B37" s="133" t="s">
        <v>73</v>
      </c>
      <c r="C37" s="52">
        <v>5.475921908893709</v>
      </c>
      <c r="D37" s="133" t="s">
        <v>43</v>
      </c>
      <c r="E37" s="52">
        <v>6.915519480519479</v>
      </c>
      <c r="F37" s="134"/>
      <c r="G37" s="134"/>
      <c r="H37" s="133" t="s">
        <v>129</v>
      </c>
      <c r="I37" s="52">
        <v>4.657684210526316</v>
      </c>
      <c r="J37" s="134"/>
      <c r="K37" s="134"/>
      <c r="L37" s="133" t="s">
        <v>61</v>
      </c>
      <c r="M37" s="52">
        <v>5.239016393442623</v>
      </c>
      <c r="N37" s="134"/>
      <c r="O37" s="134"/>
      <c r="P37" s="133" t="s">
        <v>61</v>
      </c>
      <c r="Q37" s="52">
        <v>5.379664570230609</v>
      </c>
      <c r="R37" s="133" t="s">
        <v>77</v>
      </c>
      <c r="S37" s="52">
        <v>5.518873239436619</v>
      </c>
    </row>
    <row r="38" ht="15.0" customHeight="1">
      <c r="A38" s="130">
        <v>35.0</v>
      </c>
      <c r="B38" s="131" t="s">
        <v>89</v>
      </c>
      <c r="C38" s="50">
        <v>5.401132075471698</v>
      </c>
      <c r="D38" s="131" t="s">
        <v>127</v>
      </c>
      <c r="E38" s="50">
        <v>4.236266666666667</v>
      </c>
      <c r="F38" s="134"/>
      <c r="G38" s="134"/>
      <c r="H38" s="131" t="s">
        <v>103</v>
      </c>
      <c r="I38" s="50">
        <v>4.756765498652291</v>
      </c>
      <c r="J38" s="134"/>
      <c r="K38" s="134"/>
      <c r="L38" s="131" t="s">
        <v>95</v>
      </c>
      <c r="M38" s="50">
        <v>5.0564</v>
      </c>
      <c r="N38" s="134"/>
      <c r="O38" s="134"/>
      <c r="P38" s="131" t="s">
        <v>117</v>
      </c>
      <c r="Q38" s="50">
        <v>4.906727272727275</v>
      </c>
      <c r="R38" s="131" t="s">
        <v>86</v>
      </c>
      <c r="S38" s="50">
        <v>5.602994923857868</v>
      </c>
    </row>
    <row r="39" ht="15.0" customHeight="1">
      <c r="A39" s="132">
        <v>36.0</v>
      </c>
      <c r="B39" s="133" t="s">
        <v>75</v>
      </c>
      <c r="C39" s="52">
        <v>5.419554822753504</v>
      </c>
      <c r="D39" s="133" t="s">
        <v>113</v>
      </c>
      <c r="E39" s="52">
        <v>4.74</v>
      </c>
      <c r="F39" s="134"/>
      <c r="G39" s="134"/>
      <c r="H39" s="133" t="s">
        <v>57</v>
      </c>
      <c r="I39" s="52">
        <v>4.924509202453987</v>
      </c>
      <c r="J39" s="134"/>
      <c r="K39" s="134"/>
      <c r="L39" s="133" t="s">
        <v>116</v>
      </c>
      <c r="M39" s="52">
        <v>5.163551401869159</v>
      </c>
      <c r="N39" s="134"/>
      <c r="O39" s="134"/>
      <c r="P39" s="133" t="s">
        <v>76</v>
      </c>
      <c r="Q39" s="52">
        <v>5.220136612021858</v>
      </c>
      <c r="R39" s="133" t="s">
        <v>96</v>
      </c>
      <c r="S39" s="52">
        <v>5.516520737327189</v>
      </c>
    </row>
    <row r="40" ht="15.0" customHeight="1">
      <c r="A40" s="130">
        <v>37.0</v>
      </c>
      <c r="B40" s="131" t="s">
        <v>91</v>
      </c>
      <c r="C40" s="50">
        <v>5.38140625</v>
      </c>
      <c r="D40" s="131" t="s">
        <v>77</v>
      </c>
      <c r="E40" s="50">
        <v>4.52672131147541</v>
      </c>
      <c r="F40" s="134"/>
      <c r="G40" s="134"/>
      <c r="H40" s="131" t="s">
        <v>72</v>
      </c>
      <c r="I40" s="50">
        <v>4.844852071005917</v>
      </c>
      <c r="J40" s="134"/>
      <c r="K40" s="134"/>
      <c r="L40" s="131" t="s">
        <v>103</v>
      </c>
      <c r="M40" s="50">
        <v>5.043478260869566</v>
      </c>
      <c r="N40" s="134"/>
      <c r="O40" s="134"/>
      <c r="P40" s="131" t="s">
        <v>80</v>
      </c>
      <c r="Q40" s="50">
        <v>5.289776609724047</v>
      </c>
      <c r="R40" s="131" t="s">
        <v>118</v>
      </c>
      <c r="S40" s="50">
        <v>5.690396039603961</v>
      </c>
    </row>
    <row r="41" ht="15.0" customHeight="1">
      <c r="A41" s="132">
        <v>38.0</v>
      </c>
      <c r="B41" s="133" t="s">
        <v>99</v>
      </c>
      <c r="C41" s="52">
        <v>5.399924906132666</v>
      </c>
      <c r="D41" s="133" t="s">
        <v>100</v>
      </c>
      <c r="E41" s="52">
        <v>4.456857142857142</v>
      </c>
      <c r="F41" s="134"/>
      <c r="G41" s="134"/>
      <c r="H41" s="133" t="s">
        <v>54</v>
      </c>
      <c r="I41" s="52">
        <v>4.621773399014779</v>
      </c>
      <c r="J41" s="134"/>
      <c r="K41" s="134"/>
      <c r="L41" s="133" t="s">
        <v>83</v>
      </c>
      <c r="M41" s="52">
        <v>5.208333333333333</v>
      </c>
      <c r="N41" s="134"/>
      <c r="O41" s="134"/>
      <c r="P41" s="133" t="s">
        <v>95</v>
      </c>
      <c r="Q41" s="52">
        <v>5.227027559055118</v>
      </c>
      <c r="R41" s="133" t="s">
        <v>99</v>
      </c>
      <c r="S41" s="52">
        <v>5.413214285714286</v>
      </c>
    </row>
    <row r="42" ht="15.0" customHeight="1">
      <c r="A42" s="130">
        <v>39.0</v>
      </c>
      <c r="B42" s="131" t="s">
        <v>86</v>
      </c>
      <c r="C42" s="50">
        <v>5.477550607287449</v>
      </c>
      <c r="D42" s="131" t="s">
        <v>93</v>
      </c>
      <c r="E42" s="50">
        <v>4.337058823529412</v>
      </c>
      <c r="F42" s="134"/>
      <c r="G42" s="134"/>
      <c r="H42" s="131" t="s">
        <v>106</v>
      </c>
      <c r="I42" s="50">
        <v>4.589310344827585</v>
      </c>
      <c r="J42" s="134"/>
      <c r="K42" s="134"/>
      <c r="L42" s="131" t="s">
        <v>127</v>
      </c>
      <c r="M42" s="50">
        <v>4.368275862068965</v>
      </c>
      <c r="N42" s="134"/>
      <c r="O42" s="134"/>
      <c r="P42" s="131" t="s">
        <v>116</v>
      </c>
      <c r="Q42" s="50">
        <v>5.295317073170732</v>
      </c>
      <c r="R42" s="131" t="s">
        <v>78</v>
      </c>
      <c r="S42" s="50">
        <v>5.383243243243243</v>
      </c>
    </row>
    <row r="43" ht="15.0" customHeight="1">
      <c r="A43" s="132">
        <v>40.0</v>
      </c>
      <c r="B43" s="133" t="s">
        <v>47</v>
      </c>
      <c r="C43" s="52">
        <v>5.697845528455285</v>
      </c>
      <c r="D43" s="133" t="s">
        <v>64</v>
      </c>
      <c r="E43" s="52">
        <v>4.622903225806452</v>
      </c>
      <c r="F43" s="134"/>
      <c r="G43" s="134"/>
      <c r="H43" s="133" t="s">
        <v>101</v>
      </c>
      <c r="I43" s="52">
        <v>4.846131386861314</v>
      </c>
      <c r="J43" s="134"/>
      <c r="K43" s="134"/>
      <c r="L43" s="133" t="s">
        <v>106</v>
      </c>
      <c r="M43" s="52">
        <v>4.683108108108108</v>
      </c>
      <c r="N43" s="134"/>
      <c r="O43" s="134"/>
      <c r="P43" s="133" t="s">
        <v>67</v>
      </c>
      <c r="Q43" s="52">
        <v>5.350866141732284</v>
      </c>
      <c r="R43" s="133" t="s">
        <v>72</v>
      </c>
      <c r="S43" s="52">
        <v>5.517907949790794</v>
      </c>
    </row>
    <row r="44" ht="15.0" customHeight="1">
      <c r="A44" s="130">
        <v>41.0</v>
      </c>
      <c r="B44" s="131" t="s">
        <v>46</v>
      </c>
      <c r="C44" s="50">
        <v>5.455773993808049</v>
      </c>
      <c r="D44" s="131" t="s">
        <v>128</v>
      </c>
      <c r="E44" s="50">
        <v>4.258709677419355</v>
      </c>
      <c r="F44" s="134"/>
      <c r="G44" s="134"/>
      <c r="H44" s="131" t="s">
        <v>89</v>
      </c>
      <c r="I44" s="50">
        <v>4.583165137614679</v>
      </c>
      <c r="J44" s="134"/>
      <c r="K44" s="134"/>
      <c r="L44" s="131" t="s">
        <v>55</v>
      </c>
      <c r="M44" s="50">
        <v>5.154199999999999</v>
      </c>
      <c r="N44" s="134"/>
      <c r="O44" s="134"/>
      <c r="P44" s="131" t="s">
        <v>91</v>
      </c>
      <c r="Q44" s="50">
        <v>5.187727272727272</v>
      </c>
      <c r="R44" s="131" t="s">
        <v>127</v>
      </c>
      <c r="S44" s="50">
        <v>4.924943820224719</v>
      </c>
    </row>
    <row r="45" ht="15.0" customHeight="1">
      <c r="A45" s="132">
        <v>42.0</v>
      </c>
      <c r="B45" s="133" t="s">
        <v>122</v>
      </c>
      <c r="C45" s="52">
        <v>5.282260726072607</v>
      </c>
      <c r="D45" s="133" t="s">
        <v>114</v>
      </c>
      <c r="E45" s="52">
        <v>4.464144736842105</v>
      </c>
      <c r="F45" s="134"/>
      <c r="G45" s="134"/>
      <c r="H45" s="133" t="s">
        <v>96</v>
      </c>
      <c r="I45" s="52">
        <v>4.699999999999999</v>
      </c>
      <c r="J45" s="134"/>
      <c r="K45" s="134"/>
      <c r="L45" s="133" t="s">
        <v>101</v>
      </c>
      <c r="M45" s="52">
        <v>4.812054794520548</v>
      </c>
      <c r="N45" s="134"/>
      <c r="O45" s="134"/>
      <c r="P45" s="133" t="s">
        <v>63</v>
      </c>
      <c r="Q45" s="52">
        <v>5.546438356164384</v>
      </c>
      <c r="R45" s="133" t="s">
        <v>66</v>
      </c>
      <c r="S45" s="52">
        <v>5.559106145251397</v>
      </c>
    </row>
    <row r="46" ht="15.0" customHeight="1">
      <c r="A46" s="130">
        <v>43.0</v>
      </c>
      <c r="B46" s="131" t="s">
        <v>54</v>
      </c>
      <c r="C46" s="50">
        <v>5.30681723419041</v>
      </c>
      <c r="D46" s="131" t="s">
        <v>95</v>
      </c>
      <c r="E46" s="50">
        <v>4.313542857142857</v>
      </c>
      <c r="F46" s="134"/>
      <c r="G46" s="134"/>
      <c r="H46" s="131" t="s">
        <v>63</v>
      </c>
      <c r="I46" s="50">
        <v>4.951981981981983</v>
      </c>
      <c r="J46" s="134"/>
      <c r="K46" s="134"/>
      <c r="L46" s="131" t="s">
        <v>122</v>
      </c>
      <c r="M46" s="50">
        <v>4.365714285714286</v>
      </c>
      <c r="N46" s="134"/>
      <c r="O46" s="134"/>
      <c r="P46" s="131" t="s">
        <v>54</v>
      </c>
      <c r="Q46" s="50">
        <v>5.154363636363636</v>
      </c>
      <c r="R46" s="131" t="s">
        <v>101</v>
      </c>
      <c r="S46" s="50">
        <v>5.52343137254902</v>
      </c>
    </row>
    <row r="47" ht="15.0" customHeight="1">
      <c r="A47" s="132">
        <v>44.0</v>
      </c>
      <c r="B47" s="133" t="s">
        <v>64</v>
      </c>
      <c r="C47" s="52">
        <v>5.50080808080808</v>
      </c>
      <c r="D47" s="133" t="s">
        <v>82</v>
      </c>
      <c r="E47" s="52">
        <v>4.28774193548387</v>
      </c>
      <c r="F47" s="134"/>
      <c r="G47" s="134"/>
      <c r="H47" s="133" t="s">
        <v>122</v>
      </c>
      <c r="I47" s="52">
        <v>4.527408450704225</v>
      </c>
      <c r="J47" s="134"/>
      <c r="K47" s="134"/>
      <c r="L47" s="133" t="s">
        <v>118</v>
      </c>
      <c r="M47" s="52">
        <v>4.430666666666667</v>
      </c>
      <c r="N47" s="134"/>
      <c r="O47" s="134"/>
      <c r="P47" s="133" t="s">
        <v>66</v>
      </c>
      <c r="Q47" s="52">
        <v>5.429252669039146</v>
      </c>
      <c r="R47" s="133" t="s">
        <v>62</v>
      </c>
      <c r="S47" s="52">
        <v>5.533071017274473</v>
      </c>
    </row>
    <row r="48" ht="15.0" customHeight="1">
      <c r="A48" s="130">
        <v>45.0</v>
      </c>
      <c r="B48" s="131" t="s">
        <v>125</v>
      </c>
      <c r="C48" s="50">
        <v>5.162321116928447</v>
      </c>
      <c r="D48" s="131" t="s">
        <v>81</v>
      </c>
      <c r="E48" s="50">
        <v>4.301868131868131</v>
      </c>
      <c r="F48" s="134"/>
      <c r="G48" s="134"/>
      <c r="H48" s="131" t="s">
        <v>73</v>
      </c>
      <c r="I48" s="50">
        <v>4.605968992248062</v>
      </c>
      <c r="J48" s="134"/>
      <c r="K48" s="134"/>
      <c r="L48" s="131" t="s">
        <v>126</v>
      </c>
      <c r="M48" s="50">
        <v>4.036285714285714</v>
      </c>
      <c r="N48" s="134"/>
      <c r="O48" s="134"/>
      <c r="P48" s="131" t="s">
        <v>119</v>
      </c>
      <c r="Q48" s="50">
        <v>5.161681681681682</v>
      </c>
      <c r="R48" s="131" t="s">
        <v>98</v>
      </c>
      <c r="S48" s="50">
        <v>5.179162303664921</v>
      </c>
    </row>
    <row r="49" ht="15.0" customHeight="1">
      <c r="A49" s="132">
        <v>46.0</v>
      </c>
      <c r="B49" s="133" t="s">
        <v>113</v>
      </c>
      <c r="C49" s="52">
        <v>5.421627906976744</v>
      </c>
      <c r="D49" s="133" t="s">
        <v>90</v>
      </c>
      <c r="E49" s="52">
        <v>4.904999999999999</v>
      </c>
      <c r="F49" s="134"/>
      <c r="G49" s="134"/>
      <c r="H49" s="133" t="s">
        <v>84</v>
      </c>
      <c r="I49" s="52">
        <v>4.611430363864492</v>
      </c>
      <c r="J49" s="134"/>
      <c r="K49" s="134"/>
      <c r="L49" s="133" t="s">
        <v>89</v>
      </c>
      <c r="M49" s="52">
        <v>4.023714285714285</v>
      </c>
      <c r="N49" s="134"/>
      <c r="O49" s="134"/>
      <c r="P49" s="133" t="s">
        <v>98</v>
      </c>
      <c r="Q49" s="52">
        <v>5.063132250580047</v>
      </c>
      <c r="R49" s="133" t="s">
        <v>103</v>
      </c>
      <c r="S49" s="52">
        <v>5.358274509803922</v>
      </c>
    </row>
    <row r="50" ht="15.0" customHeight="1">
      <c r="A50" s="130">
        <v>47.0</v>
      </c>
      <c r="B50" s="131" t="s">
        <v>74</v>
      </c>
      <c r="C50" s="50">
        <v>5.421188455008489</v>
      </c>
      <c r="D50" s="131" t="s">
        <v>118</v>
      </c>
      <c r="E50" s="50">
        <v>4.359363636363637</v>
      </c>
      <c r="F50" s="134"/>
      <c r="G50" s="134"/>
      <c r="H50" s="131" t="s">
        <v>124</v>
      </c>
      <c r="I50" s="50">
        <v>4.716597222222223</v>
      </c>
      <c r="J50" s="134"/>
      <c r="K50" s="134"/>
      <c r="L50" s="131" t="s">
        <v>129</v>
      </c>
      <c r="M50" s="50">
        <v>3.661408450704225</v>
      </c>
      <c r="N50" s="134"/>
      <c r="O50" s="134"/>
      <c r="P50" s="131" t="s">
        <v>100</v>
      </c>
      <c r="Q50" s="50">
        <v>5.085729166666667</v>
      </c>
      <c r="R50" s="131" t="s">
        <v>75</v>
      </c>
      <c r="S50" s="50">
        <v>5.24801724137931</v>
      </c>
    </row>
    <row r="51" ht="15.0" customHeight="1">
      <c r="A51" s="132">
        <v>48.0</v>
      </c>
      <c r="B51" s="133" t="s">
        <v>42</v>
      </c>
      <c r="C51" s="52">
        <v>6.065441860465117</v>
      </c>
      <c r="D51" s="133" t="s">
        <v>86</v>
      </c>
      <c r="E51" s="52">
        <v>4.057083333333334</v>
      </c>
      <c r="F51" s="134"/>
      <c r="G51" s="134"/>
      <c r="H51" s="133" t="s">
        <v>75</v>
      </c>
      <c r="I51" s="52">
        <v>4.481030927835051</v>
      </c>
      <c r="J51" s="134"/>
      <c r="K51" s="134"/>
      <c r="L51" s="133" t="s">
        <v>130</v>
      </c>
      <c r="M51" s="52">
        <v>3.071142857142858</v>
      </c>
      <c r="N51" s="134"/>
      <c r="O51" s="134"/>
      <c r="P51" s="133" t="s">
        <v>62</v>
      </c>
      <c r="Q51" s="52">
        <v>5.365107913669065</v>
      </c>
      <c r="R51" s="133" t="s">
        <v>128</v>
      </c>
      <c r="S51" s="52">
        <v>5.099285714285715</v>
      </c>
    </row>
    <row r="52" ht="15.0" customHeight="1">
      <c r="A52" s="130">
        <v>49.0</v>
      </c>
      <c r="B52" s="131" t="s">
        <v>115</v>
      </c>
      <c r="C52" s="50">
        <v>5.23140056022409</v>
      </c>
      <c r="D52" s="131" t="s">
        <v>94</v>
      </c>
      <c r="E52" s="50">
        <v>4.207666666666667</v>
      </c>
      <c r="F52" s="134"/>
      <c r="G52" s="134"/>
      <c r="H52" s="131" t="s">
        <v>119</v>
      </c>
      <c r="I52" s="50">
        <v>4.445361366622865</v>
      </c>
      <c r="J52" s="134"/>
      <c r="K52" s="134"/>
      <c r="L52" s="134"/>
      <c r="M52" s="134"/>
      <c r="N52" s="134"/>
      <c r="O52" s="134"/>
      <c r="P52" s="131" t="s">
        <v>47</v>
      </c>
      <c r="Q52" s="50">
        <v>5.431951219512196</v>
      </c>
      <c r="R52" s="131" t="s">
        <v>58</v>
      </c>
      <c r="S52" s="50">
        <v>5.159303278688524</v>
      </c>
    </row>
    <row r="53" ht="15.0" customHeight="1">
      <c r="A53" s="132">
        <v>50.0</v>
      </c>
      <c r="B53" s="133" t="s">
        <v>81</v>
      </c>
      <c r="C53" s="52">
        <v>5.371320754716981</v>
      </c>
      <c r="D53" s="133" t="s">
        <v>102</v>
      </c>
      <c r="E53" s="52">
        <v>4.041648351648352</v>
      </c>
      <c r="F53" s="134"/>
      <c r="G53" s="134"/>
      <c r="H53" s="133" t="s">
        <v>97</v>
      </c>
      <c r="I53" s="52">
        <v>4.524375</v>
      </c>
      <c r="J53" s="134"/>
      <c r="K53" s="134"/>
      <c r="L53" s="134"/>
      <c r="M53" s="134"/>
      <c r="N53" s="134"/>
      <c r="O53" s="134"/>
      <c r="P53" s="133" t="s">
        <v>52</v>
      </c>
      <c r="Q53" s="52">
        <v>5.322829373650109</v>
      </c>
      <c r="R53" s="133" t="s">
        <v>121</v>
      </c>
      <c r="S53" s="52">
        <v>5.073773584905661</v>
      </c>
    </row>
    <row r="54" ht="15.0" customHeight="1">
      <c r="A54" s="130">
        <v>51.0</v>
      </c>
      <c r="B54" s="131" t="s">
        <v>116</v>
      </c>
      <c r="C54" s="50">
        <v>5.319237588652483</v>
      </c>
      <c r="D54" s="131" t="s">
        <v>123</v>
      </c>
      <c r="E54" s="50">
        <v>3.878909090909091</v>
      </c>
      <c r="F54" s="134"/>
      <c r="G54" s="134"/>
      <c r="H54" s="131" t="s">
        <v>99</v>
      </c>
      <c r="I54" s="50">
        <v>4.461954022988505</v>
      </c>
      <c r="J54" s="134"/>
      <c r="K54" s="134"/>
      <c r="L54" s="134"/>
      <c r="M54" s="134"/>
      <c r="N54" s="134"/>
      <c r="O54" s="134"/>
      <c r="P54" s="131" t="s">
        <v>72</v>
      </c>
      <c r="Q54" s="50">
        <v>5.231688311688312</v>
      </c>
      <c r="R54" s="131" t="s">
        <v>76</v>
      </c>
      <c r="S54" s="50">
        <v>5.0775</v>
      </c>
    </row>
    <row r="55" ht="15.0" customHeight="1">
      <c r="A55" s="132">
        <v>52.0</v>
      </c>
      <c r="B55" s="133" t="s">
        <v>114</v>
      </c>
      <c r="C55" s="52">
        <v>5.357685950413223</v>
      </c>
      <c r="D55" s="133" t="s">
        <v>105</v>
      </c>
      <c r="E55" s="52">
        <v>3.806896551724138</v>
      </c>
      <c r="F55" s="134"/>
      <c r="G55" s="134"/>
      <c r="H55" s="133" t="s">
        <v>88</v>
      </c>
      <c r="I55" s="52">
        <v>4.264464285714285</v>
      </c>
      <c r="J55" s="134"/>
      <c r="K55" s="134"/>
      <c r="L55" s="134"/>
      <c r="M55" s="134"/>
      <c r="N55" s="134"/>
      <c r="O55" s="134"/>
      <c r="P55" s="133" t="s">
        <v>120</v>
      </c>
      <c r="Q55" s="52">
        <v>4.903398058252427</v>
      </c>
      <c r="R55" s="133" t="s">
        <v>104</v>
      </c>
      <c r="S55" s="52">
        <v>5.332932432432433</v>
      </c>
    </row>
    <row r="56" ht="15.0" customHeight="1">
      <c r="A56" s="130">
        <v>53.0</v>
      </c>
      <c r="B56" s="131" t="s">
        <v>80</v>
      </c>
      <c r="C56" s="50">
        <v>5.22749002217295</v>
      </c>
      <c r="D56" s="131" t="s">
        <v>99</v>
      </c>
      <c r="E56" s="50">
        <v>3.614067796610169</v>
      </c>
      <c r="F56" s="134"/>
      <c r="G56" s="134"/>
      <c r="H56" s="131" t="s">
        <v>62</v>
      </c>
      <c r="I56" s="50">
        <v>4.626439232409382</v>
      </c>
      <c r="J56" s="134"/>
      <c r="K56" s="134"/>
      <c r="L56" s="134"/>
      <c r="M56" s="134"/>
      <c r="N56" s="134"/>
      <c r="O56" s="134"/>
      <c r="P56" s="131" t="s">
        <v>57</v>
      </c>
      <c r="Q56" s="50">
        <v>5.221086956521739</v>
      </c>
      <c r="R56" s="131" t="s">
        <v>74</v>
      </c>
      <c r="S56" s="50">
        <v>5.231823899371069</v>
      </c>
    </row>
    <row r="57" ht="15.0" customHeight="1">
      <c r="A57" s="132">
        <v>54.0</v>
      </c>
      <c r="B57" s="133" t="s">
        <v>124</v>
      </c>
      <c r="C57" s="52">
        <v>5.374404945904173</v>
      </c>
      <c r="D57" s="133" t="s">
        <v>130</v>
      </c>
      <c r="E57" s="52">
        <v>3.498571428571429</v>
      </c>
      <c r="F57" s="134"/>
      <c r="G57" s="134"/>
      <c r="H57" s="133" t="s">
        <v>70</v>
      </c>
      <c r="I57" s="52">
        <v>4.528125</v>
      </c>
      <c r="J57" s="134"/>
      <c r="K57" s="134"/>
      <c r="L57" s="134"/>
      <c r="M57" s="134"/>
      <c r="N57" s="134"/>
      <c r="O57" s="134"/>
      <c r="P57" s="133" t="s">
        <v>81</v>
      </c>
      <c r="Q57" s="52">
        <v>5.095428571428571</v>
      </c>
      <c r="R57" s="133" t="s">
        <v>53</v>
      </c>
      <c r="S57" s="52">
        <v>5.48735294117647</v>
      </c>
    </row>
    <row r="58" ht="15.0" customHeight="1">
      <c r="A58" s="130">
        <v>55.0</v>
      </c>
      <c r="B58" s="131" t="s">
        <v>52</v>
      </c>
      <c r="C58" s="50">
        <v>5.409490131578948</v>
      </c>
      <c r="D58" s="134"/>
      <c r="E58" s="134"/>
      <c r="F58" s="134"/>
      <c r="G58" s="134"/>
      <c r="H58" s="131" t="s">
        <v>59</v>
      </c>
      <c r="I58" s="50">
        <v>4.562131147540983</v>
      </c>
      <c r="J58" s="134"/>
      <c r="K58" s="134"/>
      <c r="L58" s="134"/>
      <c r="M58" s="134"/>
      <c r="N58" s="134"/>
      <c r="O58" s="134"/>
      <c r="P58" s="131" t="s">
        <v>96</v>
      </c>
      <c r="Q58" s="50">
        <v>5.02498812351544</v>
      </c>
      <c r="R58" s="131" t="s">
        <v>71</v>
      </c>
      <c r="S58" s="50">
        <v>4.955185185185185</v>
      </c>
    </row>
    <row r="59" ht="15.0" customHeight="1">
      <c r="A59" s="132">
        <v>56.0</v>
      </c>
      <c r="B59" s="133" t="s">
        <v>79</v>
      </c>
      <c r="C59" s="52">
        <v>5.163275488069415</v>
      </c>
      <c r="D59" s="134"/>
      <c r="E59" s="134"/>
      <c r="F59" s="134"/>
      <c r="G59" s="134"/>
      <c r="H59" s="133" t="s">
        <v>125</v>
      </c>
      <c r="I59" s="52">
        <v>4.177777777777778</v>
      </c>
      <c r="J59" s="134"/>
      <c r="K59" s="134"/>
      <c r="L59" s="134"/>
      <c r="M59" s="134"/>
      <c r="N59" s="134"/>
      <c r="O59" s="134"/>
      <c r="P59" s="133" t="s">
        <v>123</v>
      </c>
      <c r="Q59" s="52">
        <v>4.947700534759359</v>
      </c>
      <c r="R59" s="133" t="s">
        <v>102</v>
      </c>
      <c r="S59" s="52">
        <v>5.169152542372881</v>
      </c>
    </row>
    <row r="60" ht="15.0" customHeight="1">
      <c r="A60" s="130">
        <v>57.0</v>
      </c>
      <c r="B60" s="131" t="s">
        <v>102</v>
      </c>
      <c r="C60" s="50">
        <v>5.292</v>
      </c>
      <c r="D60" s="134"/>
      <c r="E60" s="134"/>
      <c r="F60" s="134"/>
      <c r="G60" s="134"/>
      <c r="H60" s="131" t="s">
        <v>95</v>
      </c>
      <c r="I60" s="50">
        <v>4.285461538461537</v>
      </c>
      <c r="J60" s="134"/>
      <c r="K60" s="134"/>
      <c r="L60" s="134"/>
      <c r="M60" s="134"/>
      <c r="N60" s="134"/>
      <c r="O60" s="134"/>
      <c r="P60" s="131" t="s">
        <v>118</v>
      </c>
      <c r="Q60" s="50">
        <v>5.112260273972603</v>
      </c>
      <c r="R60" s="131" t="s">
        <v>106</v>
      </c>
      <c r="S60" s="50">
        <v>4.90875</v>
      </c>
    </row>
    <row r="61" ht="15.0" customHeight="1">
      <c r="A61" s="132">
        <v>58.0</v>
      </c>
      <c r="B61" s="133" t="s">
        <v>127</v>
      </c>
      <c r="C61" s="52">
        <v>4.679329268292683</v>
      </c>
      <c r="D61" s="134"/>
      <c r="E61" s="134"/>
      <c r="F61" s="134"/>
      <c r="G61" s="134"/>
      <c r="H61" s="133" t="s">
        <v>87</v>
      </c>
      <c r="I61" s="52">
        <v>3.942777777777777</v>
      </c>
      <c r="J61" s="134"/>
      <c r="K61" s="134"/>
      <c r="L61" s="134"/>
      <c r="M61" s="134"/>
      <c r="N61" s="134"/>
      <c r="O61" s="134"/>
      <c r="P61" s="133" t="s">
        <v>125</v>
      </c>
      <c r="Q61" s="52">
        <v>4.637213114754099</v>
      </c>
      <c r="R61" s="133" t="s">
        <v>68</v>
      </c>
      <c r="S61" s="52">
        <v>5.140935672514619</v>
      </c>
    </row>
    <row r="62" ht="15.0" customHeight="1">
      <c r="A62" s="130">
        <v>59.0</v>
      </c>
      <c r="B62" s="131" t="s">
        <v>70</v>
      </c>
      <c r="C62" s="50">
        <v>5.255473684210527</v>
      </c>
      <c r="D62" s="134"/>
      <c r="E62" s="134"/>
      <c r="F62" s="134"/>
      <c r="G62" s="134"/>
      <c r="H62" s="131" t="s">
        <v>104</v>
      </c>
      <c r="I62" s="50">
        <v>4.465747508305648</v>
      </c>
      <c r="J62" s="134"/>
      <c r="K62" s="134"/>
      <c r="L62" s="134"/>
      <c r="M62" s="134"/>
      <c r="N62" s="134"/>
      <c r="O62" s="134"/>
      <c r="P62" s="131" t="s">
        <v>49</v>
      </c>
      <c r="Q62" s="50">
        <v>5.440845070422536</v>
      </c>
      <c r="R62" s="131" t="s">
        <v>130</v>
      </c>
      <c r="S62" s="50">
        <v>4.849920634920634</v>
      </c>
    </row>
    <row r="63" ht="15.0" customHeight="1">
      <c r="A63" s="132">
        <v>60.0</v>
      </c>
      <c r="B63" s="133" t="s">
        <v>85</v>
      </c>
      <c r="C63" s="52">
        <v>5.320161290322581</v>
      </c>
      <c r="D63" s="134"/>
      <c r="E63" s="134"/>
      <c r="F63" s="134"/>
      <c r="G63" s="134"/>
      <c r="H63" s="133" t="s">
        <v>110</v>
      </c>
      <c r="I63" s="52">
        <v>4.448233333333333</v>
      </c>
      <c r="J63" s="134"/>
      <c r="K63" s="134"/>
      <c r="L63" s="134"/>
      <c r="M63" s="134"/>
      <c r="N63" s="134"/>
      <c r="O63" s="134"/>
      <c r="P63" s="133" t="s">
        <v>83</v>
      </c>
      <c r="Q63" s="52">
        <v>5.03304347826087</v>
      </c>
      <c r="R63" s="133" t="s">
        <v>114</v>
      </c>
      <c r="S63" s="52">
        <v>5.018598726114649</v>
      </c>
    </row>
    <row r="64" ht="15.0" customHeight="1">
      <c r="A64" s="130">
        <v>61.0</v>
      </c>
      <c r="B64" s="131" t="s">
        <v>126</v>
      </c>
      <c r="C64" s="50">
        <v>5.019291338582677</v>
      </c>
      <c r="D64" s="134"/>
      <c r="E64" s="134"/>
      <c r="F64" s="134"/>
      <c r="G64" s="134"/>
      <c r="H64" s="131" t="s">
        <v>113</v>
      </c>
      <c r="I64" s="50">
        <v>4.265081967213115</v>
      </c>
      <c r="J64" s="134"/>
      <c r="K64" s="134"/>
      <c r="L64" s="134"/>
      <c r="M64" s="134"/>
      <c r="N64" s="134"/>
      <c r="O64" s="134"/>
      <c r="P64" s="131" t="s">
        <v>126</v>
      </c>
      <c r="Q64" s="50">
        <v>4.667291666666667</v>
      </c>
      <c r="R64" s="131" t="s">
        <v>100</v>
      </c>
      <c r="S64" s="50">
        <v>4.83726872246696</v>
      </c>
    </row>
    <row r="65" ht="15.0" customHeight="1">
      <c r="A65" s="132">
        <v>62.0</v>
      </c>
      <c r="B65" s="133" t="s">
        <v>41</v>
      </c>
      <c r="C65" s="52">
        <v>6.36725352112676</v>
      </c>
      <c r="D65" s="134"/>
      <c r="E65" s="134"/>
      <c r="F65" s="134"/>
      <c r="G65" s="134"/>
      <c r="H65" s="133" t="s">
        <v>126</v>
      </c>
      <c r="I65" s="52">
        <v>4.114137931034483</v>
      </c>
      <c r="J65" s="134"/>
      <c r="K65" s="134"/>
      <c r="L65" s="134"/>
      <c r="M65" s="134"/>
      <c r="N65" s="134"/>
      <c r="O65" s="134"/>
      <c r="P65" s="133" t="s">
        <v>70</v>
      </c>
      <c r="Q65" s="52">
        <v>4.859999999999999</v>
      </c>
      <c r="R65" s="133" t="s">
        <v>126</v>
      </c>
      <c r="S65" s="52">
        <v>4.788486486486486</v>
      </c>
    </row>
    <row r="66" ht="15.0" customHeight="1">
      <c r="A66" s="130">
        <v>63.0</v>
      </c>
      <c r="B66" s="131" t="s">
        <v>119</v>
      </c>
      <c r="C66" s="50">
        <v>5.030846273291925</v>
      </c>
      <c r="D66" s="134"/>
      <c r="E66" s="134"/>
      <c r="F66" s="134"/>
      <c r="G66" s="134"/>
      <c r="H66" s="131" t="s">
        <v>130</v>
      </c>
      <c r="I66" s="50">
        <v>4.038666666666667</v>
      </c>
      <c r="J66" s="134"/>
      <c r="K66" s="134"/>
      <c r="L66" s="134"/>
      <c r="M66" s="134"/>
      <c r="N66" s="134"/>
      <c r="O66" s="134"/>
      <c r="P66" s="131" t="s">
        <v>130</v>
      </c>
      <c r="Q66" s="50">
        <v>4.551235294117648</v>
      </c>
      <c r="R66" s="131" t="s">
        <v>42</v>
      </c>
      <c r="S66" s="50">
        <v>5.591558441558441</v>
      </c>
    </row>
    <row r="67" ht="15.0" customHeight="1">
      <c r="A67" s="132">
        <v>64.0</v>
      </c>
      <c r="B67" s="133" t="s">
        <v>98</v>
      </c>
      <c r="C67" s="52">
        <v>4.93354147250699</v>
      </c>
      <c r="D67" s="134"/>
      <c r="E67" s="134"/>
      <c r="F67" s="134"/>
      <c r="G67" s="134"/>
      <c r="H67" s="133" t="s">
        <v>108</v>
      </c>
      <c r="I67" s="52">
        <v>4.392162162162162</v>
      </c>
      <c r="J67" s="134"/>
      <c r="K67" s="134"/>
      <c r="L67" s="134"/>
      <c r="M67" s="134"/>
      <c r="N67" s="134"/>
      <c r="O67" s="134"/>
      <c r="P67" s="133" t="s">
        <v>84</v>
      </c>
      <c r="Q67" s="52">
        <v>4.653135435992579</v>
      </c>
      <c r="R67" s="133" t="s">
        <v>51</v>
      </c>
      <c r="S67" s="52">
        <v>4.948627450980392</v>
      </c>
    </row>
    <row r="68" ht="15.0" customHeight="1">
      <c r="A68" s="130">
        <v>65.0</v>
      </c>
      <c r="B68" s="131" t="s">
        <v>130</v>
      </c>
      <c r="C68" s="50">
        <v>4.95799789251844</v>
      </c>
      <c r="D68" s="134"/>
      <c r="E68" s="134"/>
      <c r="F68" s="134"/>
      <c r="G68" s="134"/>
      <c r="H68" s="131" t="s">
        <v>118</v>
      </c>
      <c r="I68" s="50">
        <v>4.137096774193548</v>
      </c>
      <c r="J68" s="134"/>
      <c r="K68" s="134"/>
      <c r="L68" s="134"/>
      <c r="M68" s="134"/>
      <c r="N68" s="134"/>
      <c r="O68" s="134"/>
      <c r="P68" s="131" t="s">
        <v>115</v>
      </c>
      <c r="Q68" s="50">
        <v>4.509722222222222</v>
      </c>
      <c r="R68" s="131" t="s">
        <v>129</v>
      </c>
      <c r="S68" s="50">
        <v>4.762563176895307</v>
      </c>
    </row>
    <row r="69" ht="15.0" customHeight="1">
      <c r="A69" s="132">
        <v>66.0</v>
      </c>
      <c r="B69" s="133" t="s">
        <v>83</v>
      </c>
      <c r="C69" s="52">
        <v>5.340333333333334</v>
      </c>
      <c r="D69" s="134"/>
      <c r="E69" s="134"/>
      <c r="F69" s="134"/>
      <c r="G69" s="134"/>
      <c r="H69" s="133" t="s">
        <v>112</v>
      </c>
      <c r="I69" s="52">
        <v>3.525384615384615</v>
      </c>
      <c r="J69" s="134"/>
      <c r="K69" s="134"/>
      <c r="L69" s="134"/>
      <c r="M69" s="134"/>
      <c r="N69" s="134"/>
      <c r="O69" s="134"/>
      <c r="P69" s="133" t="s">
        <v>104</v>
      </c>
      <c r="Q69" s="52">
        <v>4.733900709219859</v>
      </c>
      <c r="R69" s="133" t="s">
        <v>123</v>
      </c>
      <c r="S69" s="52">
        <v>4.839662162162162</v>
      </c>
    </row>
    <row r="70" ht="15.0" customHeight="1">
      <c r="A70" s="130">
        <v>67.0</v>
      </c>
      <c r="B70" s="131" t="s">
        <v>120</v>
      </c>
      <c r="C70" s="50">
        <v>4.884165170556553</v>
      </c>
      <c r="D70" s="134"/>
      <c r="E70" s="134"/>
      <c r="F70" s="134"/>
      <c r="G70" s="134"/>
      <c r="H70" s="131" t="s">
        <v>90</v>
      </c>
      <c r="I70" s="50">
        <v>3.63078431372549</v>
      </c>
      <c r="J70" s="134"/>
      <c r="K70" s="134"/>
      <c r="L70" s="134"/>
      <c r="M70" s="134"/>
      <c r="N70" s="134"/>
      <c r="O70" s="134"/>
      <c r="P70" s="131" t="s">
        <v>74</v>
      </c>
      <c r="Q70" s="50">
        <v>4.627964601769912</v>
      </c>
      <c r="R70" s="131" t="s">
        <v>63</v>
      </c>
      <c r="S70" s="50">
        <v>5.070851063829788</v>
      </c>
    </row>
    <row r="71" ht="15.0" customHeight="1">
      <c r="A71" s="132">
        <v>68.0</v>
      </c>
      <c r="B71" s="133" t="s">
        <v>103</v>
      </c>
      <c r="C71" s="52">
        <v>5.093019693654266</v>
      </c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3" t="s">
        <v>103</v>
      </c>
      <c r="Q71" s="52">
        <v>4.550576923076923</v>
      </c>
      <c r="R71" s="133" t="s">
        <v>125</v>
      </c>
      <c r="S71" s="52">
        <v>4.453108108108108</v>
      </c>
    </row>
    <row r="72" ht="15.0" customHeight="1">
      <c r="A72" s="130">
        <v>69.0</v>
      </c>
      <c r="B72" s="131" t="s">
        <v>53</v>
      </c>
      <c r="C72" s="50">
        <v>5.406735537190083</v>
      </c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1" t="s">
        <v>114</v>
      </c>
      <c r="Q72" s="50">
        <v>4.450909090909091</v>
      </c>
      <c r="R72" s="131" t="s">
        <v>80</v>
      </c>
      <c r="S72" s="50">
        <v>4.59425641025641</v>
      </c>
    </row>
    <row r="73" ht="15.0" customHeight="1">
      <c r="A73" s="132">
        <v>70.0</v>
      </c>
      <c r="B73" s="133" t="s">
        <v>66</v>
      </c>
      <c r="C73" s="52">
        <v>5.247325581395349</v>
      </c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3" t="s">
        <v>128</v>
      </c>
      <c r="Q73" s="52">
        <v>4.062857142857143</v>
      </c>
      <c r="R73" s="133" t="s">
        <v>88</v>
      </c>
      <c r="S73" s="52">
        <v>4.438194444444445</v>
      </c>
    </row>
    <row r="74" ht="15.0" customHeight="1">
      <c r="A74" s="130">
        <v>71.0</v>
      </c>
      <c r="B74" s="131" t="s">
        <v>101</v>
      </c>
      <c r="C74" s="50">
        <v>5.231967479674797</v>
      </c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1" t="s">
        <v>113</v>
      </c>
      <c r="Q74" s="50">
        <v>4.263666666666666</v>
      </c>
      <c r="R74" s="131" t="s">
        <v>110</v>
      </c>
      <c r="S74" s="50">
        <v>4.766168582375478</v>
      </c>
    </row>
    <row r="75" ht="15.0" customHeight="1">
      <c r="A75" s="132">
        <v>72.0</v>
      </c>
      <c r="B75" s="133" t="s">
        <v>72</v>
      </c>
      <c r="C75" s="52">
        <v>5.164769585253457</v>
      </c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3" t="s">
        <v>110</v>
      </c>
      <c r="Q75" s="52">
        <v>3.96359375</v>
      </c>
      <c r="R75" s="133" t="s">
        <v>112</v>
      </c>
      <c r="S75" s="52">
        <v>4.503009708737864</v>
      </c>
    </row>
    <row r="76" ht="15.0" customHeight="1">
      <c r="A76" s="130">
        <v>73.0</v>
      </c>
      <c r="B76" s="131" t="s">
        <v>110</v>
      </c>
      <c r="C76" s="50">
        <v>5.18060267857143</v>
      </c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1" t="s">
        <v>101</v>
      </c>
      <c r="Q76" s="50">
        <v>3.501914893617021</v>
      </c>
      <c r="R76" s="131" t="s">
        <v>83</v>
      </c>
      <c r="S76" s="50">
        <v>4.789047619047619</v>
      </c>
    </row>
    <row r="77" ht="15.0" customHeight="1">
      <c r="A77" s="132">
        <v>74.0</v>
      </c>
      <c r="B77" s="133" t="s">
        <v>63</v>
      </c>
      <c r="C77" s="52">
        <v>5.321792618629174</v>
      </c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3" t="s">
        <v>129</v>
      </c>
      <c r="Q77" s="52">
        <v>3.09225</v>
      </c>
      <c r="R77" s="133" t="s">
        <v>84</v>
      </c>
      <c r="S77" s="52">
        <v>4.493703703703703</v>
      </c>
    </row>
    <row r="78" ht="15.0" customHeight="1">
      <c r="A78" s="130">
        <v>75.0</v>
      </c>
      <c r="B78" s="131" t="s">
        <v>123</v>
      </c>
      <c r="C78" s="50">
        <v>5.018597014925374</v>
      </c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1" t="s">
        <v>43</v>
      </c>
      <c r="Q78" s="50">
        <v>4.887551020408162</v>
      </c>
      <c r="R78" s="131" t="s">
        <v>122</v>
      </c>
      <c r="S78" s="50">
        <v>4.367055214723926</v>
      </c>
    </row>
    <row r="79" ht="15.0" customHeight="1">
      <c r="A79" s="132">
        <v>76.0</v>
      </c>
      <c r="B79" s="133" t="s">
        <v>71</v>
      </c>
      <c r="C79" s="52">
        <v>4.822215384615384</v>
      </c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3" t="s">
        <v>121</v>
      </c>
      <c r="Q79" s="52">
        <v>2.083548387096774</v>
      </c>
      <c r="R79" s="133" t="s">
        <v>65</v>
      </c>
      <c r="S79" s="52">
        <v>4.552905027932961</v>
      </c>
    </row>
    <row r="80" ht="15.0" customHeight="1">
      <c r="A80" s="130">
        <v>77.0</v>
      </c>
      <c r="B80" s="131" t="s">
        <v>121</v>
      </c>
      <c r="C80" s="50">
        <v>4.802796610169492</v>
      </c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1" t="s">
        <v>69</v>
      </c>
      <c r="S80" s="50">
        <v>4.624765342960289</v>
      </c>
    </row>
    <row r="81" ht="15.0" customHeight="1">
      <c r="A81" s="132">
        <v>78.0</v>
      </c>
      <c r="B81" s="133" t="s">
        <v>129</v>
      </c>
      <c r="C81" s="52">
        <v>4.856345098039216</v>
      </c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3" t="s">
        <v>120</v>
      </c>
      <c r="S81" s="52">
        <v>4.253444444444445</v>
      </c>
    </row>
    <row r="82" ht="15.0" customHeight="1">
      <c r="A82" s="130">
        <v>79.0</v>
      </c>
      <c r="B82" s="131" t="s">
        <v>104</v>
      </c>
      <c r="C82" s="50">
        <v>5.077967269595177</v>
      </c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1" t="s">
        <v>115</v>
      </c>
      <c r="S82" s="50">
        <v>4.332317073170731</v>
      </c>
    </row>
    <row r="83" ht="15.0" customHeight="1">
      <c r="A83" s="132">
        <v>80.0</v>
      </c>
      <c r="B83" s="133" t="s">
        <v>128</v>
      </c>
      <c r="C83" s="52">
        <v>4.715367231638418</v>
      </c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3" t="s">
        <v>119</v>
      </c>
      <c r="S83" s="52">
        <v>4.300457317073171</v>
      </c>
    </row>
    <row r="84" ht="15.0" customHeight="1">
      <c r="A84" s="130">
        <v>81.0</v>
      </c>
      <c r="B84" s="131" t="s">
        <v>90</v>
      </c>
      <c r="C84" s="50">
        <v>5.664635193133048</v>
      </c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1" t="s">
        <v>89</v>
      </c>
      <c r="S84" s="50">
        <v>4.071800000000001</v>
      </c>
    </row>
    <row r="85" ht="15.0" customHeight="1">
      <c r="A85" s="132">
        <v>82.0</v>
      </c>
      <c r="B85" s="133" t="s">
        <v>108</v>
      </c>
      <c r="C85" s="52">
        <v>5.24063025210084</v>
      </c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3" t="s">
        <v>49</v>
      </c>
      <c r="S85" s="52">
        <v>4.263766233766233</v>
      </c>
    </row>
    <row r="86" ht="15.0" customHeight="1">
      <c r="A86" s="130">
        <v>83.0</v>
      </c>
      <c r="B86" s="131" t="s">
        <v>117</v>
      </c>
      <c r="C86" s="50">
        <v>4.386310344827586</v>
      </c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1" t="s">
        <v>109</v>
      </c>
      <c r="S86" s="50">
        <v>3.580526315789474</v>
      </c>
    </row>
    <row r="87" ht="15.0" customHeight="1">
      <c r="A87" s="132">
        <v>84.0</v>
      </c>
      <c r="B87" s="133" t="s">
        <v>69</v>
      </c>
      <c r="C87" s="52">
        <v>5.005402298850575</v>
      </c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3" t="s">
        <v>108</v>
      </c>
      <c r="S87" s="52">
        <v>3.767272727272726</v>
      </c>
    </row>
    <row r="88" ht="15.0" customHeight="1">
      <c r="A88" s="130">
        <v>85.0</v>
      </c>
      <c r="B88" s="131" t="s">
        <v>49</v>
      </c>
      <c r="C88" s="50">
        <v>5.418024911032029</v>
      </c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1" t="s">
        <v>111</v>
      </c>
      <c r="S88" s="50">
        <v>3.704133333333333</v>
      </c>
    </row>
    <row r="89" ht="15.0" customHeight="1">
      <c r="A89" s="132">
        <v>86.0</v>
      </c>
      <c r="B89" s="133" t="s">
        <v>60</v>
      </c>
      <c r="C89" s="52">
        <v>5.534712643678161</v>
      </c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3" t="s">
        <v>124</v>
      </c>
      <c r="S89" s="52">
        <v>2.397777777777778</v>
      </c>
    </row>
    <row r="90" ht="15.0" customHeight="1">
      <c r="A90" s="130">
        <v>87.0</v>
      </c>
      <c r="B90" s="131" t="s">
        <v>84</v>
      </c>
      <c r="C90" s="50">
        <v>4.709433817903595</v>
      </c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</row>
    <row r="91" ht="15.0" customHeight="1">
      <c r="A91" s="132">
        <v>88.0</v>
      </c>
      <c r="B91" s="133" t="s">
        <v>118</v>
      </c>
      <c r="C91" s="52">
        <v>4.835509601181684</v>
      </c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</row>
    <row r="92" ht="15.0" customHeight="1">
      <c r="A92" s="130">
        <v>89.0</v>
      </c>
      <c r="B92" s="131" t="s">
        <v>105</v>
      </c>
      <c r="C92" s="50">
        <v>4.599310344827586</v>
      </c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</row>
    <row r="93" ht="15.0" customHeight="1">
      <c r="A93" s="132">
        <v>90.0</v>
      </c>
      <c r="B93" s="133" t="s">
        <v>43</v>
      </c>
      <c r="C93" s="52">
        <v>6.777580645161291</v>
      </c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</row>
    <row r="94" ht="15.0" customHeight="1">
      <c r="A94" s="130">
        <v>91.0</v>
      </c>
      <c r="B94" s="131" t="s">
        <v>111</v>
      </c>
      <c r="C94" s="50">
        <v>4.8938995215311</v>
      </c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94">
    <sortState ref="A3:S94">
      <sortCondition ref="A3:A94"/>
    </sortState>
  </autoFilter>
  <mergeCells count="10">
    <mergeCell ref="N2:O2"/>
    <mergeCell ref="P2:Q2"/>
    <mergeCell ref="A1:S1"/>
    <mergeCell ref="B2:C2"/>
    <mergeCell ref="D2:E2"/>
    <mergeCell ref="F2:G2"/>
    <mergeCell ref="H2:I2"/>
    <mergeCell ref="J2:K2"/>
    <mergeCell ref="L2:M2"/>
    <mergeCell ref="R2:S2"/>
  </mergeCells>
  <conditionalFormatting sqref="C4:C94">
    <cfRule type="colorScale" priority="1">
      <colorScale>
        <cfvo type="formula" val="4.884165171"/>
        <cfvo type="formula" val="5.419554823"/>
        <cfvo type="formula" val="6.06544186"/>
        <color rgb="FFF8696B"/>
        <color rgb="FFFFEB84"/>
        <color rgb="FF63BE7B"/>
      </colorScale>
    </cfRule>
  </conditionalFormatting>
  <conditionalFormatting sqref="E4:E57">
    <cfRule type="colorScale" priority="2">
      <colorScale>
        <cfvo type="formula" val="4.102258333"/>
        <cfvo type="formula" val="4.9025"/>
        <cfvo type="formula" val="5.882772727"/>
        <color rgb="FFF8696B"/>
        <color rgb="FFFFEB84"/>
        <color rgb="FF63BE7B"/>
      </colorScale>
    </cfRule>
  </conditionalFormatting>
  <conditionalFormatting sqref="G4:G32">
    <cfRule type="colorScale" priority="3">
      <colorScale>
        <cfvo type="formula" val="3.86215735"/>
        <cfvo type="formula" val="5.1664"/>
        <cfvo type="formula" val="6.102266667"/>
        <color rgb="FFF8696B"/>
        <color rgb="FFFFEB84"/>
        <color rgb="FF63BE7B"/>
      </colorScale>
    </cfRule>
  </conditionalFormatting>
  <conditionalFormatting sqref="I4:I70">
    <cfRule type="colorScale" priority="4">
      <colorScale>
        <cfvo type="formula" val="4.229789683"/>
        <cfvo type="formula" val="4.844852071"/>
        <cfvo type="formula" val="5.614792252"/>
        <color rgb="FFF8696B"/>
        <color rgb="FFFFEB84"/>
        <color rgb="FF63BE7B"/>
      </colorScale>
    </cfRule>
  </conditionalFormatting>
  <conditionalFormatting sqref="K4:K35">
    <cfRule type="colorScale" priority="5">
      <colorScale>
        <cfvo type="formula" val="5.344367975"/>
        <cfvo type="formula" val="6.044605195"/>
        <cfvo type="formula" val="6.676845079"/>
        <color rgb="FFF8696B"/>
        <color rgb="FFFFEB84"/>
        <color rgb="FF63BE7B"/>
      </colorScale>
    </cfRule>
  </conditionalFormatting>
  <conditionalFormatting sqref="M4:M51">
    <cfRule type="colorScale" priority="6">
      <colorScale>
        <cfvo type="formula" val="4.367507389"/>
        <cfvo type="formula" val="5.531192178"/>
        <cfvo type="formula" val="6.454504429"/>
        <color rgb="FFF8696B"/>
        <color rgb="FFFFEB84"/>
        <color rgb="FF63BE7B"/>
      </colorScale>
    </cfRule>
  </conditionalFormatting>
  <conditionalFormatting sqref="O4:O24">
    <cfRule type="colorScale" priority="7">
      <colorScale>
        <cfvo type="formula" val="4.523928571"/>
        <cfvo type="formula" val="5.272692308"/>
        <cfvo type="formula" val="5.772222222"/>
        <color rgb="FFF8696B"/>
        <color rgb="FFFFEB84"/>
        <color rgb="FF63BE7B"/>
      </colorScale>
    </cfRule>
  </conditionalFormatting>
  <conditionalFormatting sqref="Q4:Q79">
    <cfRule type="colorScale" priority="8">
      <colorScale>
        <cfvo type="formula" val="4.530149573"/>
        <cfvo type="formula" val="5.372386242"/>
        <cfvo type="formula" val="5.986504808"/>
        <color rgb="FFF8696B"/>
        <color rgb="FFFFEB84"/>
        <color rgb="FF63BE7B"/>
      </colorScale>
    </cfRule>
  </conditionalFormatting>
  <conditionalFormatting sqref="S4:S89">
    <cfRule type="colorScale" priority="9">
      <colorScale>
        <cfvo type="formula" val="4.349686144"/>
        <cfvo type="formula" val="5.405909468"/>
        <cfvo type="formula" val="6.577838026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7.0"/>
    <col customWidth="1" min="2" max="2" width="9.0"/>
    <col customWidth="1" min="3" max="3" width="36.0"/>
    <col customWidth="1" min="4" max="5" width="20.0"/>
    <col customWidth="1" min="6" max="6" width="12.0"/>
    <col customWidth="1" min="7" max="33" width="8.0"/>
  </cols>
  <sheetData>
    <row r="1" ht="25.5" customHeight="1">
      <c r="A1" s="135" t="s">
        <v>232</v>
      </c>
      <c r="B1" s="89"/>
      <c r="C1" s="89"/>
      <c r="D1" s="89"/>
      <c r="E1" s="90"/>
      <c r="F1" s="136" t="s">
        <v>4044</v>
      </c>
      <c r="G1" s="111" t="s">
        <v>4034</v>
      </c>
      <c r="H1" s="89"/>
      <c r="I1" s="90"/>
      <c r="J1" s="112" t="s">
        <v>4035</v>
      </c>
      <c r="K1" s="89"/>
      <c r="L1" s="90"/>
      <c r="M1" s="113" t="s">
        <v>4036</v>
      </c>
      <c r="N1" s="89"/>
      <c r="O1" s="90"/>
      <c r="P1" s="114" t="s">
        <v>4037</v>
      </c>
      <c r="Q1" s="89"/>
      <c r="R1" s="90"/>
      <c r="S1" s="115" t="s">
        <v>4038</v>
      </c>
      <c r="T1" s="89"/>
      <c r="U1" s="90"/>
      <c r="V1" s="116" t="s">
        <v>4039</v>
      </c>
      <c r="W1" s="89"/>
      <c r="X1" s="90"/>
      <c r="Y1" s="117" t="s">
        <v>4040</v>
      </c>
      <c r="Z1" s="89"/>
      <c r="AA1" s="90"/>
      <c r="AB1" s="118" t="s">
        <v>4041</v>
      </c>
      <c r="AC1" s="89"/>
      <c r="AD1" s="90"/>
      <c r="AE1" s="119" t="s">
        <v>4042</v>
      </c>
      <c r="AF1" s="89"/>
      <c r="AG1" s="90"/>
    </row>
    <row r="2" ht="37.5" customHeight="1">
      <c r="A2" s="137" t="s">
        <v>236</v>
      </c>
      <c r="B2" s="137" t="s">
        <v>237</v>
      </c>
      <c r="C2" s="137" t="s">
        <v>155</v>
      </c>
      <c r="D2" s="137" t="s">
        <v>4045</v>
      </c>
      <c r="E2" s="137" t="s">
        <v>238</v>
      </c>
      <c r="F2" s="138" t="s">
        <v>4046</v>
      </c>
      <c r="G2" s="139" t="s">
        <v>4047</v>
      </c>
      <c r="H2" s="139" t="s">
        <v>4048</v>
      </c>
      <c r="I2" s="139" t="s">
        <v>4049</v>
      </c>
      <c r="J2" s="140" t="s">
        <v>4047</v>
      </c>
      <c r="K2" s="140" t="s">
        <v>4048</v>
      </c>
      <c r="L2" s="140" t="s">
        <v>4049</v>
      </c>
      <c r="M2" s="141" t="s">
        <v>4047</v>
      </c>
      <c r="N2" s="141" t="s">
        <v>4048</v>
      </c>
      <c r="O2" s="141" t="s">
        <v>4049</v>
      </c>
      <c r="P2" s="142" t="s">
        <v>4047</v>
      </c>
      <c r="Q2" s="142" t="s">
        <v>4048</v>
      </c>
      <c r="R2" s="142" t="s">
        <v>4049</v>
      </c>
      <c r="S2" s="143" t="s">
        <v>4047</v>
      </c>
      <c r="T2" s="143" t="s">
        <v>4048</v>
      </c>
      <c r="U2" s="143" t="s">
        <v>4049</v>
      </c>
      <c r="V2" s="144" t="s">
        <v>4047</v>
      </c>
      <c r="W2" s="144" t="s">
        <v>4048</v>
      </c>
      <c r="X2" s="144" t="s">
        <v>4049</v>
      </c>
      <c r="Y2" s="145" t="s">
        <v>4047</v>
      </c>
      <c r="Z2" s="145" t="s">
        <v>4048</v>
      </c>
      <c r="AA2" s="145" t="s">
        <v>4049</v>
      </c>
      <c r="AB2" s="146" t="s">
        <v>4047</v>
      </c>
      <c r="AC2" s="146" t="s">
        <v>4048</v>
      </c>
      <c r="AD2" s="146" t="s">
        <v>4049</v>
      </c>
      <c r="AE2" s="147" t="s">
        <v>4047</v>
      </c>
      <c r="AF2" s="147" t="s">
        <v>4048</v>
      </c>
      <c r="AG2" s="147" t="s">
        <v>4049</v>
      </c>
    </row>
    <row r="3" ht="16.5" customHeight="1">
      <c r="A3" s="148">
        <v>1.0</v>
      </c>
      <c r="B3" s="148" t="s">
        <v>247</v>
      </c>
      <c r="C3" s="149" t="s">
        <v>248</v>
      </c>
      <c r="D3" s="149" t="s">
        <v>43</v>
      </c>
      <c r="E3" s="149" t="s">
        <v>249</v>
      </c>
      <c r="F3" s="150">
        <v>9.205714285714285</v>
      </c>
      <c r="G3" s="150">
        <v>9.205714285714285</v>
      </c>
      <c r="H3" s="150"/>
      <c r="I3" s="150">
        <v>9.205714285714285</v>
      </c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</row>
    <row r="4" ht="16.5" customHeight="1">
      <c r="A4" s="151">
        <v>2.0</v>
      </c>
      <c r="B4" s="151" t="s">
        <v>250</v>
      </c>
      <c r="C4" s="133" t="s">
        <v>251</v>
      </c>
      <c r="D4" s="133" t="s">
        <v>42</v>
      </c>
      <c r="E4" s="133" t="s">
        <v>252</v>
      </c>
      <c r="F4" s="52">
        <v>9.0884375</v>
      </c>
      <c r="G4" s="52"/>
      <c r="H4" s="52"/>
      <c r="I4" s="52"/>
      <c r="J4" s="52">
        <v>9.0884375</v>
      </c>
      <c r="K4" s="52"/>
      <c r="L4" s="52">
        <v>9.0884375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 ht="16.5" customHeight="1">
      <c r="A5" s="148">
        <v>3.0</v>
      </c>
      <c r="B5" s="148" t="s">
        <v>253</v>
      </c>
      <c r="C5" s="149" t="s">
        <v>254</v>
      </c>
      <c r="D5" s="149" t="s">
        <v>105</v>
      </c>
      <c r="E5" s="149" t="s">
        <v>255</v>
      </c>
      <c r="F5" s="150">
        <v>8.80125</v>
      </c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>
        <v>8.80125</v>
      </c>
      <c r="AF5" s="150"/>
      <c r="AG5" s="150">
        <v>8.80125</v>
      </c>
    </row>
    <row r="6" ht="16.5" customHeight="1">
      <c r="A6" s="151">
        <v>4.0</v>
      </c>
      <c r="B6" s="151" t="s">
        <v>256</v>
      </c>
      <c r="C6" s="133" t="s">
        <v>156</v>
      </c>
      <c r="D6" s="133" t="s">
        <v>43</v>
      </c>
      <c r="E6" s="133" t="s">
        <v>257</v>
      </c>
      <c r="F6" s="52">
        <v>8.792857142857143</v>
      </c>
      <c r="G6" s="52">
        <v>9.239565217391304</v>
      </c>
      <c r="H6" s="52">
        <v>8.397692307692308</v>
      </c>
      <c r="I6" s="52">
        <v>8.792857142857143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</row>
    <row r="7" ht="16.5" customHeight="1">
      <c r="A7" s="148">
        <v>5.0</v>
      </c>
      <c r="B7" s="148" t="s">
        <v>258</v>
      </c>
      <c r="C7" s="149" t="s">
        <v>259</v>
      </c>
      <c r="D7" s="149" t="s">
        <v>118</v>
      </c>
      <c r="E7" s="149" t="s">
        <v>118</v>
      </c>
      <c r="F7" s="150">
        <v>8.334</v>
      </c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>
        <v>8.334</v>
      </c>
      <c r="AF7" s="150"/>
      <c r="AG7" s="150">
        <v>8.334</v>
      </c>
    </row>
    <row r="8" ht="16.5" customHeight="1">
      <c r="A8" s="151">
        <v>6.0</v>
      </c>
      <c r="B8" s="151" t="s">
        <v>260</v>
      </c>
      <c r="C8" s="133" t="s">
        <v>261</v>
      </c>
      <c r="D8" s="133" t="s">
        <v>54</v>
      </c>
      <c r="E8" s="133" t="s">
        <v>262</v>
      </c>
      <c r="F8" s="52">
        <v>8.333103448275862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>
        <v>8.333103448275862</v>
      </c>
      <c r="AF8" s="52"/>
      <c r="AG8" s="52">
        <v>8.333103448275862</v>
      </c>
    </row>
    <row r="9" ht="16.5" customHeight="1">
      <c r="A9" s="148">
        <v>7.0</v>
      </c>
      <c r="B9" s="148" t="s">
        <v>263</v>
      </c>
      <c r="C9" s="149" t="s">
        <v>264</v>
      </c>
      <c r="D9" s="149" t="s">
        <v>66</v>
      </c>
      <c r="E9" s="149" t="s">
        <v>265</v>
      </c>
      <c r="F9" s="150">
        <v>8.225416666666666</v>
      </c>
      <c r="G9" s="150"/>
      <c r="H9" s="150">
        <v>8.714</v>
      </c>
      <c r="I9" s="150">
        <v>8.714</v>
      </c>
      <c r="J9" s="150"/>
      <c r="K9" s="150"/>
      <c r="L9" s="150"/>
      <c r="M9" s="150"/>
      <c r="N9" s="150"/>
      <c r="O9" s="150"/>
      <c r="P9" s="150"/>
      <c r="Q9" s="150">
        <v>7.876428571428572</v>
      </c>
      <c r="R9" s="150">
        <v>7.876428571428572</v>
      </c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</row>
    <row r="10" ht="16.5" customHeight="1">
      <c r="A10" s="151">
        <v>8.0</v>
      </c>
      <c r="B10" s="151" t="s">
        <v>266</v>
      </c>
      <c r="C10" s="133" t="s">
        <v>267</v>
      </c>
      <c r="D10" s="133" t="s">
        <v>43</v>
      </c>
      <c r="E10" s="133" t="s">
        <v>268</v>
      </c>
      <c r="F10" s="52">
        <v>8.205274725274725</v>
      </c>
      <c r="G10" s="52">
        <v>8.025789473684211</v>
      </c>
      <c r="H10" s="52">
        <v>7.800000000000001</v>
      </c>
      <c r="I10" s="52">
        <v>7.94542372881356</v>
      </c>
      <c r="J10" s="52">
        <v>8.684375</v>
      </c>
      <c r="K10" s="52"/>
      <c r="L10" s="52">
        <v>8.684375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</row>
    <row r="11" ht="16.5" customHeight="1">
      <c r="A11" s="148">
        <v>9.0</v>
      </c>
      <c r="B11" s="148" t="s">
        <v>269</v>
      </c>
      <c r="C11" s="149" t="s">
        <v>158</v>
      </c>
      <c r="D11" s="149" t="s">
        <v>94</v>
      </c>
      <c r="E11" s="149" t="s">
        <v>94</v>
      </c>
      <c r="F11" s="150">
        <v>8.125</v>
      </c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>
        <v>8.125</v>
      </c>
      <c r="AF11" s="150"/>
      <c r="AG11" s="150">
        <v>8.125</v>
      </c>
    </row>
    <row r="12" ht="16.5" customHeight="1">
      <c r="A12" s="151">
        <v>10.0</v>
      </c>
      <c r="B12" s="151" t="s">
        <v>270</v>
      </c>
      <c r="C12" s="133" t="s">
        <v>271</v>
      </c>
      <c r="D12" s="133" t="s">
        <v>59</v>
      </c>
      <c r="E12" s="133" t="s">
        <v>59</v>
      </c>
      <c r="F12" s="52">
        <v>8.108461538461539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>
        <v>8.108461538461539</v>
      </c>
      <c r="AC12" s="52"/>
      <c r="AD12" s="52">
        <v>8.108461538461539</v>
      </c>
      <c r="AE12" s="52"/>
      <c r="AF12" s="52"/>
      <c r="AG12" s="52"/>
    </row>
    <row r="13" ht="16.5" customHeight="1">
      <c r="A13" s="148">
        <v>11.0</v>
      </c>
      <c r="B13" s="148" t="s">
        <v>272</v>
      </c>
      <c r="C13" s="149" t="s">
        <v>273</v>
      </c>
      <c r="D13" s="149" t="s">
        <v>43</v>
      </c>
      <c r="E13" s="149" t="s">
        <v>274</v>
      </c>
      <c r="F13" s="150">
        <v>8.078714285714286</v>
      </c>
      <c r="G13" s="150">
        <v>7.693488372093023</v>
      </c>
      <c r="H13" s="150">
        <v>7.992857142857142</v>
      </c>
      <c r="I13" s="150">
        <v>7.735399999999999</v>
      </c>
      <c r="J13" s="150">
        <v>8.937000000000001</v>
      </c>
      <c r="K13" s="150"/>
      <c r="L13" s="150">
        <v>8.937000000000001</v>
      </c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</row>
    <row r="14" ht="16.5" customHeight="1">
      <c r="A14" s="151">
        <v>12.0</v>
      </c>
      <c r="B14" s="151" t="s">
        <v>275</v>
      </c>
      <c r="C14" s="133" t="s">
        <v>276</v>
      </c>
      <c r="D14" s="133" t="s">
        <v>67</v>
      </c>
      <c r="E14" s="133" t="s">
        <v>277</v>
      </c>
      <c r="F14" s="52">
        <v>7.964705882352941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>
        <v>7.964705882352941</v>
      </c>
      <c r="AC14" s="52"/>
      <c r="AD14" s="52">
        <v>7.964705882352941</v>
      </c>
      <c r="AE14" s="52"/>
      <c r="AF14" s="52"/>
      <c r="AG14" s="52"/>
    </row>
    <row r="15" ht="16.5" customHeight="1">
      <c r="A15" s="148">
        <v>13.0</v>
      </c>
      <c r="B15" s="148" t="s">
        <v>278</v>
      </c>
      <c r="C15" s="149" t="s">
        <v>279</v>
      </c>
      <c r="D15" s="149" t="s">
        <v>42</v>
      </c>
      <c r="E15" s="149" t="s">
        <v>280</v>
      </c>
      <c r="F15" s="150">
        <v>7.964642857142857</v>
      </c>
      <c r="G15" s="150"/>
      <c r="H15" s="150"/>
      <c r="I15" s="150"/>
      <c r="J15" s="150">
        <v>8.599722222222221</v>
      </c>
      <c r="K15" s="150"/>
      <c r="L15" s="150">
        <v>8.599722222222221</v>
      </c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>
        <v>6.8215</v>
      </c>
      <c r="AG15" s="150">
        <v>6.8215</v>
      </c>
    </row>
    <row r="16" ht="16.5" customHeight="1">
      <c r="A16" s="151">
        <v>14.0</v>
      </c>
      <c r="B16" s="151" t="s">
        <v>281</v>
      </c>
      <c r="C16" s="133" t="s">
        <v>174</v>
      </c>
      <c r="D16" s="133" t="s">
        <v>54</v>
      </c>
      <c r="E16" s="133" t="s">
        <v>54</v>
      </c>
      <c r="F16" s="52">
        <v>7.932051282051282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>
        <v>8.170434782608694</v>
      </c>
      <c r="T16" s="52">
        <v>7.589375</v>
      </c>
      <c r="U16" s="52">
        <v>7.932051282051282</v>
      </c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  <row r="17" ht="16.5" customHeight="1">
      <c r="A17" s="148">
        <v>15.0</v>
      </c>
      <c r="B17" s="148" t="s">
        <v>282</v>
      </c>
      <c r="C17" s="149" t="s">
        <v>283</v>
      </c>
      <c r="D17" s="149" t="s">
        <v>49</v>
      </c>
      <c r="E17" s="149" t="s">
        <v>49</v>
      </c>
      <c r="F17" s="150">
        <v>7.916363636363636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>
        <v>7.916363636363636</v>
      </c>
      <c r="W17" s="150"/>
      <c r="X17" s="150">
        <v>7.916363636363636</v>
      </c>
      <c r="Y17" s="150"/>
      <c r="Z17" s="150"/>
      <c r="AA17" s="150"/>
      <c r="AB17" s="150"/>
      <c r="AC17" s="150"/>
      <c r="AD17" s="150"/>
      <c r="AE17" s="150"/>
      <c r="AF17" s="150"/>
      <c r="AG17" s="150"/>
    </row>
    <row r="18" ht="16.5" customHeight="1">
      <c r="A18" s="151">
        <v>16.0</v>
      </c>
      <c r="B18" s="151" t="s">
        <v>284</v>
      </c>
      <c r="C18" s="133" t="s">
        <v>160</v>
      </c>
      <c r="D18" s="133" t="s">
        <v>74</v>
      </c>
      <c r="E18" s="133" t="s">
        <v>74</v>
      </c>
      <c r="F18" s="52">
        <v>7.897727272727272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>
        <v>7.897727272727272</v>
      </c>
      <c r="AF18" s="52"/>
      <c r="AG18" s="52">
        <v>7.897727272727272</v>
      </c>
    </row>
    <row r="19" ht="16.5" customHeight="1">
      <c r="A19" s="148">
        <v>17.0</v>
      </c>
      <c r="B19" s="148" t="s">
        <v>285</v>
      </c>
      <c r="C19" s="149" t="s">
        <v>286</v>
      </c>
      <c r="D19" s="149" t="s">
        <v>57</v>
      </c>
      <c r="E19" s="149" t="s">
        <v>57</v>
      </c>
      <c r="F19" s="150">
        <v>7.865084745762712</v>
      </c>
      <c r="G19" s="150">
        <v>6.666956521739131</v>
      </c>
      <c r="H19" s="150">
        <v>8.630555555555555</v>
      </c>
      <c r="I19" s="150">
        <v>7.865084745762712</v>
      </c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</row>
    <row r="20" ht="16.5" customHeight="1">
      <c r="A20" s="151">
        <v>18.0</v>
      </c>
      <c r="B20" s="151" t="s">
        <v>287</v>
      </c>
      <c r="C20" s="133" t="s">
        <v>288</v>
      </c>
      <c r="D20" s="133" t="s">
        <v>44</v>
      </c>
      <c r="E20" s="133" t="s">
        <v>44</v>
      </c>
      <c r="F20" s="52">
        <v>7.833666666666667</v>
      </c>
      <c r="G20" s="52">
        <v>7.833666666666667</v>
      </c>
      <c r="H20" s="52"/>
      <c r="I20" s="52">
        <v>7.833666666666667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</row>
    <row r="21" ht="16.5" customHeight="1">
      <c r="A21" s="148">
        <v>19.0</v>
      </c>
      <c r="B21" s="148" t="s">
        <v>289</v>
      </c>
      <c r="C21" s="149" t="s">
        <v>290</v>
      </c>
      <c r="D21" s="149" t="s">
        <v>66</v>
      </c>
      <c r="E21" s="149" t="s">
        <v>265</v>
      </c>
      <c r="F21" s="150">
        <v>7.7951875</v>
      </c>
      <c r="G21" s="150">
        <v>8.645416666666668</v>
      </c>
      <c r="H21" s="150">
        <v>8.11921568627451</v>
      </c>
      <c r="I21" s="150">
        <v>8.287600000000001</v>
      </c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>
        <v>6.289047619047619</v>
      </c>
      <c r="AC21" s="150">
        <v>8.086250000000001</v>
      </c>
      <c r="AD21" s="150">
        <v>7.247555555555556</v>
      </c>
      <c r="AE21" s="150"/>
      <c r="AF21" s="150">
        <v>7.488</v>
      </c>
      <c r="AG21" s="150">
        <v>7.488</v>
      </c>
    </row>
    <row r="22" ht="16.5" customHeight="1">
      <c r="A22" s="151">
        <v>20.0</v>
      </c>
      <c r="B22" s="151" t="s">
        <v>291</v>
      </c>
      <c r="C22" s="133" t="s">
        <v>180</v>
      </c>
      <c r="D22" s="133" t="s">
        <v>105</v>
      </c>
      <c r="E22" s="133" t="s">
        <v>105</v>
      </c>
      <c r="F22" s="52">
        <v>7.748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>
        <v>7.748</v>
      </c>
      <c r="AF22" s="52"/>
      <c r="AG22" s="52">
        <v>7.748</v>
      </c>
    </row>
    <row r="23" ht="16.5" customHeight="1">
      <c r="A23" s="148">
        <v>21.0</v>
      </c>
      <c r="B23" s="148" t="s">
        <v>292</v>
      </c>
      <c r="C23" s="149" t="s">
        <v>293</v>
      </c>
      <c r="D23" s="149" t="s">
        <v>121</v>
      </c>
      <c r="E23" s="149" t="s">
        <v>294</v>
      </c>
      <c r="F23" s="150">
        <v>7.741052631578948</v>
      </c>
      <c r="G23" s="150"/>
      <c r="H23" s="150"/>
      <c r="I23" s="150"/>
      <c r="J23" s="150">
        <v>7.741052631578948</v>
      </c>
      <c r="K23" s="150"/>
      <c r="L23" s="150">
        <v>7.741052631578948</v>
      </c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</row>
    <row r="24" ht="16.5" customHeight="1">
      <c r="A24" s="151">
        <v>22.0</v>
      </c>
      <c r="B24" s="151" t="s">
        <v>295</v>
      </c>
      <c r="C24" s="133" t="s">
        <v>296</v>
      </c>
      <c r="D24" s="133" t="s">
        <v>50</v>
      </c>
      <c r="E24" s="133" t="s">
        <v>50</v>
      </c>
      <c r="F24" s="52">
        <v>7.722105263157895</v>
      </c>
      <c r="G24" s="52"/>
      <c r="H24" s="52">
        <v>6.813333333333334</v>
      </c>
      <c r="I24" s="52">
        <v>6.813333333333334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>
        <v>8.252222222222223</v>
      </c>
      <c r="AF24" s="52"/>
      <c r="AG24" s="52">
        <v>8.252222222222223</v>
      </c>
    </row>
    <row r="25" ht="16.5" customHeight="1">
      <c r="A25" s="148">
        <v>23.0</v>
      </c>
      <c r="B25" s="148" t="s">
        <v>297</v>
      </c>
      <c r="C25" s="149" t="s">
        <v>162</v>
      </c>
      <c r="D25" s="149" t="s">
        <v>58</v>
      </c>
      <c r="E25" s="149" t="s">
        <v>58</v>
      </c>
      <c r="F25" s="150">
        <v>7.708571428571429</v>
      </c>
      <c r="G25" s="150">
        <v>7.708571428571429</v>
      </c>
      <c r="H25" s="150"/>
      <c r="I25" s="150">
        <v>7.708571428571429</v>
      </c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</row>
    <row r="26" ht="16.5" customHeight="1">
      <c r="A26" s="151">
        <v>24.0</v>
      </c>
      <c r="B26" s="151" t="s">
        <v>298</v>
      </c>
      <c r="C26" s="133" t="s">
        <v>164</v>
      </c>
      <c r="D26" s="133" t="s">
        <v>46</v>
      </c>
      <c r="E26" s="133" t="s">
        <v>46</v>
      </c>
      <c r="F26" s="52">
        <v>7.66234375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>
        <v>7.214</v>
      </c>
      <c r="AC26" s="52"/>
      <c r="AD26" s="52">
        <v>7.214</v>
      </c>
      <c r="AE26" s="52">
        <v>8.203448275862069</v>
      </c>
      <c r="AF26" s="52"/>
      <c r="AG26" s="52">
        <v>8.203448275862069</v>
      </c>
    </row>
    <row r="27" ht="16.5" customHeight="1">
      <c r="A27" s="148">
        <v>25.0</v>
      </c>
      <c r="B27" s="148" t="s">
        <v>299</v>
      </c>
      <c r="C27" s="149" t="s">
        <v>300</v>
      </c>
      <c r="D27" s="149" t="s">
        <v>45</v>
      </c>
      <c r="E27" s="149" t="s">
        <v>45</v>
      </c>
      <c r="F27" s="150">
        <v>7.658620689655172</v>
      </c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>
        <v>7.658620689655172</v>
      </c>
      <c r="AF27" s="150"/>
      <c r="AG27" s="150">
        <v>7.658620689655172</v>
      </c>
    </row>
    <row r="28" ht="16.5" customHeight="1">
      <c r="A28" s="151">
        <v>26.0</v>
      </c>
      <c r="B28" s="151" t="s">
        <v>301</v>
      </c>
      <c r="C28" s="133" t="s">
        <v>302</v>
      </c>
      <c r="D28" s="133" t="s">
        <v>83</v>
      </c>
      <c r="E28" s="133" t="s">
        <v>303</v>
      </c>
      <c r="F28" s="52">
        <v>7.63796875</v>
      </c>
      <c r="G28" s="52"/>
      <c r="H28" s="52">
        <v>8.033333333333333</v>
      </c>
      <c r="I28" s="52">
        <v>8.033333333333333</v>
      </c>
      <c r="J28" s="52"/>
      <c r="K28" s="52"/>
      <c r="L28" s="52"/>
      <c r="M28" s="52">
        <v>7.786875</v>
      </c>
      <c r="N28" s="52"/>
      <c r="O28" s="52">
        <v>7.786875</v>
      </c>
      <c r="P28" s="52">
        <v>7.386060606060607</v>
      </c>
      <c r="Q28" s="52"/>
      <c r="R28" s="52">
        <v>7.386060606060607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 ht="16.5" customHeight="1">
      <c r="A29" s="148">
        <v>27.0</v>
      </c>
      <c r="B29" s="148" t="s">
        <v>304</v>
      </c>
      <c r="C29" s="149" t="s">
        <v>305</v>
      </c>
      <c r="D29" s="149" t="s">
        <v>43</v>
      </c>
      <c r="E29" s="149" t="s">
        <v>306</v>
      </c>
      <c r="F29" s="150">
        <v>7.6164</v>
      </c>
      <c r="G29" s="150">
        <v>7.6164</v>
      </c>
      <c r="H29" s="150"/>
      <c r="I29" s="150">
        <v>7.6164</v>
      </c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</row>
    <row r="30" ht="16.5" customHeight="1">
      <c r="A30" s="151">
        <v>28.0</v>
      </c>
      <c r="B30" s="151" t="s">
        <v>307</v>
      </c>
      <c r="C30" s="133" t="s">
        <v>308</v>
      </c>
      <c r="D30" s="133" t="s">
        <v>41</v>
      </c>
      <c r="E30" s="133" t="s">
        <v>41</v>
      </c>
      <c r="F30" s="52">
        <v>7.611818181818182</v>
      </c>
      <c r="G30" s="52"/>
      <c r="H30" s="52"/>
      <c r="I30" s="52"/>
      <c r="J30" s="52">
        <v>6.077083333333333</v>
      </c>
      <c r="K30" s="52"/>
      <c r="L30" s="52">
        <v>6.077083333333333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>
        <v>8.448620689655172</v>
      </c>
      <c r="AF30" s="52">
        <v>8.135416666666666</v>
      </c>
      <c r="AG30" s="52">
        <v>8.306792452830189</v>
      </c>
    </row>
    <row r="31" ht="16.5" customHeight="1">
      <c r="A31" s="148">
        <v>29.0</v>
      </c>
      <c r="B31" s="148" t="s">
        <v>309</v>
      </c>
      <c r="C31" s="149" t="s">
        <v>310</v>
      </c>
      <c r="D31" s="149" t="s">
        <v>90</v>
      </c>
      <c r="E31" s="149" t="s">
        <v>311</v>
      </c>
      <c r="F31" s="150">
        <v>7.604583333333333</v>
      </c>
      <c r="G31" s="150">
        <v>7.604583333333333</v>
      </c>
      <c r="H31" s="150"/>
      <c r="I31" s="150">
        <v>7.604583333333333</v>
      </c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</row>
    <row r="32" ht="16.5" customHeight="1">
      <c r="A32" s="151">
        <v>30.0</v>
      </c>
      <c r="B32" s="151" t="s">
        <v>312</v>
      </c>
      <c r="C32" s="133" t="s">
        <v>190</v>
      </c>
      <c r="D32" s="133" t="s">
        <v>114</v>
      </c>
      <c r="E32" s="133" t="s">
        <v>313</v>
      </c>
      <c r="F32" s="52">
        <v>7.557241379310344</v>
      </c>
      <c r="G32" s="52"/>
      <c r="H32" s="52"/>
      <c r="I32" s="52"/>
      <c r="J32" s="52">
        <v>7.557241379310344</v>
      </c>
      <c r="K32" s="52"/>
      <c r="L32" s="52">
        <v>7.557241379310344</v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</row>
    <row r="33" ht="16.5" customHeight="1">
      <c r="A33" s="148">
        <v>31.0</v>
      </c>
      <c r="B33" s="148" t="s">
        <v>314</v>
      </c>
      <c r="C33" s="149" t="s">
        <v>172</v>
      </c>
      <c r="D33" s="149" t="s">
        <v>117</v>
      </c>
      <c r="E33" s="149" t="s">
        <v>117</v>
      </c>
      <c r="F33" s="150">
        <v>7.524411764705882</v>
      </c>
      <c r="G33" s="150"/>
      <c r="H33" s="150"/>
      <c r="I33" s="150"/>
      <c r="J33" s="150">
        <v>7.524411764705882</v>
      </c>
      <c r="K33" s="150"/>
      <c r="L33" s="150">
        <v>7.524411764705882</v>
      </c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</row>
    <row r="34" ht="16.5" customHeight="1">
      <c r="A34" s="151">
        <v>32.0</v>
      </c>
      <c r="B34" s="151" t="s">
        <v>315</v>
      </c>
      <c r="C34" s="133" t="s">
        <v>166</v>
      </c>
      <c r="D34" s="133" t="s">
        <v>55</v>
      </c>
      <c r="E34" s="133" t="s">
        <v>316</v>
      </c>
      <c r="F34" s="52">
        <v>7.497068965517241</v>
      </c>
      <c r="G34" s="52">
        <v>8.236538461538462</v>
      </c>
      <c r="H34" s="52">
        <v>6.89625</v>
      </c>
      <c r="I34" s="52">
        <v>7.497068965517241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</row>
    <row r="35" ht="16.5" customHeight="1">
      <c r="A35" s="148">
        <v>33.0</v>
      </c>
      <c r="B35" s="148" t="s">
        <v>317</v>
      </c>
      <c r="C35" s="149" t="s">
        <v>318</v>
      </c>
      <c r="D35" s="149" t="s">
        <v>41</v>
      </c>
      <c r="E35" s="149" t="s">
        <v>319</v>
      </c>
      <c r="F35" s="150">
        <v>7.485185185185185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>
        <v>7.485185185185185</v>
      </c>
      <c r="AF35" s="150"/>
      <c r="AG35" s="150">
        <v>7.485185185185185</v>
      </c>
    </row>
    <row r="36" ht="16.5" customHeight="1">
      <c r="A36" s="151">
        <v>34.0</v>
      </c>
      <c r="B36" s="151" t="s">
        <v>320</v>
      </c>
      <c r="C36" s="133" t="s">
        <v>321</v>
      </c>
      <c r="D36" s="133" t="s">
        <v>116</v>
      </c>
      <c r="E36" s="133" t="s">
        <v>265</v>
      </c>
      <c r="F36" s="52">
        <v>7.457666666666666</v>
      </c>
      <c r="G36" s="52"/>
      <c r="H36" s="52"/>
      <c r="I36" s="52"/>
      <c r="J36" s="52"/>
      <c r="K36" s="52"/>
      <c r="L36" s="52"/>
      <c r="M36" s="52"/>
      <c r="N36" s="52"/>
      <c r="O36" s="52"/>
      <c r="P36" s="52">
        <v>7.457666666666666</v>
      </c>
      <c r="Q36" s="52"/>
      <c r="R36" s="52">
        <v>7.457666666666666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</row>
    <row r="37" ht="16.5" customHeight="1">
      <c r="A37" s="148">
        <v>35.0</v>
      </c>
      <c r="B37" s="148" t="s">
        <v>322</v>
      </c>
      <c r="C37" s="149" t="s">
        <v>323</v>
      </c>
      <c r="D37" s="149" t="s">
        <v>51</v>
      </c>
      <c r="E37" s="149" t="s">
        <v>324</v>
      </c>
      <c r="F37" s="150">
        <v>7.432142857142857</v>
      </c>
      <c r="G37" s="150"/>
      <c r="H37" s="150">
        <v>7.432142857142857</v>
      </c>
      <c r="I37" s="150">
        <v>7.432142857142857</v>
      </c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</row>
    <row r="38" ht="16.5" customHeight="1">
      <c r="A38" s="151">
        <v>36.0</v>
      </c>
      <c r="B38" s="151" t="s">
        <v>325</v>
      </c>
      <c r="C38" s="133" t="s">
        <v>326</v>
      </c>
      <c r="D38" s="133" t="s">
        <v>56</v>
      </c>
      <c r="E38" s="133" t="s">
        <v>56</v>
      </c>
      <c r="F38" s="52">
        <v>7.405909090909091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>
        <v>7.405909090909091</v>
      </c>
      <c r="AC38" s="52"/>
      <c r="AD38" s="52">
        <v>7.405909090909091</v>
      </c>
      <c r="AE38" s="52"/>
      <c r="AF38" s="52"/>
      <c r="AG38" s="52"/>
    </row>
    <row r="39" ht="16.5" customHeight="1">
      <c r="A39" s="148">
        <v>37.0</v>
      </c>
      <c r="B39" s="148" t="s">
        <v>327</v>
      </c>
      <c r="C39" s="149" t="s">
        <v>328</v>
      </c>
      <c r="D39" s="149" t="s">
        <v>80</v>
      </c>
      <c r="E39" s="149" t="s">
        <v>80</v>
      </c>
      <c r="F39" s="150">
        <v>7.397142857142858</v>
      </c>
      <c r="G39" s="150">
        <v>7.014666666666667</v>
      </c>
      <c r="H39" s="150"/>
      <c r="I39" s="150">
        <v>7.014666666666667</v>
      </c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>
        <v>7.838461538461539</v>
      </c>
      <c r="AD39" s="150">
        <v>7.838461538461539</v>
      </c>
      <c r="AE39" s="150"/>
      <c r="AF39" s="150"/>
      <c r="AG39" s="150"/>
    </row>
    <row r="40" ht="16.5" customHeight="1">
      <c r="A40" s="151">
        <v>38.0</v>
      </c>
      <c r="B40" s="151" t="s">
        <v>329</v>
      </c>
      <c r="C40" s="133" t="s">
        <v>330</v>
      </c>
      <c r="D40" s="133" t="s">
        <v>123</v>
      </c>
      <c r="E40" s="133" t="s">
        <v>331</v>
      </c>
      <c r="F40" s="52">
        <v>7.387567567567567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>
        <v>7.387567567567567</v>
      </c>
      <c r="AF40" s="52"/>
      <c r="AG40" s="52">
        <v>7.387567567567567</v>
      </c>
    </row>
    <row r="41" ht="16.5" customHeight="1">
      <c r="A41" s="148">
        <v>39.0</v>
      </c>
      <c r="B41" s="148" t="s">
        <v>332</v>
      </c>
      <c r="C41" s="149" t="s">
        <v>333</v>
      </c>
      <c r="D41" s="149" t="s">
        <v>82</v>
      </c>
      <c r="E41" s="149" t="s">
        <v>334</v>
      </c>
      <c r="F41" s="150">
        <v>7.387297297297297</v>
      </c>
      <c r="G41" s="150">
        <v>7.387297297297297</v>
      </c>
      <c r="H41" s="150"/>
      <c r="I41" s="150">
        <v>7.387297297297297</v>
      </c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</row>
    <row r="42" ht="16.5" customHeight="1">
      <c r="A42" s="151">
        <v>40.0</v>
      </c>
      <c r="B42" s="151" t="s">
        <v>335</v>
      </c>
      <c r="C42" s="133" t="s">
        <v>186</v>
      </c>
      <c r="D42" s="133" t="s">
        <v>116</v>
      </c>
      <c r="E42" s="133" t="s">
        <v>265</v>
      </c>
      <c r="F42" s="52">
        <v>7.352790697674419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>
        <v>6.893636363636364</v>
      </c>
      <c r="AC42" s="52">
        <v>7.833809523809523</v>
      </c>
      <c r="AD42" s="52">
        <v>7.352790697674419</v>
      </c>
      <c r="AE42" s="52"/>
      <c r="AF42" s="52"/>
      <c r="AG42" s="52"/>
    </row>
    <row r="43" ht="16.5" customHeight="1">
      <c r="A43" s="148">
        <v>41.0</v>
      </c>
      <c r="B43" s="148" t="s">
        <v>336</v>
      </c>
      <c r="C43" s="149" t="s">
        <v>337</v>
      </c>
      <c r="D43" s="149" t="s">
        <v>80</v>
      </c>
      <c r="E43" s="149" t="s">
        <v>338</v>
      </c>
      <c r="F43" s="150">
        <v>7.352096774193548</v>
      </c>
      <c r="G43" s="150">
        <v>6.744375</v>
      </c>
      <c r="H43" s="150"/>
      <c r="I43" s="150">
        <v>6.744375</v>
      </c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>
        <v>8.000333333333334</v>
      </c>
      <c r="AF43" s="150"/>
      <c r="AG43" s="150">
        <v>8.000333333333334</v>
      </c>
    </row>
    <row r="44" ht="16.5" customHeight="1">
      <c r="A44" s="151">
        <v>42.0</v>
      </c>
      <c r="B44" s="151" t="s">
        <v>339</v>
      </c>
      <c r="C44" s="133" t="s">
        <v>340</v>
      </c>
      <c r="D44" s="133" t="s">
        <v>107</v>
      </c>
      <c r="E44" s="133" t="s">
        <v>341</v>
      </c>
      <c r="F44" s="52">
        <v>7.347878787878788</v>
      </c>
      <c r="G44" s="52">
        <v>7.347878787878788</v>
      </c>
      <c r="H44" s="52"/>
      <c r="I44" s="52">
        <v>7.347878787878788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 ht="16.5" customHeight="1">
      <c r="A45" s="148">
        <v>43.0</v>
      </c>
      <c r="B45" s="148" t="s">
        <v>342</v>
      </c>
      <c r="C45" s="149" t="s">
        <v>343</v>
      </c>
      <c r="D45" s="149" t="s">
        <v>101</v>
      </c>
      <c r="E45" s="149" t="s">
        <v>265</v>
      </c>
      <c r="F45" s="150">
        <v>7.345142857142856</v>
      </c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>
        <v>7.345142857142856</v>
      </c>
      <c r="AF45" s="150"/>
      <c r="AG45" s="150">
        <v>7.345142857142856</v>
      </c>
    </row>
    <row r="46" ht="16.5" customHeight="1">
      <c r="A46" s="151">
        <v>44.0</v>
      </c>
      <c r="B46" s="151" t="s">
        <v>344</v>
      </c>
      <c r="C46" s="133" t="s">
        <v>178</v>
      </c>
      <c r="D46" s="133" t="s">
        <v>114</v>
      </c>
      <c r="E46" s="133" t="s">
        <v>345</v>
      </c>
      <c r="F46" s="52">
        <v>7.33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>
        <v>7.33</v>
      </c>
      <c r="AF46" s="52"/>
      <c r="AG46" s="52">
        <v>7.33</v>
      </c>
    </row>
    <row r="47" ht="16.5" customHeight="1">
      <c r="A47" s="148">
        <v>45.0</v>
      </c>
      <c r="B47" s="148" t="s">
        <v>346</v>
      </c>
      <c r="C47" s="149" t="s">
        <v>347</v>
      </c>
      <c r="D47" s="149" t="s">
        <v>41</v>
      </c>
      <c r="E47" s="149" t="s">
        <v>319</v>
      </c>
      <c r="F47" s="150">
        <v>7.326896551724138</v>
      </c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>
        <v>7.326896551724138</v>
      </c>
      <c r="AF47" s="150"/>
      <c r="AG47" s="150">
        <v>7.326896551724138</v>
      </c>
    </row>
    <row r="48" ht="16.5" customHeight="1">
      <c r="A48" s="151">
        <v>46.0</v>
      </c>
      <c r="B48" s="151" t="s">
        <v>348</v>
      </c>
      <c r="C48" s="133" t="s">
        <v>349</v>
      </c>
      <c r="D48" s="133" t="s">
        <v>39</v>
      </c>
      <c r="E48" s="133" t="s">
        <v>39</v>
      </c>
      <c r="F48" s="52">
        <v>7.315748031496063</v>
      </c>
      <c r="G48" s="52">
        <v>6.523103448275862</v>
      </c>
      <c r="H48" s="52">
        <v>7.848620689655172</v>
      </c>
      <c r="I48" s="52">
        <v>7.185862068965517</v>
      </c>
      <c r="J48" s="52"/>
      <c r="K48" s="52"/>
      <c r="L48" s="52"/>
      <c r="M48" s="52"/>
      <c r="N48" s="52"/>
      <c r="O48" s="52"/>
      <c r="P48" s="52">
        <v>6.444333333333334</v>
      </c>
      <c r="Q48" s="52"/>
      <c r="R48" s="52">
        <v>6.444333333333334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>
        <v>8.52</v>
      </c>
      <c r="AF48" s="52">
        <v>7.820526315789474</v>
      </c>
      <c r="AG48" s="52">
        <v>8.17923076923077</v>
      </c>
    </row>
    <row r="49" ht="16.5" customHeight="1">
      <c r="A49" s="148">
        <v>47.0</v>
      </c>
      <c r="B49" s="148" t="s">
        <v>350</v>
      </c>
      <c r="C49" s="149" t="s">
        <v>351</v>
      </c>
      <c r="D49" s="149" t="s">
        <v>125</v>
      </c>
      <c r="E49" s="149" t="s">
        <v>352</v>
      </c>
      <c r="F49" s="150">
        <v>7.315</v>
      </c>
      <c r="G49" s="150">
        <v>6.907894736842105</v>
      </c>
      <c r="H49" s="150">
        <v>7.744722222222222</v>
      </c>
      <c r="I49" s="150">
        <v>7.315</v>
      </c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</row>
    <row r="50" ht="16.5" customHeight="1">
      <c r="A50" s="151">
        <v>48.0</v>
      </c>
      <c r="B50" s="151" t="s">
        <v>353</v>
      </c>
      <c r="C50" s="133" t="s">
        <v>354</v>
      </c>
      <c r="D50" s="133" t="s">
        <v>58</v>
      </c>
      <c r="E50" s="133" t="s">
        <v>355</v>
      </c>
      <c r="F50" s="52">
        <v>7.300869565217391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>
        <v>7.300869565217391</v>
      </c>
      <c r="AF50" s="52"/>
      <c r="AG50" s="52">
        <v>7.300869565217391</v>
      </c>
    </row>
    <row r="51" ht="16.5" customHeight="1">
      <c r="A51" s="148">
        <v>49.0</v>
      </c>
      <c r="B51" s="148" t="s">
        <v>356</v>
      </c>
      <c r="C51" s="149" t="s">
        <v>357</v>
      </c>
      <c r="D51" s="149" t="s">
        <v>64</v>
      </c>
      <c r="E51" s="149" t="s">
        <v>358</v>
      </c>
      <c r="F51" s="150">
        <v>7.29125</v>
      </c>
      <c r="G51" s="150"/>
      <c r="H51" s="150">
        <v>7.29125</v>
      </c>
      <c r="I51" s="150">
        <v>7.29125</v>
      </c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</row>
    <row r="52" ht="16.5" customHeight="1">
      <c r="A52" s="151">
        <v>50.0</v>
      </c>
      <c r="B52" s="151" t="s">
        <v>359</v>
      </c>
      <c r="C52" s="133" t="s">
        <v>360</v>
      </c>
      <c r="D52" s="133" t="s">
        <v>49</v>
      </c>
      <c r="E52" s="133" t="s">
        <v>361</v>
      </c>
      <c r="F52" s="52">
        <v>7.283548387096774</v>
      </c>
      <c r="G52" s="52"/>
      <c r="H52" s="52"/>
      <c r="I52" s="52"/>
      <c r="J52" s="52">
        <v>7.083043478260869</v>
      </c>
      <c r="K52" s="52">
        <v>7.86</v>
      </c>
      <c r="L52" s="52">
        <v>7.283548387096774</v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</row>
    <row r="53" ht="16.5" customHeight="1">
      <c r="A53" s="148">
        <v>51.0</v>
      </c>
      <c r="B53" s="148" t="s">
        <v>362</v>
      </c>
      <c r="C53" s="149" t="s">
        <v>363</v>
      </c>
      <c r="D53" s="149" t="s">
        <v>103</v>
      </c>
      <c r="E53" s="149" t="s">
        <v>265</v>
      </c>
      <c r="F53" s="150">
        <v>7.283200000000001</v>
      </c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>
        <v>7.283200000000001</v>
      </c>
      <c r="AF53" s="150"/>
      <c r="AG53" s="150">
        <v>7.283200000000001</v>
      </c>
    </row>
    <row r="54" ht="16.5" customHeight="1">
      <c r="A54" s="151">
        <v>52.0</v>
      </c>
      <c r="B54" s="151" t="s">
        <v>364</v>
      </c>
      <c r="C54" s="133" t="s">
        <v>176</v>
      </c>
      <c r="D54" s="133" t="s">
        <v>94</v>
      </c>
      <c r="E54" s="133" t="s">
        <v>365</v>
      </c>
      <c r="F54" s="52">
        <v>7.265462962962963</v>
      </c>
      <c r="G54" s="52">
        <v>7.648714285714285</v>
      </c>
      <c r="H54" s="52">
        <v>6.559473684210526</v>
      </c>
      <c r="I54" s="52">
        <v>7.265462962962963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</row>
    <row r="55" ht="16.5" customHeight="1">
      <c r="A55" s="148">
        <v>53.0</v>
      </c>
      <c r="B55" s="148" t="s">
        <v>366</v>
      </c>
      <c r="C55" s="149" t="s">
        <v>367</v>
      </c>
      <c r="D55" s="149" t="s">
        <v>115</v>
      </c>
      <c r="E55" s="149" t="s">
        <v>368</v>
      </c>
      <c r="F55" s="150">
        <v>7.264782608695652</v>
      </c>
      <c r="G55" s="150">
        <v>7.264782608695652</v>
      </c>
      <c r="H55" s="150"/>
      <c r="I55" s="150">
        <v>7.264782608695652</v>
      </c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</row>
    <row r="56" ht="16.5" customHeight="1">
      <c r="A56" s="151">
        <v>54.0</v>
      </c>
      <c r="B56" s="151" t="s">
        <v>369</v>
      </c>
      <c r="C56" s="133" t="s">
        <v>370</v>
      </c>
      <c r="D56" s="133" t="s">
        <v>57</v>
      </c>
      <c r="E56" s="133" t="s">
        <v>57</v>
      </c>
      <c r="F56" s="52">
        <v>7.252</v>
      </c>
      <c r="G56" s="52">
        <v>7.412631578947368</v>
      </c>
      <c r="H56" s="52">
        <v>7.061249999999999</v>
      </c>
      <c r="I56" s="52">
        <v>7.252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</row>
    <row r="57" ht="16.5" customHeight="1">
      <c r="A57" s="148">
        <v>55.0</v>
      </c>
      <c r="B57" s="148" t="s">
        <v>371</v>
      </c>
      <c r="C57" s="149" t="s">
        <v>372</v>
      </c>
      <c r="D57" s="149" t="s">
        <v>44</v>
      </c>
      <c r="E57" s="149" t="s">
        <v>373</v>
      </c>
      <c r="F57" s="150">
        <v>7.243846153846154</v>
      </c>
      <c r="G57" s="150">
        <v>7.243846153846154</v>
      </c>
      <c r="H57" s="150"/>
      <c r="I57" s="150">
        <v>7.243846153846154</v>
      </c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</row>
    <row r="58" ht="16.5" customHeight="1">
      <c r="A58" s="151">
        <v>56.0</v>
      </c>
      <c r="B58" s="151" t="s">
        <v>374</v>
      </c>
      <c r="C58" s="133" t="s">
        <v>375</v>
      </c>
      <c r="D58" s="133" t="s">
        <v>96</v>
      </c>
      <c r="E58" s="133" t="s">
        <v>376</v>
      </c>
      <c r="F58" s="52">
        <v>7.236857142857143</v>
      </c>
      <c r="G58" s="52">
        <v>7.236857142857143</v>
      </c>
      <c r="H58" s="52"/>
      <c r="I58" s="52">
        <v>7.236857142857143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</row>
    <row r="59" ht="16.5" customHeight="1">
      <c r="A59" s="148">
        <v>57.0</v>
      </c>
      <c r="B59" s="148" t="s">
        <v>377</v>
      </c>
      <c r="C59" s="149" t="s">
        <v>378</v>
      </c>
      <c r="D59" s="149" t="s">
        <v>64</v>
      </c>
      <c r="E59" s="149" t="s">
        <v>64</v>
      </c>
      <c r="F59" s="150">
        <v>7.222678571428571</v>
      </c>
      <c r="G59" s="150">
        <v>7.069</v>
      </c>
      <c r="H59" s="150">
        <v>7.4</v>
      </c>
      <c r="I59" s="150">
        <v>7.222678571428571</v>
      </c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</row>
    <row r="60" ht="16.5" customHeight="1">
      <c r="A60" s="151">
        <v>58.0</v>
      </c>
      <c r="B60" s="151" t="s">
        <v>379</v>
      </c>
      <c r="C60" s="133" t="s">
        <v>380</v>
      </c>
      <c r="D60" s="133" t="s">
        <v>87</v>
      </c>
      <c r="E60" s="133" t="s">
        <v>381</v>
      </c>
      <c r="F60" s="52">
        <v>7.21089552238806</v>
      </c>
      <c r="G60" s="52"/>
      <c r="H60" s="52"/>
      <c r="I60" s="52"/>
      <c r="J60" s="52">
        <v>5.815652173913043</v>
      </c>
      <c r="K60" s="52"/>
      <c r="L60" s="52">
        <v>5.815652173913043</v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>
        <v>8.94076923076923</v>
      </c>
      <c r="AF60" s="52">
        <v>6.495</v>
      </c>
      <c r="AG60" s="52">
        <v>7.940227272727273</v>
      </c>
    </row>
    <row r="61" ht="16.5" customHeight="1">
      <c r="A61" s="148">
        <v>59.0</v>
      </c>
      <c r="B61" s="148" t="s">
        <v>382</v>
      </c>
      <c r="C61" s="149" t="s">
        <v>383</v>
      </c>
      <c r="D61" s="149" t="s">
        <v>92</v>
      </c>
      <c r="E61" s="149" t="s">
        <v>92</v>
      </c>
      <c r="F61" s="150">
        <v>7.190285714285714</v>
      </c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>
        <v>7.190285714285714</v>
      </c>
      <c r="AF61" s="150"/>
      <c r="AG61" s="150">
        <v>7.190285714285714</v>
      </c>
    </row>
    <row r="62" ht="16.5" customHeight="1">
      <c r="A62" s="151">
        <v>60.0</v>
      </c>
      <c r="B62" s="151" t="s">
        <v>384</v>
      </c>
      <c r="C62" s="133" t="s">
        <v>385</v>
      </c>
      <c r="D62" s="133" t="s">
        <v>44</v>
      </c>
      <c r="E62" s="133" t="s">
        <v>44</v>
      </c>
      <c r="F62" s="52">
        <v>7.179180327868853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>
        <v>6.630857142857143</v>
      </c>
      <c r="AC62" s="52"/>
      <c r="AD62" s="52">
        <v>6.630857142857143</v>
      </c>
      <c r="AE62" s="52">
        <v>7.917307692307692</v>
      </c>
      <c r="AF62" s="52"/>
      <c r="AG62" s="52">
        <v>7.917307692307692</v>
      </c>
    </row>
    <row r="63" ht="16.5" customHeight="1">
      <c r="A63" s="148">
        <v>61.0</v>
      </c>
      <c r="B63" s="148" t="s">
        <v>386</v>
      </c>
      <c r="C63" s="149" t="s">
        <v>387</v>
      </c>
      <c r="D63" s="149" t="s">
        <v>104</v>
      </c>
      <c r="E63" s="149" t="s">
        <v>265</v>
      </c>
      <c r="F63" s="150">
        <v>7.178787878787879</v>
      </c>
      <c r="G63" s="150">
        <v>6.568095238095238</v>
      </c>
      <c r="H63" s="150">
        <v>8.587419354838708</v>
      </c>
      <c r="I63" s="150">
        <v>7.425616438356165</v>
      </c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>
        <v>7.340882352941176</v>
      </c>
      <c r="AC63" s="150"/>
      <c r="AD63" s="150">
        <v>7.340882352941176</v>
      </c>
      <c r="AE63" s="150"/>
      <c r="AF63" s="150">
        <v>6.2376</v>
      </c>
      <c r="AG63" s="150">
        <v>6.2376</v>
      </c>
    </row>
    <row r="64" ht="16.5" customHeight="1">
      <c r="A64" s="151">
        <v>62.0</v>
      </c>
      <c r="B64" s="151" t="s">
        <v>388</v>
      </c>
      <c r="C64" s="133" t="s">
        <v>389</v>
      </c>
      <c r="D64" s="133" t="s">
        <v>107</v>
      </c>
      <c r="E64" s="133" t="s">
        <v>107</v>
      </c>
      <c r="F64" s="52">
        <v>7.172142857142857</v>
      </c>
      <c r="G64" s="52">
        <v>7.172142857142857</v>
      </c>
      <c r="H64" s="52"/>
      <c r="I64" s="52">
        <v>7.172142857142857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</row>
    <row r="65" ht="16.5" customHeight="1">
      <c r="A65" s="148">
        <v>63.0</v>
      </c>
      <c r="B65" s="148" t="s">
        <v>390</v>
      </c>
      <c r="C65" s="149" t="s">
        <v>391</v>
      </c>
      <c r="D65" s="149" t="s">
        <v>83</v>
      </c>
      <c r="E65" s="149" t="s">
        <v>392</v>
      </c>
      <c r="F65" s="150">
        <v>7.160833333333334</v>
      </c>
      <c r="G65" s="150">
        <v>7.58</v>
      </c>
      <c r="H65" s="150"/>
      <c r="I65" s="150">
        <v>7.58</v>
      </c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>
        <v>6.071</v>
      </c>
      <c r="AD65" s="150">
        <v>6.071</v>
      </c>
      <c r="AE65" s="150"/>
      <c r="AF65" s="150"/>
      <c r="AG65" s="150"/>
    </row>
    <row r="66" ht="16.5" customHeight="1">
      <c r="A66" s="151">
        <v>64.0</v>
      </c>
      <c r="B66" s="151" t="s">
        <v>393</v>
      </c>
      <c r="C66" s="133" t="s">
        <v>394</v>
      </c>
      <c r="D66" s="133" t="s">
        <v>56</v>
      </c>
      <c r="E66" s="133" t="s">
        <v>395</v>
      </c>
      <c r="F66" s="52">
        <v>7.150399999999999</v>
      </c>
      <c r="G66" s="52">
        <v>7.150399999999999</v>
      </c>
      <c r="H66" s="52"/>
      <c r="I66" s="52">
        <v>7.150399999999999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</row>
    <row r="67" ht="16.5" customHeight="1">
      <c r="A67" s="148">
        <v>65.0</v>
      </c>
      <c r="B67" s="148" t="s">
        <v>396</v>
      </c>
      <c r="C67" s="149" t="s">
        <v>397</v>
      </c>
      <c r="D67" s="149" t="s">
        <v>100</v>
      </c>
      <c r="E67" s="149" t="s">
        <v>398</v>
      </c>
      <c r="F67" s="150">
        <v>7.149558823529412</v>
      </c>
      <c r="G67" s="150">
        <v>7.546111111111112</v>
      </c>
      <c r="H67" s="150">
        <v>6.7034375</v>
      </c>
      <c r="I67" s="150">
        <v>7.149558823529412</v>
      </c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</row>
    <row r="68" ht="16.5" customHeight="1">
      <c r="A68" s="151">
        <v>66.0</v>
      </c>
      <c r="B68" s="151" t="s">
        <v>399</v>
      </c>
      <c r="C68" s="133" t="s">
        <v>400</v>
      </c>
      <c r="D68" s="133" t="s">
        <v>67</v>
      </c>
      <c r="E68" s="133" t="s">
        <v>277</v>
      </c>
      <c r="F68" s="52">
        <v>7.143333333333333</v>
      </c>
      <c r="G68" s="52">
        <v>7.143333333333333</v>
      </c>
      <c r="H68" s="52"/>
      <c r="I68" s="52">
        <v>7.143333333333333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</row>
    <row r="69" ht="16.5" customHeight="1">
      <c r="A69" s="148">
        <v>67.0</v>
      </c>
      <c r="B69" s="148" t="s">
        <v>401</v>
      </c>
      <c r="C69" s="149" t="s">
        <v>402</v>
      </c>
      <c r="D69" s="149" t="s">
        <v>76</v>
      </c>
      <c r="E69" s="149" t="s">
        <v>403</v>
      </c>
      <c r="F69" s="150">
        <v>7.140555555555555</v>
      </c>
      <c r="G69" s="150">
        <v>7.140555555555555</v>
      </c>
      <c r="H69" s="150"/>
      <c r="I69" s="150">
        <v>7.140555555555555</v>
      </c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</row>
    <row r="70" ht="16.5" customHeight="1">
      <c r="A70" s="151">
        <v>68.0</v>
      </c>
      <c r="B70" s="151" t="s">
        <v>404</v>
      </c>
      <c r="C70" s="133" t="s">
        <v>405</v>
      </c>
      <c r="D70" s="133" t="s">
        <v>70</v>
      </c>
      <c r="E70" s="133" t="s">
        <v>406</v>
      </c>
      <c r="F70" s="52">
        <v>7.131764705882353</v>
      </c>
      <c r="G70" s="52">
        <v>7.131764705882353</v>
      </c>
      <c r="H70" s="52"/>
      <c r="I70" s="52">
        <v>7.131764705882353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</row>
    <row r="71" ht="16.5" customHeight="1">
      <c r="A71" s="148">
        <v>69.0</v>
      </c>
      <c r="B71" s="148" t="s">
        <v>407</v>
      </c>
      <c r="C71" s="149" t="s">
        <v>408</v>
      </c>
      <c r="D71" s="149" t="s">
        <v>55</v>
      </c>
      <c r="E71" s="149" t="s">
        <v>409</v>
      </c>
      <c r="F71" s="150">
        <v>7.117706422018349</v>
      </c>
      <c r="G71" s="150">
        <v>6.010606060606061</v>
      </c>
      <c r="H71" s="150">
        <v>9.174999999999999</v>
      </c>
      <c r="I71" s="150">
        <v>7.463114754098361</v>
      </c>
      <c r="J71" s="150">
        <v>6.6332</v>
      </c>
      <c r="K71" s="150"/>
      <c r="L71" s="150">
        <v>6.6332</v>
      </c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>
        <v>6.728260869565218</v>
      </c>
      <c r="AG71" s="150">
        <v>6.728260869565218</v>
      </c>
    </row>
    <row r="72" ht="16.5" customHeight="1">
      <c r="A72" s="151">
        <v>70.0</v>
      </c>
      <c r="B72" s="151" t="s">
        <v>410</v>
      </c>
      <c r="C72" s="133" t="s">
        <v>411</v>
      </c>
      <c r="D72" s="133" t="s">
        <v>65</v>
      </c>
      <c r="E72" s="133" t="s">
        <v>412</v>
      </c>
      <c r="F72" s="52">
        <v>7.108823529411764</v>
      </c>
      <c r="G72" s="52">
        <v>7.108823529411764</v>
      </c>
      <c r="H72" s="52"/>
      <c r="I72" s="52">
        <v>7.108823529411764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</row>
    <row r="73" ht="16.5" customHeight="1">
      <c r="A73" s="148">
        <v>71.0</v>
      </c>
      <c r="B73" s="148" t="s">
        <v>413</v>
      </c>
      <c r="C73" s="149" t="s">
        <v>414</v>
      </c>
      <c r="D73" s="149" t="s">
        <v>95</v>
      </c>
      <c r="E73" s="149" t="s">
        <v>415</v>
      </c>
      <c r="F73" s="150">
        <v>7.069714285714285</v>
      </c>
      <c r="G73" s="150"/>
      <c r="H73" s="150">
        <v>6.301333333333333</v>
      </c>
      <c r="I73" s="150">
        <v>6.301333333333333</v>
      </c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>
        <v>7.645999999999999</v>
      </c>
      <c r="AF73" s="150"/>
      <c r="AG73" s="150">
        <v>7.645999999999999</v>
      </c>
    </row>
    <row r="74" ht="16.5" customHeight="1">
      <c r="A74" s="151">
        <v>72.0</v>
      </c>
      <c r="B74" s="151" t="s">
        <v>416</v>
      </c>
      <c r="C74" s="133" t="s">
        <v>417</v>
      </c>
      <c r="D74" s="133" t="s">
        <v>112</v>
      </c>
      <c r="E74" s="133" t="s">
        <v>418</v>
      </c>
      <c r="F74" s="52">
        <v>7.061842105263159</v>
      </c>
      <c r="G74" s="52">
        <v>7.061842105263159</v>
      </c>
      <c r="H74" s="52"/>
      <c r="I74" s="52">
        <v>7.061842105263159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</row>
    <row r="75" ht="16.5" customHeight="1">
      <c r="A75" s="148">
        <v>73.0</v>
      </c>
      <c r="B75" s="148" t="s">
        <v>419</v>
      </c>
      <c r="C75" s="149" t="s">
        <v>420</v>
      </c>
      <c r="D75" s="149" t="s">
        <v>100</v>
      </c>
      <c r="E75" s="149" t="s">
        <v>398</v>
      </c>
      <c r="F75" s="150">
        <v>7.056875</v>
      </c>
      <c r="G75" s="150">
        <v>7.056875</v>
      </c>
      <c r="H75" s="150"/>
      <c r="I75" s="150">
        <v>7.056875</v>
      </c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</row>
    <row r="76" ht="16.5" customHeight="1">
      <c r="A76" s="151">
        <v>74.0</v>
      </c>
      <c r="B76" s="151" t="s">
        <v>421</v>
      </c>
      <c r="C76" s="133" t="s">
        <v>422</v>
      </c>
      <c r="D76" s="133" t="s">
        <v>76</v>
      </c>
      <c r="E76" s="133" t="s">
        <v>76</v>
      </c>
      <c r="F76" s="52">
        <v>7.050263157894737</v>
      </c>
      <c r="G76" s="52">
        <v>7.050263157894737</v>
      </c>
      <c r="H76" s="52"/>
      <c r="I76" s="52">
        <v>7.050263157894737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</row>
    <row r="77" ht="16.5" customHeight="1">
      <c r="A77" s="148">
        <v>75.0</v>
      </c>
      <c r="B77" s="148" t="s">
        <v>423</v>
      </c>
      <c r="C77" s="149" t="s">
        <v>424</v>
      </c>
      <c r="D77" s="149" t="s">
        <v>57</v>
      </c>
      <c r="E77" s="149" t="s">
        <v>57</v>
      </c>
      <c r="F77" s="150">
        <v>7.048983050847458</v>
      </c>
      <c r="G77" s="150"/>
      <c r="H77" s="150">
        <v>7.086666666666666</v>
      </c>
      <c r="I77" s="150">
        <v>7.086666666666666</v>
      </c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>
        <v>7.028157894736842</v>
      </c>
      <c r="AC77" s="150"/>
      <c r="AD77" s="150">
        <v>7.028157894736842</v>
      </c>
      <c r="AE77" s="150"/>
      <c r="AF77" s="150"/>
      <c r="AG77" s="150"/>
    </row>
    <row r="78" ht="16.5" customHeight="1">
      <c r="A78" s="151">
        <v>76.0</v>
      </c>
      <c r="B78" s="151" t="s">
        <v>425</v>
      </c>
      <c r="C78" s="133" t="s">
        <v>426</v>
      </c>
      <c r="D78" s="133" t="s">
        <v>94</v>
      </c>
      <c r="E78" s="133" t="s">
        <v>427</v>
      </c>
      <c r="F78" s="52">
        <v>7.048913043478261</v>
      </c>
      <c r="G78" s="52">
        <v>8.093333333333334</v>
      </c>
      <c r="H78" s="52">
        <v>7.106538461538462</v>
      </c>
      <c r="I78" s="52">
        <v>7.658474576271187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>
        <v>5.959090909090909</v>
      </c>
      <c r="AC78" s="52"/>
      <c r="AD78" s="52">
        <v>5.959090909090909</v>
      </c>
      <c r="AE78" s="52"/>
      <c r="AF78" s="52"/>
      <c r="AG78" s="52"/>
    </row>
    <row r="79" ht="16.5" customHeight="1">
      <c r="A79" s="148">
        <v>77.0</v>
      </c>
      <c r="B79" s="148" t="s">
        <v>428</v>
      </c>
      <c r="C79" s="149" t="s">
        <v>429</v>
      </c>
      <c r="D79" s="149" t="s">
        <v>65</v>
      </c>
      <c r="E79" s="149" t="s">
        <v>65</v>
      </c>
      <c r="F79" s="150">
        <v>7.046923076923076</v>
      </c>
      <c r="G79" s="150"/>
      <c r="H79" s="150">
        <v>7.037777777777778</v>
      </c>
      <c r="I79" s="150">
        <v>7.037777777777778</v>
      </c>
      <c r="J79" s="150"/>
      <c r="K79" s="150"/>
      <c r="L79" s="150"/>
      <c r="M79" s="150"/>
      <c r="N79" s="150"/>
      <c r="O79" s="150"/>
      <c r="P79" s="150">
        <v>6.66576923076923</v>
      </c>
      <c r="Q79" s="150"/>
      <c r="R79" s="150">
        <v>6.66576923076923</v>
      </c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>
        <v>6.889411764705883</v>
      </c>
      <c r="AD79" s="150">
        <v>6.889411764705883</v>
      </c>
      <c r="AE79" s="150">
        <v>7.658095238095238</v>
      </c>
      <c r="AF79" s="150"/>
      <c r="AG79" s="150">
        <v>7.658095238095238</v>
      </c>
    </row>
    <row r="80" ht="16.5" customHeight="1">
      <c r="A80" s="151">
        <v>78.0</v>
      </c>
      <c r="B80" s="151" t="s">
        <v>430</v>
      </c>
      <c r="C80" s="133" t="s">
        <v>168</v>
      </c>
      <c r="D80" s="133" t="s">
        <v>108</v>
      </c>
      <c r="E80" s="133" t="s">
        <v>108</v>
      </c>
      <c r="F80" s="52">
        <v>7.045555555555556</v>
      </c>
      <c r="G80" s="52"/>
      <c r="H80" s="52"/>
      <c r="I80" s="52"/>
      <c r="J80" s="52">
        <v>6.098636363636363</v>
      </c>
      <c r="K80" s="52">
        <v>7.951304347826087</v>
      </c>
      <c r="L80" s="52">
        <v>7.045555555555556</v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</row>
    <row r="81" ht="16.5" customHeight="1">
      <c r="A81" s="148">
        <v>79.0</v>
      </c>
      <c r="B81" s="148" t="s">
        <v>431</v>
      </c>
      <c r="C81" s="149" t="s">
        <v>432</v>
      </c>
      <c r="D81" s="149" t="s">
        <v>77</v>
      </c>
      <c r="E81" s="149" t="s">
        <v>433</v>
      </c>
      <c r="F81" s="150">
        <v>7.045238095238095</v>
      </c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>
        <v>7.55</v>
      </c>
      <c r="AF81" s="150">
        <v>6.302941176470589</v>
      </c>
      <c r="AG81" s="150">
        <v>7.045238095238095</v>
      </c>
    </row>
    <row r="82" ht="16.5" customHeight="1">
      <c r="A82" s="151">
        <v>80.0</v>
      </c>
      <c r="B82" s="151" t="s">
        <v>434</v>
      </c>
      <c r="C82" s="133" t="s">
        <v>435</v>
      </c>
      <c r="D82" s="133" t="s">
        <v>50</v>
      </c>
      <c r="E82" s="133" t="s">
        <v>50</v>
      </c>
      <c r="F82" s="52">
        <v>7.036384615384615</v>
      </c>
      <c r="G82" s="52">
        <v>6.283947368421052</v>
      </c>
      <c r="H82" s="52">
        <v>6.4096</v>
      </c>
      <c r="I82" s="52">
        <v>6.333809523809523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>
        <v>7.335483870967742</v>
      </c>
      <c r="AD82" s="52">
        <v>7.335483870967742</v>
      </c>
      <c r="AE82" s="52">
        <v>8.008333333333333</v>
      </c>
      <c r="AF82" s="52"/>
      <c r="AG82" s="52">
        <v>8.008333333333333</v>
      </c>
    </row>
    <row r="83" ht="16.5" customHeight="1">
      <c r="A83" s="148">
        <v>81.0</v>
      </c>
      <c r="B83" s="148" t="s">
        <v>436</v>
      </c>
      <c r="C83" s="149" t="s">
        <v>437</v>
      </c>
      <c r="D83" s="149" t="s">
        <v>86</v>
      </c>
      <c r="E83" s="149" t="s">
        <v>86</v>
      </c>
      <c r="F83" s="150">
        <v>7.024285714285715</v>
      </c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>
        <v>7.024285714285715</v>
      </c>
      <c r="AF83" s="150"/>
      <c r="AG83" s="150">
        <v>7.024285714285715</v>
      </c>
    </row>
    <row r="84" ht="16.5" customHeight="1">
      <c r="A84" s="151">
        <v>82.0</v>
      </c>
      <c r="B84" s="151" t="s">
        <v>438</v>
      </c>
      <c r="C84" s="133" t="s">
        <v>439</v>
      </c>
      <c r="D84" s="133" t="s">
        <v>65</v>
      </c>
      <c r="E84" s="133" t="s">
        <v>65</v>
      </c>
      <c r="F84" s="52">
        <v>7.017272727272727</v>
      </c>
      <c r="G84" s="52">
        <v>7.017272727272727</v>
      </c>
      <c r="H84" s="52"/>
      <c r="I84" s="52">
        <v>7.017272727272727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</row>
    <row r="85" ht="16.5" customHeight="1">
      <c r="A85" s="148">
        <v>83.0</v>
      </c>
      <c r="B85" s="148" t="s">
        <v>440</v>
      </c>
      <c r="C85" s="149" t="s">
        <v>441</v>
      </c>
      <c r="D85" s="149" t="s">
        <v>99</v>
      </c>
      <c r="E85" s="149" t="s">
        <v>442</v>
      </c>
      <c r="F85" s="150">
        <v>7.012156862745099</v>
      </c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>
        <v>7.448125</v>
      </c>
      <c r="AF85" s="150">
        <v>6.277894736842105</v>
      </c>
      <c r="AG85" s="150">
        <v>7.012156862745099</v>
      </c>
    </row>
    <row r="86" ht="16.5" customHeight="1">
      <c r="A86" s="151">
        <v>84.0</v>
      </c>
      <c r="B86" s="151" t="s">
        <v>443</v>
      </c>
      <c r="C86" s="133" t="s">
        <v>444</v>
      </c>
      <c r="D86" s="133" t="s">
        <v>104</v>
      </c>
      <c r="E86" s="133" t="s">
        <v>265</v>
      </c>
      <c r="F86" s="52">
        <v>6.995079365079365</v>
      </c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>
        <v>6.447894736842105</v>
      </c>
      <c r="AC86" s="52">
        <v>6.855</v>
      </c>
      <c r="AD86" s="52">
        <v>6.690425531914894</v>
      </c>
      <c r="AE86" s="52">
        <v>7.89</v>
      </c>
      <c r="AF86" s="52"/>
      <c r="AG86" s="52">
        <v>7.89</v>
      </c>
    </row>
    <row r="87" ht="16.5" customHeight="1">
      <c r="A87" s="148">
        <v>85.0</v>
      </c>
      <c r="B87" s="148" t="s">
        <v>445</v>
      </c>
      <c r="C87" s="149" t="s">
        <v>446</v>
      </c>
      <c r="D87" s="149" t="s">
        <v>65</v>
      </c>
      <c r="E87" s="149" t="s">
        <v>447</v>
      </c>
      <c r="F87" s="150">
        <v>6.987289719626168</v>
      </c>
      <c r="G87" s="150">
        <v>7.468461538461538</v>
      </c>
      <c r="H87" s="150"/>
      <c r="I87" s="150">
        <v>7.468461538461538</v>
      </c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>
        <v>6.458157894736842</v>
      </c>
      <c r="W87" s="150"/>
      <c r="X87" s="150">
        <v>6.458157894736842</v>
      </c>
      <c r="Y87" s="150"/>
      <c r="Z87" s="150"/>
      <c r="AA87" s="150"/>
      <c r="AB87" s="150"/>
      <c r="AC87" s="150">
        <v>7.032</v>
      </c>
      <c r="AD87" s="150">
        <v>7.032</v>
      </c>
      <c r="AE87" s="150"/>
      <c r="AF87" s="150"/>
      <c r="AG87" s="150"/>
    </row>
    <row r="88" ht="16.5" customHeight="1">
      <c r="A88" s="151">
        <v>86.0</v>
      </c>
      <c r="B88" s="151" t="s">
        <v>448</v>
      </c>
      <c r="C88" s="133" t="s">
        <v>449</v>
      </c>
      <c r="D88" s="133" t="s">
        <v>83</v>
      </c>
      <c r="E88" s="133" t="s">
        <v>392</v>
      </c>
      <c r="F88" s="52">
        <v>6.987241379310345</v>
      </c>
      <c r="G88" s="52"/>
      <c r="H88" s="52">
        <v>6.987241379310345</v>
      </c>
      <c r="I88" s="52">
        <v>6.987241379310345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</row>
    <row r="89" ht="16.5" customHeight="1">
      <c r="A89" s="148">
        <v>87.0</v>
      </c>
      <c r="B89" s="148" t="s">
        <v>450</v>
      </c>
      <c r="C89" s="149" t="s">
        <v>170</v>
      </c>
      <c r="D89" s="149" t="s">
        <v>86</v>
      </c>
      <c r="E89" s="149" t="s">
        <v>451</v>
      </c>
      <c r="F89" s="150">
        <v>6.985882352941177</v>
      </c>
      <c r="G89" s="150">
        <v>6.985882352941177</v>
      </c>
      <c r="H89" s="150"/>
      <c r="I89" s="150">
        <v>6.985882352941177</v>
      </c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</row>
    <row r="90" ht="16.5" customHeight="1">
      <c r="A90" s="151">
        <v>88.0</v>
      </c>
      <c r="B90" s="151" t="s">
        <v>452</v>
      </c>
      <c r="C90" s="133" t="s">
        <v>453</v>
      </c>
      <c r="D90" s="133" t="s">
        <v>62</v>
      </c>
      <c r="E90" s="133" t="s">
        <v>265</v>
      </c>
      <c r="F90" s="52">
        <v>6.983424657534247</v>
      </c>
      <c r="G90" s="52">
        <v>6.619428571428571</v>
      </c>
      <c r="H90" s="52">
        <v>8.134</v>
      </c>
      <c r="I90" s="52">
        <v>7.318461538461539</v>
      </c>
      <c r="J90" s="52"/>
      <c r="K90" s="52"/>
      <c r="L90" s="52"/>
      <c r="M90" s="52"/>
      <c r="N90" s="52"/>
      <c r="O90" s="52"/>
      <c r="P90" s="52">
        <v>5.521</v>
      </c>
      <c r="Q90" s="52">
        <v>6.940357142857143</v>
      </c>
      <c r="R90" s="52">
        <v>6.348958333333333</v>
      </c>
      <c r="S90" s="52">
        <v>7.246363636363636</v>
      </c>
      <c r="T90" s="52"/>
      <c r="U90" s="52">
        <v>7.246363636363636</v>
      </c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</row>
    <row r="91" ht="16.5" customHeight="1">
      <c r="A91" s="148">
        <v>89.0</v>
      </c>
      <c r="B91" s="148" t="s">
        <v>454</v>
      </c>
      <c r="C91" s="149" t="s">
        <v>455</v>
      </c>
      <c r="D91" s="149" t="s">
        <v>121</v>
      </c>
      <c r="E91" s="149" t="s">
        <v>121</v>
      </c>
      <c r="F91" s="150">
        <v>6.975483870967742</v>
      </c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>
        <v>6.975483870967742</v>
      </c>
      <c r="W91" s="150"/>
      <c r="X91" s="150">
        <v>6.975483870967742</v>
      </c>
      <c r="Y91" s="150"/>
      <c r="Z91" s="150"/>
      <c r="AA91" s="150"/>
      <c r="AB91" s="150"/>
      <c r="AC91" s="150"/>
      <c r="AD91" s="150"/>
      <c r="AE91" s="150"/>
      <c r="AF91" s="150"/>
      <c r="AG91" s="150"/>
    </row>
    <row r="92" ht="16.5" customHeight="1">
      <c r="A92" s="151">
        <v>90.0</v>
      </c>
      <c r="B92" s="151" t="s">
        <v>456</v>
      </c>
      <c r="C92" s="133" t="s">
        <v>457</v>
      </c>
      <c r="D92" s="133" t="s">
        <v>88</v>
      </c>
      <c r="E92" s="133" t="s">
        <v>458</v>
      </c>
      <c r="F92" s="52">
        <v>6.973541666666667</v>
      </c>
      <c r="G92" s="52">
        <v>6.974814814814814</v>
      </c>
      <c r="H92" s="52"/>
      <c r="I92" s="52">
        <v>6.974814814814814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>
        <v>6.971904761904762</v>
      </c>
      <c r="AG92" s="52">
        <v>6.971904761904762</v>
      </c>
    </row>
    <row r="93" ht="16.5" customHeight="1">
      <c r="A93" s="148">
        <v>91.0</v>
      </c>
      <c r="B93" s="148" t="s">
        <v>459</v>
      </c>
      <c r="C93" s="149" t="s">
        <v>184</v>
      </c>
      <c r="D93" s="149" t="s">
        <v>101</v>
      </c>
      <c r="E93" s="149" t="s">
        <v>265</v>
      </c>
      <c r="F93" s="150">
        <v>6.962499999999999</v>
      </c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>
        <v>6.962499999999999</v>
      </c>
      <c r="AF93" s="150"/>
      <c r="AG93" s="150">
        <v>6.962499999999999</v>
      </c>
    </row>
    <row r="94" ht="16.5" customHeight="1">
      <c r="A94" s="151">
        <v>92.0</v>
      </c>
      <c r="B94" s="151" t="s">
        <v>460</v>
      </c>
      <c r="C94" s="133" t="s">
        <v>461</v>
      </c>
      <c r="D94" s="133" t="s">
        <v>87</v>
      </c>
      <c r="E94" s="133" t="s">
        <v>462</v>
      </c>
      <c r="F94" s="52">
        <v>6.935</v>
      </c>
      <c r="G94" s="52">
        <v>6.951818181818182</v>
      </c>
      <c r="H94" s="52">
        <v>6.916500000000001</v>
      </c>
      <c r="I94" s="52">
        <v>6.935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</row>
    <row r="95" ht="16.5" customHeight="1">
      <c r="A95" s="148">
        <v>93.0</v>
      </c>
      <c r="B95" s="148" t="s">
        <v>463</v>
      </c>
      <c r="C95" s="149" t="s">
        <v>464</v>
      </c>
      <c r="D95" s="149" t="s">
        <v>41</v>
      </c>
      <c r="E95" s="149" t="s">
        <v>465</v>
      </c>
      <c r="F95" s="150">
        <v>6.928392857142858</v>
      </c>
      <c r="G95" s="150">
        <v>6.875454545454545</v>
      </c>
      <c r="H95" s="150"/>
      <c r="I95" s="150">
        <v>6.875454545454545</v>
      </c>
      <c r="J95" s="150">
        <v>7.231428571428571</v>
      </c>
      <c r="K95" s="150"/>
      <c r="L95" s="150">
        <v>7.231428571428571</v>
      </c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>
        <v>6.774500000000001</v>
      </c>
      <c r="AG95" s="150">
        <v>6.774500000000001</v>
      </c>
    </row>
    <row r="96" ht="16.5" customHeight="1">
      <c r="A96" s="151">
        <v>94.0</v>
      </c>
      <c r="B96" s="151" t="s">
        <v>466</v>
      </c>
      <c r="C96" s="133" t="s">
        <v>467</v>
      </c>
      <c r="D96" s="133" t="s">
        <v>116</v>
      </c>
      <c r="E96" s="133" t="s">
        <v>265</v>
      </c>
      <c r="F96" s="52">
        <v>6.92</v>
      </c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>
        <v>6.92</v>
      </c>
      <c r="R96" s="52">
        <v>6.92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</row>
    <row r="97" ht="16.5" customHeight="1">
      <c r="A97" s="148">
        <v>95.0</v>
      </c>
      <c r="B97" s="148" t="s">
        <v>468</v>
      </c>
      <c r="C97" s="149" t="s">
        <v>469</v>
      </c>
      <c r="D97" s="149" t="s">
        <v>47</v>
      </c>
      <c r="E97" s="149" t="s">
        <v>47</v>
      </c>
      <c r="F97" s="150">
        <v>6.914418604651162</v>
      </c>
      <c r="G97" s="150">
        <v>7.175925925925926</v>
      </c>
      <c r="H97" s="150"/>
      <c r="I97" s="150">
        <v>7.175925925925926</v>
      </c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>
        <v>6.473125</v>
      </c>
      <c r="AD97" s="150">
        <v>6.473125</v>
      </c>
      <c r="AE97" s="150"/>
      <c r="AF97" s="150"/>
      <c r="AG97" s="150"/>
    </row>
    <row r="98" ht="16.5" customHeight="1">
      <c r="A98" s="151">
        <v>96.0</v>
      </c>
      <c r="B98" s="151" t="s">
        <v>470</v>
      </c>
      <c r="C98" s="133" t="s">
        <v>471</v>
      </c>
      <c r="D98" s="133" t="s">
        <v>119</v>
      </c>
      <c r="E98" s="133" t="s">
        <v>265</v>
      </c>
      <c r="F98" s="52">
        <v>6.903214285714285</v>
      </c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>
        <v>6.589473684210526</v>
      </c>
      <c r="W98" s="52">
        <v>7.565555555555556</v>
      </c>
      <c r="X98" s="52">
        <v>6.903214285714285</v>
      </c>
      <c r="Y98" s="52"/>
      <c r="Z98" s="52"/>
      <c r="AA98" s="52"/>
      <c r="AB98" s="52"/>
      <c r="AC98" s="52"/>
      <c r="AD98" s="52"/>
      <c r="AE98" s="52"/>
      <c r="AF98" s="52"/>
      <c r="AG98" s="52"/>
    </row>
    <row r="99" ht="16.5" customHeight="1">
      <c r="A99" s="148">
        <v>97.0</v>
      </c>
      <c r="B99" s="148" t="s">
        <v>472</v>
      </c>
      <c r="C99" s="149" t="s">
        <v>473</v>
      </c>
      <c r="D99" s="149" t="s">
        <v>45</v>
      </c>
      <c r="E99" s="149" t="s">
        <v>45</v>
      </c>
      <c r="F99" s="150">
        <v>6.902933333333333</v>
      </c>
      <c r="G99" s="150">
        <v>5.852173913043478</v>
      </c>
      <c r="H99" s="150">
        <v>7.35125</v>
      </c>
      <c r="I99" s="150">
        <v>6.617659574468084</v>
      </c>
      <c r="J99" s="150"/>
      <c r="K99" s="150"/>
      <c r="L99" s="150"/>
      <c r="M99" s="150"/>
      <c r="N99" s="150"/>
      <c r="O99" s="150"/>
      <c r="P99" s="150">
        <v>7.381785714285714</v>
      </c>
      <c r="Q99" s="150"/>
      <c r="R99" s="150">
        <v>7.381785714285714</v>
      </c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</row>
    <row r="100" ht="16.5" customHeight="1">
      <c r="A100" s="151">
        <v>98.0</v>
      </c>
      <c r="B100" s="151" t="s">
        <v>474</v>
      </c>
      <c r="C100" s="133" t="s">
        <v>475</v>
      </c>
      <c r="D100" s="133" t="s">
        <v>121</v>
      </c>
      <c r="E100" s="133" t="s">
        <v>476</v>
      </c>
      <c r="F100" s="52">
        <v>6.902045454545455</v>
      </c>
      <c r="G100" s="52"/>
      <c r="H100" s="52"/>
      <c r="I100" s="52"/>
      <c r="J100" s="52">
        <v>6.226666666666667</v>
      </c>
      <c r="K100" s="52"/>
      <c r="L100" s="52">
        <v>6.226666666666667</v>
      </c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>
        <v>8.26388888888889</v>
      </c>
      <c r="AF100" s="52">
        <v>5.3575</v>
      </c>
      <c r="AG100" s="52">
        <v>7.369615384615385</v>
      </c>
    </row>
    <row r="101" ht="16.5" customHeight="1">
      <c r="A101" s="148">
        <v>99.0</v>
      </c>
      <c r="B101" s="148" t="s">
        <v>477</v>
      </c>
      <c r="C101" s="149" t="s">
        <v>478</v>
      </c>
      <c r="D101" s="149" t="s">
        <v>61</v>
      </c>
      <c r="E101" s="149" t="s">
        <v>479</v>
      </c>
      <c r="F101" s="150">
        <v>6.90065693430657</v>
      </c>
      <c r="G101" s="150">
        <v>7.024761904761905</v>
      </c>
      <c r="H101" s="150">
        <v>6.501153846153846</v>
      </c>
      <c r="I101" s="150">
        <v>6.824558823529411</v>
      </c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>
        <v>6.596944444444444</v>
      </c>
      <c r="AC101" s="150">
        <v>7.38878787878788</v>
      </c>
      <c r="AD101" s="150">
        <v>6.975652173913043</v>
      </c>
      <c r="AE101" s="150"/>
      <c r="AF101" s="150"/>
      <c r="AG101" s="150"/>
    </row>
    <row r="102" ht="16.5" customHeight="1">
      <c r="A102" s="151">
        <v>100.0</v>
      </c>
      <c r="B102" s="151" t="s">
        <v>480</v>
      </c>
      <c r="C102" s="133" t="s">
        <v>192</v>
      </c>
      <c r="D102" s="133" t="s">
        <v>56</v>
      </c>
      <c r="E102" s="133" t="s">
        <v>481</v>
      </c>
      <c r="F102" s="52">
        <v>6.896551724137931</v>
      </c>
      <c r="G102" s="52"/>
      <c r="H102" s="52"/>
      <c r="I102" s="52"/>
      <c r="J102" s="52"/>
      <c r="K102" s="52"/>
      <c r="L102" s="52"/>
      <c r="M102" s="52"/>
      <c r="N102" s="52"/>
      <c r="O102" s="52"/>
      <c r="P102" s="52">
        <v>6.896551724137931</v>
      </c>
      <c r="Q102" s="52"/>
      <c r="R102" s="52">
        <v>6.896551724137931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</row>
    <row r="103" ht="16.5" customHeight="1">
      <c r="A103" s="148">
        <v>101.0</v>
      </c>
      <c r="B103" s="148" t="s">
        <v>482</v>
      </c>
      <c r="C103" s="149" t="s">
        <v>483</v>
      </c>
      <c r="D103" s="149" t="s">
        <v>90</v>
      </c>
      <c r="E103" s="149" t="s">
        <v>90</v>
      </c>
      <c r="F103" s="150">
        <v>6.895483870967742</v>
      </c>
      <c r="G103" s="150">
        <v>6.895483870967742</v>
      </c>
      <c r="H103" s="150"/>
      <c r="I103" s="150">
        <v>6.895483870967742</v>
      </c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</row>
    <row r="104" ht="16.5" customHeight="1">
      <c r="A104" s="151">
        <v>102.0</v>
      </c>
      <c r="B104" s="151" t="s">
        <v>484</v>
      </c>
      <c r="C104" s="133" t="s">
        <v>485</v>
      </c>
      <c r="D104" s="133" t="s">
        <v>84</v>
      </c>
      <c r="E104" s="133" t="s">
        <v>265</v>
      </c>
      <c r="F104" s="52">
        <v>6.891794871794871</v>
      </c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>
        <v>6.891794871794871</v>
      </c>
      <c r="AF104" s="52"/>
      <c r="AG104" s="52">
        <v>6.891794871794871</v>
      </c>
    </row>
    <row r="105" ht="16.5" customHeight="1">
      <c r="A105" s="148">
        <v>103.0</v>
      </c>
      <c r="B105" s="148" t="s">
        <v>486</v>
      </c>
      <c r="C105" s="149" t="s">
        <v>182</v>
      </c>
      <c r="D105" s="149" t="s">
        <v>50</v>
      </c>
      <c r="E105" s="149" t="s">
        <v>50</v>
      </c>
      <c r="F105" s="150">
        <v>6.882716049382716</v>
      </c>
      <c r="G105" s="150"/>
      <c r="H105" s="150">
        <v>6.666857142857143</v>
      </c>
      <c r="I105" s="150">
        <v>6.666857142857143</v>
      </c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>
        <v>7.046956521739131</v>
      </c>
      <c r="AF105" s="150"/>
      <c r="AG105" s="150">
        <v>7.046956521739131</v>
      </c>
    </row>
    <row r="106" ht="16.5" customHeight="1">
      <c r="A106" s="151">
        <v>104.0</v>
      </c>
      <c r="B106" s="151" t="s">
        <v>487</v>
      </c>
      <c r="C106" s="133" t="s">
        <v>488</v>
      </c>
      <c r="D106" s="133" t="s">
        <v>62</v>
      </c>
      <c r="E106" s="133" t="s">
        <v>265</v>
      </c>
      <c r="F106" s="52">
        <v>6.878181818181818</v>
      </c>
      <c r="G106" s="52"/>
      <c r="H106" s="52">
        <v>5.407857142857142</v>
      </c>
      <c r="I106" s="52">
        <v>5.407857142857142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>
        <v>7.961578947368421</v>
      </c>
      <c r="AF106" s="52"/>
      <c r="AG106" s="52">
        <v>7.961578947368421</v>
      </c>
    </row>
    <row r="107" ht="16.5" customHeight="1">
      <c r="A107" s="148">
        <v>105.0</v>
      </c>
      <c r="B107" s="148" t="s">
        <v>489</v>
      </c>
      <c r="C107" s="149" t="s">
        <v>490</v>
      </c>
      <c r="D107" s="149" t="s">
        <v>85</v>
      </c>
      <c r="E107" s="149" t="s">
        <v>85</v>
      </c>
      <c r="F107" s="150">
        <v>6.874117647058823</v>
      </c>
      <c r="G107" s="150">
        <v>6.874117647058823</v>
      </c>
      <c r="H107" s="150"/>
      <c r="I107" s="150">
        <v>6.874117647058823</v>
      </c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  <c r="AC107" s="150"/>
      <c r="AD107" s="150"/>
      <c r="AE107" s="150"/>
      <c r="AF107" s="150"/>
      <c r="AG107" s="150"/>
    </row>
    <row r="108" ht="16.5" customHeight="1">
      <c r="A108" s="151">
        <v>106.0</v>
      </c>
      <c r="B108" s="151" t="s">
        <v>491</v>
      </c>
      <c r="C108" s="133" t="s">
        <v>492</v>
      </c>
      <c r="D108" s="133" t="s">
        <v>50</v>
      </c>
      <c r="E108" s="133" t="s">
        <v>50</v>
      </c>
      <c r="F108" s="52">
        <v>6.870204081632653</v>
      </c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>
        <v>6.666666666666667</v>
      </c>
      <c r="R108" s="52">
        <v>6.666666666666667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>
        <v>6.988387096774193</v>
      </c>
      <c r="AF108" s="52"/>
      <c r="AG108" s="52">
        <v>6.988387096774193</v>
      </c>
    </row>
    <row r="109" ht="16.5" customHeight="1">
      <c r="A109" s="148">
        <v>107.0</v>
      </c>
      <c r="B109" s="148" t="s">
        <v>493</v>
      </c>
      <c r="C109" s="149" t="s">
        <v>494</v>
      </c>
      <c r="D109" s="149" t="s">
        <v>93</v>
      </c>
      <c r="E109" s="149" t="s">
        <v>495</v>
      </c>
      <c r="F109" s="150">
        <v>6.86948717948718</v>
      </c>
      <c r="G109" s="150">
        <v>6.86948717948718</v>
      </c>
      <c r="H109" s="150"/>
      <c r="I109" s="150">
        <v>6.86948717948718</v>
      </c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</row>
    <row r="110" ht="16.5" customHeight="1">
      <c r="A110" s="151">
        <v>108.0</v>
      </c>
      <c r="B110" s="151" t="s">
        <v>496</v>
      </c>
      <c r="C110" s="133" t="s">
        <v>497</v>
      </c>
      <c r="D110" s="133" t="s">
        <v>42</v>
      </c>
      <c r="E110" s="133" t="s">
        <v>42</v>
      </c>
      <c r="F110" s="52">
        <v>6.864102564102565</v>
      </c>
      <c r="G110" s="52">
        <v>6.537654320987654</v>
      </c>
      <c r="H110" s="52">
        <v>7.598611111111111</v>
      </c>
      <c r="I110" s="52">
        <v>6.864102564102565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 ht="16.5" customHeight="1">
      <c r="A111" s="148">
        <v>109.0</v>
      </c>
      <c r="B111" s="148" t="s">
        <v>498</v>
      </c>
      <c r="C111" s="149" t="s">
        <v>499</v>
      </c>
      <c r="D111" s="149" t="s">
        <v>94</v>
      </c>
      <c r="E111" s="149" t="s">
        <v>365</v>
      </c>
      <c r="F111" s="150">
        <v>6.861333333333334</v>
      </c>
      <c r="G111" s="150">
        <v>6.861333333333334</v>
      </c>
      <c r="H111" s="150"/>
      <c r="I111" s="150">
        <v>6.861333333333334</v>
      </c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150"/>
      <c r="AG111" s="150"/>
    </row>
    <row r="112" ht="16.5" customHeight="1">
      <c r="A112" s="151">
        <v>110.0</v>
      </c>
      <c r="B112" s="151" t="s">
        <v>500</v>
      </c>
      <c r="C112" s="133" t="s">
        <v>501</v>
      </c>
      <c r="D112" s="133" t="s">
        <v>44</v>
      </c>
      <c r="E112" s="133" t="s">
        <v>373</v>
      </c>
      <c r="F112" s="52">
        <v>6.850294117647059</v>
      </c>
      <c r="G112" s="52">
        <v>6.850294117647059</v>
      </c>
      <c r="H112" s="52"/>
      <c r="I112" s="52">
        <v>6.850294117647059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 ht="16.5" customHeight="1">
      <c r="A113" s="148">
        <v>111.0</v>
      </c>
      <c r="B113" s="148" t="s">
        <v>502</v>
      </c>
      <c r="C113" s="149" t="s">
        <v>503</v>
      </c>
      <c r="D113" s="149" t="s">
        <v>41</v>
      </c>
      <c r="E113" s="149" t="s">
        <v>504</v>
      </c>
      <c r="F113" s="150">
        <v>6.849600000000001</v>
      </c>
      <c r="G113" s="150">
        <v>6.849600000000001</v>
      </c>
      <c r="H113" s="150"/>
      <c r="I113" s="150">
        <v>6.849600000000001</v>
      </c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</row>
    <row r="114" ht="16.5" customHeight="1">
      <c r="A114" s="151">
        <v>112.0</v>
      </c>
      <c r="B114" s="151" t="s">
        <v>505</v>
      </c>
      <c r="C114" s="133" t="s">
        <v>506</v>
      </c>
      <c r="D114" s="133" t="s">
        <v>77</v>
      </c>
      <c r="E114" s="133" t="s">
        <v>77</v>
      </c>
      <c r="F114" s="52">
        <v>6.845357142857142</v>
      </c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>
        <v>6.845357142857142</v>
      </c>
      <c r="AF114" s="52"/>
      <c r="AG114" s="52">
        <v>6.845357142857142</v>
      </c>
    </row>
    <row r="115" ht="16.5" customHeight="1">
      <c r="A115" s="148">
        <v>113.0</v>
      </c>
      <c r="B115" s="148" t="s">
        <v>507</v>
      </c>
      <c r="C115" s="149" t="s">
        <v>508</v>
      </c>
      <c r="D115" s="149" t="s">
        <v>65</v>
      </c>
      <c r="E115" s="149" t="s">
        <v>509</v>
      </c>
      <c r="F115" s="150">
        <v>6.843333333333334</v>
      </c>
      <c r="G115" s="150">
        <v>6.843333333333334</v>
      </c>
      <c r="H115" s="150"/>
      <c r="I115" s="150">
        <v>6.843333333333334</v>
      </c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  <c r="AC115" s="150"/>
      <c r="AD115" s="150"/>
      <c r="AE115" s="150"/>
      <c r="AF115" s="150"/>
      <c r="AG115" s="150"/>
    </row>
    <row r="116" ht="16.5" customHeight="1">
      <c r="A116" s="151">
        <v>114.0</v>
      </c>
      <c r="B116" s="151" t="s">
        <v>510</v>
      </c>
      <c r="C116" s="133" t="s">
        <v>511</v>
      </c>
      <c r="D116" s="133" t="s">
        <v>58</v>
      </c>
      <c r="E116" s="133" t="s">
        <v>58</v>
      </c>
      <c r="F116" s="52">
        <v>6.840565217391304</v>
      </c>
      <c r="G116" s="52">
        <v>6.98027397260274</v>
      </c>
      <c r="H116" s="52">
        <v>7.28575</v>
      </c>
      <c r="I116" s="52">
        <v>7.088407079646018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>
        <v>6.372948717948717</v>
      </c>
      <c r="W116" s="52">
        <v>7.057692307692307</v>
      </c>
      <c r="X116" s="52">
        <v>6.601196581196581</v>
      </c>
      <c r="Y116" s="52"/>
      <c r="Z116" s="52"/>
      <c r="AA116" s="52"/>
      <c r="AB116" s="52"/>
      <c r="AC116" s="52"/>
      <c r="AD116" s="52"/>
      <c r="AE116" s="52"/>
      <c r="AF116" s="52"/>
      <c r="AG116" s="52"/>
    </row>
    <row r="117" ht="16.5" customHeight="1">
      <c r="A117" s="148">
        <v>115.0</v>
      </c>
      <c r="B117" s="148" t="s">
        <v>512</v>
      </c>
      <c r="C117" s="149" t="s">
        <v>513</v>
      </c>
      <c r="D117" s="149" t="s">
        <v>47</v>
      </c>
      <c r="E117" s="149" t="s">
        <v>47</v>
      </c>
      <c r="F117" s="150">
        <v>6.839333333333333</v>
      </c>
      <c r="G117" s="150">
        <v>6.828888888888889</v>
      </c>
      <c r="H117" s="150">
        <v>6.797272727272727</v>
      </c>
      <c r="I117" s="150">
        <v>6.813768115942029</v>
      </c>
      <c r="J117" s="150"/>
      <c r="K117" s="150"/>
      <c r="L117" s="150"/>
      <c r="M117" s="150"/>
      <c r="N117" s="150"/>
      <c r="O117" s="150"/>
      <c r="P117" s="150">
        <v>5.731818181818182</v>
      </c>
      <c r="Q117" s="150">
        <v>7.166666666666667</v>
      </c>
      <c r="R117" s="150">
        <v>6.415079365079364</v>
      </c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>
        <v>7.702727272727273</v>
      </c>
      <c r="AF117" s="150"/>
      <c r="AG117" s="150">
        <v>7.702727272727273</v>
      </c>
    </row>
    <row r="118" ht="16.5" customHeight="1">
      <c r="A118" s="151">
        <v>116.0</v>
      </c>
      <c r="B118" s="151" t="s">
        <v>514</v>
      </c>
      <c r="C118" s="133" t="s">
        <v>515</v>
      </c>
      <c r="D118" s="133" t="s">
        <v>112</v>
      </c>
      <c r="E118" s="133" t="s">
        <v>112</v>
      </c>
      <c r="F118" s="52">
        <v>6.837727272727273</v>
      </c>
      <c r="G118" s="52">
        <v>6.837727272727273</v>
      </c>
      <c r="H118" s="52"/>
      <c r="I118" s="52">
        <v>6.837727272727273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</row>
    <row r="119" ht="16.5" customHeight="1">
      <c r="A119" s="148">
        <v>117.0</v>
      </c>
      <c r="B119" s="148" t="s">
        <v>516</v>
      </c>
      <c r="C119" s="149" t="s">
        <v>517</v>
      </c>
      <c r="D119" s="149" t="s">
        <v>45</v>
      </c>
      <c r="E119" s="149" t="s">
        <v>45</v>
      </c>
      <c r="F119" s="150">
        <v>6.837027027027027</v>
      </c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>
        <v>7.083714285714286</v>
      </c>
      <c r="AC119" s="150">
        <v>6.980454545454545</v>
      </c>
      <c r="AD119" s="150">
        <v>7.043859649122807</v>
      </c>
      <c r="AE119" s="150">
        <v>7.969375</v>
      </c>
      <c r="AF119" s="150">
        <v>4.654090909090909</v>
      </c>
      <c r="AG119" s="150">
        <v>6.618703703703704</v>
      </c>
    </row>
    <row r="120" ht="16.5" customHeight="1">
      <c r="A120" s="151">
        <v>118.0</v>
      </c>
      <c r="B120" s="151" t="s">
        <v>518</v>
      </c>
      <c r="C120" s="133" t="s">
        <v>519</v>
      </c>
      <c r="D120" s="133" t="s">
        <v>44</v>
      </c>
      <c r="E120" s="133" t="s">
        <v>44</v>
      </c>
      <c r="F120" s="52">
        <v>6.836545454545455</v>
      </c>
      <c r="G120" s="52">
        <v>7.368571428571428</v>
      </c>
      <c r="H120" s="52">
        <v>5.9055</v>
      </c>
      <c r="I120" s="52">
        <v>6.836545454545455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</row>
    <row r="121" ht="16.5" customHeight="1">
      <c r="A121" s="148">
        <v>119.0</v>
      </c>
      <c r="B121" s="148" t="s">
        <v>520</v>
      </c>
      <c r="C121" s="149" t="s">
        <v>521</v>
      </c>
      <c r="D121" s="149" t="s">
        <v>68</v>
      </c>
      <c r="E121" s="149" t="s">
        <v>522</v>
      </c>
      <c r="F121" s="150">
        <v>6.831527777777778</v>
      </c>
      <c r="G121" s="150">
        <v>6.383999999999999</v>
      </c>
      <c r="H121" s="150">
        <v>7.9885</v>
      </c>
      <c r="I121" s="150">
        <v>7.097111111111111</v>
      </c>
      <c r="J121" s="150">
        <v>6.388888888888889</v>
      </c>
      <c r="K121" s="150"/>
      <c r="L121" s="150">
        <v>6.388888888888889</v>
      </c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  <c r="AC121" s="150"/>
      <c r="AD121" s="150"/>
      <c r="AE121" s="150"/>
      <c r="AF121" s="150"/>
      <c r="AG121" s="150"/>
    </row>
    <row r="122" ht="16.5" customHeight="1">
      <c r="A122" s="151">
        <v>120.0</v>
      </c>
      <c r="B122" s="151" t="s">
        <v>523</v>
      </c>
      <c r="C122" s="133" t="s">
        <v>524</v>
      </c>
      <c r="D122" s="133" t="s">
        <v>104</v>
      </c>
      <c r="E122" s="133" t="s">
        <v>265</v>
      </c>
      <c r="F122" s="52">
        <v>6.829821428571429</v>
      </c>
      <c r="G122" s="52">
        <v>6.469444444444445</v>
      </c>
      <c r="H122" s="52"/>
      <c r="I122" s="52">
        <v>6.469444444444445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>
        <v>7.478499999999999</v>
      </c>
      <c r="AF122" s="52"/>
      <c r="AG122" s="52">
        <v>7.478499999999999</v>
      </c>
    </row>
    <row r="123" ht="16.5" customHeight="1">
      <c r="A123" s="148">
        <v>121.0</v>
      </c>
      <c r="B123" s="148" t="s">
        <v>525</v>
      </c>
      <c r="C123" s="149" t="s">
        <v>194</v>
      </c>
      <c r="D123" s="149" t="s">
        <v>94</v>
      </c>
      <c r="E123" s="149" t="s">
        <v>365</v>
      </c>
      <c r="F123" s="150">
        <v>6.824823529411765</v>
      </c>
      <c r="G123" s="150"/>
      <c r="H123" s="150">
        <v>6.81170731707317</v>
      </c>
      <c r="I123" s="150">
        <v>6.81170731707317</v>
      </c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>
        <v>6.837045454545454</v>
      </c>
      <c r="AC123" s="150"/>
      <c r="AD123" s="150">
        <v>6.837045454545454</v>
      </c>
      <c r="AE123" s="150"/>
      <c r="AF123" s="150"/>
      <c r="AG123" s="150"/>
    </row>
    <row r="124" ht="16.5" customHeight="1">
      <c r="A124" s="151">
        <v>122.0</v>
      </c>
      <c r="B124" s="151" t="s">
        <v>526</v>
      </c>
      <c r="C124" s="133" t="s">
        <v>527</v>
      </c>
      <c r="D124" s="133" t="s">
        <v>81</v>
      </c>
      <c r="E124" s="133" t="s">
        <v>81</v>
      </c>
      <c r="F124" s="52">
        <v>6.819722222222222</v>
      </c>
      <c r="G124" s="52"/>
      <c r="H124" s="52">
        <v>5.612571428571428</v>
      </c>
      <c r="I124" s="52">
        <v>5.612571428571428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>
        <v>7.961621621621621</v>
      </c>
      <c r="AF124" s="52"/>
      <c r="AG124" s="52">
        <v>7.961621621621621</v>
      </c>
    </row>
    <row r="125" ht="16.5" customHeight="1">
      <c r="A125" s="148">
        <v>123.0</v>
      </c>
      <c r="B125" s="148" t="s">
        <v>528</v>
      </c>
      <c r="C125" s="149" t="s">
        <v>529</v>
      </c>
      <c r="D125" s="149" t="s">
        <v>43</v>
      </c>
      <c r="E125" s="149" t="s">
        <v>530</v>
      </c>
      <c r="F125" s="150">
        <v>6.8178</v>
      </c>
      <c r="G125" s="150">
        <v>6.476969696969697</v>
      </c>
      <c r="H125" s="150">
        <v>6.746666666666666</v>
      </c>
      <c r="I125" s="150">
        <v>6.548888888888889</v>
      </c>
      <c r="J125" s="150">
        <v>7.916</v>
      </c>
      <c r="K125" s="150">
        <v>5.500999999999999</v>
      </c>
      <c r="L125" s="150">
        <v>7.037818181818182</v>
      </c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</row>
    <row r="126" ht="16.5" customHeight="1">
      <c r="A126" s="151">
        <v>124.0</v>
      </c>
      <c r="B126" s="151" t="s">
        <v>531</v>
      </c>
      <c r="C126" s="133" t="s">
        <v>532</v>
      </c>
      <c r="D126" s="133" t="s">
        <v>83</v>
      </c>
      <c r="E126" s="133" t="s">
        <v>303</v>
      </c>
      <c r="F126" s="52">
        <v>6.805416666666667</v>
      </c>
      <c r="G126" s="52"/>
      <c r="H126" s="52"/>
      <c r="I126" s="52"/>
      <c r="J126" s="52"/>
      <c r="K126" s="52"/>
      <c r="L126" s="52"/>
      <c r="M126" s="52"/>
      <c r="N126" s="52"/>
      <c r="O126" s="52"/>
      <c r="P126" s="52">
        <v>6.805416666666667</v>
      </c>
      <c r="Q126" s="52"/>
      <c r="R126" s="52">
        <v>6.805416666666667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 ht="16.5" customHeight="1">
      <c r="A127" s="148">
        <v>125.0</v>
      </c>
      <c r="B127" s="148" t="s">
        <v>533</v>
      </c>
      <c r="C127" s="149" t="s">
        <v>534</v>
      </c>
      <c r="D127" s="149" t="s">
        <v>72</v>
      </c>
      <c r="E127" s="149" t="s">
        <v>265</v>
      </c>
      <c r="F127" s="150">
        <v>6.804745762711865</v>
      </c>
      <c r="G127" s="150">
        <v>6.965625</v>
      </c>
      <c r="H127" s="150">
        <v>6.614074074074074</v>
      </c>
      <c r="I127" s="150">
        <v>6.804745762711865</v>
      </c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  <c r="AC127" s="150"/>
      <c r="AD127" s="150"/>
      <c r="AE127" s="150"/>
      <c r="AF127" s="150"/>
      <c r="AG127" s="150"/>
    </row>
    <row r="128" ht="16.5" customHeight="1">
      <c r="A128" s="151">
        <v>126.0</v>
      </c>
      <c r="B128" s="151" t="s">
        <v>535</v>
      </c>
      <c r="C128" s="133" t="s">
        <v>536</v>
      </c>
      <c r="D128" s="133" t="s">
        <v>75</v>
      </c>
      <c r="E128" s="133" t="s">
        <v>537</v>
      </c>
      <c r="F128" s="52">
        <v>6.804722222222222</v>
      </c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>
        <v>6.400277777777777</v>
      </c>
      <c r="AC128" s="52">
        <v>7.209166666666666</v>
      </c>
      <c r="AD128" s="52">
        <v>6.804722222222222</v>
      </c>
      <c r="AE128" s="52"/>
      <c r="AF128" s="52"/>
      <c r="AG128" s="52"/>
    </row>
    <row r="129" ht="16.5" customHeight="1">
      <c r="A129" s="148">
        <v>127.0</v>
      </c>
      <c r="B129" s="148" t="s">
        <v>538</v>
      </c>
      <c r="C129" s="149" t="s">
        <v>539</v>
      </c>
      <c r="D129" s="149" t="s">
        <v>112</v>
      </c>
      <c r="E129" s="149" t="s">
        <v>418</v>
      </c>
      <c r="F129" s="150">
        <v>6.796521739130434</v>
      </c>
      <c r="G129" s="150">
        <v>6.587567567567568</v>
      </c>
      <c r="H129" s="150">
        <v>7.038125</v>
      </c>
      <c r="I129" s="150">
        <v>6.796521739130434</v>
      </c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  <c r="AC129" s="150"/>
      <c r="AD129" s="150"/>
      <c r="AE129" s="150"/>
      <c r="AF129" s="150"/>
      <c r="AG129" s="150"/>
    </row>
    <row r="130" ht="16.5" customHeight="1">
      <c r="A130" s="151">
        <v>128.0</v>
      </c>
      <c r="B130" s="151" t="s">
        <v>540</v>
      </c>
      <c r="C130" s="133" t="s">
        <v>541</v>
      </c>
      <c r="D130" s="133" t="s">
        <v>104</v>
      </c>
      <c r="E130" s="133" t="s">
        <v>265</v>
      </c>
      <c r="F130" s="52">
        <v>6.794927536231884</v>
      </c>
      <c r="G130" s="52">
        <v>6.560363636363636</v>
      </c>
      <c r="H130" s="52">
        <v>8.174</v>
      </c>
      <c r="I130" s="52">
        <v>7.129882352941176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>
        <v>7.599600000000001</v>
      </c>
      <c r="AF130" s="52">
        <v>5.059642857142856</v>
      </c>
      <c r="AG130" s="52">
        <v>6.257735849056604</v>
      </c>
    </row>
    <row r="131" ht="16.5" customHeight="1">
      <c r="A131" s="148">
        <v>129.0</v>
      </c>
      <c r="B131" s="148" t="s">
        <v>542</v>
      </c>
      <c r="C131" s="149" t="s">
        <v>543</v>
      </c>
      <c r="D131" s="149" t="s">
        <v>46</v>
      </c>
      <c r="E131" s="149" t="s">
        <v>46</v>
      </c>
      <c r="F131" s="150">
        <v>6.7859375</v>
      </c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  <c r="AC131" s="150"/>
      <c r="AD131" s="150"/>
      <c r="AE131" s="150">
        <v>7.82102564102564</v>
      </c>
      <c r="AF131" s="150">
        <v>5.1712</v>
      </c>
      <c r="AG131" s="150">
        <v>6.7859375</v>
      </c>
    </row>
    <row r="132" ht="16.5" customHeight="1">
      <c r="A132" s="151">
        <v>130.0</v>
      </c>
      <c r="B132" s="151" t="s">
        <v>544</v>
      </c>
      <c r="C132" s="133" t="s">
        <v>545</v>
      </c>
      <c r="D132" s="133" t="s">
        <v>45</v>
      </c>
      <c r="E132" s="133" t="s">
        <v>45</v>
      </c>
      <c r="F132" s="52">
        <v>6.771721311475409</v>
      </c>
      <c r="G132" s="52">
        <v>7.37271186440678</v>
      </c>
      <c r="H132" s="52">
        <v>6.017931034482759</v>
      </c>
      <c r="I132" s="52">
        <v>6.92625</v>
      </c>
      <c r="J132" s="52"/>
      <c r="K132" s="52"/>
      <c r="L132" s="52"/>
      <c r="M132" s="52"/>
      <c r="N132" s="52"/>
      <c r="O132" s="52"/>
      <c r="P132" s="52">
        <v>6.371764705882352</v>
      </c>
      <c r="Q132" s="52"/>
      <c r="R132" s="52">
        <v>6.371764705882352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</row>
    <row r="133" ht="16.5" customHeight="1">
      <c r="A133" s="148">
        <v>131.0</v>
      </c>
      <c r="B133" s="148" t="s">
        <v>546</v>
      </c>
      <c r="C133" s="149" t="s">
        <v>547</v>
      </c>
      <c r="D133" s="149" t="s">
        <v>123</v>
      </c>
      <c r="E133" s="149" t="s">
        <v>331</v>
      </c>
      <c r="F133" s="150">
        <v>6.766190476190476</v>
      </c>
      <c r="G133" s="150">
        <v>6.766190476190476</v>
      </c>
      <c r="H133" s="150"/>
      <c r="I133" s="150">
        <v>6.766190476190476</v>
      </c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0"/>
      <c r="AG133" s="150"/>
    </row>
    <row r="134" ht="16.5" customHeight="1">
      <c r="A134" s="151">
        <v>132.0</v>
      </c>
      <c r="B134" s="151" t="s">
        <v>548</v>
      </c>
      <c r="C134" s="133" t="s">
        <v>549</v>
      </c>
      <c r="D134" s="133" t="s">
        <v>78</v>
      </c>
      <c r="E134" s="133" t="s">
        <v>550</v>
      </c>
      <c r="F134" s="52">
        <v>6.765</v>
      </c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>
        <v>6.765</v>
      </c>
      <c r="R134" s="52">
        <v>6.765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</row>
    <row r="135" ht="16.5" customHeight="1">
      <c r="A135" s="148">
        <v>133.0</v>
      </c>
      <c r="B135" s="148" t="s">
        <v>551</v>
      </c>
      <c r="C135" s="149" t="s">
        <v>552</v>
      </c>
      <c r="D135" s="149" t="s">
        <v>78</v>
      </c>
      <c r="E135" s="149" t="s">
        <v>550</v>
      </c>
      <c r="F135" s="150">
        <v>6.761063829787234</v>
      </c>
      <c r="G135" s="150">
        <v>6.623103448275862</v>
      </c>
      <c r="H135" s="150"/>
      <c r="I135" s="150">
        <v>6.623103448275862</v>
      </c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>
        <v>6.983333333333333</v>
      </c>
      <c r="AD135" s="150">
        <v>6.983333333333333</v>
      </c>
      <c r="AE135" s="150"/>
      <c r="AF135" s="150"/>
      <c r="AG135" s="150"/>
    </row>
    <row r="136" ht="16.5" customHeight="1">
      <c r="A136" s="151">
        <v>134.0</v>
      </c>
      <c r="B136" s="151" t="s">
        <v>553</v>
      </c>
      <c r="C136" s="133" t="s">
        <v>554</v>
      </c>
      <c r="D136" s="133" t="s">
        <v>108</v>
      </c>
      <c r="E136" s="133" t="s">
        <v>555</v>
      </c>
      <c r="F136" s="52">
        <v>6.760208333333334</v>
      </c>
      <c r="G136" s="52">
        <v>6.042692307692308</v>
      </c>
      <c r="H136" s="52">
        <v>7.608181818181818</v>
      </c>
      <c r="I136" s="52">
        <v>6.760208333333334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</row>
    <row r="137" ht="16.5" customHeight="1">
      <c r="A137" s="148">
        <v>135.0</v>
      </c>
      <c r="B137" s="148" t="s">
        <v>556</v>
      </c>
      <c r="C137" s="149" t="s">
        <v>557</v>
      </c>
      <c r="D137" s="149" t="s">
        <v>84</v>
      </c>
      <c r="E137" s="149" t="s">
        <v>265</v>
      </c>
      <c r="F137" s="150">
        <v>6.7553</v>
      </c>
      <c r="G137" s="150">
        <v>7.727272727272728</v>
      </c>
      <c r="H137" s="150">
        <v>8.179285714285715</v>
      </c>
      <c r="I137" s="150">
        <v>7.861914893617021</v>
      </c>
      <c r="J137" s="150"/>
      <c r="K137" s="150"/>
      <c r="L137" s="150"/>
      <c r="M137" s="150"/>
      <c r="N137" s="150"/>
      <c r="O137" s="150"/>
      <c r="P137" s="150">
        <v>5.905172413793103</v>
      </c>
      <c r="Q137" s="150">
        <v>5.615416666666666</v>
      </c>
      <c r="R137" s="150">
        <v>5.773962264150943</v>
      </c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</row>
    <row r="138" ht="16.5" customHeight="1">
      <c r="A138" s="151">
        <v>136.0</v>
      </c>
      <c r="B138" s="151" t="s">
        <v>558</v>
      </c>
      <c r="C138" s="133" t="s">
        <v>559</v>
      </c>
      <c r="D138" s="133" t="s">
        <v>76</v>
      </c>
      <c r="E138" s="133" t="s">
        <v>560</v>
      </c>
      <c r="F138" s="52">
        <v>6.754603174603175</v>
      </c>
      <c r="G138" s="52">
        <v>6.511714285714286</v>
      </c>
      <c r="H138" s="52">
        <v>7.058214285714286</v>
      </c>
      <c r="I138" s="52">
        <v>6.754603174603175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 ht="16.5" customHeight="1">
      <c r="A139" s="148">
        <v>137.0</v>
      </c>
      <c r="B139" s="148" t="s">
        <v>561</v>
      </c>
      <c r="C139" s="149" t="s">
        <v>188</v>
      </c>
      <c r="D139" s="149" t="s">
        <v>50</v>
      </c>
      <c r="E139" s="149" t="s">
        <v>50</v>
      </c>
      <c r="F139" s="150">
        <v>6.751866666666666</v>
      </c>
      <c r="G139" s="150"/>
      <c r="H139" s="150">
        <v>5.876363636363636</v>
      </c>
      <c r="I139" s="150">
        <v>5.876363636363636</v>
      </c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>
        <v>7.115283018867925</v>
      </c>
      <c r="AF139" s="150"/>
      <c r="AG139" s="150">
        <v>7.115283018867925</v>
      </c>
    </row>
    <row r="140" ht="16.5" customHeight="1">
      <c r="A140" s="151">
        <v>138.0</v>
      </c>
      <c r="B140" s="151" t="s">
        <v>562</v>
      </c>
      <c r="C140" s="133" t="s">
        <v>563</v>
      </c>
      <c r="D140" s="133" t="s">
        <v>84</v>
      </c>
      <c r="E140" s="133" t="s">
        <v>265</v>
      </c>
      <c r="F140" s="52">
        <v>6.749875</v>
      </c>
      <c r="G140" s="52"/>
      <c r="H140" s="52">
        <v>5.976</v>
      </c>
      <c r="I140" s="52">
        <v>5.976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>
        <v>6.862352941176471</v>
      </c>
      <c r="T140" s="52">
        <v>7.198076923076924</v>
      </c>
      <c r="U140" s="52">
        <v>7.007833333333333</v>
      </c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 ht="16.5" customHeight="1">
      <c r="A141" s="148">
        <v>139.0</v>
      </c>
      <c r="B141" s="148" t="s">
        <v>564</v>
      </c>
      <c r="C141" s="149" t="s">
        <v>565</v>
      </c>
      <c r="D141" s="149" t="s">
        <v>113</v>
      </c>
      <c r="E141" s="149" t="s">
        <v>566</v>
      </c>
      <c r="F141" s="150">
        <v>6.74980198019802</v>
      </c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>
        <v>7.123888888888889</v>
      </c>
      <c r="AF141" s="150">
        <v>5.821034482758621</v>
      </c>
      <c r="AG141" s="150">
        <v>6.74980198019802</v>
      </c>
    </row>
    <row r="142" ht="16.5" customHeight="1">
      <c r="A142" s="151">
        <v>140.0</v>
      </c>
      <c r="B142" s="151" t="s">
        <v>567</v>
      </c>
      <c r="C142" s="133" t="s">
        <v>568</v>
      </c>
      <c r="D142" s="133" t="s">
        <v>93</v>
      </c>
      <c r="E142" s="133" t="s">
        <v>93</v>
      </c>
      <c r="F142" s="52">
        <v>6.747419354838709</v>
      </c>
      <c r="G142" s="52">
        <v>6.747419354838709</v>
      </c>
      <c r="H142" s="52"/>
      <c r="I142" s="52">
        <v>6.747419354838709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 ht="16.5" customHeight="1">
      <c r="A143" s="148">
        <v>141.0</v>
      </c>
      <c r="B143" s="148" t="s">
        <v>569</v>
      </c>
      <c r="C143" s="149" t="s">
        <v>570</v>
      </c>
      <c r="D143" s="149" t="s">
        <v>112</v>
      </c>
      <c r="E143" s="149" t="s">
        <v>112</v>
      </c>
      <c r="F143" s="150">
        <v>6.741562500000001</v>
      </c>
      <c r="G143" s="150">
        <v>7.22625</v>
      </c>
      <c r="H143" s="150">
        <v>6.036176470588235</v>
      </c>
      <c r="I143" s="150">
        <v>6.613181818181818</v>
      </c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>
        <v>7.024</v>
      </c>
      <c r="AD143" s="150">
        <v>7.024</v>
      </c>
      <c r="AE143" s="150"/>
      <c r="AF143" s="150"/>
      <c r="AG143" s="150"/>
    </row>
    <row r="144" ht="16.5" customHeight="1">
      <c r="A144" s="151">
        <v>142.0</v>
      </c>
      <c r="B144" s="151" t="s">
        <v>571</v>
      </c>
      <c r="C144" s="133" t="s">
        <v>572</v>
      </c>
      <c r="D144" s="133" t="s">
        <v>42</v>
      </c>
      <c r="E144" s="133" t="s">
        <v>573</v>
      </c>
      <c r="F144" s="52">
        <v>6.736666666666667</v>
      </c>
      <c r="G144" s="52">
        <v>6.736666666666667</v>
      </c>
      <c r="H144" s="52"/>
      <c r="I144" s="52">
        <v>6.736666666666667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</row>
    <row r="145" ht="16.5" customHeight="1">
      <c r="A145" s="148">
        <v>143.0</v>
      </c>
      <c r="B145" s="148" t="s">
        <v>574</v>
      </c>
      <c r="C145" s="149" t="s">
        <v>575</v>
      </c>
      <c r="D145" s="149" t="s">
        <v>97</v>
      </c>
      <c r="E145" s="149" t="s">
        <v>576</v>
      </c>
      <c r="F145" s="150">
        <v>6.728518518518518</v>
      </c>
      <c r="G145" s="150">
        <v>6.728518518518518</v>
      </c>
      <c r="H145" s="150"/>
      <c r="I145" s="150">
        <v>6.728518518518518</v>
      </c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</row>
    <row r="146" ht="16.5" customHeight="1">
      <c r="A146" s="151">
        <v>144.0</v>
      </c>
      <c r="B146" s="151" t="s">
        <v>577</v>
      </c>
      <c r="C146" s="133" t="s">
        <v>578</v>
      </c>
      <c r="D146" s="133" t="s">
        <v>56</v>
      </c>
      <c r="E146" s="133" t="s">
        <v>56</v>
      </c>
      <c r="F146" s="52">
        <v>6.725865384615385</v>
      </c>
      <c r="G146" s="52">
        <v>6.916399999999999</v>
      </c>
      <c r="H146" s="52">
        <v>7.206666666666666</v>
      </c>
      <c r="I146" s="52">
        <v>7.074727272727273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>
        <v>6.064074074074074</v>
      </c>
      <c r="W146" s="52"/>
      <c r="X146" s="52">
        <v>6.064074074074074</v>
      </c>
      <c r="Y146" s="52"/>
      <c r="Z146" s="52"/>
      <c r="AA146" s="52"/>
      <c r="AB146" s="52"/>
      <c r="AC146" s="52">
        <v>6.665909090909091</v>
      </c>
      <c r="AD146" s="52">
        <v>6.665909090909091</v>
      </c>
      <c r="AE146" s="52"/>
      <c r="AF146" s="52"/>
      <c r="AG146" s="52"/>
    </row>
    <row r="147" ht="16.5" customHeight="1">
      <c r="A147" s="148">
        <v>145.0</v>
      </c>
      <c r="B147" s="148" t="s">
        <v>579</v>
      </c>
      <c r="C147" s="149" t="s">
        <v>580</v>
      </c>
      <c r="D147" s="149" t="s">
        <v>69</v>
      </c>
      <c r="E147" s="149" t="s">
        <v>69</v>
      </c>
      <c r="F147" s="150">
        <v>6.725625</v>
      </c>
      <c r="G147" s="150"/>
      <c r="H147" s="150"/>
      <c r="I147" s="150"/>
      <c r="J147" s="150"/>
      <c r="K147" s="150"/>
      <c r="L147" s="150"/>
      <c r="M147" s="150"/>
      <c r="N147" s="150"/>
      <c r="O147" s="150"/>
      <c r="P147" s="150">
        <v>6.327105263157895</v>
      </c>
      <c r="Q147" s="150">
        <v>7.308076923076923</v>
      </c>
      <c r="R147" s="150">
        <v>6.725625</v>
      </c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</row>
    <row r="148" ht="16.5" customHeight="1">
      <c r="A148" s="151">
        <v>146.0</v>
      </c>
      <c r="B148" s="151" t="s">
        <v>581</v>
      </c>
      <c r="C148" s="133" t="s">
        <v>582</v>
      </c>
      <c r="D148" s="133" t="s">
        <v>96</v>
      </c>
      <c r="E148" s="133" t="s">
        <v>583</v>
      </c>
      <c r="F148" s="52">
        <v>6.722439024390244</v>
      </c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>
        <v>5.458666666666667</v>
      </c>
      <c r="AD148" s="52">
        <v>5.458666666666667</v>
      </c>
      <c r="AE148" s="52">
        <v>7.451538461538462</v>
      </c>
      <c r="AF148" s="52"/>
      <c r="AG148" s="52">
        <v>7.451538461538462</v>
      </c>
    </row>
    <row r="149" ht="16.5" customHeight="1">
      <c r="A149" s="148">
        <v>147.0</v>
      </c>
      <c r="B149" s="148" t="s">
        <v>584</v>
      </c>
      <c r="C149" s="149" t="s">
        <v>585</v>
      </c>
      <c r="D149" s="149" t="s">
        <v>54</v>
      </c>
      <c r="E149" s="149" t="s">
        <v>262</v>
      </c>
      <c r="F149" s="150">
        <v>6.719361702127659</v>
      </c>
      <c r="G149" s="150">
        <v>6.749666666666667</v>
      </c>
      <c r="H149" s="150">
        <v>6.665882352941176</v>
      </c>
      <c r="I149" s="150">
        <v>6.719361702127659</v>
      </c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</row>
    <row r="150" ht="16.5" customHeight="1">
      <c r="A150" s="151">
        <v>148.0</v>
      </c>
      <c r="B150" s="151" t="s">
        <v>586</v>
      </c>
      <c r="C150" s="133" t="s">
        <v>587</v>
      </c>
      <c r="D150" s="133" t="s">
        <v>49</v>
      </c>
      <c r="E150" s="133" t="s">
        <v>588</v>
      </c>
      <c r="F150" s="52">
        <v>6.708857142857143</v>
      </c>
      <c r="G150" s="52"/>
      <c r="H150" s="52">
        <v>7.556363636363637</v>
      </c>
      <c r="I150" s="52">
        <v>7.556363636363637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>
        <v>6.320416666666667</v>
      </c>
      <c r="AC150" s="52"/>
      <c r="AD150" s="52">
        <v>6.320416666666667</v>
      </c>
      <c r="AE150" s="52"/>
      <c r="AF150" s="52"/>
      <c r="AG150" s="52"/>
    </row>
    <row r="151" ht="16.5" customHeight="1">
      <c r="A151" s="148">
        <v>149.0</v>
      </c>
      <c r="B151" s="148" t="s">
        <v>589</v>
      </c>
      <c r="C151" s="149" t="s">
        <v>590</v>
      </c>
      <c r="D151" s="149" t="s">
        <v>78</v>
      </c>
      <c r="E151" s="149" t="s">
        <v>550</v>
      </c>
      <c r="F151" s="150">
        <v>6.694255319148936</v>
      </c>
      <c r="G151" s="150">
        <v>6.917</v>
      </c>
      <c r="H151" s="150">
        <v>6.301176470588236</v>
      </c>
      <c r="I151" s="150">
        <v>6.694255319148936</v>
      </c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  <c r="AC151" s="150"/>
      <c r="AD151" s="150"/>
      <c r="AE151" s="150"/>
      <c r="AF151" s="150"/>
      <c r="AG151" s="150"/>
    </row>
    <row r="152" ht="16.5" customHeight="1">
      <c r="A152" s="151">
        <v>150.0</v>
      </c>
      <c r="B152" s="151" t="s">
        <v>591</v>
      </c>
      <c r="C152" s="133" t="s">
        <v>592</v>
      </c>
      <c r="D152" s="133" t="s">
        <v>67</v>
      </c>
      <c r="E152" s="133" t="s">
        <v>277</v>
      </c>
      <c r="F152" s="52">
        <v>6.690576923076923</v>
      </c>
      <c r="G152" s="52"/>
      <c r="H152" s="52"/>
      <c r="I152" s="52"/>
      <c r="J152" s="52"/>
      <c r="K152" s="52"/>
      <c r="L152" s="52"/>
      <c r="M152" s="52"/>
      <c r="N152" s="52"/>
      <c r="O152" s="52"/>
      <c r="P152" s="52">
        <v>4.746521739130435</v>
      </c>
      <c r="Q152" s="52"/>
      <c r="R152" s="52">
        <v>4.746521739130435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>
        <v>8.232413793103449</v>
      </c>
      <c r="AF152" s="52"/>
      <c r="AG152" s="52">
        <v>8.232413793103449</v>
      </c>
    </row>
    <row r="153" ht="16.5" customHeight="1">
      <c r="A153" s="148">
        <v>151.0</v>
      </c>
      <c r="B153" s="148" t="s">
        <v>593</v>
      </c>
      <c r="C153" s="149" t="s">
        <v>594</v>
      </c>
      <c r="D153" s="149" t="s">
        <v>88</v>
      </c>
      <c r="E153" s="149" t="s">
        <v>88</v>
      </c>
      <c r="F153" s="150">
        <v>6.683866666666667</v>
      </c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>
        <v>6.303076923076923</v>
      </c>
      <c r="T153" s="150">
        <v>7.096388888888889</v>
      </c>
      <c r="U153" s="150">
        <v>6.683866666666667</v>
      </c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</row>
    <row r="154" ht="16.5" customHeight="1">
      <c r="A154" s="151">
        <v>152.0</v>
      </c>
      <c r="B154" s="151" t="s">
        <v>595</v>
      </c>
      <c r="C154" s="133" t="s">
        <v>596</v>
      </c>
      <c r="D154" s="133" t="s">
        <v>106</v>
      </c>
      <c r="E154" s="133" t="s">
        <v>597</v>
      </c>
      <c r="F154" s="52">
        <v>6.683291139240507</v>
      </c>
      <c r="G154" s="52">
        <v>6.684782608695652</v>
      </c>
      <c r="H154" s="52">
        <v>6.807179487179488</v>
      </c>
      <c r="I154" s="52">
        <v>6.761774193548387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>
        <v>6.397058823529412</v>
      </c>
      <c r="AC154" s="52"/>
      <c r="AD154" s="52">
        <v>6.397058823529412</v>
      </c>
      <c r="AE154" s="52"/>
      <c r="AF154" s="52"/>
      <c r="AG154" s="52"/>
    </row>
    <row r="155" ht="16.5" customHeight="1">
      <c r="A155" s="148">
        <v>153.0</v>
      </c>
      <c r="B155" s="148" t="s">
        <v>598</v>
      </c>
      <c r="C155" s="149" t="s">
        <v>599</v>
      </c>
      <c r="D155" s="149" t="s">
        <v>58</v>
      </c>
      <c r="E155" s="149" t="s">
        <v>58</v>
      </c>
      <c r="F155" s="150">
        <v>6.669183673469388</v>
      </c>
      <c r="G155" s="150">
        <v>6.575342465753424</v>
      </c>
      <c r="H155" s="150">
        <v>6.943199999999999</v>
      </c>
      <c r="I155" s="150">
        <v>6.669183673469388</v>
      </c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50"/>
      <c r="AE155" s="150"/>
      <c r="AF155" s="150"/>
      <c r="AG155" s="150"/>
    </row>
    <row r="156" ht="16.5" customHeight="1">
      <c r="A156" s="151">
        <v>154.0</v>
      </c>
      <c r="B156" s="151" t="s">
        <v>600</v>
      </c>
      <c r="C156" s="133" t="s">
        <v>601</v>
      </c>
      <c r="D156" s="133" t="s">
        <v>96</v>
      </c>
      <c r="E156" s="133" t="s">
        <v>602</v>
      </c>
      <c r="F156" s="52">
        <v>6.667777777777777</v>
      </c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>
        <v>6.667777777777777</v>
      </c>
      <c r="W156" s="52"/>
      <c r="X156" s="52">
        <v>6.667777777777777</v>
      </c>
      <c r="Y156" s="52"/>
      <c r="Z156" s="52"/>
      <c r="AA156" s="52"/>
      <c r="AB156" s="52"/>
      <c r="AC156" s="52"/>
      <c r="AD156" s="52"/>
      <c r="AE156" s="52"/>
      <c r="AF156" s="52"/>
      <c r="AG156" s="52"/>
    </row>
    <row r="157" ht="16.5" customHeight="1">
      <c r="A157" s="148">
        <v>155.0</v>
      </c>
      <c r="B157" s="148" t="s">
        <v>603</v>
      </c>
      <c r="C157" s="149" t="s">
        <v>604</v>
      </c>
      <c r="D157" s="149" t="s">
        <v>61</v>
      </c>
      <c r="E157" s="149" t="s">
        <v>479</v>
      </c>
      <c r="F157" s="150">
        <v>6.667</v>
      </c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  <c r="AC157" s="150"/>
      <c r="AD157" s="150"/>
      <c r="AE157" s="150">
        <v>6.667</v>
      </c>
      <c r="AF157" s="150"/>
      <c r="AG157" s="150">
        <v>6.667</v>
      </c>
    </row>
    <row r="158" ht="16.5" customHeight="1">
      <c r="A158" s="151">
        <v>156.0</v>
      </c>
      <c r="B158" s="151" t="s">
        <v>605</v>
      </c>
      <c r="C158" s="133" t="s">
        <v>606</v>
      </c>
      <c r="D158" s="133" t="s">
        <v>63</v>
      </c>
      <c r="E158" s="133" t="s">
        <v>277</v>
      </c>
      <c r="F158" s="52">
        <v>6.666956521739131</v>
      </c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>
        <v>6.666956521739131</v>
      </c>
      <c r="T158" s="52"/>
      <c r="U158" s="52">
        <v>6.666956521739131</v>
      </c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 ht="16.5" customHeight="1">
      <c r="A159" s="148">
        <v>157.0</v>
      </c>
      <c r="B159" s="148" t="s">
        <v>607</v>
      </c>
      <c r="C159" s="149" t="s">
        <v>608</v>
      </c>
      <c r="D159" s="149" t="s">
        <v>80</v>
      </c>
      <c r="E159" s="149" t="s">
        <v>80</v>
      </c>
      <c r="F159" s="150">
        <v>6.666875</v>
      </c>
      <c r="G159" s="150">
        <v>6.666875</v>
      </c>
      <c r="H159" s="150"/>
      <c r="I159" s="150">
        <v>6.666875</v>
      </c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  <c r="AC159" s="150"/>
      <c r="AD159" s="150"/>
      <c r="AE159" s="150"/>
      <c r="AF159" s="150"/>
      <c r="AG159" s="150"/>
    </row>
    <row r="160" ht="16.5" customHeight="1">
      <c r="A160" s="151">
        <v>158.0</v>
      </c>
      <c r="B160" s="151" t="s">
        <v>609</v>
      </c>
      <c r="C160" s="133" t="s">
        <v>610</v>
      </c>
      <c r="D160" s="133" t="s">
        <v>52</v>
      </c>
      <c r="E160" s="133" t="s">
        <v>550</v>
      </c>
      <c r="F160" s="52">
        <v>6.666370370370371</v>
      </c>
      <c r="G160" s="52"/>
      <c r="H160" s="52"/>
      <c r="I160" s="52"/>
      <c r="J160" s="52"/>
      <c r="K160" s="52"/>
      <c r="L160" s="52"/>
      <c r="M160" s="52"/>
      <c r="N160" s="52"/>
      <c r="O160" s="52"/>
      <c r="P160" s="52">
        <v>6.160714285714286</v>
      </c>
      <c r="Q160" s="52">
        <v>6.897333333333333</v>
      </c>
      <c r="R160" s="52">
        <v>6.541724137931035</v>
      </c>
      <c r="S160" s="52">
        <v>5.874193548387097</v>
      </c>
      <c r="T160" s="52">
        <v>6.64258064516129</v>
      </c>
      <c r="U160" s="52">
        <v>6.258387096774193</v>
      </c>
      <c r="V160" s="52"/>
      <c r="W160" s="52"/>
      <c r="X160" s="52"/>
      <c r="Y160" s="52"/>
      <c r="Z160" s="52"/>
      <c r="AA160" s="52"/>
      <c r="AB160" s="52"/>
      <c r="AC160" s="52"/>
      <c r="AD160" s="52"/>
      <c r="AE160" s="52">
        <v>8.834666666666667</v>
      </c>
      <c r="AF160" s="52"/>
      <c r="AG160" s="52">
        <v>8.834666666666667</v>
      </c>
    </row>
    <row r="161" ht="16.5" customHeight="1">
      <c r="A161" s="148">
        <v>159.0</v>
      </c>
      <c r="B161" s="148" t="s">
        <v>611</v>
      </c>
      <c r="C161" s="149" t="s">
        <v>612</v>
      </c>
      <c r="D161" s="149" t="s">
        <v>53</v>
      </c>
      <c r="E161" s="149" t="s">
        <v>613</v>
      </c>
      <c r="F161" s="150">
        <v>6.666363636363636</v>
      </c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  <c r="AC161" s="150"/>
      <c r="AD161" s="150"/>
      <c r="AE161" s="150"/>
      <c r="AF161" s="150">
        <v>6.666363636363636</v>
      </c>
      <c r="AG161" s="150">
        <v>6.666363636363636</v>
      </c>
    </row>
    <row r="162" ht="16.5" customHeight="1">
      <c r="A162" s="151">
        <v>160.0</v>
      </c>
      <c r="B162" s="151" t="s">
        <v>614</v>
      </c>
      <c r="C162" s="133" t="s">
        <v>615</v>
      </c>
      <c r="D162" s="133" t="s">
        <v>81</v>
      </c>
      <c r="E162" s="133" t="s">
        <v>81</v>
      </c>
      <c r="F162" s="52">
        <v>6.65945945945946</v>
      </c>
      <c r="G162" s="52">
        <v>6.863888888888889</v>
      </c>
      <c r="H162" s="52">
        <v>6.46578947368421</v>
      </c>
      <c r="I162" s="52">
        <v>6.65945945945946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</row>
    <row r="163" ht="16.5" customHeight="1">
      <c r="A163" s="148">
        <v>161.0</v>
      </c>
      <c r="B163" s="148" t="s">
        <v>616</v>
      </c>
      <c r="C163" s="149" t="s">
        <v>617</v>
      </c>
      <c r="D163" s="149" t="s">
        <v>61</v>
      </c>
      <c r="E163" s="149" t="s">
        <v>61</v>
      </c>
      <c r="F163" s="150">
        <v>6.658818181818182</v>
      </c>
      <c r="G163" s="150">
        <v>5.5725</v>
      </c>
      <c r="H163" s="150">
        <v>6.86090909090909</v>
      </c>
      <c r="I163" s="150">
        <v>6.097407407407407</v>
      </c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  <c r="AC163" s="150">
        <v>6.905</v>
      </c>
      <c r="AD163" s="150">
        <v>6.905</v>
      </c>
      <c r="AE163" s="150">
        <v>7.4215625</v>
      </c>
      <c r="AF163" s="150"/>
      <c r="AG163" s="150">
        <v>7.4215625</v>
      </c>
    </row>
    <row r="164" ht="16.5" customHeight="1">
      <c r="A164" s="151">
        <v>162.0</v>
      </c>
      <c r="B164" s="151" t="s">
        <v>618</v>
      </c>
      <c r="C164" s="133" t="s">
        <v>619</v>
      </c>
      <c r="D164" s="133" t="s">
        <v>118</v>
      </c>
      <c r="E164" s="133" t="s">
        <v>118</v>
      </c>
      <c r="F164" s="52">
        <v>6.653553719008265</v>
      </c>
      <c r="G164" s="52"/>
      <c r="H164" s="52">
        <v>6.72625</v>
      </c>
      <c r="I164" s="52">
        <v>6.72625</v>
      </c>
      <c r="J164" s="52"/>
      <c r="K164" s="52"/>
      <c r="L164" s="52"/>
      <c r="M164" s="52"/>
      <c r="N164" s="52"/>
      <c r="O164" s="52"/>
      <c r="P164" s="52">
        <v>4.408709677419354</v>
      </c>
      <c r="Q164" s="52"/>
      <c r="R164" s="52">
        <v>4.408709677419354</v>
      </c>
      <c r="S164" s="52"/>
      <c r="T164" s="52"/>
      <c r="U164" s="52"/>
      <c r="V164" s="52"/>
      <c r="W164" s="52"/>
      <c r="X164" s="52"/>
      <c r="Y164" s="52"/>
      <c r="Z164" s="52"/>
      <c r="AA164" s="52"/>
      <c r="AB164" s="52">
        <v>7.466842105263158</v>
      </c>
      <c r="AC164" s="52"/>
      <c r="AD164" s="52">
        <v>7.466842105263158</v>
      </c>
      <c r="AE164" s="52">
        <v>7.695833333333334</v>
      </c>
      <c r="AF164" s="52"/>
      <c r="AG164" s="52">
        <v>7.695833333333334</v>
      </c>
    </row>
    <row r="165" ht="16.5" customHeight="1">
      <c r="A165" s="148">
        <v>163.0</v>
      </c>
      <c r="B165" s="148" t="s">
        <v>620</v>
      </c>
      <c r="C165" s="149" t="s">
        <v>621</v>
      </c>
      <c r="D165" s="149" t="s">
        <v>94</v>
      </c>
      <c r="E165" s="149" t="s">
        <v>365</v>
      </c>
      <c r="F165" s="150">
        <v>6.6492</v>
      </c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  <c r="AC165" s="150"/>
      <c r="AD165" s="150"/>
      <c r="AE165" s="150">
        <v>6.6492</v>
      </c>
      <c r="AF165" s="150"/>
      <c r="AG165" s="150">
        <v>6.6492</v>
      </c>
    </row>
    <row r="166" ht="16.5" customHeight="1">
      <c r="A166" s="151">
        <v>164.0</v>
      </c>
      <c r="B166" s="151" t="s">
        <v>622</v>
      </c>
      <c r="C166" s="133" t="s">
        <v>623</v>
      </c>
      <c r="D166" s="133" t="s">
        <v>54</v>
      </c>
      <c r="E166" s="133" t="s">
        <v>54</v>
      </c>
      <c r="F166" s="52">
        <v>6.634545454545454</v>
      </c>
      <c r="G166" s="52">
        <v>7.291818181818181</v>
      </c>
      <c r="H166" s="52">
        <v>5.823636363636364</v>
      </c>
      <c r="I166" s="52">
        <v>6.802424242424242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>
        <v>6.382727272727272</v>
      </c>
      <c r="AC166" s="52"/>
      <c r="AD166" s="52">
        <v>6.382727272727272</v>
      </c>
      <c r="AE166" s="52"/>
      <c r="AF166" s="52"/>
      <c r="AG166" s="52"/>
    </row>
    <row r="167" ht="16.5" customHeight="1">
      <c r="A167" s="148">
        <v>165.0</v>
      </c>
      <c r="B167" s="148" t="s">
        <v>624</v>
      </c>
      <c r="C167" s="149" t="s">
        <v>625</v>
      </c>
      <c r="D167" s="149" t="s">
        <v>95</v>
      </c>
      <c r="E167" s="149" t="s">
        <v>95</v>
      </c>
      <c r="F167" s="150">
        <v>6.631971830985916</v>
      </c>
      <c r="G167" s="150">
        <v>6.204074074074073</v>
      </c>
      <c r="H167" s="150">
        <v>6.45047619047619</v>
      </c>
      <c r="I167" s="150">
        <v>6.311875000000001</v>
      </c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50"/>
      <c r="AE167" s="150">
        <v>7.3</v>
      </c>
      <c r="AF167" s="150"/>
      <c r="AG167" s="150">
        <v>7.3</v>
      </c>
    </row>
    <row r="168" ht="16.5" customHeight="1">
      <c r="A168" s="151">
        <v>166.0</v>
      </c>
      <c r="B168" s="151" t="s">
        <v>626</v>
      </c>
      <c r="C168" s="133" t="s">
        <v>627</v>
      </c>
      <c r="D168" s="133" t="s">
        <v>80</v>
      </c>
      <c r="E168" s="133" t="s">
        <v>80</v>
      </c>
      <c r="F168" s="52">
        <v>6.631142857142858</v>
      </c>
      <c r="G168" s="52">
        <v>7.417</v>
      </c>
      <c r="H168" s="52"/>
      <c r="I168" s="52">
        <v>7.417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>
        <v>5.583333333333333</v>
      </c>
      <c r="AF168" s="52"/>
      <c r="AG168" s="52">
        <v>5.583333333333333</v>
      </c>
    </row>
    <row r="169" ht="16.5" customHeight="1">
      <c r="A169" s="148">
        <v>167.0</v>
      </c>
      <c r="B169" s="148" t="s">
        <v>628</v>
      </c>
      <c r="C169" s="149" t="s">
        <v>629</v>
      </c>
      <c r="D169" s="149" t="s">
        <v>50</v>
      </c>
      <c r="E169" s="149" t="s">
        <v>50</v>
      </c>
      <c r="F169" s="150">
        <v>6.624642857142858</v>
      </c>
      <c r="G169" s="150">
        <v>5.705510204081633</v>
      </c>
      <c r="H169" s="150">
        <v>7.911428571428571</v>
      </c>
      <c r="I169" s="150">
        <v>6.624642857142858</v>
      </c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150"/>
      <c r="AE169" s="150"/>
      <c r="AF169" s="150"/>
      <c r="AG169" s="150"/>
    </row>
    <row r="170" ht="16.5" customHeight="1">
      <c r="A170" s="151">
        <v>168.0</v>
      </c>
      <c r="B170" s="151" t="s">
        <v>630</v>
      </c>
      <c r="C170" s="133" t="s">
        <v>631</v>
      </c>
      <c r="D170" s="133" t="s">
        <v>111</v>
      </c>
      <c r="E170" s="133" t="s">
        <v>632</v>
      </c>
      <c r="F170" s="52">
        <v>6.62265625</v>
      </c>
      <c r="G170" s="52">
        <v>6.840277777777778</v>
      </c>
      <c r="H170" s="52">
        <v>6.342857142857143</v>
      </c>
      <c r="I170" s="52">
        <v>6.62265625</v>
      </c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 ht="16.5" customHeight="1">
      <c r="A171" s="148">
        <v>169.0</v>
      </c>
      <c r="B171" s="148" t="s">
        <v>633</v>
      </c>
      <c r="C171" s="149" t="s">
        <v>634</v>
      </c>
      <c r="D171" s="149" t="s">
        <v>87</v>
      </c>
      <c r="E171" s="149" t="s">
        <v>87</v>
      </c>
      <c r="F171" s="150">
        <v>6.615102040816327</v>
      </c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  <c r="AC171" s="150"/>
      <c r="AD171" s="150"/>
      <c r="AE171" s="150">
        <v>7.3171875</v>
      </c>
      <c r="AF171" s="150">
        <v>5.293529411764705</v>
      </c>
      <c r="AG171" s="150">
        <v>6.615102040816327</v>
      </c>
    </row>
    <row r="172" ht="16.5" customHeight="1">
      <c r="A172" s="151">
        <v>170.0</v>
      </c>
      <c r="B172" s="151" t="s">
        <v>635</v>
      </c>
      <c r="C172" s="133" t="s">
        <v>636</v>
      </c>
      <c r="D172" s="133" t="s">
        <v>58</v>
      </c>
      <c r="E172" s="133" t="s">
        <v>58</v>
      </c>
      <c r="F172" s="52">
        <v>6.612608695652174</v>
      </c>
      <c r="G172" s="52"/>
      <c r="H172" s="52"/>
      <c r="I172" s="52"/>
      <c r="J172" s="52">
        <v>6.612608695652174</v>
      </c>
      <c r="K172" s="52"/>
      <c r="L172" s="52">
        <v>6.612608695652174</v>
      </c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 ht="16.5" customHeight="1">
      <c r="A173" s="148">
        <v>171.0</v>
      </c>
      <c r="B173" s="148" t="s">
        <v>637</v>
      </c>
      <c r="C173" s="149" t="s">
        <v>638</v>
      </c>
      <c r="D173" s="149" t="s">
        <v>61</v>
      </c>
      <c r="E173" s="149" t="s">
        <v>61</v>
      </c>
      <c r="F173" s="150">
        <v>6.609999999999999</v>
      </c>
      <c r="G173" s="150">
        <v>6.609999999999999</v>
      </c>
      <c r="H173" s="150"/>
      <c r="I173" s="150">
        <v>6.609999999999999</v>
      </c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  <c r="AC173" s="150"/>
      <c r="AD173" s="150"/>
      <c r="AE173" s="150"/>
      <c r="AF173" s="150"/>
      <c r="AG173" s="150"/>
    </row>
    <row r="174" ht="16.5" customHeight="1">
      <c r="A174" s="151">
        <v>172.0</v>
      </c>
      <c r="B174" s="151" t="s">
        <v>639</v>
      </c>
      <c r="C174" s="133" t="s">
        <v>640</v>
      </c>
      <c r="D174" s="133" t="s">
        <v>110</v>
      </c>
      <c r="E174" s="133" t="s">
        <v>265</v>
      </c>
      <c r="F174" s="52">
        <v>6.605245901639345</v>
      </c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>
        <v>6.392631578947368</v>
      </c>
      <c r="T174" s="52">
        <v>6.956521739130435</v>
      </c>
      <c r="U174" s="52">
        <v>6.605245901639345</v>
      </c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</row>
    <row r="175" ht="16.5" customHeight="1">
      <c r="A175" s="148">
        <v>173.0</v>
      </c>
      <c r="B175" s="148" t="s">
        <v>641</v>
      </c>
      <c r="C175" s="149" t="s">
        <v>642</v>
      </c>
      <c r="D175" s="149" t="s">
        <v>75</v>
      </c>
      <c r="E175" s="149" t="s">
        <v>643</v>
      </c>
      <c r="F175" s="150">
        <v>6.597916666666666</v>
      </c>
      <c r="G175" s="150">
        <v>6.597916666666666</v>
      </c>
      <c r="H175" s="150"/>
      <c r="I175" s="150">
        <v>6.597916666666666</v>
      </c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  <c r="AC175" s="150"/>
      <c r="AD175" s="150"/>
      <c r="AE175" s="150"/>
      <c r="AF175" s="150"/>
      <c r="AG175" s="150"/>
    </row>
    <row r="176" ht="16.5" customHeight="1">
      <c r="A176" s="151">
        <v>174.0</v>
      </c>
      <c r="B176" s="151" t="s">
        <v>644</v>
      </c>
      <c r="C176" s="133" t="s">
        <v>645</v>
      </c>
      <c r="D176" s="133" t="s">
        <v>45</v>
      </c>
      <c r="E176" s="133" t="s">
        <v>45</v>
      </c>
      <c r="F176" s="52">
        <v>6.596747967479675</v>
      </c>
      <c r="G176" s="52">
        <v>5.820606060606061</v>
      </c>
      <c r="H176" s="52">
        <v>6.46264705882353</v>
      </c>
      <c r="I176" s="52">
        <v>6.146417910447761</v>
      </c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>
        <v>8.6504</v>
      </c>
      <c r="AF176" s="52">
        <v>5.913870967741936</v>
      </c>
      <c r="AG176" s="52">
        <v>7.135535714285714</v>
      </c>
    </row>
    <row r="177" ht="16.5" customHeight="1">
      <c r="A177" s="148">
        <v>175.0</v>
      </c>
      <c r="B177" s="148" t="s">
        <v>646</v>
      </c>
      <c r="C177" s="149" t="s">
        <v>647</v>
      </c>
      <c r="D177" s="149" t="s">
        <v>113</v>
      </c>
      <c r="E177" s="149" t="s">
        <v>648</v>
      </c>
      <c r="F177" s="150">
        <v>6.582666666666666</v>
      </c>
      <c r="G177" s="150">
        <v>6.582666666666666</v>
      </c>
      <c r="H177" s="150"/>
      <c r="I177" s="150">
        <v>6.582666666666666</v>
      </c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  <c r="AC177" s="150"/>
      <c r="AD177" s="150"/>
      <c r="AE177" s="150"/>
      <c r="AF177" s="150"/>
      <c r="AG177" s="150"/>
    </row>
    <row r="178" ht="16.5" customHeight="1">
      <c r="A178" s="151">
        <v>176.0</v>
      </c>
      <c r="B178" s="151" t="s">
        <v>649</v>
      </c>
      <c r="C178" s="133" t="s">
        <v>650</v>
      </c>
      <c r="D178" s="133" t="s">
        <v>67</v>
      </c>
      <c r="E178" s="133" t="s">
        <v>651</v>
      </c>
      <c r="F178" s="52">
        <v>6.579473684210527</v>
      </c>
      <c r="G178" s="52">
        <v>6.579473684210527</v>
      </c>
      <c r="H178" s="52"/>
      <c r="I178" s="52">
        <v>6.579473684210527</v>
      </c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</row>
    <row r="179" ht="16.5" customHeight="1">
      <c r="A179" s="148">
        <v>177.0</v>
      </c>
      <c r="B179" s="148" t="s">
        <v>652</v>
      </c>
      <c r="C179" s="149" t="s">
        <v>653</v>
      </c>
      <c r="D179" s="149" t="s">
        <v>116</v>
      </c>
      <c r="E179" s="149" t="s">
        <v>265</v>
      </c>
      <c r="F179" s="150">
        <v>6.576774193548387</v>
      </c>
      <c r="G179" s="150">
        <v>6.005517241379311</v>
      </c>
      <c r="H179" s="150">
        <v>6.596666666666667</v>
      </c>
      <c r="I179" s="150">
        <v>6.273207547169812</v>
      </c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>
        <v>5.569473684210526</v>
      </c>
      <c r="AC179" s="150">
        <v>8.254285714285714</v>
      </c>
      <c r="AD179" s="150">
        <v>6.979000000000001</v>
      </c>
      <c r="AE179" s="150"/>
      <c r="AF179" s="150"/>
      <c r="AG179" s="150"/>
    </row>
    <row r="180" ht="16.5" customHeight="1">
      <c r="A180" s="151">
        <v>178.0</v>
      </c>
      <c r="B180" s="151" t="s">
        <v>654</v>
      </c>
      <c r="C180" s="133" t="s">
        <v>655</v>
      </c>
      <c r="D180" s="133" t="s">
        <v>64</v>
      </c>
      <c r="E180" s="133" t="s">
        <v>656</v>
      </c>
      <c r="F180" s="52">
        <v>6.576486486486487</v>
      </c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>
        <v>6.576486486486487</v>
      </c>
      <c r="AF180" s="52"/>
      <c r="AG180" s="52">
        <v>6.576486486486487</v>
      </c>
    </row>
    <row r="181" ht="16.5" customHeight="1">
      <c r="A181" s="148">
        <v>179.0</v>
      </c>
      <c r="B181" s="148" t="s">
        <v>657</v>
      </c>
      <c r="C181" s="149" t="s">
        <v>658</v>
      </c>
      <c r="D181" s="149" t="s">
        <v>69</v>
      </c>
      <c r="E181" s="149" t="s">
        <v>69</v>
      </c>
      <c r="F181" s="150">
        <v>6.572285714285714</v>
      </c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>
        <v>6.572285714285714</v>
      </c>
      <c r="AC181" s="150"/>
      <c r="AD181" s="150">
        <v>6.572285714285714</v>
      </c>
      <c r="AE181" s="150"/>
      <c r="AF181" s="150"/>
      <c r="AG181" s="150"/>
    </row>
    <row r="182" ht="16.5" customHeight="1">
      <c r="A182" s="151">
        <v>180.0</v>
      </c>
      <c r="B182" s="151" t="s">
        <v>659</v>
      </c>
      <c r="C182" s="133" t="s">
        <v>660</v>
      </c>
      <c r="D182" s="133" t="s">
        <v>65</v>
      </c>
      <c r="E182" s="133" t="s">
        <v>65</v>
      </c>
      <c r="F182" s="52">
        <v>6.566296296296296</v>
      </c>
      <c r="G182" s="52"/>
      <c r="H182" s="52"/>
      <c r="I182" s="52"/>
      <c r="J182" s="52"/>
      <c r="K182" s="52"/>
      <c r="L182" s="52"/>
      <c r="M182" s="52"/>
      <c r="N182" s="52"/>
      <c r="O182" s="52"/>
      <c r="P182" s="52">
        <v>6.277666666666667</v>
      </c>
      <c r="Q182" s="52"/>
      <c r="R182" s="52">
        <v>6.277666666666667</v>
      </c>
      <c r="S182" s="52"/>
      <c r="T182" s="52"/>
      <c r="U182" s="52"/>
      <c r="V182" s="52">
        <v>6.927083333333333</v>
      </c>
      <c r="W182" s="52"/>
      <c r="X182" s="52">
        <v>6.927083333333333</v>
      </c>
      <c r="Y182" s="52"/>
      <c r="Z182" s="52"/>
      <c r="AA182" s="52"/>
      <c r="AB182" s="52"/>
      <c r="AC182" s="52"/>
      <c r="AD182" s="52"/>
      <c r="AE182" s="52"/>
      <c r="AF182" s="52"/>
      <c r="AG182" s="52"/>
    </row>
    <row r="183" ht="16.5" customHeight="1">
      <c r="A183" s="148">
        <v>181.0</v>
      </c>
      <c r="B183" s="148" t="s">
        <v>661</v>
      </c>
      <c r="C183" s="149" t="s">
        <v>662</v>
      </c>
      <c r="D183" s="149" t="s">
        <v>46</v>
      </c>
      <c r="E183" s="149" t="s">
        <v>46</v>
      </c>
      <c r="F183" s="150">
        <v>6.558518518518519</v>
      </c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  <c r="AC183" s="150"/>
      <c r="AD183" s="150"/>
      <c r="AE183" s="150">
        <v>6.558518518518519</v>
      </c>
      <c r="AF183" s="150"/>
      <c r="AG183" s="150">
        <v>6.558518518518519</v>
      </c>
    </row>
    <row r="184" ht="16.5" customHeight="1">
      <c r="A184" s="151">
        <v>182.0</v>
      </c>
      <c r="B184" s="151" t="s">
        <v>663</v>
      </c>
      <c r="C184" s="133" t="s">
        <v>664</v>
      </c>
      <c r="D184" s="133" t="s">
        <v>86</v>
      </c>
      <c r="E184" s="133" t="s">
        <v>665</v>
      </c>
      <c r="F184" s="52">
        <v>6.552118644067797</v>
      </c>
      <c r="G184" s="52">
        <v>7.280789473684211</v>
      </c>
      <c r="H184" s="52">
        <v>6.493076923076923</v>
      </c>
      <c r="I184" s="52">
        <v>6.96078125</v>
      </c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>
        <v>6.061290322580645</v>
      </c>
      <c r="AC184" s="52">
        <v>6.076521739130435</v>
      </c>
      <c r="AD184" s="52">
        <v>6.067777777777779</v>
      </c>
      <c r="AE184" s="52"/>
      <c r="AF184" s="52"/>
      <c r="AG184" s="52"/>
    </row>
    <row r="185" ht="16.5" customHeight="1">
      <c r="A185" s="148">
        <v>183.0</v>
      </c>
      <c r="B185" s="148" t="s">
        <v>666</v>
      </c>
      <c r="C185" s="149" t="s">
        <v>667</v>
      </c>
      <c r="D185" s="149" t="s">
        <v>56</v>
      </c>
      <c r="E185" s="149" t="s">
        <v>56</v>
      </c>
      <c r="F185" s="150">
        <v>6.551111111111111</v>
      </c>
      <c r="G185" s="150">
        <v>6.551111111111111</v>
      </c>
      <c r="H185" s="150"/>
      <c r="I185" s="150">
        <v>6.551111111111111</v>
      </c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</row>
    <row r="186" ht="16.5" customHeight="1">
      <c r="A186" s="151">
        <v>184.0</v>
      </c>
      <c r="B186" s="151" t="s">
        <v>668</v>
      </c>
      <c r="C186" s="133" t="s">
        <v>669</v>
      </c>
      <c r="D186" s="133" t="s">
        <v>69</v>
      </c>
      <c r="E186" s="133" t="s">
        <v>69</v>
      </c>
      <c r="F186" s="52">
        <v>6.547887323943661</v>
      </c>
      <c r="G186" s="52"/>
      <c r="H186" s="52"/>
      <c r="I186" s="52"/>
      <c r="J186" s="52"/>
      <c r="K186" s="52"/>
      <c r="L186" s="52"/>
      <c r="M186" s="52">
        <v>5.9</v>
      </c>
      <c r="N186" s="52"/>
      <c r="O186" s="52">
        <v>5.9</v>
      </c>
      <c r="P186" s="52"/>
      <c r="Q186" s="52">
        <v>5.99304347826087</v>
      </c>
      <c r="R186" s="52">
        <v>5.99304347826087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>
        <v>7.806956521739131</v>
      </c>
      <c r="AC186" s="52"/>
      <c r="AD186" s="52">
        <v>7.806956521739131</v>
      </c>
      <c r="AE186" s="52"/>
      <c r="AF186" s="52"/>
      <c r="AG186" s="52"/>
    </row>
    <row r="187" ht="16.5" customHeight="1">
      <c r="A187" s="148">
        <v>185.0</v>
      </c>
      <c r="B187" s="148" t="s">
        <v>670</v>
      </c>
      <c r="C187" s="149" t="s">
        <v>671</v>
      </c>
      <c r="D187" s="149" t="s">
        <v>116</v>
      </c>
      <c r="E187" s="149" t="s">
        <v>265</v>
      </c>
      <c r="F187" s="150">
        <v>6.539113924050634</v>
      </c>
      <c r="G187" s="150">
        <v>6.458333333333333</v>
      </c>
      <c r="H187" s="150">
        <v>5.7436</v>
      </c>
      <c r="I187" s="150">
        <v>6.093673469387754</v>
      </c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  <c r="AC187" s="150"/>
      <c r="AD187" s="150"/>
      <c r="AE187" s="150">
        <v>7.014166666666667</v>
      </c>
      <c r="AF187" s="150">
        <v>7.435</v>
      </c>
      <c r="AG187" s="150">
        <v>7.266666666666667</v>
      </c>
    </row>
    <row r="188" ht="16.5" customHeight="1">
      <c r="A188" s="151">
        <v>186.0</v>
      </c>
      <c r="B188" s="151" t="s">
        <v>672</v>
      </c>
      <c r="C188" s="133" t="s">
        <v>673</v>
      </c>
      <c r="D188" s="133" t="s">
        <v>53</v>
      </c>
      <c r="E188" s="133" t="s">
        <v>613</v>
      </c>
      <c r="F188" s="52">
        <v>6.533333333333333</v>
      </c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>
        <v>6.14578125</v>
      </c>
      <c r="Z188" s="52">
        <v>7.029400000000001</v>
      </c>
      <c r="AA188" s="52">
        <v>6.533333333333333</v>
      </c>
      <c r="AB188" s="52"/>
      <c r="AC188" s="52"/>
      <c r="AD188" s="52"/>
      <c r="AE188" s="52"/>
      <c r="AF188" s="52"/>
      <c r="AG188" s="52"/>
    </row>
    <row r="189" ht="16.5" customHeight="1">
      <c r="A189" s="148">
        <v>187.0</v>
      </c>
      <c r="B189" s="148" t="s">
        <v>674</v>
      </c>
      <c r="C189" s="149" t="s">
        <v>675</v>
      </c>
      <c r="D189" s="149" t="s">
        <v>92</v>
      </c>
      <c r="E189" s="149" t="s">
        <v>92</v>
      </c>
      <c r="F189" s="150">
        <v>6.529636363636364</v>
      </c>
      <c r="G189" s="150"/>
      <c r="H189" s="150">
        <v>5.603571428571429</v>
      </c>
      <c r="I189" s="150">
        <v>5.603571428571429</v>
      </c>
      <c r="J189" s="150"/>
      <c r="K189" s="150"/>
      <c r="L189" s="150"/>
      <c r="M189" s="150"/>
      <c r="N189" s="150"/>
      <c r="O189" s="150"/>
      <c r="P189" s="150">
        <v>5.030740740740741</v>
      </c>
      <c r="Q189" s="150"/>
      <c r="R189" s="150">
        <v>5.030740740740741</v>
      </c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>
        <v>6.986551724137931</v>
      </c>
      <c r="AD189" s="150">
        <v>6.986551724137931</v>
      </c>
      <c r="AE189" s="150">
        <v>8.573846153846153</v>
      </c>
      <c r="AF189" s="150"/>
      <c r="AG189" s="150">
        <v>8.573846153846153</v>
      </c>
    </row>
    <row r="190" ht="16.5" customHeight="1">
      <c r="A190" s="151">
        <v>188.0</v>
      </c>
      <c r="B190" s="151" t="s">
        <v>676</v>
      </c>
      <c r="C190" s="133" t="s">
        <v>677</v>
      </c>
      <c r="D190" s="133" t="s">
        <v>129</v>
      </c>
      <c r="E190" s="133" t="s">
        <v>265</v>
      </c>
      <c r="F190" s="52">
        <v>6.528</v>
      </c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>
        <v>6.528</v>
      </c>
      <c r="AF190" s="52"/>
      <c r="AG190" s="52">
        <v>6.528</v>
      </c>
    </row>
    <row r="191" ht="16.5" customHeight="1">
      <c r="A191" s="148">
        <v>189.0</v>
      </c>
      <c r="B191" s="148" t="s">
        <v>678</v>
      </c>
      <c r="C191" s="149" t="s">
        <v>679</v>
      </c>
      <c r="D191" s="149" t="s">
        <v>59</v>
      </c>
      <c r="E191" s="149" t="s">
        <v>59</v>
      </c>
      <c r="F191" s="150">
        <v>6.526785714285714</v>
      </c>
      <c r="G191" s="150">
        <v>5.555925925925925</v>
      </c>
      <c r="H191" s="150">
        <v>7.430689655172414</v>
      </c>
      <c r="I191" s="150">
        <v>6.526785714285714</v>
      </c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  <c r="AC191" s="150"/>
      <c r="AD191" s="150"/>
      <c r="AE191" s="150"/>
      <c r="AF191" s="150"/>
      <c r="AG191" s="150"/>
    </row>
    <row r="192" ht="16.5" customHeight="1">
      <c r="A192" s="151">
        <v>190.0</v>
      </c>
      <c r="B192" s="151" t="s">
        <v>680</v>
      </c>
      <c r="C192" s="133" t="s">
        <v>681</v>
      </c>
      <c r="D192" s="133" t="s">
        <v>104</v>
      </c>
      <c r="E192" s="133" t="s">
        <v>265</v>
      </c>
      <c r="F192" s="52">
        <v>6.522448979591837</v>
      </c>
      <c r="G192" s="52">
        <v>5.572916666666667</v>
      </c>
      <c r="H192" s="52"/>
      <c r="I192" s="52">
        <v>5.572916666666667</v>
      </c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>
        <v>7.434</v>
      </c>
      <c r="AF192" s="52"/>
      <c r="AG192" s="52">
        <v>7.434</v>
      </c>
    </row>
    <row r="193" ht="16.5" customHeight="1">
      <c r="A193" s="148">
        <v>191.0</v>
      </c>
      <c r="B193" s="148" t="s">
        <v>682</v>
      </c>
      <c r="C193" s="149" t="s">
        <v>683</v>
      </c>
      <c r="D193" s="149" t="s">
        <v>89</v>
      </c>
      <c r="E193" s="149" t="s">
        <v>89</v>
      </c>
      <c r="F193" s="150">
        <v>6.518443113772455</v>
      </c>
      <c r="G193" s="150">
        <v>6.249666666666667</v>
      </c>
      <c r="H193" s="150">
        <v>6.078235294117647</v>
      </c>
      <c r="I193" s="150">
        <v>6.187659574468085</v>
      </c>
      <c r="J193" s="150"/>
      <c r="K193" s="150"/>
      <c r="L193" s="150"/>
      <c r="M193" s="150"/>
      <c r="N193" s="150"/>
      <c r="O193" s="150"/>
      <c r="P193" s="150">
        <v>5.368285714285714</v>
      </c>
      <c r="Q193" s="150"/>
      <c r="R193" s="150">
        <v>5.368285714285714</v>
      </c>
      <c r="S193" s="150">
        <v>7.840263157894737</v>
      </c>
      <c r="T193" s="150">
        <v>7.794666666666667</v>
      </c>
      <c r="U193" s="150">
        <v>7.82014705882353</v>
      </c>
      <c r="V193" s="150"/>
      <c r="W193" s="150"/>
      <c r="X193" s="150"/>
      <c r="Y193" s="150"/>
      <c r="Z193" s="150"/>
      <c r="AA193" s="150"/>
      <c r="AB193" s="150"/>
      <c r="AC193" s="150"/>
      <c r="AD193" s="150"/>
      <c r="AE193" s="150"/>
      <c r="AF193" s="150">
        <v>4.594117647058823</v>
      </c>
      <c r="AG193" s="150">
        <v>4.594117647058823</v>
      </c>
    </row>
    <row r="194" ht="16.5" customHeight="1">
      <c r="A194" s="151">
        <v>192.0</v>
      </c>
      <c r="B194" s="151" t="s">
        <v>684</v>
      </c>
      <c r="C194" s="133" t="s">
        <v>685</v>
      </c>
      <c r="D194" s="133" t="s">
        <v>130</v>
      </c>
      <c r="E194" s="133" t="s">
        <v>130</v>
      </c>
      <c r="F194" s="52">
        <v>6.517586206896551</v>
      </c>
      <c r="G194" s="52">
        <v>5.887741935483871</v>
      </c>
      <c r="H194" s="52"/>
      <c r="I194" s="52">
        <v>5.887741935483871</v>
      </c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>
        <v>7.24074074074074</v>
      </c>
      <c r="AD194" s="52">
        <v>7.24074074074074</v>
      </c>
      <c r="AE194" s="52"/>
      <c r="AF194" s="52"/>
      <c r="AG194" s="52"/>
    </row>
    <row r="195" ht="16.5" customHeight="1">
      <c r="A195" s="148">
        <v>193.0</v>
      </c>
      <c r="B195" s="148" t="s">
        <v>686</v>
      </c>
      <c r="C195" s="149" t="s">
        <v>687</v>
      </c>
      <c r="D195" s="149" t="s">
        <v>54</v>
      </c>
      <c r="E195" s="149" t="s">
        <v>54</v>
      </c>
      <c r="F195" s="150">
        <v>6.513333333333334</v>
      </c>
      <c r="G195" s="150">
        <v>6.513333333333334</v>
      </c>
      <c r="H195" s="150"/>
      <c r="I195" s="150">
        <v>6.513333333333334</v>
      </c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  <c r="AC195" s="150"/>
      <c r="AD195" s="150"/>
      <c r="AE195" s="150"/>
      <c r="AF195" s="150"/>
      <c r="AG195" s="150"/>
    </row>
    <row r="196" ht="16.5" customHeight="1">
      <c r="A196" s="151">
        <v>194.0</v>
      </c>
      <c r="B196" s="151" t="s">
        <v>688</v>
      </c>
      <c r="C196" s="133" t="s">
        <v>689</v>
      </c>
      <c r="D196" s="133" t="s">
        <v>50</v>
      </c>
      <c r="E196" s="133" t="s">
        <v>50</v>
      </c>
      <c r="F196" s="52">
        <v>6.511733333333333</v>
      </c>
      <c r="G196" s="52">
        <v>6.54516129032258</v>
      </c>
      <c r="H196" s="52">
        <v>6.944583333333333</v>
      </c>
      <c r="I196" s="52">
        <v>6.719454545454545</v>
      </c>
      <c r="J196" s="52"/>
      <c r="K196" s="52"/>
      <c r="L196" s="52"/>
      <c r="M196" s="52"/>
      <c r="N196" s="52"/>
      <c r="O196" s="52"/>
      <c r="P196" s="52"/>
      <c r="Q196" s="52">
        <v>5.9405</v>
      </c>
      <c r="R196" s="52">
        <v>5.9405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</row>
    <row r="197" ht="16.5" customHeight="1">
      <c r="A197" s="148">
        <v>195.0</v>
      </c>
      <c r="B197" s="148" t="s">
        <v>690</v>
      </c>
      <c r="C197" s="149" t="s">
        <v>691</v>
      </c>
      <c r="D197" s="149" t="s">
        <v>106</v>
      </c>
      <c r="E197" s="149" t="s">
        <v>692</v>
      </c>
      <c r="F197" s="150">
        <v>6.510833333333333</v>
      </c>
      <c r="G197" s="150">
        <v>6.510833333333333</v>
      </c>
      <c r="H197" s="150"/>
      <c r="I197" s="150">
        <v>6.510833333333333</v>
      </c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  <c r="AC197" s="150"/>
      <c r="AD197" s="150"/>
      <c r="AE197" s="150"/>
      <c r="AF197" s="150"/>
      <c r="AG197" s="150"/>
    </row>
    <row r="198" ht="16.5" customHeight="1">
      <c r="A198" s="151">
        <v>196.0</v>
      </c>
      <c r="B198" s="151" t="s">
        <v>693</v>
      </c>
      <c r="C198" s="133" t="s">
        <v>694</v>
      </c>
      <c r="D198" s="133" t="s">
        <v>45</v>
      </c>
      <c r="E198" s="133" t="s">
        <v>45</v>
      </c>
      <c r="F198" s="52">
        <v>6.509572649572649</v>
      </c>
      <c r="G198" s="52">
        <v>5.559428571428572</v>
      </c>
      <c r="H198" s="52">
        <v>6.895769230769231</v>
      </c>
      <c r="I198" s="52">
        <v>6.129016393442623</v>
      </c>
      <c r="J198" s="52"/>
      <c r="K198" s="52"/>
      <c r="L198" s="52"/>
      <c r="M198" s="52"/>
      <c r="N198" s="52"/>
      <c r="O198" s="52"/>
      <c r="P198" s="52">
        <v>7.194666666666667</v>
      </c>
      <c r="Q198" s="52">
        <v>6.611923076923077</v>
      </c>
      <c r="R198" s="52">
        <v>6.924107142857143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</row>
    <row r="199" ht="16.5" customHeight="1">
      <c r="A199" s="148">
        <v>197.0</v>
      </c>
      <c r="B199" s="148" t="s">
        <v>695</v>
      </c>
      <c r="C199" s="149" t="s">
        <v>696</v>
      </c>
      <c r="D199" s="149" t="s">
        <v>41</v>
      </c>
      <c r="E199" s="149" t="s">
        <v>504</v>
      </c>
      <c r="F199" s="150">
        <v>6.503125</v>
      </c>
      <c r="G199" s="150">
        <v>6.570289855072464</v>
      </c>
      <c r="H199" s="150"/>
      <c r="I199" s="150">
        <v>6.570289855072464</v>
      </c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>
        <v>6.331481481481481</v>
      </c>
      <c r="AG199" s="150">
        <v>6.331481481481481</v>
      </c>
    </row>
    <row r="200" ht="16.5" customHeight="1">
      <c r="A200" s="151">
        <v>198.0</v>
      </c>
      <c r="B200" s="151" t="s">
        <v>697</v>
      </c>
      <c r="C200" s="133" t="s">
        <v>698</v>
      </c>
      <c r="D200" s="133" t="s">
        <v>114</v>
      </c>
      <c r="E200" s="133" t="s">
        <v>699</v>
      </c>
      <c r="F200" s="52">
        <v>6.501333333333333</v>
      </c>
      <c r="G200" s="52">
        <v>6.501333333333333</v>
      </c>
      <c r="H200" s="52"/>
      <c r="I200" s="52">
        <v>6.501333333333333</v>
      </c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</row>
    <row r="201" ht="16.5" customHeight="1">
      <c r="A201" s="148">
        <v>199.0</v>
      </c>
      <c r="B201" s="148" t="s">
        <v>700</v>
      </c>
      <c r="C201" s="149" t="s">
        <v>701</v>
      </c>
      <c r="D201" s="149" t="s">
        <v>48</v>
      </c>
      <c r="E201" s="149" t="s">
        <v>48</v>
      </c>
      <c r="F201" s="150">
        <v>6.500862068965517</v>
      </c>
      <c r="G201" s="150"/>
      <c r="H201" s="150">
        <v>6.4575</v>
      </c>
      <c r="I201" s="150">
        <v>6.4575</v>
      </c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>
        <v>6.531470588235294</v>
      </c>
      <c r="AF201" s="150"/>
      <c r="AG201" s="150">
        <v>6.531470588235294</v>
      </c>
    </row>
    <row r="202" ht="16.5" customHeight="1">
      <c r="A202" s="151">
        <v>200.0</v>
      </c>
      <c r="B202" s="151" t="s">
        <v>702</v>
      </c>
      <c r="C202" s="133" t="s">
        <v>703</v>
      </c>
      <c r="D202" s="133" t="s">
        <v>75</v>
      </c>
      <c r="E202" s="133" t="s">
        <v>75</v>
      </c>
      <c r="F202" s="52">
        <v>6.4975</v>
      </c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>
        <v>5.919411764705882</v>
      </c>
      <c r="W202" s="52"/>
      <c r="X202" s="52">
        <v>5.919411764705882</v>
      </c>
      <c r="Y202" s="52"/>
      <c r="Z202" s="52"/>
      <c r="AA202" s="52"/>
      <c r="AB202" s="52"/>
      <c r="AC202" s="52"/>
      <c r="AD202" s="52"/>
      <c r="AE202" s="52">
        <v>7.529642857142858</v>
      </c>
      <c r="AF202" s="52">
        <v>5.573</v>
      </c>
      <c r="AG202" s="52">
        <v>7.014736842105263</v>
      </c>
    </row>
    <row r="203" ht="16.5" customHeight="1">
      <c r="A203" s="148">
        <v>201.0</v>
      </c>
      <c r="B203" s="148" t="s">
        <v>704</v>
      </c>
      <c r="C203" s="149" t="s">
        <v>705</v>
      </c>
      <c r="D203" s="149" t="s">
        <v>56</v>
      </c>
      <c r="E203" s="149" t="s">
        <v>56</v>
      </c>
      <c r="F203" s="150">
        <v>6.495</v>
      </c>
      <c r="G203" s="150">
        <v>6.687</v>
      </c>
      <c r="H203" s="150"/>
      <c r="I203" s="150">
        <v>6.687</v>
      </c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>
        <v>7.395416666666667</v>
      </c>
      <c r="AF203" s="150">
        <v>5.5796875</v>
      </c>
      <c r="AG203" s="150">
        <v>6.357857142857143</v>
      </c>
    </row>
    <row r="204" ht="16.5" customHeight="1">
      <c r="A204" s="151">
        <v>202.0</v>
      </c>
      <c r="B204" s="151" t="s">
        <v>706</v>
      </c>
      <c r="C204" s="133" t="s">
        <v>707</v>
      </c>
      <c r="D204" s="133" t="s">
        <v>80</v>
      </c>
      <c r="E204" s="133" t="s">
        <v>80</v>
      </c>
      <c r="F204" s="52">
        <v>6.494509803921569</v>
      </c>
      <c r="G204" s="52"/>
      <c r="H204" s="52">
        <v>6.328461538461538</v>
      </c>
      <c r="I204" s="52">
        <v>6.328461538461538</v>
      </c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>
        <v>6.6672</v>
      </c>
      <c r="AD204" s="52">
        <v>6.6672</v>
      </c>
      <c r="AE204" s="52"/>
      <c r="AF204" s="52"/>
      <c r="AG204" s="52"/>
    </row>
    <row r="205" ht="16.5" customHeight="1">
      <c r="A205" s="148">
        <v>203.0</v>
      </c>
      <c r="B205" s="148" t="s">
        <v>708</v>
      </c>
      <c r="C205" s="149" t="s">
        <v>709</v>
      </c>
      <c r="D205" s="149" t="s">
        <v>66</v>
      </c>
      <c r="E205" s="149" t="s">
        <v>265</v>
      </c>
      <c r="F205" s="150">
        <v>6.492272727272727</v>
      </c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>
        <v>6.432307692307693</v>
      </c>
      <c r="T205" s="150">
        <v>6.578888888888889</v>
      </c>
      <c r="U205" s="150">
        <v>6.492272727272727</v>
      </c>
      <c r="V205" s="150"/>
      <c r="W205" s="150"/>
      <c r="X205" s="150"/>
      <c r="Y205" s="150"/>
      <c r="Z205" s="150"/>
      <c r="AA205" s="150"/>
      <c r="AB205" s="150"/>
      <c r="AC205" s="150"/>
      <c r="AD205" s="150"/>
      <c r="AE205" s="150"/>
      <c r="AF205" s="150"/>
      <c r="AG205" s="150"/>
    </row>
    <row r="206" ht="16.5" customHeight="1">
      <c r="A206" s="151">
        <v>204.0</v>
      </c>
      <c r="B206" s="151" t="s">
        <v>710</v>
      </c>
      <c r="C206" s="133" t="s">
        <v>711</v>
      </c>
      <c r="D206" s="133" t="s">
        <v>68</v>
      </c>
      <c r="E206" s="133" t="s">
        <v>68</v>
      </c>
      <c r="F206" s="52">
        <v>6.490952380952381</v>
      </c>
      <c r="G206" s="52">
        <v>6.874705882352941</v>
      </c>
      <c r="H206" s="52">
        <v>7.23</v>
      </c>
      <c r="I206" s="52">
        <v>7.002075471698113</v>
      </c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>
        <v>5.524814814814814</v>
      </c>
      <c r="W206" s="52"/>
      <c r="X206" s="52">
        <v>5.524814814814814</v>
      </c>
      <c r="Y206" s="52"/>
      <c r="Z206" s="52"/>
      <c r="AA206" s="52"/>
      <c r="AB206" s="52">
        <v>6.4508</v>
      </c>
      <c r="AC206" s="52"/>
      <c r="AD206" s="52">
        <v>6.4508</v>
      </c>
      <c r="AE206" s="52"/>
      <c r="AF206" s="52"/>
      <c r="AG206" s="52"/>
    </row>
    <row r="207" ht="16.5" customHeight="1">
      <c r="A207" s="148">
        <v>205.0</v>
      </c>
      <c r="B207" s="148" t="s">
        <v>712</v>
      </c>
      <c r="C207" s="149" t="s">
        <v>713</v>
      </c>
      <c r="D207" s="149" t="s">
        <v>126</v>
      </c>
      <c r="E207" s="149" t="s">
        <v>714</v>
      </c>
      <c r="F207" s="150">
        <v>6.482352941176471</v>
      </c>
      <c r="G207" s="150">
        <v>7.545555555555556</v>
      </c>
      <c r="H207" s="150">
        <v>5.28625</v>
      </c>
      <c r="I207" s="150">
        <v>6.482352941176471</v>
      </c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</row>
    <row r="208" ht="16.5" customHeight="1">
      <c r="A208" s="151">
        <v>206.0</v>
      </c>
      <c r="B208" s="151" t="s">
        <v>715</v>
      </c>
      <c r="C208" s="133" t="s">
        <v>716</v>
      </c>
      <c r="D208" s="133" t="s">
        <v>86</v>
      </c>
      <c r="E208" s="133" t="s">
        <v>717</v>
      </c>
      <c r="F208" s="52">
        <v>6.477727272727273</v>
      </c>
      <c r="G208" s="52">
        <v>6.477727272727273</v>
      </c>
      <c r="H208" s="52"/>
      <c r="I208" s="52">
        <v>6.477727272727273</v>
      </c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</row>
    <row r="209" ht="16.5" customHeight="1">
      <c r="A209" s="148">
        <v>207.0</v>
      </c>
      <c r="B209" s="148" t="s">
        <v>718</v>
      </c>
      <c r="C209" s="149" t="s">
        <v>719</v>
      </c>
      <c r="D209" s="149" t="s">
        <v>67</v>
      </c>
      <c r="E209" s="149" t="s">
        <v>277</v>
      </c>
      <c r="F209" s="150">
        <v>6.470344827586207</v>
      </c>
      <c r="G209" s="150"/>
      <c r="H209" s="150">
        <v>6.470344827586207</v>
      </c>
      <c r="I209" s="150">
        <v>6.470344827586207</v>
      </c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50"/>
      <c r="AE209" s="150"/>
      <c r="AF209" s="150"/>
      <c r="AG209" s="150"/>
    </row>
    <row r="210" ht="16.5" customHeight="1">
      <c r="A210" s="151">
        <v>208.0</v>
      </c>
      <c r="B210" s="151" t="s">
        <v>720</v>
      </c>
      <c r="C210" s="133" t="s">
        <v>721</v>
      </c>
      <c r="D210" s="133" t="s">
        <v>45</v>
      </c>
      <c r="E210" s="133" t="s">
        <v>45</v>
      </c>
      <c r="F210" s="52">
        <v>6.469775784753363</v>
      </c>
      <c r="G210" s="52">
        <v>6.2276</v>
      </c>
      <c r="H210" s="52">
        <v>7.173947368421053</v>
      </c>
      <c r="I210" s="52">
        <v>6.545840707964602</v>
      </c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>
        <v>6.874722222222222</v>
      </c>
      <c r="W210" s="52">
        <v>5.476315789473684</v>
      </c>
      <c r="X210" s="52">
        <v>6.391636363636364</v>
      </c>
      <c r="Y210" s="52"/>
      <c r="Z210" s="52"/>
      <c r="AA210" s="52"/>
      <c r="AB210" s="52"/>
      <c r="AC210" s="52"/>
      <c r="AD210" s="52"/>
      <c r="AE210" s="52"/>
      <c r="AF210" s="52"/>
      <c r="AG210" s="52"/>
    </row>
    <row r="211" ht="16.5" customHeight="1">
      <c r="A211" s="148">
        <v>209.0</v>
      </c>
      <c r="B211" s="148" t="s">
        <v>722</v>
      </c>
      <c r="C211" s="149" t="s">
        <v>723</v>
      </c>
      <c r="D211" s="149" t="s">
        <v>65</v>
      </c>
      <c r="E211" s="149" t="s">
        <v>65</v>
      </c>
      <c r="F211" s="150">
        <v>6.467205882352941</v>
      </c>
      <c r="G211" s="150">
        <v>6.441891891891892</v>
      </c>
      <c r="H211" s="150">
        <v>6.49741935483871</v>
      </c>
      <c r="I211" s="150">
        <v>6.467205882352941</v>
      </c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</row>
    <row r="212" ht="16.5" customHeight="1">
      <c r="A212" s="151">
        <v>210.0</v>
      </c>
      <c r="B212" s="151" t="s">
        <v>724</v>
      </c>
      <c r="C212" s="133" t="s">
        <v>725</v>
      </c>
      <c r="D212" s="133" t="s">
        <v>46</v>
      </c>
      <c r="E212" s="133" t="s">
        <v>46</v>
      </c>
      <c r="F212" s="52">
        <v>6.464025974025974</v>
      </c>
      <c r="G212" s="52"/>
      <c r="H212" s="52">
        <v>6.320606060606061</v>
      </c>
      <c r="I212" s="52">
        <v>6.320606060606061</v>
      </c>
      <c r="J212" s="52">
        <v>6.571590909090909</v>
      </c>
      <c r="K212" s="52"/>
      <c r="L212" s="52">
        <v>6.571590909090909</v>
      </c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</row>
    <row r="213" ht="16.5" customHeight="1">
      <c r="A213" s="148">
        <v>211.0</v>
      </c>
      <c r="B213" s="148" t="s">
        <v>726</v>
      </c>
      <c r="C213" s="149" t="s">
        <v>727</v>
      </c>
      <c r="D213" s="149" t="s">
        <v>61</v>
      </c>
      <c r="E213" s="149" t="s">
        <v>61</v>
      </c>
      <c r="F213" s="150">
        <v>6.462820512820513</v>
      </c>
      <c r="G213" s="150">
        <v>7.363953488372093</v>
      </c>
      <c r="H213" s="150">
        <v>5.412666666666667</v>
      </c>
      <c r="I213" s="150">
        <v>6.562054794520548</v>
      </c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>
        <v>5.569268292682927</v>
      </c>
      <c r="W213" s="150"/>
      <c r="X213" s="150">
        <v>5.569268292682927</v>
      </c>
      <c r="Y213" s="150"/>
      <c r="Z213" s="150"/>
      <c r="AA213" s="150"/>
      <c r="AB213" s="150"/>
      <c r="AC213" s="150"/>
      <c r="AD213" s="150"/>
      <c r="AE213" s="150">
        <v>7.162619047619048</v>
      </c>
      <c r="AF213" s="150"/>
      <c r="AG213" s="150">
        <v>7.162619047619048</v>
      </c>
    </row>
    <row r="214" ht="16.5" customHeight="1">
      <c r="A214" s="151">
        <v>212.0</v>
      </c>
      <c r="B214" s="151" t="s">
        <v>728</v>
      </c>
      <c r="C214" s="133" t="s">
        <v>729</v>
      </c>
      <c r="D214" s="133" t="s">
        <v>75</v>
      </c>
      <c r="E214" s="133" t="s">
        <v>75</v>
      </c>
      <c r="F214" s="52">
        <v>6.461044776119403</v>
      </c>
      <c r="G214" s="52">
        <v>6.496666666666667</v>
      </c>
      <c r="H214" s="52">
        <v>6.411428571428572</v>
      </c>
      <c r="I214" s="52">
        <v>6.461044776119403</v>
      </c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</row>
    <row r="215" ht="16.5" customHeight="1">
      <c r="A215" s="148">
        <v>213.0</v>
      </c>
      <c r="B215" s="148" t="s">
        <v>730</v>
      </c>
      <c r="C215" s="149" t="s">
        <v>731</v>
      </c>
      <c r="D215" s="149" t="s">
        <v>55</v>
      </c>
      <c r="E215" s="149" t="s">
        <v>732</v>
      </c>
      <c r="F215" s="150">
        <v>6.459607843137255</v>
      </c>
      <c r="G215" s="150">
        <v>6.272702702702703</v>
      </c>
      <c r="H215" s="150">
        <v>8.256774193548388</v>
      </c>
      <c r="I215" s="150">
        <v>7.177205882352942</v>
      </c>
      <c r="J215" s="150">
        <v>5.024411764705882</v>
      </c>
      <c r="K215" s="150"/>
      <c r="L215" s="150">
        <v>5.024411764705882</v>
      </c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  <c r="AC215" s="150"/>
      <c r="AD215" s="150"/>
      <c r="AE215" s="150"/>
      <c r="AF215" s="150"/>
      <c r="AG215" s="150"/>
    </row>
    <row r="216" ht="16.5" customHeight="1">
      <c r="A216" s="151">
        <v>214.0</v>
      </c>
      <c r="B216" s="151" t="s">
        <v>733</v>
      </c>
      <c r="C216" s="133" t="s">
        <v>734</v>
      </c>
      <c r="D216" s="133" t="s">
        <v>50</v>
      </c>
      <c r="E216" s="133" t="s">
        <v>50</v>
      </c>
      <c r="F216" s="52">
        <v>6.457232142857143</v>
      </c>
      <c r="G216" s="52"/>
      <c r="H216" s="52">
        <v>6.646521739130435</v>
      </c>
      <c r="I216" s="52">
        <v>6.646521739130435</v>
      </c>
      <c r="J216" s="52"/>
      <c r="K216" s="52"/>
      <c r="L216" s="52"/>
      <c r="M216" s="52">
        <v>6.190357142857144</v>
      </c>
      <c r="N216" s="52"/>
      <c r="O216" s="52">
        <v>6.190357142857144</v>
      </c>
      <c r="P216" s="52"/>
      <c r="Q216" s="52">
        <v>5.042142857142857</v>
      </c>
      <c r="R216" s="52">
        <v>5.042142857142857</v>
      </c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>
        <v>7.752424242424243</v>
      </c>
      <c r="AF216" s="52"/>
      <c r="AG216" s="52">
        <v>7.752424242424243</v>
      </c>
    </row>
    <row r="217" ht="16.5" customHeight="1">
      <c r="A217" s="148">
        <v>215.0</v>
      </c>
      <c r="B217" s="148" t="s">
        <v>735</v>
      </c>
      <c r="C217" s="149" t="s">
        <v>736</v>
      </c>
      <c r="D217" s="149" t="s">
        <v>65</v>
      </c>
      <c r="E217" s="149" t="s">
        <v>737</v>
      </c>
      <c r="F217" s="150">
        <v>6.454642857142857</v>
      </c>
      <c r="G217" s="150">
        <v>5.341428571428572</v>
      </c>
      <c r="H217" s="150">
        <v>7.567857142857143</v>
      </c>
      <c r="I217" s="150">
        <v>6.454642857142857</v>
      </c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</row>
    <row r="218" ht="16.5" customHeight="1">
      <c r="A218" s="151">
        <v>216.0</v>
      </c>
      <c r="B218" s="151" t="s">
        <v>738</v>
      </c>
      <c r="C218" s="133" t="s">
        <v>739</v>
      </c>
      <c r="D218" s="133" t="s">
        <v>46</v>
      </c>
      <c r="E218" s="133" t="s">
        <v>46</v>
      </c>
      <c r="F218" s="52">
        <v>6.452</v>
      </c>
      <c r="G218" s="52"/>
      <c r="H218" s="52">
        <v>6.452</v>
      </c>
      <c r="I218" s="52">
        <v>6.452</v>
      </c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</row>
    <row r="219" ht="16.5" customHeight="1">
      <c r="A219" s="148">
        <v>217.0</v>
      </c>
      <c r="B219" s="148" t="s">
        <v>740</v>
      </c>
      <c r="C219" s="149" t="s">
        <v>741</v>
      </c>
      <c r="D219" s="149" t="s">
        <v>44</v>
      </c>
      <c r="E219" s="149" t="s">
        <v>373</v>
      </c>
      <c r="F219" s="150">
        <v>6.450689655172414</v>
      </c>
      <c r="G219" s="150">
        <v>6.450689655172414</v>
      </c>
      <c r="H219" s="150"/>
      <c r="I219" s="150">
        <v>6.450689655172414</v>
      </c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  <c r="AC219" s="150"/>
      <c r="AD219" s="150"/>
      <c r="AE219" s="150"/>
      <c r="AF219" s="150"/>
      <c r="AG219" s="150"/>
    </row>
    <row r="220" ht="16.5" customHeight="1">
      <c r="A220" s="151">
        <v>218.0</v>
      </c>
      <c r="B220" s="151" t="s">
        <v>742</v>
      </c>
      <c r="C220" s="133" t="s">
        <v>743</v>
      </c>
      <c r="D220" s="133" t="s">
        <v>95</v>
      </c>
      <c r="E220" s="133" t="s">
        <v>95</v>
      </c>
      <c r="F220" s="52">
        <v>6.450679611650485</v>
      </c>
      <c r="G220" s="52">
        <v>6.367435897435897</v>
      </c>
      <c r="H220" s="52">
        <v>6.080357142857143</v>
      </c>
      <c r="I220" s="52">
        <v>6.247462686567164</v>
      </c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>
        <v>6.828888888888889</v>
      </c>
      <c r="AF220" s="52"/>
      <c r="AG220" s="52">
        <v>6.828888888888889</v>
      </c>
    </row>
    <row r="221" ht="16.5" customHeight="1">
      <c r="A221" s="148">
        <v>219.0</v>
      </c>
      <c r="B221" s="148" t="s">
        <v>744</v>
      </c>
      <c r="C221" s="149" t="s">
        <v>745</v>
      </c>
      <c r="D221" s="149" t="s">
        <v>107</v>
      </c>
      <c r="E221" s="149" t="s">
        <v>746</v>
      </c>
      <c r="F221" s="150">
        <v>6.448571428571428</v>
      </c>
      <c r="G221" s="150">
        <v>6.448571428571428</v>
      </c>
      <c r="H221" s="150"/>
      <c r="I221" s="150">
        <v>6.448571428571428</v>
      </c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0"/>
    </row>
    <row r="222" ht="16.5" customHeight="1">
      <c r="A222" s="151">
        <v>220.0</v>
      </c>
      <c r="B222" s="151" t="s">
        <v>747</v>
      </c>
      <c r="C222" s="133" t="s">
        <v>748</v>
      </c>
      <c r="D222" s="133" t="s">
        <v>51</v>
      </c>
      <c r="E222" s="133" t="s">
        <v>51</v>
      </c>
      <c r="F222" s="52">
        <v>6.44090909090909</v>
      </c>
      <c r="G222" s="52"/>
      <c r="H222" s="52">
        <v>6.292380952380952</v>
      </c>
      <c r="I222" s="52">
        <v>6.292380952380952</v>
      </c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>
        <v>6.576521739130435</v>
      </c>
      <c r="AC222" s="52"/>
      <c r="AD222" s="52">
        <v>6.576521739130435</v>
      </c>
      <c r="AE222" s="52"/>
      <c r="AF222" s="52"/>
      <c r="AG222" s="52"/>
    </row>
    <row r="223" ht="16.5" customHeight="1">
      <c r="A223" s="148">
        <v>221.0</v>
      </c>
      <c r="B223" s="148" t="s">
        <v>749</v>
      </c>
      <c r="C223" s="149" t="s">
        <v>750</v>
      </c>
      <c r="D223" s="149" t="s">
        <v>60</v>
      </c>
      <c r="E223" s="149" t="s">
        <v>751</v>
      </c>
      <c r="F223" s="150">
        <v>6.430192307692308</v>
      </c>
      <c r="G223" s="150">
        <v>6.933055555555556</v>
      </c>
      <c r="H223" s="150">
        <v>5.29875</v>
      </c>
      <c r="I223" s="150">
        <v>6.430192307692308</v>
      </c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  <c r="AC223" s="150"/>
      <c r="AD223" s="150"/>
      <c r="AE223" s="150"/>
      <c r="AF223" s="150"/>
      <c r="AG223" s="150"/>
    </row>
    <row r="224" ht="16.5" customHeight="1">
      <c r="A224" s="151">
        <v>222.0</v>
      </c>
      <c r="B224" s="151" t="s">
        <v>752</v>
      </c>
      <c r="C224" s="133" t="s">
        <v>753</v>
      </c>
      <c r="D224" s="133" t="s">
        <v>74</v>
      </c>
      <c r="E224" s="133" t="s">
        <v>754</v>
      </c>
      <c r="F224" s="52">
        <v>6.428</v>
      </c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>
        <v>6.428</v>
      </c>
      <c r="AG224" s="52">
        <v>6.428</v>
      </c>
    </row>
    <row r="225" ht="16.5" customHeight="1">
      <c r="A225" s="148">
        <v>223.0</v>
      </c>
      <c r="B225" s="148" t="s">
        <v>755</v>
      </c>
      <c r="C225" s="149" t="s">
        <v>756</v>
      </c>
      <c r="D225" s="149" t="s">
        <v>80</v>
      </c>
      <c r="E225" s="149" t="s">
        <v>338</v>
      </c>
      <c r="F225" s="150">
        <v>6.4252</v>
      </c>
      <c r="G225" s="150"/>
      <c r="H225" s="150"/>
      <c r="I225" s="150"/>
      <c r="J225" s="150"/>
      <c r="K225" s="150"/>
      <c r="L225" s="150"/>
      <c r="M225" s="150"/>
      <c r="N225" s="150"/>
      <c r="O225" s="150"/>
      <c r="P225" s="150">
        <v>6.711428571428571</v>
      </c>
      <c r="Q225" s="150"/>
      <c r="R225" s="150">
        <v>6.711428571428571</v>
      </c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  <c r="AC225" s="150">
        <v>6.060909090909091</v>
      </c>
      <c r="AD225" s="150">
        <v>6.060909090909091</v>
      </c>
      <c r="AE225" s="150"/>
      <c r="AF225" s="150"/>
      <c r="AG225" s="150"/>
    </row>
    <row r="226" ht="16.5" customHeight="1">
      <c r="A226" s="151">
        <v>224.0</v>
      </c>
      <c r="B226" s="151" t="s">
        <v>757</v>
      </c>
      <c r="C226" s="133" t="s">
        <v>758</v>
      </c>
      <c r="D226" s="133" t="s">
        <v>69</v>
      </c>
      <c r="E226" s="133" t="s">
        <v>759</v>
      </c>
      <c r="F226" s="52">
        <v>6.422916666666667</v>
      </c>
      <c r="G226" s="52">
        <v>6.422916666666667</v>
      </c>
      <c r="H226" s="52"/>
      <c r="I226" s="52">
        <v>6.422916666666667</v>
      </c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</row>
    <row r="227" ht="16.5" customHeight="1">
      <c r="A227" s="148">
        <v>225.0</v>
      </c>
      <c r="B227" s="148" t="s">
        <v>760</v>
      </c>
      <c r="C227" s="149" t="s">
        <v>761</v>
      </c>
      <c r="D227" s="149" t="s">
        <v>95</v>
      </c>
      <c r="E227" s="149" t="s">
        <v>95</v>
      </c>
      <c r="F227" s="150">
        <v>6.418245614035087</v>
      </c>
      <c r="G227" s="150">
        <v>6.341304347826087</v>
      </c>
      <c r="H227" s="150">
        <v>6.470294117647059</v>
      </c>
      <c r="I227" s="150">
        <v>6.418245614035087</v>
      </c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</row>
    <row r="228" ht="16.5" customHeight="1">
      <c r="A228" s="151">
        <v>226.0</v>
      </c>
      <c r="B228" s="151" t="s">
        <v>762</v>
      </c>
      <c r="C228" s="133" t="s">
        <v>763</v>
      </c>
      <c r="D228" s="133" t="s">
        <v>59</v>
      </c>
      <c r="E228" s="133" t="s">
        <v>59</v>
      </c>
      <c r="F228" s="52">
        <v>6.418181818181818</v>
      </c>
      <c r="G228" s="52"/>
      <c r="H228" s="52">
        <v>6.418181818181818</v>
      </c>
      <c r="I228" s="52">
        <v>6.418181818181818</v>
      </c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</row>
    <row r="229" ht="16.5" customHeight="1">
      <c r="A229" s="148">
        <v>227.0</v>
      </c>
      <c r="B229" s="148" t="s">
        <v>764</v>
      </c>
      <c r="C229" s="149" t="s">
        <v>765</v>
      </c>
      <c r="D229" s="149" t="s">
        <v>44</v>
      </c>
      <c r="E229" s="149" t="s">
        <v>373</v>
      </c>
      <c r="F229" s="150">
        <v>6.416333333333333</v>
      </c>
      <c r="G229" s="150">
        <v>6.416333333333333</v>
      </c>
      <c r="H229" s="150"/>
      <c r="I229" s="150">
        <v>6.416333333333333</v>
      </c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</row>
    <row r="230" ht="16.5" customHeight="1">
      <c r="A230" s="151">
        <v>228.0</v>
      </c>
      <c r="B230" s="151" t="s">
        <v>766</v>
      </c>
      <c r="C230" s="133" t="s">
        <v>767</v>
      </c>
      <c r="D230" s="133" t="s">
        <v>104</v>
      </c>
      <c r="E230" s="133" t="s">
        <v>265</v>
      </c>
      <c r="F230" s="52">
        <v>6.414901960784314</v>
      </c>
      <c r="G230" s="52"/>
      <c r="H230" s="52">
        <v>5.670909090909091</v>
      </c>
      <c r="I230" s="52">
        <v>5.670909090909091</v>
      </c>
      <c r="J230" s="52"/>
      <c r="K230" s="52"/>
      <c r="L230" s="52"/>
      <c r="M230" s="52"/>
      <c r="N230" s="52"/>
      <c r="O230" s="52"/>
      <c r="P230" s="52">
        <v>6.408571428571429</v>
      </c>
      <c r="Q230" s="52">
        <v>5.4165</v>
      </c>
      <c r="R230" s="52">
        <v>6.088548387096774</v>
      </c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>
        <v>8.448333333333332</v>
      </c>
      <c r="AF230" s="52"/>
      <c r="AG230" s="52">
        <v>8.448333333333332</v>
      </c>
    </row>
    <row r="231" ht="16.5" customHeight="1">
      <c r="A231" s="148">
        <v>229.0</v>
      </c>
      <c r="B231" s="148" t="s">
        <v>768</v>
      </c>
      <c r="C231" s="149" t="s">
        <v>769</v>
      </c>
      <c r="D231" s="149" t="s">
        <v>76</v>
      </c>
      <c r="E231" s="149" t="s">
        <v>76</v>
      </c>
      <c r="F231" s="150">
        <v>6.40821052631579</v>
      </c>
      <c r="G231" s="150">
        <v>6.0678125</v>
      </c>
      <c r="H231" s="150">
        <v>7.435769230769231</v>
      </c>
      <c r="I231" s="150">
        <v>6.681034482758621</v>
      </c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>
        <v>5.980540540540541</v>
      </c>
      <c r="AC231" s="150"/>
      <c r="AD231" s="150">
        <v>5.980540540540541</v>
      </c>
      <c r="AE231" s="150"/>
      <c r="AF231" s="150"/>
      <c r="AG231" s="150"/>
    </row>
    <row r="232" ht="16.5" customHeight="1">
      <c r="A232" s="151">
        <v>230.0</v>
      </c>
      <c r="B232" s="151" t="s">
        <v>770</v>
      </c>
      <c r="C232" s="133" t="s">
        <v>771</v>
      </c>
      <c r="D232" s="133" t="s">
        <v>129</v>
      </c>
      <c r="E232" s="133" t="s">
        <v>265</v>
      </c>
      <c r="F232" s="52">
        <v>6.40575</v>
      </c>
      <c r="G232" s="52"/>
      <c r="H232" s="52"/>
      <c r="I232" s="52"/>
      <c r="J232" s="52"/>
      <c r="K232" s="52"/>
      <c r="L232" s="52"/>
      <c r="M232" s="52">
        <v>6.40575</v>
      </c>
      <c r="N232" s="52"/>
      <c r="O232" s="52">
        <v>6.40575</v>
      </c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</row>
    <row r="233" ht="16.5" customHeight="1">
      <c r="A233" s="148">
        <v>231.0</v>
      </c>
      <c r="B233" s="148" t="s">
        <v>772</v>
      </c>
      <c r="C233" s="149" t="s">
        <v>773</v>
      </c>
      <c r="D233" s="149" t="s">
        <v>46</v>
      </c>
      <c r="E233" s="149" t="s">
        <v>46</v>
      </c>
      <c r="F233" s="150">
        <v>6.394230769230769</v>
      </c>
      <c r="G233" s="150"/>
      <c r="H233" s="150"/>
      <c r="I233" s="150"/>
      <c r="J233" s="150">
        <v>6.394230769230769</v>
      </c>
      <c r="K233" s="150"/>
      <c r="L233" s="150">
        <v>6.394230769230769</v>
      </c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</row>
    <row r="234" ht="16.5" customHeight="1">
      <c r="A234" s="151">
        <v>232.0</v>
      </c>
      <c r="B234" s="151" t="s">
        <v>774</v>
      </c>
      <c r="C234" s="133" t="s">
        <v>775</v>
      </c>
      <c r="D234" s="133" t="s">
        <v>94</v>
      </c>
      <c r="E234" s="133" t="s">
        <v>365</v>
      </c>
      <c r="F234" s="52">
        <v>6.392340425531915</v>
      </c>
      <c r="G234" s="52"/>
      <c r="H234" s="52">
        <v>6.505483870967741</v>
      </c>
      <c r="I234" s="52">
        <v>6.505483870967741</v>
      </c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>
        <v>6.005185185185185</v>
      </c>
      <c r="AD234" s="52">
        <v>6.005185185185185</v>
      </c>
      <c r="AE234" s="52">
        <v>6.585277777777778</v>
      </c>
      <c r="AF234" s="52"/>
      <c r="AG234" s="52">
        <v>6.585277777777778</v>
      </c>
    </row>
    <row r="235" ht="16.5" customHeight="1">
      <c r="A235" s="148">
        <v>233.0</v>
      </c>
      <c r="B235" s="148" t="s">
        <v>776</v>
      </c>
      <c r="C235" s="149" t="s">
        <v>777</v>
      </c>
      <c r="D235" s="149" t="s">
        <v>123</v>
      </c>
      <c r="E235" s="149" t="s">
        <v>123</v>
      </c>
      <c r="F235" s="150">
        <v>6.391</v>
      </c>
      <c r="G235" s="150"/>
      <c r="H235" s="150">
        <v>6.391</v>
      </c>
      <c r="I235" s="150">
        <v>6.391</v>
      </c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</row>
    <row r="236" ht="16.5" customHeight="1">
      <c r="A236" s="151">
        <v>234.0</v>
      </c>
      <c r="B236" s="151" t="s">
        <v>778</v>
      </c>
      <c r="C236" s="133" t="s">
        <v>779</v>
      </c>
      <c r="D236" s="133" t="s">
        <v>80</v>
      </c>
      <c r="E236" s="133" t="s">
        <v>80</v>
      </c>
      <c r="F236" s="52">
        <v>6.388990825688073</v>
      </c>
      <c r="G236" s="52">
        <v>5.878888888888889</v>
      </c>
      <c r="H236" s="52">
        <v>7.65875</v>
      </c>
      <c r="I236" s="52">
        <v>6.590833333333333</v>
      </c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>
        <v>5.625</v>
      </c>
      <c r="AC236" s="52">
        <v>6.638</v>
      </c>
      <c r="AD236" s="52">
        <v>6.141836734693877</v>
      </c>
      <c r="AE236" s="52"/>
      <c r="AF236" s="52"/>
      <c r="AG236" s="52"/>
    </row>
    <row r="237" ht="16.5" customHeight="1">
      <c r="A237" s="148">
        <v>235.0</v>
      </c>
      <c r="B237" s="148" t="s">
        <v>780</v>
      </c>
      <c r="C237" s="149" t="s">
        <v>781</v>
      </c>
      <c r="D237" s="149" t="s">
        <v>45</v>
      </c>
      <c r="E237" s="149" t="s">
        <v>45</v>
      </c>
      <c r="F237" s="150">
        <v>6.382528735632183</v>
      </c>
      <c r="G237" s="150"/>
      <c r="H237" s="150"/>
      <c r="I237" s="150"/>
      <c r="J237" s="150"/>
      <c r="K237" s="150"/>
      <c r="L237" s="150"/>
      <c r="M237" s="150"/>
      <c r="N237" s="150"/>
      <c r="O237" s="150"/>
      <c r="P237" s="150">
        <v>5.1655</v>
      </c>
      <c r="Q237" s="150"/>
      <c r="R237" s="150">
        <v>5.1655</v>
      </c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>
        <v>6.579333333333333</v>
      </c>
      <c r="AD237" s="150">
        <v>6.579333333333333</v>
      </c>
      <c r="AE237" s="150">
        <v>8.472380952380952</v>
      </c>
      <c r="AF237" s="150">
        <v>4.791875</v>
      </c>
      <c r="AG237" s="150">
        <v>6.880810810810811</v>
      </c>
    </row>
    <row r="238" ht="16.5" customHeight="1">
      <c r="A238" s="151">
        <v>236.0</v>
      </c>
      <c r="B238" s="151" t="s">
        <v>782</v>
      </c>
      <c r="C238" s="133" t="s">
        <v>783</v>
      </c>
      <c r="D238" s="133" t="s">
        <v>59</v>
      </c>
      <c r="E238" s="133" t="s">
        <v>59</v>
      </c>
      <c r="F238" s="52">
        <v>6.374259259259259</v>
      </c>
      <c r="G238" s="52">
        <v>6.249677419354839</v>
      </c>
      <c r="H238" s="52">
        <v>6.542173913043478</v>
      </c>
      <c r="I238" s="52">
        <v>6.374259259259259</v>
      </c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</row>
    <row r="239" ht="16.5" customHeight="1">
      <c r="A239" s="148">
        <v>237.0</v>
      </c>
      <c r="B239" s="148" t="s">
        <v>784</v>
      </c>
      <c r="C239" s="149" t="s">
        <v>785</v>
      </c>
      <c r="D239" s="149" t="s">
        <v>109</v>
      </c>
      <c r="E239" s="149" t="s">
        <v>109</v>
      </c>
      <c r="F239" s="150">
        <v>6.363947368421052</v>
      </c>
      <c r="G239" s="150">
        <v>6.697407407407407</v>
      </c>
      <c r="H239" s="150">
        <v>6.065652173913043</v>
      </c>
      <c r="I239" s="150">
        <v>6.4068</v>
      </c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>
        <v>6.281538461538461</v>
      </c>
      <c r="AC239" s="150"/>
      <c r="AD239" s="150">
        <v>6.281538461538461</v>
      </c>
      <c r="AE239" s="150"/>
      <c r="AF239" s="150"/>
      <c r="AG239" s="150"/>
    </row>
    <row r="240" ht="16.5" customHeight="1">
      <c r="A240" s="151">
        <v>238.0</v>
      </c>
      <c r="B240" s="151" t="s">
        <v>786</v>
      </c>
      <c r="C240" s="133" t="s">
        <v>787</v>
      </c>
      <c r="D240" s="133" t="s">
        <v>73</v>
      </c>
      <c r="E240" s="133" t="s">
        <v>73</v>
      </c>
      <c r="F240" s="52">
        <v>6.361489361702128</v>
      </c>
      <c r="G240" s="52">
        <v>6.431875</v>
      </c>
      <c r="H240" s="52"/>
      <c r="I240" s="52">
        <v>6.431875</v>
      </c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>
        <v>5.859090909090909</v>
      </c>
      <c r="W240" s="52">
        <v>6.85551724137931</v>
      </c>
      <c r="X240" s="52">
        <v>6.325161290322581</v>
      </c>
      <c r="Y240" s="52"/>
      <c r="Z240" s="52"/>
      <c r="AA240" s="52"/>
      <c r="AB240" s="52"/>
      <c r="AC240" s="52"/>
      <c r="AD240" s="52"/>
      <c r="AE240" s="52"/>
      <c r="AF240" s="52"/>
      <c r="AG240" s="52"/>
    </row>
    <row r="241" ht="16.5" customHeight="1">
      <c r="A241" s="148">
        <v>239.0</v>
      </c>
      <c r="B241" s="148" t="s">
        <v>788</v>
      </c>
      <c r="C241" s="149" t="s">
        <v>789</v>
      </c>
      <c r="D241" s="149" t="s">
        <v>124</v>
      </c>
      <c r="E241" s="149" t="s">
        <v>790</v>
      </c>
      <c r="F241" s="150">
        <v>6.360333333333333</v>
      </c>
      <c r="G241" s="150">
        <v>6.360333333333333</v>
      </c>
      <c r="H241" s="150"/>
      <c r="I241" s="150">
        <v>6.360333333333333</v>
      </c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</row>
    <row r="242" ht="16.5" customHeight="1">
      <c r="A242" s="151">
        <v>240.0</v>
      </c>
      <c r="B242" s="151" t="s">
        <v>791</v>
      </c>
      <c r="C242" s="133" t="s">
        <v>792</v>
      </c>
      <c r="D242" s="133" t="s">
        <v>63</v>
      </c>
      <c r="E242" s="133" t="s">
        <v>277</v>
      </c>
      <c r="F242" s="52">
        <v>6.35952380952381</v>
      </c>
      <c r="G242" s="52"/>
      <c r="H242" s="52">
        <v>6.35952380952381</v>
      </c>
      <c r="I242" s="52">
        <v>6.35952380952381</v>
      </c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</row>
    <row r="243" ht="16.5" customHeight="1">
      <c r="A243" s="148">
        <v>241.0</v>
      </c>
      <c r="B243" s="148" t="s">
        <v>793</v>
      </c>
      <c r="C243" s="149" t="s">
        <v>794</v>
      </c>
      <c r="D243" s="149" t="s">
        <v>99</v>
      </c>
      <c r="E243" s="149" t="s">
        <v>99</v>
      </c>
      <c r="F243" s="150">
        <v>6.350877192982456</v>
      </c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>
        <v>5.859999999999999</v>
      </c>
      <c r="W243" s="150">
        <v>7.414444444444445</v>
      </c>
      <c r="X243" s="150">
        <v>6.350877192982456</v>
      </c>
      <c r="Y243" s="150"/>
      <c r="Z243" s="150"/>
      <c r="AA243" s="150"/>
      <c r="AB243" s="150"/>
      <c r="AC243" s="150"/>
      <c r="AD243" s="150"/>
      <c r="AE243" s="150"/>
      <c r="AF243" s="150"/>
      <c r="AG243" s="150"/>
    </row>
    <row r="244" ht="16.5" customHeight="1">
      <c r="A244" s="151">
        <v>242.0</v>
      </c>
      <c r="B244" s="151" t="s">
        <v>795</v>
      </c>
      <c r="C244" s="133" t="s">
        <v>796</v>
      </c>
      <c r="D244" s="133" t="s">
        <v>65</v>
      </c>
      <c r="E244" s="133" t="s">
        <v>737</v>
      </c>
      <c r="F244" s="52">
        <v>6.348809523809523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>
        <v>6.348809523809523</v>
      </c>
      <c r="AC244" s="52"/>
      <c r="AD244" s="52">
        <v>6.348809523809523</v>
      </c>
      <c r="AE244" s="52"/>
      <c r="AF244" s="52"/>
      <c r="AG244" s="52"/>
    </row>
    <row r="245" ht="16.5" customHeight="1">
      <c r="A245" s="148">
        <v>243.0</v>
      </c>
      <c r="B245" s="148" t="s">
        <v>797</v>
      </c>
      <c r="C245" s="149" t="s">
        <v>798</v>
      </c>
      <c r="D245" s="149" t="s">
        <v>82</v>
      </c>
      <c r="E245" s="149" t="s">
        <v>334</v>
      </c>
      <c r="F245" s="150">
        <v>6.347808219178082</v>
      </c>
      <c r="G245" s="150">
        <v>7.021951219512195</v>
      </c>
      <c r="H245" s="150"/>
      <c r="I245" s="150">
        <v>7.021951219512195</v>
      </c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>
        <v>5.4840625</v>
      </c>
      <c r="AG245" s="150">
        <v>5.4840625</v>
      </c>
    </row>
    <row r="246" ht="16.5" customHeight="1">
      <c r="A246" s="151">
        <v>244.0</v>
      </c>
      <c r="B246" s="151" t="s">
        <v>799</v>
      </c>
      <c r="C246" s="133" t="s">
        <v>800</v>
      </c>
      <c r="D246" s="133" t="s">
        <v>73</v>
      </c>
      <c r="E246" s="133" t="s">
        <v>73</v>
      </c>
      <c r="F246" s="52">
        <v>6.346158192090395</v>
      </c>
      <c r="G246" s="52"/>
      <c r="H246" s="52"/>
      <c r="I246" s="52"/>
      <c r="J246" s="52"/>
      <c r="K246" s="52"/>
      <c r="L246" s="52"/>
      <c r="M246" s="52"/>
      <c r="N246" s="52"/>
      <c r="O246" s="52"/>
      <c r="P246" s="52">
        <v>5.098684210526316</v>
      </c>
      <c r="Q246" s="52"/>
      <c r="R246" s="52">
        <v>5.098684210526316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>
        <v>5.526315789473684</v>
      </c>
      <c r="AC246" s="52">
        <v>7.182258064516129</v>
      </c>
      <c r="AD246" s="52">
        <v>6.270289855072464</v>
      </c>
      <c r="AE246" s="52">
        <v>7.446666666666667</v>
      </c>
      <c r="AF246" s="52">
        <v>6.659677419354838</v>
      </c>
      <c r="AG246" s="52">
        <v>7.098142857142857</v>
      </c>
    </row>
    <row r="247" ht="16.5" customHeight="1">
      <c r="A247" s="148">
        <v>245.0</v>
      </c>
      <c r="B247" s="148" t="s">
        <v>801</v>
      </c>
      <c r="C247" s="149" t="s">
        <v>802</v>
      </c>
      <c r="D247" s="149" t="s">
        <v>42</v>
      </c>
      <c r="E247" s="149" t="s">
        <v>803</v>
      </c>
      <c r="F247" s="150">
        <v>6.345714285714285</v>
      </c>
      <c r="G247" s="150">
        <v>6.345714285714285</v>
      </c>
      <c r="H247" s="150"/>
      <c r="I247" s="150">
        <v>6.345714285714285</v>
      </c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</row>
    <row r="248" ht="16.5" customHeight="1">
      <c r="A248" s="151">
        <v>246.0</v>
      </c>
      <c r="B248" s="151" t="s">
        <v>804</v>
      </c>
      <c r="C248" s="133" t="s">
        <v>805</v>
      </c>
      <c r="D248" s="133" t="s">
        <v>52</v>
      </c>
      <c r="E248" s="133" t="s">
        <v>550</v>
      </c>
      <c r="F248" s="52">
        <v>6.34328125</v>
      </c>
      <c r="G248" s="52"/>
      <c r="H248" s="52">
        <v>5.952413793103449</v>
      </c>
      <c r="I248" s="52">
        <v>5.952413793103449</v>
      </c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>
        <v>6.667142857142857</v>
      </c>
      <c r="AF248" s="52"/>
      <c r="AG248" s="52">
        <v>6.667142857142857</v>
      </c>
    </row>
    <row r="249" ht="16.5" customHeight="1">
      <c r="A249" s="148">
        <v>247.0</v>
      </c>
      <c r="B249" s="148" t="s">
        <v>806</v>
      </c>
      <c r="C249" s="149" t="s">
        <v>807</v>
      </c>
      <c r="D249" s="149" t="s">
        <v>88</v>
      </c>
      <c r="E249" s="149" t="s">
        <v>88</v>
      </c>
      <c r="F249" s="150">
        <v>6.34234375</v>
      </c>
      <c r="G249" s="150">
        <v>6.327105263157895</v>
      </c>
      <c r="H249" s="150"/>
      <c r="I249" s="150">
        <v>6.327105263157895</v>
      </c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>
        <v>6.364615384615385</v>
      </c>
      <c r="AD249" s="150">
        <v>6.364615384615385</v>
      </c>
      <c r="AE249" s="150"/>
      <c r="AF249" s="150"/>
      <c r="AG249" s="150"/>
    </row>
    <row r="250" ht="16.5" customHeight="1">
      <c r="A250" s="151">
        <v>248.0</v>
      </c>
      <c r="B250" s="151" t="s">
        <v>808</v>
      </c>
      <c r="C250" s="133" t="s">
        <v>809</v>
      </c>
      <c r="D250" s="133" t="s">
        <v>86</v>
      </c>
      <c r="E250" s="133" t="s">
        <v>86</v>
      </c>
      <c r="F250" s="52">
        <v>6.339827586206896</v>
      </c>
      <c r="G250" s="52"/>
      <c r="H250" s="52"/>
      <c r="I250" s="52"/>
      <c r="J250" s="52"/>
      <c r="K250" s="52"/>
      <c r="L250" s="52"/>
      <c r="M250" s="52"/>
      <c r="N250" s="52"/>
      <c r="O250" s="52"/>
      <c r="P250" s="52">
        <v>6.177586206896552</v>
      </c>
      <c r="Q250" s="52">
        <v>6.502068965517242</v>
      </c>
      <c r="R250" s="52">
        <v>6.339827586206896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</row>
    <row r="251" ht="16.5" customHeight="1">
      <c r="A251" s="148">
        <v>249.0</v>
      </c>
      <c r="B251" s="148" t="s">
        <v>810</v>
      </c>
      <c r="C251" s="149" t="s">
        <v>811</v>
      </c>
      <c r="D251" s="149" t="s">
        <v>50</v>
      </c>
      <c r="E251" s="149" t="s">
        <v>50</v>
      </c>
      <c r="F251" s="150">
        <v>6.338139534883721</v>
      </c>
      <c r="G251" s="150">
        <v>6.698148148148148</v>
      </c>
      <c r="H251" s="150">
        <v>5.730625</v>
      </c>
      <c r="I251" s="150">
        <v>6.338139534883721</v>
      </c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</row>
    <row r="252" ht="16.5" customHeight="1">
      <c r="A252" s="151">
        <v>250.0</v>
      </c>
      <c r="B252" s="151" t="s">
        <v>812</v>
      </c>
      <c r="C252" s="133" t="s">
        <v>813</v>
      </c>
      <c r="D252" s="133" t="s">
        <v>45</v>
      </c>
      <c r="E252" s="133" t="s">
        <v>45</v>
      </c>
      <c r="F252" s="52">
        <v>6.335</v>
      </c>
      <c r="G252" s="52"/>
      <c r="H252" s="52">
        <v>7.262857142857142</v>
      </c>
      <c r="I252" s="52">
        <v>7.262857142857142</v>
      </c>
      <c r="J252" s="52"/>
      <c r="K252" s="52"/>
      <c r="L252" s="52"/>
      <c r="M252" s="52"/>
      <c r="N252" s="52"/>
      <c r="O252" s="52"/>
      <c r="P252" s="52"/>
      <c r="Q252" s="52">
        <v>5.407142857142857</v>
      </c>
      <c r="R252" s="52">
        <v>5.407142857142857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</row>
    <row r="253" ht="16.5" customHeight="1">
      <c r="A253" s="148">
        <v>251.0</v>
      </c>
      <c r="B253" s="148" t="s">
        <v>814</v>
      </c>
      <c r="C253" s="149" t="s">
        <v>815</v>
      </c>
      <c r="D253" s="149" t="s">
        <v>85</v>
      </c>
      <c r="E253" s="149" t="s">
        <v>816</v>
      </c>
      <c r="F253" s="150">
        <v>6.333714285714286</v>
      </c>
      <c r="G253" s="150">
        <v>6.333714285714286</v>
      </c>
      <c r="H253" s="150"/>
      <c r="I253" s="150">
        <v>6.333714285714286</v>
      </c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</row>
    <row r="254" ht="16.5" customHeight="1">
      <c r="A254" s="151">
        <v>252.0</v>
      </c>
      <c r="B254" s="151" t="s">
        <v>817</v>
      </c>
      <c r="C254" s="133" t="s">
        <v>818</v>
      </c>
      <c r="D254" s="133" t="s">
        <v>46</v>
      </c>
      <c r="E254" s="133" t="s">
        <v>819</v>
      </c>
      <c r="F254" s="52">
        <v>6.332571428571428</v>
      </c>
      <c r="G254" s="52"/>
      <c r="H254" s="52"/>
      <c r="I254" s="52"/>
      <c r="J254" s="52">
        <v>6.332571428571428</v>
      </c>
      <c r="K254" s="52"/>
      <c r="L254" s="52">
        <v>6.332571428571428</v>
      </c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</row>
    <row r="255" ht="16.5" customHeight="1">
      <c r="A255" s="148">
        <v>253.0</v>
      </c>
      <c r="B255" s="148" t="s">
        <v>820</v>
      </c>
      <c r="C255" s="149" t="s">
        <v>821</v>
      </c>
      <c r="D255" s="149" t="s">
        <v>112</v>
      </c>
      <c r="E255" s="149" t="s">
        <v>112</v>
      </c>
      <c r="F255" s="150">
        <v>6.33125</v>
      </c>
      <c r="G255" s="150">
        <v>6.651538461538461</v>
      </c>
      <c r="H255" s="150">
        <v>5.952727272727273</v>
      </c>
      <c r="I255" s="150">
        <v>6.33125</v>
      </c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</row>
    <row r="256" ht="16.5" customHeight="1">
      <c r="A256" s="151">
        <v>254.0</v>
      </c>
      <c r="B256" s="151" t="s">
        <v>822</v>
      </c>
      <c r="C256" s="133" t="s">
        <v>823</v>
      </c>
      <c r="D256" s="133" t="s">
        <v>56</v>
      </c>
      <c r="E256" s="133" t="s">
        <v>56</v>
      </c>
      <c r="F256" s="52">
        <v>6.327763157894736</v>
      </c>
      <c r="G256" s="52">
        <v>5.497419354838709</v>
      </c>
      <c r="H256" s="52">
        <v>6.899777777777778</v>
      </c>
      <c r="I256" s="52">
        <v>6.327763157894736</v>
      </c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</row>
    <row r="257" ht="16.5" customHeight="1">
      <c r="A257" s="148">
        <v>255.0</v>
      </c>
      <c r="B257" s="148" t="s">
        <v>824</v>
      </c>
      <c r="C257" s="149" t="s">
        <v>825</v>
      </c>
      <c r="D257" s="149" t="s">
        <v>106</v>
      </c>
      <c r="E257" s="149" t="s">
        <v>826</v>
      </c>
      <c r="F257" s="150">
        <v>6.326428571428571</v>
      </c>
      <c r="G257" s="150"/>
      <c r="H257" s="150">
        <v>6.326428571428571</v>
      </c>
      <c r="I257" s="150">
        <v>6.326428571428571</v>
      </c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</row>
    <row r="258" ht="16.5" customHeight="1">
      <c r="A258" s="151">
        <v>256.0</v>
      </c>
      <c r="B258" s="151" t="s">
        <v>827</v>
      </c>
      <c r="C258" s="133" t="s">
        <v>828</v>
      </c>
      <c r="D258" s="133" t="s">
        <v>56</v>
      </c>
      <c r="E258" s="133" t="s">
        <v>56</v>
      </c>
      <c r="F258" s="52">
        <v>6.324150943396226</v>
      </c>
      <c r="G258" s="52">
        <v>5.976923076923077</v>
      </c>
      <c r="H258" s="52"/>
      <c r="I258" s="52">
        <v>5.976923076923077</v>
      </c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>
        <v>6.658518518518519</v>
      </c>
      <c r="AD258" s="52">
        <v>6.658518518518519</v>
      </c>
      <c r="AE258" s="52"/>
      <c r="AF258" s="52"/>
      <c r="AG258" s="52"/>
    </row>
    <row r="259" ht="16.5" customHeight="1">
      <c r="A259" s="148">
        <v>257.0</v>
      </c>
      <c r="B259" s="148" t="s">
        <v>829</v>
      </c>
      <c r="C259" s="149" t="s">
        <v>830</v>
      </c>
      <c r="D259" s="149" t="s">
        <v>95</v>
      </c>
      <c r="E259" s="149" t="s">
        <v>95</v>
      </c>
      <c r="F259" s="150">
        <v>6.323421052631579</v>
      </c>
      <c r="G259" s="150"/>
      <c r="H259" s="150">
        <v>6.414848484848485</v>
      </c>
      <c r="I259" s="150">
        <v>6.414848484848485</v>
      </c>
      <c r="J259" s="150"/>
      <c r="K259" s="150"/>
      <c r="L259" s="150"/>
      <c r="M259" s="150"/>
      <c r="N259" s="150"/>
      <c r="O259" s="150"/>
      <c r="P259" s="150">
        <v>4.842068965517241</v>
      </c>
      <c r="Q259" s="150"/>
      <c r="R259" s="150">
        <v>4.842068965517241</v>
      </c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>
        <v>6.25</v>
      </c>
      <c r="AC259" s="150"/>
      <c r="AD259" s="150">
        <v>6.25</v>
      </c>
      <c r="AE259" s="150">
        <v>7.661612903225806</v>
      </c>
      <c r="AF259" s="150"/>
      <c r="AG259" s="150">
        <v>7.661612903225806</v>
      </c>
    </row>
    <row r="260" ht="16.5" customHeight="1">
      <c r="A260" s="151">
        <v>258.0</v>
      </c>
      <c r="B260" s="151" t="s">
        <v>831</v>
      </c>
      <c r="C260" s="133" t="s">
        <v>832</v>
      </c>
      <c r="D260" s="133" t="s">
        <v>58</v>
      </c>
      <c r="E260" s="133" t="s">
        <v>58</v>
      </c>
      <c r="F260" s="52">
        <v>6.322741935483871</v>
      </c>
      <c r="G260" s="52">
        <v>6.236969696969696</v>
      </c>
      <c r="H260" s="52"/>
      <c r="I260" s="52">
        <v>6.236969696969696</v>
      </c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>
        <v>6.420344827586207</v>
      </c>
      <c r="AD260" s="52">
        <v>6.420344827586207</v>
      </c>
      <c r="AE260" s="52"/>
      <c r="AF260" s="52"/>
      <c r="AG260" s="52"/>
    </row>
    <row r="261" ht="16.5" customHeight="1">
      <c r="A261" s="148">
        <v>259.0</v>
      </c>
      <c r="B261" s="148" t="s">
        <v>833</v>
      </c>
      <c r="C261" s="149" t="s">
        <v>834</v>
      </c>
      <c r="D261" s="149" t="s">
        <v>88</v>
      </c>
      <c r="E261" s="149" t="s">
        <v>835</v>
      </c>
      <c r="F261" s="150">
        <v>6.321724137931035</v>
      </c>
      <c r="G261" s="150">
        <v>6.321724137931035</v>
      </c>
      <c r="H261" s="150"/>
      <c r="I261" s="150">
        <v>6.321724137931035</v>
      </c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</row>
    <row r="262" ht="16.5" customHeight="1">
      <c r="A262" s="151">
        <v>260.0</v>
      </c>
      <c r="B262" s="151" t="s">
        <v>836</v>
      </c>
      <c r="C262" s="133" t="s">
        <v>837</v>
      </c>
      <c r="D262" s="133" t="s">
        <v>124</v>
      </c>
      <c r="E262" s="133" t="s">
        <v>124</v>
      </c>
      <c r="F262" s="52">
        <v>6.319838709677419</v>
      </c>
      <c r="G262" s="52">
        <v>6.384705882352941</v>
      </c>
      <c r="H262" s="52"/>
      <c r="I262" s="52">
        <v>6.384705882352941</v>
      </c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>
        <v>6.241071428571429</v>
      </c>
      <c r="AD262" s="52">
        <v>6.241071428571429</v>
      </c>
      <c r="AE262" s="52"/>
      <c r="AF262" s="52"/>
      <c r="AG262" s="52"/>
    </row>
    <row r="263" ht="16.5" customHeight="1">
      <c r="A263" s="148">
        <v>261.0</v>
      </c>
      <c r="B263" s="148" t="s">
        <v>838</v>
      </c>
      <c r="C263" s="149" t="s">
        <v>839</v>
      </c>
      <c r="D263" s="149" t="s">
        <v>107</v>
      </c>
      <c r="E263" s="149" t="s">
        <v>840</v>
      </c>
      <c r="F263" s="150">
        <v>6.318913043478261</v>
      </c>
      <c r="G263" s="150">
        <v>5.990416666666667</v>
      </c>
      <c r="H263" s="150">
        <v>6.677272727272728</v>
      </c>
      <c r="I263" s="150">
        <v>6.318913043478261</v>
      </c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</row>
    <row r="264" ht="16.5" customHeight="1">
      <c r="A264" s="151">
        <v>262.0</v>
      </c>
      <c r="B264" s="151" t="s">
        <v>841</v>
      </c>
      <c r="C264" s="133" t="s">
        <v>842</v>
      </c>
      <c r="D264" s="133" t="s">
        <v>57</v>
      </c>
      <c r="E264" s="133" t="s">
        <v>57</v>
      </c>
      <c r="F264" s="52">
        <v>6.31719512195122</v>
      </c>
      <c r="G264" s="52">
        <v>5.922857142857143</v>
      </c>
      <c r="H264" s="52">
        <v>6.905652173913043</v>
      </c>
      <c r="I264" s="52">
        <v>6.366078431372549</v>
      </c>
      <c r="J264" s="52"/>
      <c r="K264" s="52"/>
      <c r="L264" s="52"/>
      <c r="M264" s="52"/>
      <c r="N264" s="52"/>
      <c r="O264" s="52"/>
      <c r="P264" s="52">
        <v>6.236774193548388</v>
      </c>
      <c r="Q264" s="52"/>
      <c r="R264" s="52">
        <v>6.236774193548388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</row>
    <row r="265" ht="16.5" customHeight="1">
      <c r="A265" s="148">
        <v>263.0</v>
      </c>
      <c r="B265" s="148" t="s">
        <v>843</v>
      </c>
      <c r="C265" s="149" t="s">
        <v>844</v>
      </c>
      <c r="D265" s="149" t="s">
        <v>86</v>
      </c>
      <c r="E265" s="149" t="s">
        <v>86</v>
      </c>
      <c r="F265" s="150">
        <v>6.3125</v>
      </c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>
        <v>6.3125</v>
      </c>
      <c r="AC265" s="150"/>
      <c r="AD265" s="150">
        <v>6.3125</v>
      </c>
      <c r="AE265" s="150"/>
      <c r="AF265" s="150"/>
      <c r="AG265" s="150"/>
    </row>
    <row r="266" ht="16.5" customHeight="1">
      <c r="A266" s="151">
        <v>264.0</v>
      </c>
      <c r="B266" s="151" t="s">
        <v>845</v>
      </c>
      <c r="C266" s="133" t="s">
        <v>846</v>
      </c>
      <c r="D266" s="133" t="s">
        <v>112</v>
      </c>
      <c r="E266" s="133" t="s">
        <v>112</v>
      </c>
      <c r="F266" s="52">
        <v>6.311111111111111</v>
      </c>
      <c r="G266" s="52">
        <v>6.311111111111111</v>
      </c>
      <c r="H266" s="52"/>
      <c r="I266" s="52">
        <v>6.311111111111111</v>
      </c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</row>
    <row r="267" ht="16.5" customHeight="1">
      <c r="A267" s="148">
        <v>265.0</v>
      </c>
      <c r="B267" s="148" t="s">
        <v>847</v>
      </c>
      <c r="C267" s="149" t="s">
        <v>848</v>
      </c>
      <c r="D267" s="149" t="s">
        <v>95</v>
      </c>
      <c r="E267" s="149" t="s">
        <v>95</v>
      </c>
      <c r="F267" s="150">
        <v>6.311063829787234</v>
      </c>
      <c r="G267" s="150">
        <v>6.1325</v>
      </c>
      <c r="H267" s="150">
        <v>7.5365625</v>
      </c>
      <c r="I267" s="150">
        <v>6.83453125</v>
      </c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>
        <v>5.194333333333334</v>
      </c>
      <c r="AC267" s="150"/>
      <c r="AD267" s="150">
        <v>5.194333333333334</v>
      </c>
      <c r="AE267" s="150"/>
      <c r="AF267" s="150"/>
      <c r="AG267" s="150"/>
    </row>
    <row r="268" ht="16.5" customHeight="1">
      <c r="A268" s="151">
        <v>266.0</v>
      </c>
      <c r="B268" s="151" t="s">
        <v>849</v>
      </c>
      <c r="C268" s="133" t="s">
        <v>850</v>
      </c>
      <c r="D268" s="133" t="s">
        <v>50</v>
      </c>
      <c r="E268" s="133" t="s">
        <v>50</v>
      </c>
      <c r="F268" s="52">
        <v>6.308214285714286</v>
      </c>
      <c r="G268" s="52">
        <v>6.678823529411765</v>
      </c>
      <c r="H268" s="52">
        <v>5.735454545454545</v>
      </c>
      <c r="I268" s="52">
        <v>6.308214285714286</v>
      </c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ht="16.5" customHeight="1">
      <c r="A269" s="148">
        <v>267.0</v>
      </c>
      <c r="B269" s="148" t="s">
        <v>851</v>
      </c>
      <c r="C269" s="149" t="s">
        <v>852</v>
      </c>
      <c r="D269" s="149" t="s">
        <v>44</v>
      </c>
      <c r="E269" s="149" t="s">
        <v>853</v>
      </c>
      <c r="F269" s="150">
        <v>6.305670103092783</v>
      </c>
      <c r="G269" s="150">
        <v>6.964285714285714</v>
      </c>
      <c r="H269" s="150"/>
      <c r="I269" s="150">
        <v>6.964285714285714</v>
      </c>
      <c r="J269" s="150">
        <v>5.896923076923077</v>
      </c>
      <c r="K269" s="150"/>
      <c r="L269" s="150">
        <v>5.896923076923077</v>
      </c>
      <c r="M269" s="150"/>
      <c r="N269" s="150"/>
      <c r="O269" s="150"/>
      <c r="P269" s="150">
        <v>5.960555555555556</v>
      </c>
      <c r="Q269" s="150"/>
      <c r="R269" s="150">
        <v>5.960555555555556</v>
      </c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</row>
    <row r="270" ht="16.5" customHeight="1">
      <c r="A270" s="151">
        <v>268.0</v>
      </c>
      <c r="B270" s="151" t="s">
        <v>854</v>
      </c>
      <c r="C270" s="133" t="s">
        <v>855</v>
      </c>
      <c r="D270" s="133" t="s">
        <v>65</v>
      </c>
      <c r="E270" s="133" t="s">
        <v>856</v>
      </c>
      <c r="F270" s="52">
        <v>6.301029411764706</v>
      </c>
      <c r="G270" s="52">
        <v>7.071621621621621</v>
      </c>
      <c r="H270" s="52">
        <v>6.344117647058823</v>
      </c>
      <c r="I270" s="52">
        <v>6.723239436619719</v>
      </c>
      <c r="J270" s="52">
        <v>6.131428571428571</v>
      </c>
      <c r="K270" s="52"/>
      <c r="L270" s="52">
        <v>6.131428571428571</v>
      </c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>
        <v>5.862857142857143</v>
      </c>
      <c r="AC270" s="52">
        <v>5.416875</v>
      </c>
      <c r="AD270" s="52">
        <v>5.700681818181819</v>
      </c>
      <c r="AE270" s="52"/>
      <c r="AF270" s="52"/>
      <c r="AG270" s="52"/>
    </row>
    <row r="271" ht="16.5" customHeight="1">
      <c r="A271" s="148">
        <v>269.0</v>
      </c>
      <c r="B271" s="148" t="s">
        <v>857</v>
      </c>
      <c r="C271" s="149" t="s">
        <v>858</v>
      </c>
      <c r="D271" s="149" t="s">
        <v>78</v>
      </c>
      <c r="E271" s="149" t="s">
        <v>550</v>
      </c>
      <c r="F271" s="150">
        <v>6.30060606060606</v>
      </c>
      <c r="G271" s="150">
        <v>6.30060606060606</v>
      </c>
      <c r="H271" s="150"/>
      <c r="I271" s="150">
        <v>6.30060606060606</v>
      </c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</row>
    <row r="272" ht="16.5" customHeight="1">
      <c r="A272" s="151">
        <v>270.0</v>
      </c>
      <c r="B272" s="151" t="s">
        <v>859</v>
      </c>
      <c r="C272" s="133" t="s">
        <v>860</v>
      </c>
      <c r="D272" s="133" t="s">
        <v>130</v>
      </c>
      <c r="E272" s="133" t="s">
        <v>861</v>
      </c>
      <c r="F272" s="52">
        <v>6.3</v>
      </c>
      <c r="G272" s="52">
        <v>5.318823529411765</v>
      </c>
      <c r="H272" s="52">
        <v>8.524</v>
      </c>
      <c r="I272" s="52">
        <v>6.3</v>
      </c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 ht="16.5" customHeight="1">
      <c r="A273" s="148">
        <v>271.0</v>
      </c>
      <c r="B273" s="148" t="s">
        <v>862</v>
      </c>
      <c r="C273" s="149" t="s">
        <v>863</v>
      </c>
      <c r="D273" s="149" t="s">
        <v>80</v>
      </c>
      <c r="E273" s="149" t="s">
        <v>338</v>
      </c>
      <c r="F273" s="150">
        <v>6.296101694915254</v>
      </c>
      <c r="G273" s="150">
        <v>6.383870967741935</v>
      </c>
      <c r="H273" s="150">
        <v>6.198928571428572</v>
      </c>
      <c r="I273" s="150">
        <v>6.296101694915254</v>
      </c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</row>
    <row r="274" ht="16.5" customHeight="1">
      <c r="A274" s="151">
        <v>272.0</v>
      </c>
      <c r="B274" s="151" t="s">
        <v>864</v>
      </c>
      <c r="C274" s="133" t="s">
        <v>865</v>
      </c>
      <c r="D274" s="133" t="s">
        <v>52</v>
      </c>
      <c r="E274" s="133" t="s">
        <v>550</v>
      </c>
      <c r="F274" s="52">
        <v>6.291333333333333</v>
      </c>
      <c r="G274" s="52"/>
      <c r="H274" s="52"/>
      <c r="I274" s="52"/>
      <c r="J274" s="52"/>
      <c r="K274" s="52"/>
      <c r="L274" s="52"/>
      <c r="M274" s="52">
        <v>6.291333333333333</v>
      </c>
      <c r="N274" s="52"/>
      <c r="O274" s="52">
        <v>6.291333333333333</v>
      </c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</row>
    <row r="275" ht="16.5" customHeight="1">
      <c r="A275" s="148">
        <v>273.0</v>
      </c>
      <c r="B275" s="148" t="s">
        <v>866</v>
      </c>
      <c r="C275" s="149" t="s">
        <v>867</v>
      </c>
      <c r="D275" s="149" t="s">
        <v>128</v>
      </c>
      <c r="E275" s="149" t="s">
        <v>128</v>
      </c>
      <c r="F275" s="150">
        <v>6.2905</v>
      </c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>
        <v>6.2905</v>
      </c>
      <c r="AF275" s="150"/>
      <c r="AG275" s="150">
        <v>6.2905</v>
      </c>
    </row>
    <row r="276" ht="16.5" customHeight="1">
      <c r="A276" s="151">
        <v>274.0</v>
      </c>
      <c r="B276" s="151" t="s">
        <v>868</v>
      </c>
      <c r="C276" s="133" t="s">
        <v>869</v>
      </c>
      <c r="D276" s="133" t="s">
        <v>75</v>
      </c>
      <c r="E276" s="133" t="s">
        <v>75</v>
      </c>
      <c r="F276" s="52">
        <v>6.289253731343283</v>
      </c>
      <c r="G276" s="52">
        <v>6.527878787878787</v>
      </c>
      <c r="H276" s="52"/>
      <c r="I276" s="52">
        <v>6.527878787878787</v>
      </c>
      <c r="J276" s="52"/>
      <c r="K276" s="52"/>
      <c r="L276" s="52"/>
      <c r="M276" s="52"/>
      <c r="N276" s="52"/>
      <c r="O276" s="52"/>
      <c r="P276" s="52"/>
      <c r="Q276" s="52">
        <v>3.493333333333334</v>
      </c>
      <c r="R276" s="52">
        <v>3.493333333333334</v>
      </c>
      <c r="S276" s="52">
        <v>6.607142857142857</v>
      </c>
      <c r="T276" s="52"/>
      <c r="U276" s="52">
        <v>6.607142857142857</v>
      </c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</row>
    <row r="277" ht="16.5" customHeight="1">
      <c r="A277" s="148">
        <v>275.0</v>
      </c>
      <c r="B277" s="148" t="s">
        <v>870</v>
      </c>
      <c r="C277" s="149" t="s">
        <v>871</v>
      </c>
      <c r="D277" s="149" t="s">
        <v>112</v>
      </c>
      <c r="E277" s="149" t="s">
        <v>418</v>
      </c>
      <c r="F277" s="150">
        <v>6.28705035971223</v>
      </c>
      <c r="G277" s="150">
        <v>6.970810810810812</v>
      </c>
      <c r="H277" s="150">
        <v>6.218823529411765</v>
      </c>
      <c r="I277" s="150">
        <v>6.610704225352113</v>
      </c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>
        <v>5.483157894736842</v>
      </c>
      <c r="W277" s="150">
        <v>6.539333333333333</v>
      </c>
      <c r="X277" s="150">
        <v>5.949117647058824</v>
      </c>
      <c r="Y277" s="150"/>
      <c r="Z277" s="150"/>
      <c r="AA277" s="150"/>
      <c r="AB277" s="150"/>
      <c r="AC277" s="150"/>
      <c r="AD277" s="150"/>
      <c r="AE277" s="150"/>
      <c r="AF277" s="150"/>
      <c r="AG277" s="150"/>
    </row>
    <row r="278" ht="16.5" customHeight="1">
      <c r="A278" s="151">
        <v>276.0</v>
      </c>
      <c r="B278" s="151" t="s">
        <v>872</v>
      </c>
      <c r="C278" s="133" t="s">
        <v>873</v>
      </c>
      <c r="D278" s="133" t="s">
        <v>89</v>
      </c>
      <c r="E278" s="133" t="s">
        <v>874</v>
      </c>
      <c r="F278" s="52">
        <v>6.286799999999999</v>
      </c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>
        <v>6.286799999999999</v>
      </c>
      <c r="AD278" s="52">
        <v>6.286799999999999</v>
      </c>
      <c r="AE278" s="52"/>
      <c r="AF278" s="52"/>
      <c r="AG278" s="52"/>
    </row>
    <row r="279" ht="16.5" customHeight="1">
      <c r="A279" s="148">
        <v>277.0</v>
      </c>
      <c r="B279" s="148" t="s">
        <v>875</v>
      </c>
      <c r="C279" s="149" t="s">
        <v>876</v>
      </c>
      <c r="D279" s="149" t="s">
        <v>84</v>
      </c>
      <c r="E279" s="149" t="s">
        <v>265</v>
      </c>
      <c r="F279" s="150">
        <v>6.286666666666666</v>
      </c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>
        <v>6.286666666666666</v>
      </c>
      <c r="R279" s="150">
        <v>6.286666666666666</v>
      </c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</row>
    <row r="280" ht="16.5" customHeight="1">
      <c r="A280" s="151">
        <v>278.0</v>
      </c>
      <c r="B280" s="151" t="s">
        <v>877</v>
      </c>
      <c r="C280" s="133" t="s">
        <v>878</v>
      </c>
      <c r="D280" s="133" t="s">
        <v>81</v>
      </c>
      <c r="E280" s="133" t="s">
        <v>81</v>
      </c>
      <c r="F280" s="52">
        <v>6.284</v>
      </c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>
        <v>6.041666666666667</v>
      </c>
      <c r="T280" s="52">
        <v>6.584827586206897</v>
      </c>
      <c r="U280" s="52">
        <v>6.284</v>
      </c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</row>
    <row r="281" ht="16.5" customHeight="1">
      <c r="A281" s="148">
        <v>279.0</v>
      </c>
      <c r="B281" s="148" t="s">
        <v>879</v>
      </c>
      <c r="C281" s="149" t="s">
        <v>880</v>
      </c>
      <c r="D281" s="149" t="s">
        <v>44</v>
      </c>
      <c r="E281" s="149" t="s">
        <v>373</v>
      </c>
      <c r="F281" s="150">
        <v>6.281688311688312</v>
      </c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>
        <v>5.771</v>
      </c>
      <c r="W281" s="150">
        <v>6.833783783783784</v>
      </c>
      <c r="X281" s="150">
        <v>6.281688311688312</v>
      </c>
      <c r="Y281" s="150"/>
      <c r="Z281" s="150"/>
      <c r="AA281" s="150"/>
      <c r="AB281" s="150"/>
      <c r="AC281" s="150"/>
      <c r="AD281" s="150"/>
      <c r="AE281" s="150"/>
      <c r="AF281" s="150"/>
      <c r="AG281" s="150"/>
    </row>
    <row r="282" ht="16.5" customHeight="1">
      <c r="A282" s="151">
        <v>280.0</v>
      </c>
      <c r="B282" s="151" t="s">
        <v>881</v>
      </c>
      <c r="C282" s="133" t="s">
        <v>882</v>
      </c>
      <c r="D282" s="133" t="s">
        <v>62</v>
      </c>
      <c r="E282" s="133" t="s">
        <v>265</v>
      </c>
      <c r="F282" s="52">
        <v>6.280279329608939</v>
      </c>
      <c r="G282" s="52">
        <v>6.268656716417911</v>
      </c>
      <c r="H282" s="52">
        <v>6.697735849056604</v>
      </c>
      <c r="I282" s="52">
        <v>6.458166666666667</v>
      </c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>
        <v>6.138999999999999</v>
      </c>
      <c r="AF282" s="52">
        <v>5.690344827586207</v>
      </c>
      <c r="AG282" s="52">
        <v>5.918474576271186</v>
      </c>
    </row>
    <row r="283" ht="16.5" customHeight="1">
      <c r="A283" s="148">
        <v>281.0</v>
      </c>
      <c r="B283" s="148" t="s">
        <v>883</v>
      </c>
      <c r="C283" s="149" t="s">
        <v>884</v>
      </c>
      <c r="D283" s="149" t="s">
        <v>62</v>
      </c>
      <c r="E283" s="149" t="s">
        <v>265</v>
      </c>
      <c r="F283" s="150">
        <v>6.280056818181818</v>
      </c>
      <c r="G283" s="150">
        <v>5.5305</v>
      </c>
      <c r="H283" s="150">
        <v>6.076190476190476</v>
      </c>
      <c r="I283" s="150">
        <v>5.718360655737705</v>
      </c>
      <c r="J283" s="150"/>
      <c r="K283" s="150"/>
      <c r="L283" s="150"/>
      <c r="M283" s="150"/>
      <c r="N283" s="150"/>
      <c r="O283" s="150"/>
      <c r="P283" s="150">
        <v>6.548</v>
      </c>
      <c r="Q283" s="150">
        <v>6.084666666666667</v>
      </c>
      <c r="R283" s="150">
        <v>6.287375</v>
      </c>
      <c r="S283" s="150">
        <v>5.691052631578947</v>
      </c>
      <c r="T283" s="150"/>
      <c r="U283" s="150">
        <v>5.691052631578947</v>
      </c>
      <c r="V283" s="150">
        <v>5.715625</v>
      </c>
      <c r="W283" s="150">
        <v>6.491875</v>
      </c>
      <c r="X283" s="150">
        <v>6.233125</v>
      </c>
      <c r="Y283" s="150"/>
      <c r="Z283" s="150"/>
      <c r="AA283" s="150"/>
      <c r="AB283" s="150">
        <v>6.943888888888889</v>
      </c>
      <c r="AC283" s="150"/>
      <c r="AD283" s="150">
        <v>6.943888888888889</v>
      </c>
      <c r="AE283" s="150">
        <v>7.174390243902439</v>
      </c>
      <c r="AF283" s="150"/>
      <c r="AG283" s="150">
        <v>7.174390243902439</v>
      </c>
    </row>
    <row r="284" ht="16.5" customHeight="1">
      <c r="A284" s="151">
        <v>282.0</v>
      </c>
      <c r="B284" s="151" t="s">
        <v>885</v>
      </c>
      <c r="C284" s="133" t="s">
        <v>886</v>
      </c>
      <c r="D284" s="133" t="s">
        <v>84</v>
      </c>
      <c r="E284" s="133" t="s">
        <v>265</v>
      </c>
      <c r="F284" s="52">
        <v>6.27659090909091</v>
      </c>
      <c r="G284" s="52"/>
      <c r="H284" s="52">
        <v>6.004444444444444</v>
      </c>
      <c r="I284" s="52">
        <v>6.004444444444444</v>
      </c>
      <c r="J284" s="52"/>
      <c r="K284" s="52"/>
      <c r="L284" s="52"/>
      <c r="M284" s="52"/>
      <c r="N284" s="52"/>
      <c r="O284" s="52"/>
      <c r="P284" s="52">
        <v>6.287727272727273</v>
      </c>
      <c r="Q284" s="52">
        <v>6.446153846153846</v>
      </c>
      <c r="R284" s="52">
        <v>6.346571428571428</v>
      </c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</row>
    <row r="285" ht="16.5" customHeight="1">
      <c r="A285" s="148">
        <v>283.0</v>
      </c>
      <c r="B285" s="148" t="s">
        <v>887</v>
      </c>
      <c r="C285" s="149" t="s">
        <v>888</v>
      </c>
      <c r="D285" s="149" t="s">
        <v>83</v>
      </c>
      <c r="E285" s="149" t="s">
        <v>303</v>
      </c>
      <c r="F285" s="150">
        <v>6.27620253164557</v>
      </c>
      <c r="G285" s="150"/>
      <c r="H285" s="150"/>
      <c r="I285" s="150"/>
      <c r="J285" s="150"/>
      <c r="K285" s="150"/>
      <c r="L285" s="150"/>
      <c r="M285" s="150">
        <v>6.205357142857143</v>
      </c>
      <c r="N285" s="150"/>
      <c r="O285" s="150">
        <v>6.205357142857143</v>
      </c>
      <c r="P285" s="150">
        <v>5.819032258064516</v>
      </c>
      <c r="Q285" s="150"/>
      <c r="R285" s="150">
        <v>5.819032258064516</v>
      </c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>
        <v>7.084000000000001</v>
      </c>
      <c r="AC285" s="150"/>
      <c r="AD285" s="150">
        <v>7.084000000000001</v>
      </c>
      <c r="AE285" s="150"/>
      <c r="AF285" s="150"/>
      <c r="AG285" s="150"/>
    </row>
    <row r="286" ht="16.5" customHeight="1">
      <c r="A286" s="151">
        <v>284.0</v>
      </c>
      <c r="B286" s="151" t="s">
        <v>889</v>
      </c>
      <c r="C286" s="133" t="s">
        <v>890</v>
      </c>
      <c r="D286" s="133" t="s">
        <v>58</v>
      </c>
      <c r="E286" s="133" t="s">
        <v>58</v>
      </c>
      <c r="F286" s="52">
        <v>6.275531914893617</v>
      </c>
      <c r="G286" s="52">
        <v>5.5504</v>
      </c>
      <c r="H286" s="52">
        <v>7.099545454545455</v>
      </c>
      <c r="I286" s="52">
        <v>6.275531914893617</v>
      </c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</row>
    <row r="287" ht="16.5" customHeight="1">
      <c r="A287" s="148">
        <v>285.0</v>
      </c>
      <c r="B287" s="148" t="s">
        <v>891</v>
      </c>
      <c r="C287" s="149" t="s">
        <v>892</v>
      </c>
      <c r="D287" s="149" t="s">
        <v>119</v>
      </c>
      <c r="E287" s="149" t="s">
        <v>265</v>
      </c>
      <c r="F287" s="150">
        <v>6.27093023255814</v>
      </c>
      <c r="G287" s="150">
        <v>6.171304347826087</v>
      </c>
      <c r="H287" s="150">
        <v>6.3855</v>
      </c>
      <c r="I287" s="150">
        <v>6.27093023255814</v>
      </c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</row>
    <row r="288" ht="16.5" customHeight="1">
      <c r="A288" s="151">
        <v>286.0</v>
      </c>
      <c r="B288" s="151" t="s">
        <v>893</v>
      </c>
      <c r="C288" s="133" t="s">
        <v>894</v>
      </c>
      <c r="D288" s="133" t="s">
        <v>44</v>
      </c>
      <c r="E288" s="133" t="s">
        <v>373</v>
      </c>
      <c r="F288" s="52">
        <v>6.27</v>
      </c>
      <c r="G288" s="52">
        <v>6.27</v>
      </c>
      <c r="H288" s="52"/>
      <c r="I288" s="52">
        <v>6.27</v>
      </c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</row>
    <row r="289" ht="16.5" customHeight="1">
      <c r="A289" s="148">
        <v>287.0</v>
      </c>
      <c r="B289" s="148" t="s">
        <v>895</v>
      </c>
      <c r="C289" s="149" t="s">
        <v>896</v>
      </c>
      <c r="D289" s="149" t="s">
        <v>94</v>
      </c>
      <c r="E289" s="149" t="s">
        <v>365</v>
      </c>
      <c r="F289" s="150">
        <v>6.268111111111111</v>
      </c>
      <c r="G289" s="150">
        <v>6.566481481481481</v>
      </c>
      <c r="H289" s="150">
        <v>5.820555555555555</v>
      </c>
      <c r="I289" s="150">
        <v>6.268111111111111</v>
      </c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</row>
    <row r="290" ht="16.5" customHeight="1">
      <c r="A290" s="151">
        <v>288.0</v>
      </c>
      <c r="B290" s="151" t="s">
        <v>897</v>
      </c>
      <c r="C290" s="133" t="s">
        <v>898</v>
      </c>
      <c r="D290" s="133" t="s">
        <v>95</v>
      </c>
      <c r="E290" s="133" t="s">
        <v>899</v>
      </c>
      <c r="F290" s="52">
        <v>6.260526315789474</v>
      </c>
      <c r="G290" s="52">
        <v>6.260526315789474</v>
      </c>
      <c r="H290" s="52"/>
      <c r="I290" s="52">
        <v>6.260526315789474</v>
      </c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</row>
    <row r="291" ht="16.5" customHeight="1">
      <c r="A291" s="148">
        <v>289.0</v>
      </c>
      <c r="B291" s="148" t="s">
        <v>900</v>
      </c>
      <c r="C291" s="149" t="s">
        <v>901</v>
      </c>
      <c r="D291" s="149" t="s">
        <v>80</v>
      </c>
      <c r="E291" s="149" t="s">
        <v>80</v>
      </c>
      <c r="F291" s="150">
        <v>6.255042016806723</v>
      </c>
      <c r="G291" s="150">
        <v>6.59325</v>
      </c>
      <c r="H291" s="150"/>
      <c r="I291" s="150">
        <v>6.59325</v>
      </c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>
        <v>6.17675</v>
      </c>
      <c r="AC291" s="150">
        <v>5.988461538461539</v>
      </c>
      <c r="AD291" s="150">
        <v>6.08379746835443</v>
      </c>
      <c r="AE291" s="150"/>
      <c r="AF291" s="150"/>
      <c r="AG291" s="150"/>
    </row>
    <row r="292" ht="16.5" customHeight="1">
      <c r="A292" s="151">
        <v>290.0</v>
      </c>
      <c r="B292" s="151" t="s">
        <v>902</v>
      </c>
      <c r="C292" s="133" t="s">
        <v>903</v>
      </c>
      <c r="D292" s="133" t="s">
        <v>106</v>
      </c>
      <c r="E292" s="133" t="s">
        <v>904</v>
      </c>
      <c r="F292" s="52">
        <v>6.25</v>
      </c>
      <c r="G292" s="52">
        <v>6.1145</v>
      </c>
      <c r="H292" s="52"/>
      <c r="I292" s="52">
        <v>6.1145</v>
      </c>
      <c r="J292" s="52">
        <v>6.611333333333334</v>
      </c>
      <c r="K292" s="52"/>
      <c r="L292" s="52">
        <v>6.611333333333334</v>
      </c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</row>
    <row r="293" ht="16.5" customHeight="1">
      <c r="A293" s="148">
        <v>291.0</v>
      </c>
      <c r="B293" s="148" t="s">
        <v>905</v>
      </c>
      <c r="C293" s="149" t="s">
        <v>906</v>
      </c>
      <c r="D293" s="149" t="s">
        <v>50</v>
      </c>
      <c r="E293" s="149" t="s">
        <v>50</v>
      </c>
      <c r="F293" s="150">
        <v>6.25</v>
      </c>
      <c r="G293" s="150">
        <v>6.25</v>
      </c>
      <c r="H293" s="150"/>
      <c r="I293" s="150">
        <v>6.25</v>
      </c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</row>
    <row r="294" ht="16.5" customHeight="1">
      <c r="A294" s="151">
        <v>292.0</v>
      </c>
      <c r="B294" s="151" t="s">
        <v>907</v>
      </c>
      <c r="C294" s="133" t="s">
        <v>908</v>
      </c>
      <c r="D294" s="133" t="s">
        <v>76</v>
      </c>
      <c r="E294" s="133" t="s">
        <v>403</v>
      </c>
      <c r="F294" s="52">
        <v>6.246129032258064</v>
      </c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>
        <v>5.819677419354838</v>
      </c>
      <c r="AC294" s="52">
        <v>7.474848484848485</v>
      </c>
      <c r="AD294" s="52">
        <v>6.673125</v>
      </c>
      <c r="AE294" s="52"/>
      <c r="AF294" s="52">
        <v>5.303793103448276</v>
      </c>
      <c r="AG294" s="52">
        <v>5.303793103448276</v>
      </c>
    </row>
    <row r="295" ht="16.5" customHeight="1">
      <c r="A295" s="148">
        <v>293.0</v>
      </c>
      <c r="B295" s="148" t="s">
        <v>909</v>
      </c>
      <c r="C295" s="149" t="s">
        <v>910</v>
      </c>
      <c r="D295" s="149" t="s">
        <v>126</v>
      </c>
      <c r="E295" s="149" t="s">
        <v>714</v>
      </c>
      <c r="F295" s="150">
        <v>6.246</v>
      </c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>
        <v>6.347647058823529</v>
      </c>
      <c r="AC295" s="150">
        <v>6.15</v>
      </c>
      <c r="AD295" s="150">
        <v>6.246</v>
      </c>
      <c r="AE295" s="150"/>
      <c r="AF295" s="150"/>
      <c r="AG295" s="150"/>
    </row>
    <row r="296" ht="16.5" customHeight="1">
      <c r="A296" s="151">
        <v>294.0</v>
      </c>
      <c r="B296" s="151" t="s">
        <v>911</v>
      </c>
      <c r="C296" s="133" t="s">
        <v>912</v>
      </c>
      <c r="D296" s="133" t="s">
        <v>92</v>
      </c>
      <c r="E296" s="133" t="s">
        <v>92</v>
      </c>
      <c r="F296" s="52">
        <v>6.243582089552238</v>
      </c>
      <c r="G296" s="52"/>
      <c r="H296" s="52">
        <v>6.05103448275862</v>
      </c>
      <c r="I296" s="52">
        <v>6.05103448275862</v>
      </c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>
        <v>5.119</v>
      </c>
      <c r="AD296" s="52">
        <v>5.119</v>
      </c>
      <c r="AE296" s="52">
        <v>6.844642857142857</v>
      </c>
      <c r="AF296" s="52"/>
      <c r="AG296" s="52">
        <v>6.844642857142857</v>
      </c>
    </row>
    <row r="297" ht="16.5" customHeight="1">
      <c r="A297" s="148">
        <v>295.0</v>
      </c>
      <c r="B297" s="148" t="s">
        <v>913</v>
      </c>
      <c r="C297" s="149" t="s">
        <v>914</v>
      </c>
      <c r="D297" s="149" t="s">
        <v>83</v>
      </c>
      <c r="E297" s="149" t="s">
        <v>915</v>
      </c>
      <c r="F297" s="150">
        <v>6.240135135135135</v>
      </c>
      <c r="G297" s="150">
        <v>5.161388888888889</v>
      </c>
      <c r="H297" s="150">
        <v>7.088076923076922</v>
      </c>
      <c r="I297" s="150">
        <v>5.969354838709678</v>
      </c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>
        <v>7.639166666666667</v>
      </c>
      <c r="AG297" s="150">
        <v>7.639166666666667</v>
      </c>
    </row>
    <row r="298" ht="16.5" customHeight="1">
      <c r="A298" s="151">
        <v>296.0</v>
      </c>
      <c r="B298" s="151" t="s">
        <v>916</v>
      </c>
      <c r="C298" s="133" t="s">
        <v>917</v>
      </c>
      <c r="D298" s="133" t="s">
        <v>86</v>
      </c>
      <c r="E298" s="133" t="s">
        <v>451</v>
      </c>
      <c r="F298" s="52">
        <v>6.23526717557252</v>
      </c>
      <c r="G298" s="52">
        <v>6.23921052631579</v>
      </c>
      <c r="H298" s="52">
        <v>6.213333333333334</v>
      </c>
      <c r="I298" s="52">
        <v>6.227794117647059</v>
      </c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>
        <v>5.946216216216216</v>
      </c>
      <c r="AC298" s="52">
        <v>6.666153846153846</v>
      </c>
      <c r="AD298" s="52">
        <v>6.243333333333333</v>
      </c>
      <c r="AE298" s="52"/>
      <c r="AF298" s="52"/>
      <c r="AG298" s="52"/>
    </row>
    <row r="299" ht="16.5" customHeight="1">
      <c r="A299" s="148">
        <v>297.0</v>
      </c>
      <c r="B299" s="148" t="s">
        <v>918</v>
      </c>
      <c r="C299" s="149" t="s">
        <v>919</v>
      </c>
      <c r="D299" s="149" t="s">
        <v>96</v>
      </c>
      <c r="E299" s="149" t="s">
        <v>602</v>
      </c>
      <c r="F299" s="150">
        <v>6.234074074074074</v>
      </c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>
        <v>6.234074074074074</v>
      </c>
      <c r="AC299" s="150"/>
      <c r="AD299" s="150">
        <v>6.234074074074074</v>
      </c>
      <c r="AE299" s="150"/>
      <c r="AF299" s="150"/>
      <c r="AG299" s="150"/>
    </row>
    <row r="300" ht="16.5" customHeight="1">
      <c r="A300" s="151">
        <v>298.0</v>
      </c>
      <c r="B300" s="151" t="s">
        <v>920</v>
      </c>
      <c r="C300" s="133" t="s">
        <v>921</v>
      </c>
      <c r="D300" s="133" t="s">
        <v>69</v>
      </c>
      <c r="E300" s="133" t="s">
        <v>69</v>
      </c>
      <c r="F300" s="52">
        <v>6.230476190476191</v>
      </c>
      <c r="G300" s="52">
        <v>6.230476190476191</v>
      </c>
      <c r="H300" s="52"/>
      <c r="I300" s="52">
        <v>6.230476190476191</v>
      </c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</row>
    <row r="301" ht="16.5" customHeight="1">
      <c r="A301" s="148">
        <v>299.0</v>
      </c>
      <c r="B301" s="148" t="s">
        <v>922</v>
      </c>
      <c r="C301" s="149" t="s">
        <v>923</v>
      </c>
      <c r="D301" s="149" t="s">
        <v>54</v>
      </c>
      <c r="E301" s="149" t="s">
        <v>54</v>
      </c>
      <c r="F301" s="150">
        <v>6.229259259259259</v>
      </c>
      <c r="G301" s="150">
        <v>6.493333333333333</v>
      </c>
      <c r="H301" s="150">
        <v>5.701111111111111</v>
      </c>
      <c r="I301" s="150">
        <v>6.229259259259259</v>
      </c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</row>
    <row r="302" ht="16.5" customHeight="1">
      <c r="A302" s="151">
        <v>300.0</v>
      </c>
      <c r="B302" s="151" t="s">
        <v>924</v>
      </c>
      <c r="C302" s="133" t="s">
        <v>925</v>
      </c>
      <c r="D302" s="133" t="s">
        <v>45</v>
      </c>
      <c r="E302" s="133" t="s">
        <v>45</v>
      </c>
      <c r="F302" s="52">
        <v>6.228111888111888</v>
      </c>
      <c r="G302" s="52">
        <v>5.3918</v>
      </c>
      <c r="H302" s="52">
        <v>7.3432</v>
      </c>
      <c r="I302" s="52">
        <v>6.042266666666666</v>
      </c>
      <c r="J302" s="52"/>
      <c r="K302" s="52"/>
      <c r="L302" s="52"/>
      <c r="M302" s="52"/>
      <c r="N302" s="52"/>
      <c r="O302" s="52"/>
      <c r="P302" s="52">
        <v>5.760869565217392</v>
      </c>
      <c r="Q302" s="52">
        <v>7.879999999999999</v>
      </c>
      <c r="R302" s="52">
        <v>6.446470588235294</v>
      </c>
      <c r="S302" s="52"/>
      <c r="T302" s="52"/>
      <c r="U302" s="52"/>
      <c r="V302" s="52"/>
      <c r="W302" s="52"/>
      <c r="X302" s="52"/>
      <c r="Y302" s="52"/>
      <c r="Z302" s="52"/>
      <c r="AA302" s="52"/>
      <c r="AB302" s="52">
        <v>5.801538461538462</v>
      </c>
      <c r="AC302" s="52">
        <v>6.802380952380952</v>
      </c>
      <c r="AD302" s="52">
        <v>6.419705882352941</v>
      </c>
      <c r="AE302" s="52"/>
      <c r="AF302" s="52"/>
      <c r="AG302" s="52"/>
    </row>
    <row r="303" ht="16.5" customHeight="1">
      <c r="A303" s="148">
        <v>301.0</v>
      </c>
      <c r="B303" s="148" t="s">
        <v>926</v>
      </c>
      <c r="C303" s="149" t="s">
        <v>927</v>
      </c>
      <c r="D303" s="149" t="s">
        <v>57</v>
      </c>
      <c r="E303" s="149" t="s">
        <v>57</v>
      </c>
      <c r="F303" s="150">
        <v>6.223461538461539</v>
      </c>
      <c r="G303" s="150"/>
      <c r="H303" s="150">
        <v>5.642972972972973</v>
      </c>
      <c r="I303" s="150">
        <v>5.642972972972973</v>
      </c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  <c r="AC303" s="150"/>
      <c r="AD303" s="150"/>
      <c r="AE303" s="150">
        <v>6.747317073170731</v>
      </c>
      <c r="AF303" s="150"/>
      <c r="AG303" s="150">
        <v>6.747317073170731</v>
      </c>
    </row>
    <row r="304" ht="16.5" customHeight="1">
      <c r="A304" s="151">
        <v>302.0</v>
      </c>
      <c r="B304" s="151" t="s">
        <v>928</v>
      </c>
      <c r="C304" s="133" t="s">
        <v>929</v>
      </c>
      <c r="D304" s="133" t="s">
        <v>74</v>
      </c>
      <c r="E304" s="133" t="s">
        <v>754</v>
      </c>
      <c r="F304" s="52">
        <v>6.223357142857143</v>
      </c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>
        <v>5.876233766233766</v>
      </c>
      <c r="W304" s="52">
        <v>6.647619047619048</v>
      </c>
      <c r="X304" s="52">
        <v>6.223357142857143</v>
      </c>
      <c r="Y304" s="52"/>
      <c r="Z304" s="52"/>
      <c r="AA304" s="52"/>
      <c r="AB304" s="52"/>
      <c r="AC304" s="52"/>
      <c r="AD304" s="52"/>
      <c r="AE304" s="52"/>
      <c r="AF304" s="52"/>
      <c r="AG304" s="52"/>
    </row>
    <row r="305" ht="16.5" customHeight="1">
      <c r="A305" s="148">
        <v>303.0</v>
      </c>
      <c r="B305" s="148" t="s">
        <v>930</v>
      </c>
      <c r="C305" s="149" t="s">
        <v>931</v>
      </c>
      <c r="D305" s="149" t="s">
        <v>50</v>
      </c>
      <c r="E305" s="149" t="s">
        <v>50</v>
      </c>
      <c r="F305" s="150">
        <v>6.221666666666667</v>
      </c>
      <c r="G305" s="150">
        <v>5.7195</v>
      </c>
      <c r="H305" s="150">
        <v>6.77</v>
      </c>
      <c r="I305" s="150">
        <v>6.169714285714286</v>
      </c>
      <c r="J305" s="150"/>
      <c r="K305" s="150"/>
      <c r="L305" s="150"/>
      <c r="M305" s="150"/>
      <c r="N305" s="150"/>
      <c r="O305" s="150"/>
      <c r="P305" s="150">
        <v>7.016129032258065</v>
      </c>
      <c r="Q305" s="150">
        <v>4.958823529411765</v>
      </c>
      <c r="R305" s="150">
        <v>6.287500000000001</v>
      </c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  <c r="AC305" s="150"/>
      <c r="AD305" s="150"/>
      <c r="AE305" s="150">
        <v>6.2365625</v>
      </c>
      <c r="AF305" s="150"/>
      <c r="AG305" s="150">
        <v>6.2365625</v>
      </c>
    </row>
    <row r="306" ht="16.5" customHeight="1">
      <c r="A306" s="151">
        <v>304.0</v>
      </c>
      <c r="B306" s="151" t="s">
        <v>932</v>
      </c>
      <c r="C306" s="133" t="s">
        <v>933</v>
      </c>
      <c r="D306" s="133" t="s">
        <v>86</v>
      </c>
      <c r="E306" s="133" t="s">
        <v>86</v>
      </c>
      <c r="F306" s="52">
        <v>6.2215</v>
      </c>
      <c r="G306" s="52"/>
      <c r="H306" s="52">
        <v>5.751578947368421</v>
      </c>
      <c r="I306" s="52">
        <v>5.751578947368421</v>
      </c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>
        <v>6.646666666666667</v>
      </c>
      <c r="AF306" s="52"/>
      <c r="AG306" s="52">
        <v>6.646666666666667</v>
      </c>
    </row>
    <row r="307" ht="16.5" customHeight="1">
      <c r="A307" s="148">
        <v>305.0</v>
      </c>
      <c r="B307" s="148" t="s">
        <v>934</v>
      </c>
      <c r="C307" s="149" t="s">
        <v>935</v>
      </c>
      <c r="D307" s="149" t="s">
        <v>92</v>
      </c>
      <c r="E307" s="149" t="s">
        <v>92</v>
      </c>
      <c r="F307" s="150">
        <v>6.213578947368421</v>
      </c>
      <c r="G307" s="150">
        <v>6.452285714285715</v>
      </c>
      <c r="H307" s="150">
        <v>5.0956</v>
      </c>
      <c r="I307" s="150">
        <v>5.887</v>
      </c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  <c r="AC307" s="150"/>
      <c r="AD307" s="150"/>
      <c r="AE307" s="150">
        <v>6.773428571428571</v>
      </c>
      <c r="AF307" s="150"/>
      <c r="AG307" s="150">
        <v>6.773428571428571</v>
      </c>
    </row>
    <row r="308" ht="16.5" customHeight="1">
      <c r="A308" s="151">
        <v>306.0</v>
      </c>
      <c r="B308" s="151" t="s">
        <v>936</v>
      </c>
      <c r="C308" s="133" t="s">
        <v>937</v>
      </c>
      <c r="D308" s="133" t="s">
        <v>52</v>
      </c>
      <c r="E308" s="133" t="s">
        <v>550</v>
      </c>
      <c r="F308" s="52">
        <v>6.208275862068965</v>
      </c>
      <c r="G308" s="52"/>
      <c r="H308" s="52">
        <v>8.379000000000001</v>
      </c>
      <c r="I308" s="52">
        <v>8.379000000000001</v>
      </c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>
        <v>5.065789473684211</v>
      </c>
      <c r="AC308" s="52"/>
      <c r="AD308" s="52">
        <v>5.065789473684211</v>
      </c>
      <c r="AE308" s="52"/>
      <c r="AF308" s="52"/>
      <c r="AG308" s="52"/>
    </row>
    <row r="309" ht="16.5" customHeight="1">
      <c r="A309" s="148">
        <v>307.0</v>
      </c>
      <c r="B309" s="148" t="s">
        <v>938</v>
      </c>
      <c r="C309" s="149" t="s">
        <v>939</v>
      </c>
      <c r="D309" s="149" t="s">
        <v>67</v>
      </c>
      <c r="E309" s="149" t="s">
        <v>277</v>
      </c>
      <c r="F309" s="150">
        <v>6.204021739130434</v>
      </c>
      <c r="G309" s="150"/>
      <c r="H309" s="150">
        <v>6.329512195121951</v>
      </c>
      <c r="I309" s="150">
        <v>6.329512195121951</v>
      </c>
      <c r="J309" s="150"/>
      <c r="K309" s="150"/>
      <c r="L309" s="150"/>
      <c r="M309" s="150"/>
      <c r="N309" s="150"/>
      <c r="O309" s="150"/>
      <c r="P309" s="150">
        <v>5.342857142857143</v>
      </c>
      <c r="Q309" s="150"/>
      <c r="R309" s="150">
        <v>5.342857142857143</v>
      </c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  <c r="AC309" s="150"/>
      <c r="AD309" s="150"/>
      <c r="AE309" s="150">
        <v>7.028695652173913</v>
      </c>
      <c r="AF309" s="150"/>
      <c r="AG309" s="150">
        <v>7.028695652173913</v>
      </c>
    </row>
    <row r="310" ht="16.5" customHeight="1">
      <c r="A310" s="151">
        <v>308.0</v>
      </c>
      <c r="B310" s="151" t="s">
        <v>940</v>
      </c>
      <c r="C310" s="133" t="s">
        <v>941</v>
      </c>
      <c r="D310" s="133" t="s">
        <v>63</v>
      </c>
      <c r="E310" s="133" t="s">
        <v>277</v>
      </c>
      <c r="F310" s="52">
        <v>6.200588235294117</v>
      </c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>
        <v>6.200588235294117</v>
      </c>
      <c r="AF310" s="52"/>
      <c r="AG310" s="52">
        <v>6.200588235294117</v>
      </c>
    </row>
    <row r="311" ht="16.5" customHeight="1">
      <c r="A311" s="148">
        <v>309.0</v>
      </c>
      <c r="B311" s="148" t="s">
        <v>942</v>
      </c>
      <c r="C311" s="149" t="s">
        <v>943</v>
      </c>
      <c r="D311" s="149" t="s">
        <v>68</v>
      </c>
      <c r="E311" s="149" t="s">
        <v>68</v>
      </c>
      <c r="F311" s="150">
        <v>6.196493506493506</v>
      </c>
      <c r="G311" s="150">
        <v>6.335833333333333</v>
      </c>
      <c r="H311" s="150">
        <v>6.683571428571428</v>
      </c>
      <c r="I311" s="150">
        <v>6.523076923076923</v>
      </c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>
        <v>5.5172</v>
      </c>
      <c r="W311" s="150"/>
      <c r="X311" s="150">
        <v>5.5172</v>
      </c>
      <c r="Y311" s="150"/>
      <c r="Z311" s="150"/>
      <c r="AA311" s="150"/>
      <c r="AB311" s="150"/>
      <c r="AC311" s="150"/>
      <c r="AD311" s="150"/>
      <c r="AE311" s="150"/>
      <c r="AF311" s="150"/>
      <c r="AG311" s="150"/>
    </row>
    <row r="312" ht="16.5" customHeight="1">
      <c r="A312" s="151">
        <v>310.0</v>
      </c>
      <c r="B312" s="151" t="s">
        <v>944</v>
      </c>
      <c r="C312" s="133" t="s">
        <v>945</v>
      </c>
      <c r="D312" s="133" t="s">
        <v>112</v>
      </c>
      <c r="E312" s="133" t="s">
        <v>418</v>
      </c>
      <c r="F312" s="52">
        <v>6.194791666666667</v>
      </c>
      <c r="G312" s="52"/>
      <c r="H312" s="52">
        <v>5.960384615384616</v>
      </c>
      <c r="I312" s="52">
        <v>5.960384615384616</v>
      </c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>
        <v>6.471818181818182</v>
      </c>
      <c r="AD312" s="52">
        <v>6.471818181818182</v>
      </c>
      <c r="AE312" s="52"/>
      <c r="AF312" s="52"/>
      <c r="AG312" s="52"/>
    </row>
    <row r="313" ht="16.5" customHeight="1">
      <c r="A313" s="148">
        <v>311.0</v>
      </c>
      <c r="B313" s="148" t="s">
        <v>946</v>
      </c>
      <c r="C313" s="149" t="s">
        <v>947</v>
      </c>
      <c r="D313" s="149" t="s">
        <v>126</v>
      </c>
      <c r="E313" s="149" t="s">
        <v>948</v>
      </c>
      <c r="F313" s="150">
        <v>6.194761904761905</v>
      </c>
      <c r="G313" s="150">
        <v>6.106153846153846</v>
      </c>
      <c r="H313" s="150">
        <v>6.33875</v>
      </c>
      <c r="I313" s="150">
        <v>6.194761904761905</v>
      </c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  <c r="AC313" s="150"/>
      <c r="AD313" s="150"/>
      <c r="AE313" s="150"/>
      <c r="AF313" s="150"/>
      <c r="AG313" s="150"/>
    </row>
    <row r="314" ht="16.5" customHeight="1">
      <c r="A314" s="151">
        <v>312.0</v>
      </c>
      <c r="B314" s="151" t="s">
        <v>949</v>
      </c>
      <c r="C314" s="133" t="s">
        <v>950</v>
      </c>
      <c r="D314" s="133" t="s">
        <v>130</v>
      </c>
      <c r="E314" s="133" t="s">
        <v>951</v>
      </c>
      <c r="F314" s="52">
        <v>6.194237288135593</v>
      </c>
      <c r="G314" s="52">
        <v>7.142285714285714</v>
      </c>
      <c r="H314" s="52"/>
      <c r="I314" s="52">
        <v>7.142285714285714</v>
      </c>
      <c r="J314" s="52"/>
      <c r="K314" s="52"/>
      <c r="L314" s="52"/>
      <c r="M314" s="52"/>
      <c r="N314" s="52"/>
      <c r="O314" s="52"/>
      <c r="P314" s="52"/>
      <c r="Q314" s="52">
        <v>4.811666666666667</v>
      </c>
      <c r="R314" s="52">
        <v>4.811666666666667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</row>
    <row r="315" ht="16.5" customHeight="1">
      <c r="A315" s="148">
        <v>313.0</v>
      </c>
      <c r="B315" s="148" t="s">
        <v>952</v>
      </c>
      <c r="C315" s="149" t="s">
        <v>953</v>
      </c>
      <c r="D315" s="149" t="s">
        <v>48</v>
      </c>
      <c r="E315" s="149" t="s">
        <v>954</v>
      </c>
      <c r="F315" s="150">
        <v>6.193829787234042</v>
      </c>
      <c r="G315" s="150">
        <v>5.63578947368421</v>
      </c>
      <c r="H315" s="150">
        <v>6.5725</v>
      </c>
      <c r="I315" s="150">
        <v>6.193829787234042</v>
      </c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  <c r="AC315" s="150"/>
      <c r="AD315" s="150"/>
      <c r="AE315" s="150"/>
      <c r="AF315" s="150"/>
      <c r="AG315" s="150"/>
    </row>
    <row r="316" ht="16.5" customHeight="1">
      <c r="A316" s="151">
        <v>314.0</v>
      </c>
      <c r="B316" s="151" t="s">
        <v>955</v>
      </c>
      <c r="C316" s="133" t="s">
        <v>956</v>
      </c>
      <c r="D316" s="133" t="s">
        <v>79</v>
      </c>
      <c r="E316" s="133" t="s">
        <v>957</v>
      </c>
      <c r="F316" s="52">
        <v>6.19203125</v>
      </c>
      <c r="G316" s="52">
        <v>5.548536585365854</v>
      </c>
      <c r="H316" s="52">
        <v>7.339130434782609</v>
      </c>
      <c r="I316" s="52">
        <v>6.19203125</v>
      </c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</row>
    <row r="317" ht="16.5" customHeight="1">
      <c r="A317" s="148">
        <v>315.0</v>
      </c>
      <c r="B317" s="148" t="s">
        <v>958</v>
      </c>
      <c r="C317" s="149" t="s">
        <v>959</v>
      </c>
      <c r="D317" s="149" t="s">
        <v>104</v>
      </c>
      <c r="E317" s="149" t="s">
        <v>265</v>
      </c>
      <c r="F317" s="150">
        <v>6.190238095238096</v>
      </c>
      <c r="G317" s="150"/>
      <c r="H317" s="150"/>
      <c r="I317" s="150"/>
      <c r="J317" s="150"/>
      <c r="K317" s="150"/>
      <c r="L317" s="150"/>
      <c r="M317" s="150"/>
      <c r="N317" s="150"/>
      <c r="O317" s="150"/>
      <c r="P317" s="150">
        <v>5.535714285714286</v>
      </c>
      <c r="Q317" s="150"/>
      <c r="R317" s="150">
        <v>5.535714285714286</v>
      </c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  <c r="AC317" s="150"/>
      <c r="AD317" s="150"/>
      <c r="AE317" s="150">
        <v>6.844761904761905</v>
      </c>
      <c r="AF317" s="150"/>
      <c r="AG317" s="150">
        <v>6.844761904761905</v>
      </c>
    </row>
    <row r="318" ht="16.5" customHeight="1">
      <c r="A318" s="151">
        <v>316.0</v>
      </c>
      <c r="B318" s="151" t="s">
        <v>960</v>
      </c>
      <c r="C318" s="133" t="s">
        <v>961</v>
      </c>
      <c r="D318" s="133" t="s">
        <v>74</v>
      </c>
      <c r="E318" s="133" t="s">
        <v>962</v>
      </c>
      <c r="F318" s="52">
        <v>6.1815</v>
      </c>
      <c r="G318" s="52">
        <v>6.000181818181818</v>
      </c>
      <c r="H318" s="52">
        <v>6.5804</v>
      </c>
      <c r="I318" s="52">
        <v>6.1815</v>
      </c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</row>
    <row r="319" ht="16.5" customHeight="1">
      <c r="A319" s="148">
        <v>317.0</v>
      </c>
      <c r="B319" s="148" t="s">
        <v>963</v>
      </c>
      <c r="C319" s="149" t="s">
        <v>964</v>
      </c>
      <c r="D319" s="149" t="s">
        <v>90</v>
      </c>
      <c r="E319" s="149" t="s">
        <v>965</v>
      </c>
      <c r="F319" s="150">
        <v>6.179642857142857</v>
      </c>
      <c r="G319" s="150">
        <v>5.924146341463414</v>
      </c>
      <c r="H319" s="150">
        <v>6.125909090909091</v>
      </c>
      <c r="I319" s="150">
        <v>5.994603174603175</v>
      </c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  <c r="AC319" s="150"/>
      <c r="AD319" s="150"/>
      <c r="AE319" s="150"/>
      <c r="AF319" s="150">
        <v>6.734761904761905</v>
      </c>
      <c r="AG319" s="150">
        <v>6.734761904761905</v>
      </c>
    </row>
    <row r="320" ht="16.5" customHeight="1">
      <c r="A320" s="151">
        <v>318.0</v>
      </c>
      <c r="B320" s="151" t="s">
        <v>966</v>
      </c>
      <c r="C320" s="133" t="s">
        <v>967</v>
      </c>
      <c r="D320" s="133" t="s">
        <v>59</v>
      </c>
      <c r="E320" s="133" t="s">
        <v>59</v>
      </c>
      <c r="F320" s="52">
        <v>6.174509803921568</v>
      </c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>
        <v>5.565714285714286</v>
      </c>
      <c r="T320" s="52">
        <v>6.915652173913044</v>
      </c>
      <c r="U320" s="52">
        <v>6.174509803921568</v>
      </c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</row>
    <row r="321" ht="16.5" customHeight="1">
      <c r="A321" s="148">
        <v>319.0</v>
      </c>
      <c r="B321" s="148" t="s">
        <v>968</v>
      </c>
      <c r="C321" s="149" t="s">
        <v>969</v>
      </c>
      <c r="D321" s="149" t="s">
        <v>42</v>
      </c>
      <c r="E321" s="149" t="s">
        <v>42</v>
      </c>
      <c r="F321" s="150">
        <v>6.173939393939394</v>
      </c>
      <c r="G321" s="150">
        <v>4.684054054054054</v>
      </c>
      <c r="H321" s="150">
        <v>8.3324</v>
      </c>
      <c r="I321" s="150">
        <v>6.155161290322581</v>
      </c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  <c r="AC321" s="150"/>
      <c r="AD321" s="150"/>
      <c r="AE321" s="150">
        <v>6.205405405405405</v>
      </c>
      <c r="AF321" s="150"/>
      <c r="AG321" s="150">
        <v>6.205405405405405</v>
      </c>
    </row>
    <row r="322" ht="16.5" customHeight="1">
      <c r="A322" s="151">
        <v>320.0</v>
      </c>
      <c r="B322" s="151" t="s">
        <v>970</v>
      </c>
      <c r="C322" s="133" t="s">
        <v>971</v>
      </c>
      <c r="D322" s="133" t="s">
        <v>46</v>
      </c>
      <c r="E322" s="133" t="s">
        <v>46</v>
      </c>
      <c r="F322" s="52">
        <v>6.17340909090909</v>
      </c>
      <c r="G322" s="52">
        <v>6.223870967741935</v>
      </c>
      <c r="H322" s="52">
        <v>6.462068965517242</v>
      </c>
      <c r="I322" s="52">
        <v>6.339</v>
      </c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>
        <v>5.818571428571429</v>
      </c>
      <c r="AC322" s="52"/>
      <c r="AD322" s="52">
        <v>5.818571428571429</v>
      </c>
      <c r="AE322" s="52"/>
      <c r="AF322" s="52"/>
      <c r="AG322" s="52"/>
    </row>
    <row r="323" ht="16.5" customHeight="1">
      <c r="A323" s="148">
        <v>321.0</v>
      </c>
      <c r="B323" s="148" t="s">
        <v>972</v>
      </c>
      <c r="C323" s="149" t="s">
        <v>973</v>
      </c>
      <c r="D323" s="149" t="s">
        <v>89</v>
      </c>
      <c r="E323" s="149" t="s">
        <v>89</v>
      </c>
      <c r="F323" s="150">
        <v>6.1713</v>
      </c>
      <c r="G323" s="150">
        <v>5.049117647058823</v>
      </c>
      <c r="H323" s="150">
        <v>8.943571428571428</v>
      </c>
      <c r="I323" s="150">
        <v>6.185</v>
      </c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>
        <v>5.365</v>
      </c>
      <c r="AC323" s="150">
        <v>7.4285</v>
      </c>
      <c r="AD323" s="150">
        <v>6.158653846153846</v>
      </c>
      <c r="AE323" s="150"/>
      <c r="AF323" s="150"/>
      <c r="AG323" s="150"/>
    </row>
    <row r="324" ht="16.5" customHeight="1">
      <c r="A324" s="151">
        <v>322.0</v>
      </c>
      <c r="B324" s="151" t="s">
        <v>974</v>
      </c>
      <c r="C324" s="133" t="s">
        <v>975</v>
      </c>
      <c r="D324" s="133" t="s">
        <v>80</v>
      </c>
      <c r="E324" s="133" t="s">
        <v>80</v>
      </c>
      <c r="F324" s="52">
        <v>6.167333333333334</v>
      </c>
      <c r="G324" s="52">
        <v>6.167333333333334</v>
      </c>
      <c r="H324" s="52"/>
      <c r="I324" s="52">
        <v>6.167333333333334</v>
      </c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</row>
    <row r="325" ht="16.5" customHeight="1">
      <c r="A325" s="148">
        <v>323.0</v>
      </c>
      <c r="B325" s="148" t="s">
        <v>976</v>
      </c>
      <c r="C325" s="149" t="s">
        <v>977</v>
      </c>
      <c r="D325" s="149" t="s">
        <v>39</v>
      </c>
      <c r="E325" s="149" t="s">
        <v>978</v>
      </c>
      <c r="F325" s="150">
        <v>6.164615384615384</v>
      </c>
      <c r="G325" s="150">
        <v>6.702857142857143</v>
      </c>
      <c r="H325" s="150">
        <v>5.056470588235293</v>
      </c>
      <c r="I325" s="150">
        <v>6.164615384615384</v>
      </c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  <c r="AC325" s="150"/>
      <c r="AD325" s="150"/>
      <c r="AE325" s="150"/>
      <c r="AF325" s="150"/>
      <c r="AG325" s="150"/>
    </row>
    <row r="326" ht="16.5" customHeight="1">
      <c r="A326" s="151">
        <v>324.0</v>
      </c>
      <c r="B326" s="151" t="s">
        <v>979</v>
      </c>
      <c r="C326" s="133" t="s">
        <v>980</v>
      </c>
      <c r="D326" s="133" t="s">
        <v>61</v>
      </c>
      <c r="E326" s="133" t="s">
        <v>479</v>
      </c>
      <c r="F326" s="52">
        <v>6.160869565217391</v>
      </c>
      <c r="G326" s="52">
        <v>6.1596875</v>
      </c>
      <c r="H326" s="52">
        <v>5.571333333333333</v>
      </c>
      <c r="I326" s="52">
        <v>5.875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>
        <v>5.93448275862069</v>
      </c>
      <c r="AC326" s="52">
        <v>7.172916666666667</v>
      </c>
      <c r="AD326" s="52">
        <v>6.495283018867925</v>
      </c>
      <c r="AE326" s="52"/>
      <c r="AF326" s="52"/>
      <c r="AG326" s="52"/>
    </row>
    <row r="327" ht="16.5" customHeight="1">
      <c r="A327" s="148">
        <v>325.0</v>
      </c>
      <c r="B327" s="148" t="s">
        <v>981</v>
      </c>
      <c r="C327" s="149" t="s">
        <v>982</v>
      </c>
      <c r="D327" s="149" t="s">
        <v>73</v>
      </c>
      <c r="E327" s="149" t="s">
        <v>983</v>
      </c>
      <c r="F327" s="150">
        <v>6.159298245614035</v>
      </c>
      <c r="G327" s="150">
        <v>6.118947368421053</v>
      </c>
      <c r="H327" s="150">
        <v>6.24</v>
      </c>
      <c r="I327" s="150">
        <v>6.159298245614035</v>
      </c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  <c r="AC327" s="150"/>
      <c r="AD327" s="150"/>
      <c r="AE327" s="150"/>
      <c r="AF327" s="150"/>
      <c r="AG327" s="150"/>
    </row>
    <row r="328" ht="16.5" customHeight="1">
      <c r="A328" s="151">
        <v>326.0</v>
      </c>
      <c r="B328" s="151" t="s">
        <v>984</v>
      </c>
      <c r="C328" s="133" t="s">
        <v>985</v>
      </c>
      <c r="D328" s="133" t="s">
        <v>100</v>
      </c>
      <c r="E328" s="133" t="s">
        <v>986</v>
      </c>
      <c r="F328" s="52">
        <v>6.157777777777778</v>
      </c>
      <c r="G328" s="52"/>
      <c r="H328" s="52">
        <v>6.092413793103448</v>
      </c>
      <c r="I328" s="52">
        <v>6.092413793103448</v>
      </c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>
        <v>6.2336</v>
      </c>
      <c r="AC328" s="52"/>
      <c r="AD328" s="52">
        <v>6.2336</v>
      </c>
      <c r="AE328" s="52"/>
      <c r="AF328" s="52"/>
      <c r="AG328" s="52"/>
    </row>
    <row r="329" ht="16.5" customHeight="1">
      <c r="A329" s="148">
        <v>327.0</v>
      </c>
      <c r="B329" s="148" t="s">
        <v>987</v>
      </c>
      <c r="C329" s="149" t="s">
        <v>988</v>
      </c>
      <c r="D329" s="149" t="s">
        <v>97</v>
      </c>
      <c r="E329" s="149" t="s">
        <v>989</v>
      </c>
      <c r="F329" s="150">
        <v>6.156326530612246</v>
      </c>
      <c r="G329" s="150">
        <v>6.176470588235294</v>
      </c>
      <c r="H329" s="150">
        <v>6.110666666666666</v>
      </c>
      <c r="I329" s="150">
        <v>6.156326530612246</v>
      </c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  <c r="AC329" s="150"/>
      <c r="AD329" s="150"/>
      <c r="AE329" s="150"/>
      <c r="AF329" s="150"/>
      <c r="AG329" s="150"/>
    </row>
    <row r="330" ht="16.5" customHeight="1">
      <c r="A330" s="151">
        <v>328.0</v>
      </c>
      <c r="B330" s="151" t="s">
        <v>990</v>
      </c>
      <c r="C330" s="133" t="s">
        <v>991</v>
      </c>
      <c r="D330" s="133" t="s">
        <v>44</v>
      </c>
      <c r="E330" s="133" t="s">
        <v>373</v>
      </c>
      <c r="F330" s="52">
        <v>6.15625</v>
      </c>
      <c r="G330" s="52">
        <v>6.325</v>
      </c>
      <c r="H330" s="52">
        <v>6.300714285714285</v>
      </c>
      <c r="I330" s="52">
        <v>6.312857142857142</v>
      </c>
      <c r="J330" s="52"/>
      <c r="K330" s="52"/>
      <c r="L330" s="52"/>
      <c r="M330" s="52"/>
      <c r="N330" s="52"/>
      <c r="O330" s="52"/>
      <c r="P330" s="52">
        <v>5.277333333333333</v>
      </c>
      <c r="Q330" s="52">
        <v>6.673823529411765</v>
      </c>
      <c r="R330" s="52">
        <v>6.01921875</v>
      </c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</row>
    <row r="331" ht="16.5" customHeight="1">
      <c r="A331" s="148">
        <v>329.0</v>
      </c>
      <c r="B331" s="148" t="s">
        <v>992</v>
      </c>
      <c r="C331" s="149" t="s">
        <v>993</v>
      </c>
      <c r="D331" s="149" t="s">
        <v>76</v>
      </c>
      <c r="E331" s="149" t="s">
        <v>403</v>
      </c>
      <c r="F331" s="150">
        <v>6.151764705882353</v>
      </c>
      <c r="G331" s="150">
        <v>6.151764705882353</v>
      </c>
      <c r="H331" s="150"/>
      <c r="I331" s="150">
        <v>6.151764705882353</v>
      </c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  <c r="AC331" s="150"/>
      <c r="AD331" s="150"/>
      <c r="AE331" s="150"/>
      <c r="AF331" s="150"/>
      <c r="AG331" s="150"/>
    </row>
    <row r="332" ht="16.5" customHeight="1">
      <c r="A332" s="151">
        <v>330.0</v>
      </c>
      <c r="B332" s="151" t="s">
        <v>994</v>
      </c>
      <c r="C332" s="133" t="s">
        <v>995</v>
      </c>
      <c r="D332" s="133" t="s">
        <v>112</v>
      </c>
      <c r="E332" s="133" t="s">
        <v>112</v>
      </c>
      <c r="F332" s="52">
        <v>6.150205479452055</v>
      </c>
      <c r="G332" s="52">
        <v>6.370125</v>
      </c>
      <c r="H332" s="52">
        <v>5.581470588235294</v>
      </c>
      <c r="I332" s="52">
        <v>6.134912280701754</v>
      </c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>
        <v>6.2046875</v>
      </c>
      <c r="AD332" s="52">
        <v>6.2046875</v>
      </c>
      <c r="AE332" s="52"/>
      <c r="AF332" s="52"/>
      <c r="AG332" s="52"/>
    </row>
    <row r="333" ht="16.5" customHeight="1">
      <c r="A333" s="148">
        <v>331.0</v>
      </c>
      <c r="B333" s="148" t="s">
        <v>996</v>
      </c>
      <c r="C333" s="149" t="s">
        <v>997</v>
      </c>
      <c r="D333" s="149" t="s">
        <v>59</v>
      </c>
      <c r="E333" s="149" t="s">
        <v>59</v>
      </c>
      <c r="F333" s="150">
        <v>6.149357142857142</v>
      </c>
      <c r="G333" s="150">
        <v>5.948448275862069</v>
      </c>
      <c r="H333" s="150">
        <v>6.753030303030303</v>
      </c>
      <c r="I333" s="150">
        <v>6.24021978021978</v>
      </c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  <c r="AC333" s="150"/>
      <c r="AD333" s="150"/>
      <c r="AE333" s="150">
        <v>5.919583333333333</v>
      </c>
      <c r="AF333" s="150">
        <v>6.039200000000001</v>
      </c>
      <c r="AG333" s="150">
        <v>5.98061224489796</v>
      </c>
    </row>
    <row r="334" ht="16.5" customHeight="1">
      <c r="A334" s="151">
        <v>332.0</v>
      </c>
      <c r="B334" s="151" t="s">
        <v>998</v>
      </c>
      <c r="C334" s="133" t="s">
        <v>999</v>
      </c>
      <c r="D334" s="133" t="s">
        <v>123</v>
      </c>
      <c r="E334" s="133" t="s">
        <v>123</v>
      </c>
      <c r="F334" s="52">
        <v>6.144363636363637</v>
      </c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>
        <v>6.149393939393939</v>
      </c>
      <c r="T334" s="52"/>
      <c r="U334" s="52">
        <v>6.149393939393939</v>
      </c>
      <c r="V334" s="52"/>
      <c r="W334" s="52"/>
      <c r="X334" s="52"/>
      <c r="Y334" s="52"/>
      <c r="Z334" s="52"/>
      <c r="AA334" s="52"/>
      <c r="AB334" s="52"/>
      <c r="AC334" s="52">
        <v>6.136818181818182</v>
      </c>
      <c r="AD334" s="52">
        <v>6.136818181818182</v>
      </c>
      <c r="AE334" s="52"/>
      <c r="AF334" s="52"/>
      <c r="AG334" s="52"/>
    </row>
    <row r="335" ht="16.5" customHeight="1">
      <c r="A335" s="148">
        <v>333.0</v>
      </c>
      <c r="B335" s="148" t="s">
        <v>1000</v>
      </c>
      <c r="C335" s="149" t="s">
        <v>1001</v>
      </c>
      <c r="D335" s="149" t="s">
        <v>55</v>
      </c>
      <c r="E335" s="149" t="s">
        <v>1002</v>
      </c>
      <c r="F335" s="150">
        <v>6.144117647058824</v>
      </c>
      <c r="G335" s="150"/>
      <c r="H335" s="150">
        <v>5.586923076923076</v>
      </c>
      <c r="I335" s="150">
        <v>5.586923076923076</v>
      </c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  <c r="AC335" s="150"/>
      <c r="AD335" s="150"/>
      <c r="AE335" s="150">
        <v>6.48904761904762</v>
      </c>
      <c r="AF335" s="150"/>
      <c r="AG335" s="150">
        <v>6.48904761904762</v>
      </c>
    </row>
    <row r="336" ht="16.5" customHeight="1">
      <c r="A336" s="151">
        <v>334.0</v>
      </c>
      <c r="B336" s="151" t="s">
        <v>1003</v>
      </c>
      <c r="C336" s="133" t="s">
        <v>1004</v>
      </c>
      <c r="D336" s="133" t="s">
        <v>116</v>
      </c>
      <c r="E336" s="133" t="s">
        <v>265</v>
      </c>
      <c r="F336" s="52">
        <v>6.1438</v>
      </c>
      <c r="G336" s="52"/>
      <c r="H336" s="52"/>
      <c r="I336" s="52"/>
      <c r="J336" s="52"/>
      <c r="K336" s="52"/>
      <c r="L336" s="52"/>
      <c r="M336" s="52"/>
      <c r="N336" s="52"/>
      <c r="O336" s="52"/>
      <c r="P336" s="52">
        <v>5.996785714285714</v>
      </c>
      <c r="Q336" s="52">
        <v>6.330909090909091</v>
      </c>
      <c r="R336" s="52">
        <v>6.1438</v>
      </c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</row>
    <row r="337" ht="16.5" customHeight="1">
      <c r="A337" s="148">
        <v>335.0</v>
      </c>
      <c r="B337" s="148" t="s">
        <v>1005</v>
      </c>
      <c r="C337" s="149" t="s">
        <v>1006</v>
      </c>
      <c r="D337" s="149" t="s">
        <v>96</v>
      </c>
      <c r="E337" s="149" t="s">
        <v>1007</v>
      </c>
      <c r="F337" s="150">
        <v>6.143653846153845</v>
      </c>
      <c r="G337" s="150">
        <v>6.581794871794871</v>
      </c>
      <c r="H337" s="150">
        <v>6.528846153846154</v>
      </c>
      <c r="I337" s="150">
        <v>6.560615384615384</v>
      </c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>
        <v>5.448717948717949</v>
      </c>
      <c r="AC337" s="150"/>
      <c r="AD337" s="150">
        <v>5.448717948717949</v>
      </c>
      <c r="AE337" s="150"/>
      <c r="AF337" s="150"/>
      <c r="AG337" s="150"/>
    </row>
    <row r="338" ht="16.5" customHeight="1">
      <c r="A338" s="151">
        <v>336.0</v>
      </c>
      <c r="B338" s="151" t="s">
        <v>1008</v>
      </c>
      <c r="C338" s="133" t="s">
        <v>1009</v>
      </c>
      <c r="D338" s="133" t="s">
        <v>64</v>
      </c>
      <c r="E338" s="133" t="s">
        <v>358</v>
      </c>
      <c r="F338" s="52">
        <v>6.1435</v>
      </c>
      <c r="G338" s="52"/>
      <c r="H338" s="52">
        <v>6.1435</v>
      </c>
      <c r="I338" s="52">
        <v>6.1435</v>
      </c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</row>
    <row r="339" ht="16.5" customHeight="1">
      <c r="A339" s="148">
        <v>337.0</v>
      </c>
      <c r="B339" s="148" t="s">
        <v>1010</v>
      </c>
      <c r="C339" s="149" t="s">
        <v>1011</v>
      </c>
      <c r="D339" s="149" t="s">
        <v>95</v>
      </c>
      <c r="E339" s="149" t="s">
        <v>95</v>
      </c>
      <c r="F339" s="150">
        <v>6.143076923076923</v>
      </c>
      <c r="G339" s="150">
        <v>6.143076923076923</v>
      </c>
      <c r="H339" s="150"/>
      <c r="I339" s="150">
        <v>6.143076923076923</v>
      </c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  <c r="AC339" s="150"/>
      <c r="AD339" s="150"/>
      <c r="AE339" s="150"/>
      <c r="AF339" s="150"/>
      <c r="AG339" s="150"/>
    </row>
    <row r="340" ht="16.5" customHeight="1">
      <c r="A340" s="151">
        <v>338.0</v>
      </c>
      <c r="B340" s="151" t="s">
        <v>1012</v>
      </c>
      <c r="C340" s="133" t="s">
        <v>1013</v>
      </c>
      <c r="D340" s="133" t="s">
        <v>57</v>
      </c>
      <c r="E340" s="133" t="s">
        <v>57</v>
      </c>
      <c r="F340" s="52">
        <v>6.142820512820513</v>
      </c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>
        <v>6.142820512820513</v>
      </c>
      <c r="T340" s="52"/>
      <c r="U340" s="52">
        <v>6.142820512820513</v>
      </c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</row>
    <row r="341" ht="16.5" customHeight="1">
      <c r="A341" s="148">
        <v>339.0</v>
      </c>
      <c r="B341" s="148" t="s">
        <v>1014</v>
      </c>
      <c r="C341" s="149" t="s">
        <v>1015</v>
      </c>
      <c r="D341" s="149" t="s">
        <v>77</v>
      </c>
      <c r="E341" s="149" t="s">
        <v>77</v>
      </c>
      <c r="F341" s="150">
        <v>6.141315789473684</v>
      </c>
      <c r="G341" s="150">
        <v>6.141315789473684</v>
      </c>
      <c r="H341" s="150"/>
      <c r="I341" s="150">
        <v>6.141315789473684</v>
      </c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  <c r="AC341" s="150"/>
      <c r="AD341" s="150"/>
      <c r="AE341" s="150"/>
      <c r="AF341" s="150"/>
      <c r="AG341" s="150"/>
    </row>
    <row r="342" ht="16.5" customHeight="1">
      <c r="A342" s="151">
        <v>340.0</v>
      </c>
      <c r="B342" s="151" t="s">
        <v>1016</v>
      </c>
      <c r="C342" s="133" t="s">
        <v>1017</v>
      </c>
      <c r="D342" s="133" t="s">
        <v>54</v>
      </c>
      <c r="E342" s="133" t="s">
        <v>54</v>
      </c>
      <c r="F342" s="52">
        <v>6.138421052631578</v>
      </c>
      <c r="G342" s="52">
        <v>6.624</v>
      </c>
      <c r="H342" s="52">
        <v>5.598888888888888</v>
      </c>
      <c r="I342" s="52">
        <v>6.138421052631578</v>
      </c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</row>
    <row r="343" ht="16.5" customHeight="1">
      <c r="A343" s="148">
        <v>341.0</v>
      </c>
      <c r="B343" s="148" t="s">
        <v>1018</v>
      </c>
      <c r="C343" s="149" t="s">
        <v>1019</v>
      </c>
      <c r="D343" s="149" t="s">
        <v>56</v>
      </c>
      <c r="E343" s="149" t="s">
        <v>395</v>
      </c>
      <c r="F343" s="150">
        <v>6.137234042553191</v>
      </c>
      <c r="G343" s="150">
        <v>6.782777777777778</v>
      </c>
      <c r="H343" s="150">
        <v>6.512258064516129</v>
      </c>
      <c r="I343" s="150">
        <v>6.657611940298508</v>
      </c>
      <c r="J343" s="150"/>
      <c r="K343" s="150"/>
      <c r="L343" s="150"/>
      <c r="M343" s="150"/>
      <c r="N343" s="150"/>
      <c r="O343" s="150"/>
      <c r="P343" s="150">
        <v>4.845925925925926</v>
      </c>
      <c r="Q343" s="150"/>
      <c r="R343" s="150">
        <v>4.845925925925926</v>
      </c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  <c r="AC343" s="150"/>
      <c r="AD343" s="150"/>
      <c r="AE343" s="150"/>
      <c r="AF343" s="150"/>
      <c r="AG343" s="150"/>
    </row>
    <row r="344" ht="16.5" customHeight="1">
      <c r="A344" s="151">
        <v>342.0</v>
      </c>
      <c r="B344" s="151" t="s">
        <v>1020</v>
      </c>
      <c r="C344" s="133" t="s">
        <v>1021</v>
      </c>
      <c r="D344" s="133" t="s">
        <v>69</v>
      </c>
      <c r="E344" s="133" t="s">
        <v>1022</v>
      </c>
      <c r="F344" s="52">
        <v>6.136666666666667</v>
      </c>
      <c r="G344" s="52">
        <v>6.136666666666667</v>
      </c>
      <c r="H344" s="52"/>
      <c r="I344" s="52">
        <v>6.136666666666667</v>
      </c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</row>
    <row r="345" ht="16.5" customHeight="1">
      <c r="A345" s="148">
        <v>343.0</v>
      </c>
      <c r="B345" s="148" t="s">
        <v>1023</v>
      </c>
      <c r="C345" s="149" t="s">
        <v>1024</v>
      </c>
      <c r="D345" s="149" t="s">
        <v>65</v>
      </c>
      <c r="E345" s="149" t="s">
        <v>447</v>
      </c>
      <c r="F345" s="150">
        <v>6.135625</v>
      </c>
      <c r="G345" s="150">
        <v>6.437241379310345</v>
      </c>
      <c r="H345" s="150"/>
      <c r="I345" s="150">
        <v>6.437241379310345</v>
      </c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  <c r="AC345" s="150"/>
      <c r="AD345" s="150"/>
      <c r="AE345" s="150"/>
      <c r="AF345" s="150">
        <v>5.675263157894737</v>
      </c>
      <c r="AG345" s="150">
        <v>5.675263157894737</v>
      </c>
    </row>
    <row r="346" ht="16.5" customHeight="1">
      <c r="A346" s="151">
        <v>344.0</v>
      </c>
      <c r="B346" s="151" t="s">
        <v>1025</v>
      </c>
      <c r="C346" s="133" t="s">
        <v>1026</v>
      </c>
      <c r="D346" s="133" t="s">
        <v>62</v>
      </c>
      <c r="E346" s="133" t="s">
        <v>265</v>
      </c>
      <c r="F346" s="52">
        <v>6.127837837837838</v>
      </c>
      <c r="G346" s="52">
        <v>6.240125</v>
      </c>
      <c r="H346" s="52">
        <v>6.436666666666667</v>
      </c>
      <c r="I346" s="52">
        <v>6.293727272727272</v>
      </c>
      <c r="J346" s="52"/>
      <c r="K346" s="52"/>
      <c r="L346" s="52"/>
      <c r="M346" s="52"/>
      <c r="N346" s="52"/>
      <c r="O346" s="52"/>
      <c r="P346" s="52">
        <v>5.647631578947369</v>
      </c>
      <c r="Q346" s="52"/>
      <c r="R346" s="52">
        <v>5.647631578947369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</row>
    <row r="347" ht="16.5" customHeight="1">
      <c r="A347" s="148">
        <v>345.0</v>
      </c>
      <c r="B347" s="148" t="s">
        <v>1027</v>
      </c>
      <c r="C347" s="149" t="s">
        <v>1028</v>
      </c>
      <c r="D347" s="149" t="s">
        <v>55</v>
      </c>
      <c r="E347" s="149" t="s">
        <v>55</v>
      </c>
      <c r="F347" s="150">
        <v>6.119338842975206</v>
      </c>
      <c r="G347" s="150">
        <v>6.418571428571428</v>
      </c>
      <c r="H347" s="150">
        <v>6.658148148148149</v>
      </c>
      <c r="I347" s="150">
        <v>6.51231884057971</v>
      </c>
      <c r="J347" s="150"/>
      <c r="K347" s="150">
        <v>3.556875</v>
      </c>
      <c r="L347" s="150">
        <v>3.556875</v>
      </c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>
        <v>6.505</v>
      </c>
      <c r="AC347" s="150"/>
      <c r="AD347" s="150">
        <v>6.505</v>
      </c>
      <c r="AE347" s="150"/>
      <c r="AF347" s="150"/>
      <c r="AG347" s="150"/>
    </row>
    <row r="348" ht="16.5" customHeight="1">
      <c r="A348" s="151">
        <v>346.0</v>
      </c>
      <c r="B348" s="151" t="s">
        <v>1029</v>
      </c>
      <c r="C348" s="133" t="s">
        <v>1030</v>
      </c>
      <c r="D348" s="133" t="s">
        <v>71</v>
      </c>
      <c r="E348" s="133" t="s">
        <v>71</v>
      </c>
      <c r="F348" s="52">
        <v>6.114492753623188</v>
      </c>
      <c r="G348" s="52">
        <v>5.851777777777778</v>
      </c>
      <c r="H348" s="52"/>
      <c r="I348" s="52">
        <v>5.851777777777778</v>
      </c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>
        <v>6.607083333333333</v>
      </c>
      <c r="AD348" s="52">
        <v>6.607083333333333</v>
      </c>
      <c r="AE348" s="52"/>
      <c r="AF348" s="52"/>
      <c r="AG348" s="52"/>
    </row>
    <row r="349" ht="16.5" customHeight="1">
      <c r="A349" s="148">
        <v>347.0</v>
      </c>
      <c r="B349" s="148" t="s">
        <v>1031</v>
      </c>
      <c r="C349" s="149" t="s">
        <v>1032</v>
      </c>
      <c r="D349" s="149" t="s">
        <v>116</v>
      </c>
      <c r="E349" s="149" t="s">
        <v>265</v>
      </c>
      <c r="F349" s="150">
        <v>6.112903225806452</v>
      </c>
      <c r="G349" s="150">
        <v>6.118048780487805</v>
      </c>
      <c r="H349" s="150">
        <v>7.356666666666666</v>
      </c>
      <c r="I349" s="150">
        <v>6.641408450704225</v>
      </c>
      <c r="J349" s="150"/>
      <c r="K349" s="150"/>
      <c r="L349" s="150"/>
      <c r="M349" s="150"/>
      <c r="N349" s="150"/>
      <c r="O349" s="150"/>
      <c r="P349" s="150">
        <v>5.138333333333333</v>
      </c>
      <c r="Q349" s="150">
        <v>5.812413793103448</v>
      </c>
      <c r="R349" s="150">
        <v>5.439076923076923</v>
      </c>
      <c r="S349" s="150">
        <v>6.061190476190476</v>
      </c>
      <c r="T349" s="150"/>
      <c r="U349" s="150">
        <v>6.061190476190476</v>
      </c>
      <c r="V349" s="150">
        <v>5.062749999999999</v>
      </c>
      <c r="W349" s="150">
        <v>6.94</v>
      </c>
      <c r="X349" s="150">
        <v>6.196534653465346</v>
      </c>
      <c r="Y349" s="150"/>
      <c r="Z349" s="150"/>
      <c r="AA349" s="150"/>
      <c r="AB349" s="150"/>
      <c r="AC349" s="150"/>
      <c r="AD349" s="150"/>
      <c r="AE349" s="150"/>
      <c r="AF349" s="150"/>
      <c r="AG349" s="150"/>
    </row>
    <row r="350" ht="16.5" customHeight="1">
      <c r="A350" s="151">
        <v>348.0</v>
      </c>
      <c r="B350" s="151" t="s">
        <v>1033</v>
      </c>
      <c r="C350" s="133" t="s">
        <v>1034</v>
      </c>
      <c r="D350" s="133" t="s">
        <v>63</v>
      </c>
      <c r="E350" s="133" t="s">
        <v>277</v>
      </c>
      <c r="F350" s="52">
        <v>6.10925</v>
      </c>
      <c r="G350" s="52"/>
      <c r="H350" s="52"/>
      <c r="I350" s="52"/>
      <c r="J350" s="52"/>
      <c r="K350" s="52"/>
      <c r="L350" s="52"/>
      <c r="M350" s="52"/>
      <c r="N350" s="52"/>
      <c r="O350" s="52"/>
      <c r="P350" s="52">
        <v>5.6355</v>
      </c>
      <c r="Q350" s="52"/>
      <c r="R350" s="52">
        <v>5.6355</v>
      </c>
      <c r="S350" s="52">
        <v>6.583</v>
      </c>
      <c r="T350" s="52"/>
      <c r="U350" s="52">
        <v>6.583</v>
      </c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</row>
    <row r="351" ht="16.5" customHeight="1">
      <c r="A351" s="148">
        <v>349.0</v>
      </c>
      <c r="B351" s="148" t="s">
        <v>1035</v>
      </c>
      <c r="C351" s="149" t="s">
        <v>1036</v>
      </c>
      <c r="D351" s="149" t="s">
        <v>112</v>
      </c>
      <c r="E351" s="149" t="s">
        <v>418</v>
      </c>
      <c r="F351" s="150">
        <v>6.107894736842105</v>
      </c>
      <c r="G351" s="150">
        <v>6.107894736842105</v>
      </c>
      <c r="H351" s="150"/>
      <c r="I351" s="150">
        <v>6.107894736842105</v>
      </c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  <c r="AC351" s="150"/>
      <c r="AD351" s="150"/>
      <c r="AE351" s="150"/>
      <c r="AF351" s="150"/>
      <c r="AG351" s="150"/>
    </row>
    <row r="352" ht="16.5" customHeight="1">
      <c r="A352" s="151">
        <v>350.0</v>
      </c>
      <c r="B352" s="151" t="s">
        <v>1037</v>
      </c>
      <c r="C352" s="133" t="s">
        <v>1038</v>
      </c>
      <c r="D352" s="133" t="s">
        <v>61</v>
      </c>
      <c r="E352" s="133" t="s">
        <v>61</v>
      </c>
      <c r="F352" s="52">
        <v>6.106</v>
      </c>
      <c r="G352" s="52">
        <v>5.865384615384615</v>
      </c>
      <c r="H352" s="52"/>
      <c r="I352" s="52">
        <v>5.865384615384615</v>
      </c>
      <c r="J352" s="52"/>
      <c r="K352" s="52"/>
      <c r="L352" s="52"/>
      <c r="M352" s="52"/>
      <c r="N352" s="52"/>
      <c r="O352" s="52"/>
      <c r="P352" s="52"/>
      <c r="Q352" s="52"/>
      <c r="R352" s="52"/>
      <c r="S352" s="52">
        <v>5.7034375</v>
      </c>
      <c r="T352" s="52">
        <v>6.7040625</v>
      </c>
      <c r="U352" s="52">
        <v>6.20375</v>
      </c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</row>
    <row r="353" ht="16.5" customHeight="1">
      <c r="A353" s="148">
        <v>351.0</v>
      </c>
      <c r="B353" s="148" t="s">
        <v>1039</v>
      </c>
      <c r="C353" s="149" t="s">
        <v>1040</v>
      </c>
      <c r="D353" s="149" t="s">
        <v>55</v>
      </c>
      <c r="E353" s="149" t="s">
        <v>1041</v>
      </c>
      <c r="F353" s="150">
        <v>6.104782608695652</v>
      </c>
      <c r="G353" s="150">
        <v>6.104782608695652</v>
      </c>
      <c r="H353" s="150"/>
      <c r="I353" s="150">
        <v>6.104782608695652</v>
      </c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  <c r="AC353" s="150"/>
      <c r="AD353" s="150"/>
      <c r="AE353" s="150"/>
      <c r="AF353" s="150"/>
      <c r="AG353" s="150"/>
    </row>
    <row r="354" ht="16.5" customHeight="1">
      <c r="A354" s="151">
        <v>352.0</v>
      </c>
      <c r="B354" s="151" t="s">
        <v>1042</v>
      </c>
      <c r="C354" s="133" t="s">
        <v>1043</v>
      </c>
      <c r="D354" s="133" t="s">
        <v>42</v>
      </c>
      <c r="E354" s="133" t="s">
        <v>42</v>
      </c>
      <c r="F354" s="52">
        <v>6.1045</v>
      </c>
      <c r="G354" s="52">
        <v>6.1045</v>
      </c>
      <c r="H354" s="52"/>
      <c r="I354" s="52">
        <v>6.1045</v>
      </c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</row>
    <row r="355" ht="16.5" customHeight="1">
      <c r="A355" s="148">
        <v>353.0</v>
      </c>
      <c r="B355" s="148" t="s">
        <v>1044</v>
      </c>
      <c r="C355" s="149" t="s">
        <v>1045</v>
      </c>
      <c r="D355" s="149" t="s">
        <v>54</v>
      </c>
      <c r="E355" s="149" t="s">
        <v>54</v>
      </c>
      <c r="F355" s="150">
        <v>6.1</v>
      </c>
      <c r="G355" s="150">
        <v>6.1</v>
      </c>
      <c r="H355" s="150"/>
      <c r="I355" s="150">
        <v>6.1</v>
      </c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  <c r="AC355" s="150"/>
      <c r="AD355" s="150"/>
      <c r="AE355" s="150"/>
      <c r="AF355" s="150"/>
      <c r="AG355" s="150"/>
    </row>
    <row r="356" ht="16.5" customHeight="1">
      <c r="A356" s="151">
        <v>354.0</v>
      </c>
      <c r="B356" s="151" t="s">
        <v>1046</v>
      </c>
      <c r="C356" s="133" t="s">
        <v>1047</v>
      </c>
      <c r="D356" s="133" t="s">
        <v>48</v>
      </c>
      <c r="E356" s="133" t="s">
        <v>1048</v>
      </c>
      <c r="F356" s="52">
        <v>6.096338028169014</v>
      </c>
      <c r="G356" s="52"/>
      <c r="H356" s="52">
        <v>6.367142857142857</v>
      </c>
      <c r="I356" s="52">
        <v>6.367142857142857</v>
      </c>
      <c r="J356" s="52">
        <v>5.833055555555556</v>
      </c>
      <c r="K356" s="52"/>
      <c r="L356" s="52">
        <v>5.833055555555556</v>
      </c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</row>
    <row r="357" ht="16.5" customHeight="1">
      <c r="A357" s="148">
        <v>355.0</v>
      </c>
      <c r="B357" s="148" t="s">
        <v>1049</v>
      </c>
      <c r="C357" s="149" t="s">
        <v>1050</v>
      </c>
      <c r="D357" s="149" t="s">
        <v>53</v>
      </c>
      <c r="E357" s="149" t="s">
        <v>1051</v>
      </c>
      <c r="F357" s="150">
        <v>6.095599999999999</v>
      </c>
      <c r="G357" s="150">
        <v>6.23764705882353</v>
      </c>
      <c r="H357" s="150">
        <v>6.221333333333333</v>
      </c>
      <c r="I357" s="150">
        <v>6.23</v>
      </c>
      <c r="J357" s="150">
        <v>5.856666666666666</v>
      </c>
      <c r="K357" s="150"/>
      <c r="L357" s="150">
        <v>5.856666666666666</v>
      </c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  <c r="AC357" s="150"/>
      <c r="AD357" s="150"/>
      <c r="AE357" s="150"/>
      <c r="AF357" s="150"/>
      <c r="AG357" s="150"/>
    </row>
    <row r="358" ht="16.5" customHeight="1">
      <c r="A358" s="151">
        <v>356.0</v>
      </c>
      <c r="B358" s="151" t="s">
        <v>1052</v>
      </c>
      <c r="C358" s="133" t="s">
        <v>1053</v>
      </c>
      <c r="D358" s="133" t="s">
        <v>96</v>
      </c>
      <c r="E358" s="133" t="s">
        <v>1054</v>
      </c>
      <c r="F358" s="52">
        <v>6.093583333333333</v>
      </c>
      <c r="G358" s="52">
        <v>5.124333333333333</v>
      </c>
      <c r="H358" s="52">
        <v>7.017631578947369</v>
      </c>
      <c r="I358" s="52">
        <v>6.18235294117647</v>
      </c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>
        <v>5.694166666666667</v>
      </c>
      <c r="AD358" s="52">
        <v>5.694166666666667</v>
      </c>
      <c r="AE358" s="52">
        <v>6.220357142857142</v>
      </c>
      <c r="AF358" s="52"/>
      <c r="AG358" s="52">
        <v>6.220357142857142</v>
      </c>
    </row>
    <row r="359" ht="16.5" customHeight="1">
      <c r="A359" s="148">
        <v>357.0</v>
      </c>
      <c r="B359" s="148" t="s">
        <v>1055</v>
      </c>
      <c r="C359" s="149" t="s">
        <v>1056</v>
      </c>
      <c r="D359" s="149" t="s">
        <v>101</v>
      </c>
      <c r="E359" s="149" t="s">
        <v>265</v>
      </c>
      <c r="F359" s="150">
        <v>6.086785714285715</v>
      </c>
      <c r="G359" s="150">
        <v>6.086785714285715</v>
      </c>
      <c r="H359" s="150"/>
      <c r="I359" s="150">
        <v>6.086785714285715</v>
      </c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  <c r="AC359" s="150"/>
      <c r="AD359" s="150"/>
      <c r="AE359" s="150"/>
      <c r="AF359" s="150"/>
      <c r="AG359" s="150"/>
    </row>
    <row r="360" ht="16.5" customHeight="1">
      <c r="A360" s="151">
        <v>358.0</v>
      </c>
      <c r="B360" s="151" t="s">
        <v>1057</v>
      </c>
      <c r="C360" s="133" t="s">
        <v>1058</v>
      </c>
      <c r="D360" s="133" t="s">
        <v>119</v>
      </c>
      <c r="E360" s="133" t="s">
        <v>265</v>
      </c>
      <c r="F360" s="52">
        <v>6.082923076923077</v>
      </c>
      <c r="G360" s="52">
        <v>5.798055555555555</v>
      </c>
      <c r="H360" s="52">
        <v>6.797499999999999</v>
      </c>
      <c r="I360" s="52">
        <v>6.155</v>
      </c>
      <c r="J360" s="52"/>
      <c r="K360" s="52"/>
      <c r="L360" s="52"/>
      <c r="M360" s="52"/>
      <c r="N360" s="52">
        <v>5.634444444444444</v>
      </c>
      <c r="O360" s="52">
        <v>5.634444444444444</v>
      </c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</row>
    <row r="361" ht="16.5" customHeight="1">
      <c r="A361" s="148">
        <v>359.0</v>
      </c>
      <c r="B361" s="148" t="s">
        <v>1059</v>
      </c>
      <c r="C361" s="149" t="s">
        <v>1060</v>
      </c>
      <c r="D361" s="149" t="s">
        <v>69</v>
      </c>
      <c r="E361" s="149" t="s">
        <v>1061</v>
      </c>
      <c r="F361" s="150">
        <v>6.080549450549451</v>
      </c>
      <c r="G361" s="150">
        <v>5.11219512195122</v>
      </c>
      <c r="H361" s="150"/>
      <c r="I361" s="150">
        <v>5.11219512195122</v>
      </c>
      <c r="J361" s="150">
        <v>7.139333333333334</v>
      </c>
      <c r="K361" s="150">
        <v>4.525555555555556</v>
      </c>
      <c r="L361" s="150">
        <v>6.536153846153846</v>
      </c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  <c r="AC361" s="150"/>
      <c r="AD361" s="150"/>
      <c r="AE361" s="150"/>
      <c r="AF361" s="150">
        <v>8.074545454545454</v>
      </c>
      <c r="AG361" s="150">
        <v>8.074545454545454</v>
      </c>
    </row>
    <row r="362" ht="16.5" customHeight="1">
      <c r="A362" s="151">
        <v>360.0</v>
      </c>
      <c r="B362" s="151" t="s">
        <v>1062</v>
      </c>
      <c r="C362" s="133" t="s">
        <v>1063</v>
      </c>
      <c r="D362" s="133" t="s">
        <v>92</v>
      </c>
      <c r="E362" s="133" t="s">
        <v>92</v>
      </c>
      <c r="F362" s="52">
        <v>6.077711442786069</v>
      </c>
      <c r="G362" s="52">
        <v>5.196388888888889</v>
      </c>
      <c r="H362" s="52">
        <v>7.053714285714285</v>
      </c>
      <c r="I362" s="52">
        <v>6.111971830985915</v>
      </c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>
        <v>5.894146341463415</v>
      </c>
      <c r="W362" s="52"/>
      <c r="X362" s="52">
        <v>5.894146341463415</v>
      </c>
      <c r="Y362" s="52"/>
      <c r="Z362" s="52"/>
      <c r="AA362" s="52"/>
      <c r="AB362" s="52">
        <v>4.2059375</v>
      </c>
      <c r="AC362" s="52">
        <v>6.660277777777777</v>
      </c>
      <c r="AD362" s="52">
        <v>5.505294117647059</v>
      </c>
      <c r="AE362" s="52">
        <v>8.173809523809524</v>
      </c>
      <c r="AF362" s="52"/>
      <c r="AG362" s="52">
        <v>8.173809523809524</v>
      </c>
    </row>
    <row r="363" ht="16.5" customHeight="1">
      <c r="A363" s="148">
        <v>361.0</v>
      </c>
      <c r="B363" s="148" t="s">
        <v>1064</v>
      </c>
      <c r="C363" s="149" t="s">
        <v>1065</v>
      </c>
      <c r="D363" s="149" t="s">
        <v>78</v>
      </c>
      <c r="E363" s="149" t="s">
        <v>550</v>
      </c>
      <c r="F363" s="150">
        <v>6.076896551724138</v>
      </c>
      <c r="G363" s="150">
        <v>6.076896551724138</v>
      </c>
      <c r="H363" s="150"/>
      <c r="I363" s="150">
        <v>6.076896551724138</v>
      </c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  <c r="AC363" s="150"/>
      <c r="AD363" s="150"/>
      <c r="AE363" s="150"/>
      <c r="AF363" s="150"/>
      <c r="AG363" s="150"/>
    </row>
    <row r="364" ht="16.5" customHeight="1">
      <c r="A364" s="151">
        <v>362.0</v>
      </c>
      <c r="B364" s="151" t="s">
        <v>1066</v>
      </c>
      <c r="C364" s="133" t="s">
        <v>1067</v>
      </c>
      <c r="D364" s="133" t="s">
        <v>90</v>
      </c>
      <c r="E364" s="133" t="s">
        <v>965</v>
      </c>
      <c r="F364" s="52">
        <v>6.075405405405405</v>
      </c>
      <c r="G364" s="52">
        <v>5.791666666666667</v>
      </c>
      <c r="H364" s="52">
        <v>6.852222222222222</v>
      </c>
      <c r="I364" s="52">
        <v>6.189374999999999</v>
      </c>
      <c r="J364" s="52">
        <v>5.865</v>
      </c>
      <c r="K364" s="52"/>
      <c r="L364" s="52">
        <v>5.865</v>
      </c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</row>
    <row r="365" ht="16.5" customHeight="1">
      <c r="A365" s="148">
        <v>363.0</v>
      </c>
      <c r="B365" s="148" t="s">
        <v>1068</v>
      </c>
      <c r="C365" s="149" t="s">
        <v>1069</v>
      </c>
      <c r="D365" s="149" t="s">
        <v>74</v>
      </c>
      <c r="E365" s="149" t="s">
        <v>962</v>
      </c>
      <c r="F365" s="150">
        <v>6.075263157894737</v>
      </c>
      <c r="G365" s="150">
        <v>6.075263157894737</v>
      </c>
      <c r="H365" s="150"/>
      <c r="I365" s="150">
        <v>6.075263157894737</v>
      </c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  <c r="AC365" s="150"/>
      <c r="AD365" s="150"/>
      <c r="AE365" s="150"/>
      <c r="AF365" s="150"/>
      <c r="AG365" s="150"/>
    </row>
    <row r="366" ht="16.5" customHeight="1">
      <c r="A366" s="151">
        <v>364.0</v>
      </c>
      <c r="B366" s="151" t="s">
        <v>1070</v>
      </c>
      <c r="C366" s="133" t="s">
        <v>1071</v>
      </c>
      <c r="D366" s="133" t="s">
        <v>100</v>
      </c>
      <c r="E366" s="133" t="s">
        <v>398</v>
      </c>
      <c r="F366" s="52">
        <v>6.074459459459459</v>
      </c>
      <c r="G366" s="52">
        <v>6.507619047619047</v>
      </c>
      <c r="H366" s="52">
        <v>5.5059375</v>
      </c>
      <c r="I366" s="52">
        <v>6.074459459459459</v>
      </c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</row>
    <row r="367" ht="16.5" customHeight="1">
      <c r="A367" s="148">
        <v>365.0</v>
      </c>
      <c r="B367" s="148" t="s">
        <v>1072</v>
      </c>
      <c r="C367" s="149" t="s">
        <v>1073</v>
      </c>
      <c r="D367" s="149" t="s">
        <v>56</v>
      </c>
      <c r="E367" s="149" t="s">
        <v>1074</v>
      </c>
      <c r="F367" s="150">
        <v>6.071632653061224</v>
      </c>
      <c r="G367" s="150"/>
      <c r="H367" s="150"/>
      <c r="I367" s="150"/>
      <c r="J367" s="150"/>
      <c r="K367" s="150"/>
      <c r="L367" s="150"/>
      <c r="M367" s="150"/>
      <c r="N367" s="150"/>
      <c r="O367" s="150"/>
      <c r="P367" s="150">
        <v>3.877391304347826</v>
      </c>
      <c r="Q367" s="150"/>
      <c r="R367" s="150">
        <v>3.877391304347826</v>
      </c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  <c r="AC367" s="150"/>
      <c r="AD367" s="150"/>
      <c r="AE367" s="150">
        <v>8.012692307692308</v>
      </c>
      <c r="AF367" s="150"/>
      <c r="AG367" s="150">
        <v>8.012692307692308</v>
      </c>
    </row>
    <row r="368" ht="16.5" customHeight="1">
      <c r="A368" s="151">
        <v>366.0</v>
      </c>
      <c r="B368" s="151" t="s">
        <v>1075</v>
      </c>
      <c r="C368" s="133" t="s">
        <v>1076</v>
      </c>
      <c r="D368" s="133" t="s">
        <v>46</v>
      </c>
      <c r="E368" s="133" t="s">
        <v>46</v>
      </c>
      <c r="F368" s="52">
        <v>6.070281690140845</v>
      </c>
      <c r="G368" s="52"/>
      <c r="H368" s="52"/>
      <c r="I368" s="52"/>
      <c r="J368" s="52">
        <v>5.940740740740741</v>
      </c>
      <c r="K368" s="52">
        <v>6.2175</v>
      </c>
      <c r="L368" s="52">
        <v>6.112253521126761</v>
      </c>
      <c r="M368" s="52"/>
      <c r="N368" s="52"/>
      <c r="O368" s="52"/>
      <c r="P368" s="52">
        <v>4.363529411764707</v>
      </c>
      <c r="Q368" s="52"/>
      <c r="R368" s="52">
        <v>4.363529411764707</v>
      </c>
      <c r="S368" s="52">
        <v>6.264482758620689</v>
      </c>
      <c r="T368" s="52">
        <v>6.8864</v>
      </c>
      <c r="U368" s="52">
        <v>6.552407407407407</v>
      </c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</row>
    <row r="369" ht="16.5" customHeight="1">
      <c r="A369" s="148">
        <v>367.0</v>
      </c>
      <c r="B369" s="148" t="s">
        <v>1077</v>
      </c>
      <c r="C369" s="149" t="s">
        <v>1078</v>
      </c>
      <c r="D369" s="149" t="s">
        <v>112</v>
      </c>
      <c r="E369" s="149" t="s">
        <v>112</v>
      </c>
      <c r="F369" s="150">
        <v>6.0652</v>
      </c>
      <c r="G369" s="150">
        <v>6.1275</v>
      </c>
      <c r="H369" s="150">
        <v>6.007692307692308</v>
      </c>
      <c r="I369" s="150">
        <v>6.0652</v>
      </c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  <c r="AC369" s="150"/>
      <c r="AD369" s="150"/>
      <c r="AE369" s="150"/>
      <c r="AF369" s="150"/>
      <c r="AG369" s="150"/>
    </row>
    <row r="370" ht="16.5" customHeight="1">
      <c r="A370" s="151">
        <v>368.0</v>
      </c>
      <c r="B370" s="151" t="s">
        <v>1079</v>
      </c>
      <c r="C370" s="133" t="s">
        <v>1080</v>
      </c>
      <c r="D370" s="133" t="s">
        <v>44</v>
      </c>
      <c r="E370" s="133" t="s">
        <v>44</v>
      </c>
      <c r="F370" s="52">
        <v>6.063684210526316</v>
      </c>
      <c r="G370" s="52">
        <v>6.518214285714286</v>
      </c>
      <c r="H370" s="52">
        <v>6.16</v>
      </c>
      <c r="I370" s="52">
        <v>6.356666666666666</v>
      </c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>
        <v>5.466</v>
      </c>
      <c r="AC370" s="52"/>
      <c r="AD370" s="52">
        <v>5.466</v>
      </c>
      <c r="AE370" s="52"/>
      <c r="AF370" s="52"/>
      <c r="AG370" s="52"/>
    </row>
    <row r="371" ht="16.5" customHeight="1">
      <c r="A371" s="148">
        <v>369.0</v>
      </c>
      <c r="B371" s="148" t="s">
        <v>1081</v>
      </c>
      <c r="C371" s="149" t="s">
        <v>1082</v>
      </c>
      <c r="D371" s="149" t="s">
        <v>112</v>
      </c>
      <c r="E371" s="149" t="s">
        <v>418</v>
      </c>
      <c r="F371" s="150">
        <v>6.062260869565217</v>
      </c>
      <c r="G371" s="150">
        <v>7.0821875</v>
      </c>
      <c r="H371" s="150">
        <v>6.154545454545454</v>
      </c>
      <c r="I371" s="150">
        <v>6.61123076923077</v>
      </c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>
        <v>4.486000000000001</v>
      </c>
      <c r="W371" s="150">
        <v>6.6425</v>
      </c>
      <c r="X371" s="150">
        <v>5.3486</v>
      </c>
      <c r="Y371" s="150"/>
      <c r="Z371" s="150"/>
      <c r="AA371" s="150"/>
      <c r="AB371" s="150"/>
      <c r="AC371" s="150"/>
      <c r="AD371" s="150"/>
      <c r="AE371" s="150"/>
      <c r="AF371" s="150"/>
      <c r="AG371" s="150"/>
    </row>
    <row r="372" ht="16.5" customHeight="1">
      <c r="A372" s="151">
        <v>370.0</v>
      </c>
      <c r="B372" s="151" t="s">
        <v>1083</v>
      </c>
      <c r="C372" s="133" t="s">
        <v>1084</v>
      </c>
      <c r="D372" s="133" t="s">
        <v>53</v>
      </c>
      <c r="E372" s="133" t="s">
        <v>53</v>
      </c>
      <c r="F372" s="52">
        <v>6.062142857142857</v>
      </c>
      <c r="G372" s="52">
        <v>5.48</v>
      </c>
      <c r="H372" s="52">
        <v>6.591363636363636</v>
      </c>
      <c r="I372" s="52">
        <v>6.062142857142857</v>
      </c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</row>
    <row r="373" ht="16.5" customHeight="1">
      <c r="A373" s="148">
        <v>371.0</v>
      </c>
      <c r="B373" s="148" t="s">
        <v>1085</v>
      </c>
      <c r="C373" s="149" t="s">
        <v>1086</v>
      </c>
      <c r="D373" s="149" t="s">
        <v>46</v>
      </c>
      <c r="E373" s="149" t="s">
        <v>819</v>
      </c>
      <c r="F373" s="150">
        <v>6.059340659340659</v>
      </c>
      <c r="G373" s="150">
        <v>6.067692307692307</v>
      </c>
      <c r="H373" s="150">
        <v>5.912</v>
      </c>
      <c r="I373" s="150">
        <v>6.0</v>
      </c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  <c r="AC373" s="150"/>
      <c r="AD373" s="150"/>
      <c r="AE373" s="150"/>
      <c r="AF373" s="150">
        <v>6.245454545454546</v>
      </c>
      <c r="AG373" s="150">
        <v>6.245454545454546</v>
      </c>
    </row>
    <row r="374" ht="16.5" customHeight="1">
      <c r="A374" s="151">
        <v>372.0</v>
      </c>
      <c r="B374" s="151" t="s">
        <v>1087</v>
      </c>
      <c r="C374" s="133" t="s">
        <v>1088</v>
      </c>
      <c r="D374" s="133" t="s">
        <v>50</v>
      </c>
      <c r="E374" s="133" t="s">
        <v>50</v>
      </c>
      <c r="F374" s="52">
        <v>6.05875</v>
      </c>
      <c r="G374" s="52"/>
      <c r="H374" s="52"/>
      <c r="I374" s="52"/>
      <c r="J374" s="52"/>
      <c r="K374" s="52"/>
      <c r="L374" s="52"/>
      <c r="M374" s="52"/>
      <c r="N374" s="52"/>
      <c r="O374" s="52"/>
      <c r="P374" s="52">
        <v>6.05875</v>
      </c>
      <c r="Q374" s="52"/>
      <c r="R374" s="52">
        <v>6.05875</v>
      </c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</row>
    <row r="375" ht="16.5" customHeight="1">
      <c r="A375" s="148">
        <v>373.0</v>
      </c>
      <c r="B375" s="148" t="s">
        <v>1089</v>
      </c>
      <c r="C375" s="149" t="s">
        <v>1090</v>
      </c>
      <c r="D375" s="149" t="s">
        <v>86</v>
      </c>
      <c r="E375" s="149" t="s">
        <v>86</v>
      </c>
      <c r="F375" s="150">
        <v>6.058412698412699</v>
      </c>
      <c r="G375" s="150">
        <v>6.111515151515151</v>
      </c>
      <c r="H375" s="150">
        <v>6.0</v>
      </c>
      <c r="I375" s="150">
        <v>6.058412698412699</v>
      </c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  <c r="AC375" s="150"/>
      <c r="AD375" s="150"/>
      <c r="AE375" s="150"/>
      <c r="AF375" s="150"/>
      <c r="AG375" s="150"/>
    </row>
    <row r="376" ht="16.5" customHeight="1">
      <c r="A376" s="151">
        <v>374.0</v>
      </c>
      <c r="B376" s="151" t="s">
        <v>1091</v>
      </c>
      <c r="C376" s="133" t="s">
        <v>1092</v>
      </c>
      <c r="D376" s="133" t="s">
        <v>50</v>
      </c>
      <c r="E376" s="133" t="s">
        <v>50</v>
      </c>
      <c r="F376" s="52">
        <v>6.05631067961165</v>
      </c>
      <c r="G376" s="52"/>
      <c r="H376" s="52">
        <v>5.008888888888889</v>
      </c>
      <c r="I376" s="52">
        <v>5.008888888888889</v>
      </c>
      <c r="J376" s="52"/>
      <c r="K376" s="52"/>
      <c r="L376" s="52"/>
      <c r="M376" s="52"/>
      <c r="N376" s="52"/>
      <c r="O376" s="52"/>
      <c r="P376" s="52">
        <v>6.321428571428571</v>
      </c>
      <c r="Q376" s="52"/>
      <c r="R376" s="52">
        <v>6.321428571428571</v>
      </c>
      <c r="S376" s="52"/>
      <c r="T376" s="52"/>
      <c r="U376" s="52"/>
      <c r="V376" s="52"/>
      <c r="W376" s="52"/>
      <c r="X376" s="52"/>
      <c r="Y376" s="52"/>
      <c r="Z376" s="52"/>
      <c r="AA376" s="52"/>
      <c r="AB376" s="52">
        <v>6.451851851851852</v>
      </c>
      <c r="AC376" s="52">
        <v>6.650714285714286</v>
      </c>
      <c r="AD376" s="52">
        <v>6.519756097560975</v>
      </c>
      <c r="AE376" s="52"/>
      <c r="AF376" s="52"/>
      <c r="AG376" s="52"/>
    </row>
    <row r="377" ht="16.5" customHeight="1">
      <c r="A377" s="148">
        <v>375.0</v>
      </c>
      <c r="B377" s="148" t="s">
        <v>1093</v>
      </c>
      <c r="C377" s="149" t="s">
        <v>1094</v>
      </c>
      <c r="D377" s="149" t="s">
        <v>52</v>
      </c>
      <c r="E377" s="149" t="s">
        <v>550</v>
      </c>
      <c r="F377" s="150">
        <v>6.054318181818181</v>
      </c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>
        <v>6.291428571428571</v>
      </c>
      <c r="AF377" s="150">
        <v>5.132222222222222</v>
      </c>
      <c r="AG377" s="150">
        <v>6.054318181818181</v>
      </c>
    </row>
    <row r="378" ht="16.5" customHeight="1">
      <c r="A378" s="151">
        <v>376.0</v>
      </c>
      <c r="B378" s="151" t="s">
        <v>1095</v>
      </c>
      <c r="C378" s="133" t="s">
        <v>1096</v>
      </c>
      <c r="D378" s="133" t="s">
        <v>96</v>
      </c>
      <c r="E378" s="133" t="s">
        <v>1097</v>
      </c>
      <c r="F378" s="52">
        <v>6.051052631578948</v>
      </c>
      <c r="G378" s="52">
        <v>6.545000000000001</v>
      </c>
      <c r="H378" s="52"/>
      <c r="I378" s="52">
        <v>6.545000000000001</v>
      </c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>
        <v>5.204285714285715</v>
      </c>
      <c r="AG378" s="52">
        <v>5.204285714285715</v>
      </c>
    </row>
    <row r="379" ht="16.5" customHeight="1">
      <c r="A379" s="148">
        <v>377.0</v>
      </c>
      <c r="B379" s="148" t="s">
        <v>1098</v>
      </c>
      <c r="C379" s="149" t="s">
        <v>1099</v>
      </c>
      <c r="D379" s="149" t="s">
        <v>92</v>
      </c>
      <c r="E379" s="149" t="s">
        <v>92</v>
      </c>
      <c r="F379" s="150">
        <v>6.050972222222223</v>
      </c>
      <c r="G379" s="150">
        <v>6.399285714285714</v>
      </c>
      <c r="H379" s="150">
        <v>5.563333333333333</v>
      </c>
      <c r="I379" s="150">
        <v>6.050972222222223</v>
      </c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  <c r="AC379" s="150"/>
      <c r="AD379" s="150"/>
      <c r="AE379" s="150"/>
      <c r="AF379" s="150"/>
      <c r="AG379" s="150"/>
    </row>
    <row r="380" ht="16.5" customHeight="1">
      <c r="A380" s="151">
        <v>378.0</v>
      </c>
      <c r="B380" s="151" t="s">
        <v>1100</v>
      </c>
      <c r="C380" s="133" t="s">
        <v>1101</v>
      </c>
      <c r="D380" s="133" t="s">
        <v>67</v>
      </c>
      <c r="E380" s="133" t="s">
        <v>1102</v>
      </c>
      <c r="F380" s="52">
        <v>6.050636942675159</v>
      </c>
      <c r="G380" s="52">
        <v>6.475714285714286</v>
      </c>
      <c r="H380" s="52">
        <v>6.446415094339623</v>
      </c>
      <c r="I380" s="52">
        <v>6.458068181818181</v>
      </c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>
        <v>5.531014492753623</v>
      </c>
      <c r="W380" s="52"/>
      <c r="X380" s="52">
        <v>5.531014492753623</v>
      </c>
      <c r="Y380" s="52"/>
      <c r="Z380" s="52"/>
      <c r="AA380" s="52"/>
      <c r="AB380" s="52"/>
      <c r="AC380" s="52"/>
      <c r="AD380" s="52"/>
      <c r="AE380" s="52"/>
      <c r="AF380" s="52"/>
      <c r="AG380" s="52"/>
    </row>
    <row r="381" ht="16.5" customHeight="1">
      <c r="A381" s="148">
        <v>379.0</v>
      </c>
      <c r="B381" s="148" t="s">
        <v>1103</v>
      </c>
      <c r="C381" s="149" t="s">
        <v>1104</v>
      </c>
      <c r="D381" s="149" t="s">
        <v>123</v>
      </c>
      <c r="E381" s="149" t="s">
        <v>123</v>
      </c>
      <c r="F381" s="150">
        <v>6.048863636363635</v>
      </c>
      <c r="G381" s="150">
        <v>6.7324</v>
      </c>
      <c r="H381" s="150">
        <v>5.149473684210527</v>
      </c>
      <c r="I381" s="150">
        <v>6.048863636363635</v>
      </c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  <c r="AC381" s="150"/>
      <c r="AD381" s="150"/>
      <c r="AE381" s="150"/>
      <c r="AF381" s="150"/>
      <c r="AG381" s="150"/>
    </row>
    <row r="382" ht="16.5" customHeight="1">
      <c r="A382" s="151">
        <v>380.0</v>
      </c>
      <c r="B382" s="151" t="s">
        <v>1105</v>
      </c>
      <c r="C382" s="133" t="s">
        <v>1106</v>
      </c>
      <c r="D382" s="133" t="s">
        <v>59</v>
      </c>
      <c r="E382" s="133" t="s">
        <v>59</v>
      </c>
      <c r="F382" s="52">
        <v>6.044180327868852</v>
      </c>
      <c r="G382" s="52">
        <v>5.765945945945946</v>
      </c>
      <c r="H382" s="52">
        <v>5.7025</v>
      </c>
      <c r="I382" s="52">
        <v>5.743684210526316</v>
      </c>
      <c r="J382" s="52"/>
      <c r="K382" s="52"/>
      <c r="L382" s="52"/>
      <c r="M382" s="52"/>
      <c r="N382" s="52"/>
      <c r="O382" s="52"/>
      <c r="P382" s="52">
        <v>6.054375</v>
      </c>
      <c r="Q382" s="52"/>
      <c r="R382" s="52">
        <v>6.054375</v>
      </c>
      <c r="S382" s="52">
        <v>6.553333333333333</v>
      </c>
      <c r="T382" s="52"/>
      <c r="U382" s="52">
        <v>6.553333333333333</v>
      </c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</row>
    <row r="383" ht="16.5" customHeight="1">
      <c r="A383" s="148">
        <v>381.0</v>
      </c>
      <c r="B383" s="148" t="s">
        <v>1107</v>
      </c>
      <c r="C383" s="149" t="s">
        <v>1108</v>
      </c>
      <c r="D383" s="149" t="s">
        <v>50</v>
      </c>
      <c r="E383" s="149" t="s">
        <v>50</v>
      </c>
      <c r="F383" s="150">
        <v>6.043203883495146</v>
      </c>
      <c r="G383" s="150"/>
      <c r="H383" s="150">
        <v>5.562272727272727</v>
      </c>
      <c r="I383" s="150">
        <v>5.562272727272727</v>
      </c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>
        <v>6.9659375</v>
      </c>
      <c r="AC383" s="150"/>
      <c r="AD383" s="150">
        <v>6.9659375</v>
      </c>
      <c r="AE383" s="150">
        <v>7.023928571428571</v>
      </c>
      <c r="AF383" s="150">
        <v>3.833333333333333</v>
      </c>
      <c r="AG383" s="150">
        <v>5.656530612244898</v>
      </c>
    </row>
    <row r="384" ht="16.5" customHeight="1">
      <c r="A384" s="151">
        <v>382.0</v>
      </c>
      <c r="B384" s="151" t="s">
        <v>1109</v>
      </c>
      <c r="C384" s="133" t="s">
        <v>1110</v>
      </c>
      <c r="D384" s="133" t="s">
        <v>46</v>
      </c>
      <c r="E384" s="133" t="s">
        <v>819</v>
      </c>
      <c r="F384" s="52">
        <v>6.042692307692308</v>
      </c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>
        <v>6.042692307692308</v>
      </c>
      <c r="T384" s="52"/>
      <c r="U384" s="52">
        <v>6.042692307692308</v>
      </c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</row>
    <row r="385" ht="16.5" customHeight="1">
      <c r="A385" s="148">
        <v>383.0</v>
      </c>
      <c r="B385" s="148" t="s">
        <v>1111</v>
      </c>
      <c r="C385" s="149" t="s">
        <v>1112</v>
      </c>
      <c r="D385" s="149" t="s">
        <v>61</v>
      </c>
      <c r="E385" s="149" t="s">
        <v>61</v>
      </c>
      <c r="F385" s="150">
        <v>6.04265625</v>
      </c>
      <c r="G385" s="150">
        <v>5.276969696969696</v>
      </c>
      <c r="H385" s="150">
        <v>6.857741935483871</v>
      </c>
      <c r="I385" s="150">
        <v>6.04265625</v>
      </c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  <c r="AC385" s="150"/>
      <c r="AD385" s="150"/>
      <c r="AE385" s="150"/>
      <c r="AF385" s="150"/>
      <c r="AG385" s="150"/>
    </row>
    <row r="386" ht="16.5" customHeight="1">
      <c r="A386" s="151">
        <v>384.0</v>
      </c>
      <c r="B386" s="151" t="s">
        <v>1113</v>
      </c>
      <c r="C386" s="133" t="s">
        <v>1114</v>
      </c>
      <c r="D386" s="133" t="s">
        <v>83</v>
      </c>
      <c r="E386" s="133" t="s">
        <v>303</v>
      </c>
      <c r="F386" s="52">
        <v>6.041463414634146</v>
      </c>
      <c r="G386" s="52"/>
      <c r="H386" s="52"/>
      <c r="I386" s="52"/>
      <c r="J386" s="52"/>
      <c r="K386" s="52"/>
      <c r="L386" s="52"/>
      <c r="M386" s="52">
        <v>5.536666666666666</v>
      </c>
      <c r="N386" s="52">
        <v>6.5715</v>
      </c>
      <c r="O386" s="52">
        <v>6.041463414634146</v>
      </c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</row>
    <row r="387" ht="16.5" customHeight="1">
      <c r="A387" s="148">
        <v>385.0</v>
      </c>
      <c r="B387" s="148" t="s">
        <v>1115</v>
      </c>
      <c r="C387" s="149" t="s">
        <v>1116</v>
      </c>
      <c r="D387" s="149" t="s">
        <v>122</v>
      </c>
      <c r="E387" s="149" t="s">
        <v>122</v>
      </c>
      <c r="F387" s="150">
        <v>6.04</v>
      </c>
      <c r="G387" s="150">
        <v>5.567222222222222</v>
      </c>
      <c r="H387" s="150">
        <v>6.991212121212121</v>
      </c>
      <c r="I387" s="150">
        <v>6.248260869565217</v>
      </c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  <c r="AC387" s="150">
        <v>4.8425</v>
      </c>
      <c r="AD387" s="150">
        <v>4.8425</v>
      </c>
      <c r="AE387" s="150"/>
      <c r="AF387" s="150"/>
      <c r="AG387" s="150"/>
    </row>
    <row r="388" ht="16.5" customHeight="1">
      <c r="A388" s="151">
        <v>386.0</v>
      </c>
      <c r="B388" s="151" t="s">
        <v>1117</v>
      </c>
      <c r="C388" s="133" t="s">
        <v>1118</v>
      </c>
      <c r="D388" s="133" t="s">
        <v>92</v>
      </c>
      <c r="E388" s="133" t="s">
        <v>92</v>
      </c>
      <c r="F388" s="52">
        <v>6.039121621621621</v>
      </c>
      <c r="G388" s="52">
        <v>6.81186046511628</v>
      </c>
      <c r="H388" s="52">
        <v>6.235483870967743</v>
      </c>
      <c r="I388" s="52">
        <v>6.570405405405405</v>
      </c>
      <c r="J388" s="52"/>
      <c r="K388" s="52"/>
      <c r="L388" s="52"/>
      <c r="M388" s="52"/>
      <c r="N388" s="52"/>
      <c r="O388" s="52"/>
      <c r="P388" s="52"/>
      <c r="Q388" s="52">
        <v>5.6921875</v>
      </c>
      <c r="R388" s="52">
        <v>5.6921875</v>
      </c>
      <c r="S388" s="52"/>
      <c r="T388" s="52"/>
      <c r="U388" s="52"/>
      <c r="V388" s="52">
        <v>5.367380952380953</v>
      </c>
      <c r="W388" s="52"/>
      <c r="X388" s="52">
        <v>5.367380952380953</v>
      </c>
      <c r="Y388" s="52"/>
      <c r="Z388" s="52"/>
      <c r="AA388" s="52"/>
      <c r="AB388" s="52"/>
      <c r="AC388" s="52"/>
      <c r="AD388" s="52"/>
      <c r="AE388" s="52"/>
      <c r="AF388" s="52"/>
      <c r="AG388" s="52"/>
    </row>
    <row r="389" ht="16.5" customHeight="1">
      <c r="A389" s="148">
        <v>387.0</v>
      </c>
      <c r="B389" s="148" t="s">
        <v>1119</v>
      </c>
      <c r="C389" s="149" t="s">
        <v>1120</v>
      </c>
      <c r="D389" s="149" t="s">
        <v>122</v>
      </c>
      <c r="E389" s="149" t="s">
        <v>1121</v>
      </c>
      <c r="F389" s="150">
        <v>6.037122302158273</v>
      </c>
      <c r="G389" s="150"/>
      <c r="H389" s="150">
        <v>7.76</v>
      </c>
      <c r="I389" s="150">
        <v>7.76</v>
      </c>
      <c r="J389" s="150"/>
      <c r="K389" s="150"/>
      <c r="L389" s="150"/>
      <c r="M389" s="150"/>
      <c r="N389" s="150"/>
      <c r="O389" s="150"/>
      <c r="P389" s="150">
        <v>3.879761904761904</v>
      </c>
      <c r="Q389" s="150"/>
      <c r="R389" s="150">
        <v>3.879761904761904</v>
      </c>
      <c r="S389" s="150"/>
      <c r="T389" s="150"/>
      <c r="U389" s="150"/>
      <c r="V389" s="150"/>
      <c r="W389" s="150"/>
      <c r="X389" s="150"/>
      <c r="Y389" s="150">
        <v>5.673076923076923</v>
      </c>
      <c r="Z389" s="150"/>
      <c r="AA389" s="150">
        <v>5.673076923076923</v>
      </c>
      <c r="AB389" s="150"/>
      <c r="AC389" s="150">
        <v>7.947692307692308</v>
      </c>
      <c r="AD389" s="150">
        <v>7.947692307692308</v>
      </c>
      <c r="AE389" s="150"/>
      <c r="AF389" s="150"/>
      <c r="AG389" s="150"/>
    </row>
    <row r="390" ht="16.5" customHeight="1">
      <c r="A390" s="151">
        <v>388.0</v>
      </c>
      <c r="B390" s="151" t="s">
        <v>1122</v>
      </c>
      <c r="C390" s="133" t="s">
        <v>1123</v>
      </c>
      <c r="D390" s="133" t="s">
        <v>44</v>
      </c>
      <c r="E390" s="133" t="s">
        <v>44</v>
      </c>
      <c r="F390" s="52">
        <v>6.036530612244898</v>
      </c>
      <c r="G390" s="52">
        <v>6.599677419354839</v>
      </c>
      <c r="H390" s="52">
        <v>5.066666666666666</v>
      </c>
      <c r="I390" s="52">
        <v>6.036530612244898</v>
      </c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</row>
    <row r="391" ht="16.5" customHeight="1">
      <c r="A391" s="148">
        <v>389.0</v>
      </c>
      <c r="B391" s="148" t="s">
        <v>1124</v>
      </c>
      <c r="C391" s="149" t="s">
        <v>1125</v>
      </c>
      <c r="D391" s="149" t="s">
        <v>86</v>
      </c>
      <c r="E391" s="149" t="s">
        <v>717</v>
      </c>
      <c r="F391" s="150">
        <v>6.036379310344828</v>
      </c>
      <c r="G391" s="150">
        <v>6.1721875</v>
      </c>
      <c r="H391" s="150">
        <v>5.869230769230769</v>
      </c>
      <c r="I391" s="150">
        <v>6.036379310344828</v>
      </c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  <c r="AC391" s="150"/>
      <c r="AD391" s="150"/>
      <c r="AE391" s="150"/>
      <c r="AF391" s="150"/>
      <c r="AG391" s="150"/>
    </row>
    <row r="392" ht="16.5" customHeight="1">
      <c r="A392" s="151">
        <v>390.0</v>
      </c>
      <c r="B392" s="151" t="s">
        <v>1126</v>
      </c>
      <c r="C392" s="133" t="s">
        <v>1127</v>
      </c>
      <c r="D392" s="133" t="s">
        <v>92</v>
      </c>
      <c r="E392" s="133" t="s">
        <v>92</v>
      </c>
      <c r="F392" s="52">
        <v>6.036031746031746</v>
      </c>
      <c r="G392" s="52">
        <v>6.0278125</v>
      </c>
      <c r="H392" s="52">
        <v>6.044516129032258</v>
      </c>
      <c r="I392" s="52">
        <v>6.036031746031746</v>
      </c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</row>
    <row r="393" ht="16.5" customHeight="1">
      <c r="A393" s="148">
        <v>391.0</v>
      </c>
      <c r="B393" s="148" t="s">
        <v>1128</v>
      </c>
      <c r="C393" s="149" t="s">
        <v>1129</v>
      </c>
      <c r="D393" s="149" t="s">
        <v>88</v>
      </c>
      <c r="E393" s="149" t="s">
        <v>1130</v>
      </c>
      <c r="F393" s="150">
        <v>6.035967741935484</v>
      </c>
      <c r="G393" s="150">
        <v>6.123939393939394</v>
      </c>
      <c r="H393" s="150">
        <v>5.935862068965517</v>
      </c>
      <c r="I393" s="150">
        <v>6.035967741935484</v>
      </c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  <c r="AC393" s="150"/>
      <c r="AD393" s="150"/>
      <c r="AE393" s="150"/>
      <c r="AF393" s="150"/>
      <c r="AG393" s="150"/>
    </row>
    <row r="394" ht="16.5" customHeight="1">
      <c r="A394" s="151">
        <v>392.0</v>
      </c>
      <c r="B394" s="151" t="s">
        <v>1131</v>
      </c>
      <c r="C394" s="133" t="s">
        <v>1132</v>
      </c>
      <c r="D394" s="133" t="s">
        <v>99</v>
      </c>
      <c r="E394" s="133" t="s">
        <v>1133</v>
      </c>
      <c r="F394" s="52">
        <v>6.035818181818181</v>
      </c>
      <c r="G394" s="52">
        <v>6.080625</v>
      </c>
      <c r="H394" s="52">
        <v>5.973478260869564</v>
      </c>
      <c r="I394" s="52">
        <v>6.035818181818181</v>
      </c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</row>
    <row r="395" ht="16.5" customHeight="1">
      <c r="A395" s="148">
        <v>393.0</v>
      </c>
      <c r="B395" s="148" t="s">
        <v>1134</v>
      </c>
      <c r="C395" s="149" t="s">
        <v>1135</v>
      </c>
      <c r="D395" s="149" t="s">
        <v>103</v>
      </c>
      <c r="E395" s="149" t="s">
        <v>265</v>
      </c>
      <c r="F395" s="150">
        <v>6.0346</v>
      </c>
      <c r="G395" s="150">
        <v>5.330416666666667</v>
      </c>
      <c r="H395" s="150">
        <v>6.684615384615385</v>
      </c>
      <c r="I395" s="150">
        <v>6.0346</v>
      </c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  <c r="AC395" s="150"/>
      <c r="AD395" s="150"/>
      <c r="AE395" s="150"/>
      <c r="AF395" s="150"/>
      <c r="AG395" s="150"/>
    </row>
    <row r="396" ht="16.5" customHeight="1">
      <c r="A396" s="151">
        <v>394.0</v>
      </c>
      <c r="B396" s="151" t="s">
        <v>1136</v>
      </c>
      <c r="C396" s="133" t="s">
        <v>1137</v>
      </c>
      <c r="D396" s="133" t="s">
        <v>66</v>
      </c>
      <c r="E396" s="133" t="s">
        <v>265</v>
      </c>
      <c r="F396" s="52">
        <v>6.0336</v>
      </c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>
        <v>4.679230769230769</v>
      </c>
      <c r="AC396" s="52"/>
      <c r="AD396" s="52">
        <v>4.679230769230769</v>
      </c>
      <c r="AE396" s="52">
        <v>7.500833333333333</v>
      </c>
      <c r="AF396" s="52"/>
      <c r="AG396" s="52">
        <v>7.500833333333333</v>
      </c>
    </row>
    <row r="397" ht="16.5" customHeight="1">
      <c r="A397" s="148">
        <v>395.0</v>
      </c>
      <c r="B397" s="148" t="s">
        <v>1138</v>
      </c>
      <c r="C397" s="149" t="s">
        <v>1139</v>
      </c>
      <c r="D397" s="149" t="s">
        <v>54</v>
      </c>
      <c r="E397" s="149" t="s">
        <v>54</v>
      </c>
      <c r="F397" s="150">
        <v>6.033478260869566</v>
      </c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  <c r="AC397" s="150"/>
      <c r="AD397" s="150"/>
      <c r="AE397" s="150">
        <v>6.033478260869566</v>
      </c>
      <c r="AF397" s="150"/>
      <c r="AG397" s="150">
        <v>6.033478260869566</v>
      </c>
    </row>
    <row r="398" ht="16.5" customHeight="1">
      <c r="A398" s="151">
        <v>396.0</v>
      </c>
      <c r="B398" s="151" t="s">
        <v>1140</v>
      </c>
      <c r="C398" s="133" t="s">
        <v>1141</v>
      </c>
      <c r="D398" s="133" t="s">
        <v>58</v>
      </c>
      <c r="E398" s="133" t="s">
        <v>58</v>
      </c>
      <c r="F398" s="52">
        <v>6.032287581699347</v>
      </c>
      <c r="G398" s="52">
        <v>6.448181818181819</v>
      </c>
      <c r="H398" s="52">
        <v>6.093478260869565</v>
      </c>
      <c r="I398" s="52">
        <v>6.231592920353982</v>
      </c>
      <c r="J398" s="52"/>
      <c r="K398" s="52"/>
      <c r="L398" s="52"/>
      <c r="M398" s="52">
        <v>5.469250000000001</v>
      </c>
      <c r="N398" s="52"/>
      <c r="O398" s="52">
        <v>5.469250000000001</v>
      </c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</row>
    <row r="399" ht="16.5" customHeight="1">
      <c r="A399" s="148">
        <v>397.0</v>
      </c>
      <c r="B399" s="148" t="s">
        <v>1142</v>
      </c>
      <c r="C399" s="149" t="s">
        <v>1143</v>
      </c>
      <c r="D399" s="149" t="s">
        <v>66</v>
      </c>
      <c r="E399" s="149" t="s">
        <v>265</v>
      </c>
      <c r="F399" s="150">
        <v>6.032260273972603</v>
      </c>
      <c r="G399" s="150"/>
      <c r="H399" s="150"/>
      <c r="I399" s="150"/>
      <c r="J399" s="150"/>
      <c r="K399" s="150"/>
      <c r="L399" s="150"/>
      <c r="M399" s="150">
        <v>5.965454545454546</v>
      </c>
      <c r="N399" s="150">
        <v>6.430000000000001</v>
      </c>
      <c r="O399" s="150">
        <v>6.153783783783783</v>
      </c>
      <c r="P399" s="150">
        <v>6.161071428571428</v>
      </c>
      <c r="Q399" s="150">
        <v>6.895416666666667</v>
      </c>
      <c r="R399" s="150">
        <v>6.5</v>
      </c>
      <c r="S399" s="150">
        <v>5.183823529411764</v>
      </c>
      <c r="T399" s="150">
        <v>6.033478260869566</v>
      </c>
      <c r="U399" s="150">
        <v>5.526666666666666</v>
      </c>
      <c r="V399" s="150"/>
      <c r="W399" s="150"/>
      <c r="X399" s="150"/>
      <c r="Y399" s="150"/>
      <c r="Z399" s="150"/>
      <c r="AA399" s="150"/>
      <c r="AB399" s="150"/>
      <c r="AC399" s="150"/>
      <c r="AD399" s="150"/>
      <c r="AE399" s="150"/>
      <c r="AF399" s="150"/>
      <c r="AG399" s="150"/>
    </row>
    <row r="400" ht="16.5" customHeight="1">
      <c r="A400" s="151">
        <v>398.0</v>
      </c>
      <c r="B400" s="151" t="s">
        <v>1144</v>
      </c>
      <c r="C400" s="133" t="s">
        <v>1145</v>
      </c>
      <c r="D400" s="133" t="s">
        <v>67</v>
      </c>
      <c r="E400" s="133" t="s">
        <v>277</v>
      </c>
      <c r="F400" s="52">
        <v>6.030222222222222</v>
      </c>
      <c r="G400" s="52"/>
      <c r="H400" s="52"/>
      <c r="I400" s="52"/>
      <c r="J400" s="52"/>
      <c r="K400" s="52"/>
      <c r="L400" s="52"/>
      <c r="M400" s="52"/>
      <c r="N400" s="52"/>
      <c r="O400" s="52"/>
      <c r="P400" s="52">
        <v>6.180666666666666</v>
      </c>
      <c r="Q400" s="52">
        <v>5.729333333333333</v>
      </c>
      <c r="R400" s="52">
        <v>6.030222222222222</v>
      </c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</row>
    <row r="401" ht="16.5" customHeight="1">
      <c r="A401" s="148">
        <v>399.0</v>
      </c>
      <c r="B401" s="148" t="s">
        <v>1146</v>
      </c>
      <c r="C401" s="149" t="s">
        <v>1147</v>
      </c>
      <c r="D401" s="149" t="s">
        <v>44</v>
      </c>
      <c r="E401" s="149" t="s">
        <v>373</v>
      </c>
      <c r="F401" s="150">
        <v>6.028636363636363</v>
      </c>
      <c r="G401" s="150">
        <v>5.833103448275862</v>
      </c>
      <c r="H401" s="150">
        <v>5.262758620689655</v>
      </c>
      <c r="I401" s="150">
        <v>5.547931034482758</v>
      </c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  <c r="AC401" s="150"/>
      <c r="AD401" s="150"/>
      <c r="AE401" s="150">
        <v>6.958</v>
      </c>
      <c r="AF401" s="150"/>
      <c r="AG401" s="150">
        <v>6.958</v>
      </c>
    </row>
    <row r="402" ht="16.5" customHeight="1">
      <c r="A402" s="151">
        <v>400.0</v>
      </c>
      <c r="B402" s="151" t="s">
        <v>1148</v>
      </c>
      <c r="C402" s="133" t="s">
        <v>1149</v>
      </c>
      <c r="D402" s="133" t="s">
        <v>67</v>
      </c>
      <c r="E402" s="133" t="s">
        <v>651</v>
      </c>
      <c r="F402" s="52">
        <v>6.028545454545454</v>
      </c>
      <c r="G402" s="52">
        <v>5.03</v>
      </c>
      <c r="H402" s="52">
        <v>7.064074074074074</v>
      </c>
      <c r="I402" s="52">
        <v>6.028545454545454</v>
      </c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</row>
    <row r="403" ht="16.5" customHeight="1">
      <c r="A403" s="148">
        <v>401.0</v>
      </c>
      <c r="B403" s="148" t="s">
        <v>1150</v>
      </c>
      <c r="C403" s="149" t="s">
        <v>1151</v>
      </c>
      <c r="D403" s="149" t="s">
        <v>101</v>
      </c>
      <c r="E403" s="149" t="s">
        <v>265</v>
      </c>
      <c r="F403" s="150">
        <v>6.027880794701987</v>
      </c>
      <c r="G403" s="150">
        <v>5.244827586206896</v>
      </c>
      <c r="H403" s="150">
        <v>6.8234375</v>
      </c>
      <c r="I403" s="150">
        <v>6.072950819672131</v>
      </c>
      <c r="J403" s="150"/>
      <c r="K403" s="150"/>
      <c r="L403" s="150"/>
      <c r="M403" s="150">
        <v>6.3796875</v>
      </c>
      <c r="N403" s="150"/>
      <c r="O403" s="150">
        <v>6.3796875</v>
      </c>
      <c r="P403" s="150">
        <v>5.1825</v>
      </c>
      <c r="Q403" s="150">
        <v>5.103333333333333</v>
      </c>
      <c r="R403" s="150">
        <v>5.130869565217392</v>
      </c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  <c r="AC403" s="150"/>
      <c r="AD403" s="150"/>
      <c r="AE403" s="150">
        <v>8.299166666666666</v>
      </c>
      <c r="AF403" s="150"/>
      <c r="AG403" s="150">
        <v>8.299166666666666</v>
      </c>
    </row>
    <row r="404" ht="16.5" customHeight="1">
      <c r="A404" s="151">
        <v>402.0</v>
      </c>
      <c r="B404" s="151" t="s">
        <v>1152</v>
      </c>
      <c r="C404" s="133" t="s">
        <v>1153</v>
      </c>
      <c r="D404" s="133" t="s">
        <v>52</v>
      </c>
      <c r="E404" s="133" t="s">
        <v>550</v>
      </c>
      <c r="F404" s="52">
        <v>6.025947712418301</v>
      </c>
      <c r="G404" s="52"/>
      <c r="H404" s="52">
        <v>5.748571428571429</v>
      </c>
      <c r="I404" s="52">
        <v>5.748571428571429</v>
      </c>
      <c r="J404" s="52"/>
      <c r="K404" s="52"/>
      <c r="L404" s="52"/>
      <c r="M404" s="52"/>
      <c r="N404" s="52"/>
      <c r="O404" s="52"/>
      <c r="P404" s="52">
        <v>5.625</v>
      </c>
      <c r="Q404" s="52">
        <v>6.912333333333334</v>
      </c>
      <c r="R404" s="52">
        <v>6.192941176470589</v>
      </c>
      <c r="S404" s="52"/>
      <c r="T404" s="52"/>
      <c r="U404" s="52"/>
      <c r="V404" s="52"/>
      <c r="W404" s="52"/>
      <c r="X404" s="52"/>
      <c r="Y404" s="52"/>
      <c r="Z404" s="52"/>
      <c r="AA404" s="52"/>
      <c r="AB404" s="52">
        <v>6.088055555555555</v>
      </c>
      <c r="AC404" s="52"/>
      <c r="AD404" s="52">
        <v>6.088055555555555</v>
      </c>
      <c r="AE404" s="52"/>
      <c r="AF404" s="52"/>
      <c r="AG404" s="52"/>
    </row>
    <row r="405" ht="16.5" customHeight="1">
      <c r="A405" s="148">
        <v>403.0</v>
      </c>
      <c r="B405" s="148" t="s">
        <v>1154</v>
      </c>
      <c r="C405" s="149" t="s">
        <v>1155</v>
      </c>
      <c r="D405" s="149" t="s">
        <v>75</v>
      </c>
      <c r="E405" s="149" t="s">
        <v>1156</v>
      </c>
      <c r="F405" s="150">
        <v>6.021</v>
      </c>
      <c r="G405" s="150">
        <v>6.021</v>
      </c>
      <c r="H405" s="150"/>
      <c r="I405" s="150">
        <v>6.021</v>
      </c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  <c r="AC405" s="150"/>
      <c r="AD405" s="150"/>
      <c r="AE405" s="150"/>
      <c r="AF405" s="150"/>
      <c r="AG405" s="150"/>
    </row>
    <row r="406" ht="16.5" customHeight="1">
      <c r="A406" s="151">
        <v>404.0</v>
      </c>
      <c r="B406" s="151" t="s">
        <v>1157</v>
      </c>
      <c r="C406" s="133" t="s">
        <v>1158</v>
      </c>
      <c r="D406" s="133" t="s">
        <v>80</v>
      </c>
      <c r="E406" s="133" t="s">
        <v>338</v>
      </c>
      <c r="F406" s="52">
        <v>6.020161290322581</v>
      </c>
      <c r="G406" s="52">
        <v>6.1328125</v>
      </c>
      <c r="H406" s="52"/>
      <c r="I406" s="52">
        <v>6.1328125</v>
      </c>
      <c r="J406" s="52"/>
      <c r="K406" s="52"/>
      <c r="L406" s="52"/>
      <c r="M406" s="52"/>
      <c r="N406" s="52"/>
      <c r="O406" s="52"/>
      <c r="P406" s="52">
        <v>5.75258064516129</v>
      </c>
      <c r="Q406" s="52"/>
      <c r="R406" s="52">
        <v>5.75258064516129</v>
      </c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>
        <v>6.905277777777778</v>
      </c>
      <c r="AD406" s="52">
        <v>6.905277777777778</v>
      </c>
      <c r="AE406" s="52"/>
      <c r="AF406" s="52">
        <v>4.9332</v>
      </c>
      <c r="AG406" s="52">
        <v>4.9332</v>
      </c>
    </row>
    <row r="407" ht="16.5" customHeight="1">
      <c r="A407" s="148">
        <v>405.0</v>
      </c>
      <c r="B407" s="148" t="s">
        <v>1159</v>
      </c>
      <c r="C407" s="149" t="s">
        <v>1160</v>
      </c>
      <c r="D407" s="149" t="s">
        <v>92</v>
      </c>
      <c r="E407" s="149" t="s">
        <v>92</v>
      </c>
      <c r="F407" s="150">
        <v>6.018888888888889</v>
      </c>
      <c r="G407" s="150"/>
      <c r="H407" s="150">
        <v>6.277666666666667</v>
      </c>
      <c r="I407" s="150">
        <v>6.277666666666667</v>
      </c>
      <c r="J407" s="150"/>
      <c r="K407" s="150"/>
      <c r="L407" s="150"/>
      <c r="M407" s="150"/>
      <c r="N407" s="150"/>
      <c r="O407" s="150"/>
      <c r="P407" s="150">
        <v>5.2221875</v>
      </c>
      <c r="Q407" s="150"/>
      <c r="R407" s="150">
        <v>5.2221875</v>
      </c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>
        <v>6.498108108108108</v>
      </c>
      <c r="AC407" s="150"/>
      <c r="AD407" s="150">
        <v>6.498108108108108</v>
      </c>
      <c r="AE407" s="150"/>
      <c r="AF407" s="150"/>
      <c r="AG407" s="150"/>
    </row>
    <row r="408" ht="16.5" customHeight="1">
      <c r="A408" s="151">
        <v>406.0</v>
      </c>
      <c r="B408" s="151" t="s">
        <v>1161</v>
      </c>
      <c r="C408" s="133" t="s">
        <v>1162</v>
      </c>
      <c r="D408" s="133" t="s">
        <v>61</v>
      </c>
      <c r="E408" s="133" t="s">
        <v>479</v>
      </c>
      <c r="F408" s="52">
        <v>6.01775</v>
      </c>
      <c r="G408" s="52">
        <v>6.092413793103448</v>
      </c>
      <c r="H408" s="52">
        <v>6.685833333333333</v>
      </c>
      <c r="I408" s="52">
        <v>6.421076923076924</v>
      </c>
      <c r="J408" s="52"/>
      <c r="K408" s="52"/>
      <c r="L408" s="52"/>
      <c r="M408" s="52"/>
      <c r="N408" s="52"/>
      <c r="O408" s="52"/>
      <c r="P408" s="52">
        <v>5.416538461538462</v>
      </c>
      <c r="Q408" s="52"/>
      <c r="R408" s="52">
        <v>5.416538461538462</v>
      </c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>
        <v>7.426176470588236</v>
      </c>
      <c r="AF408" s="52">
        <v>4.347142857142857</v>
      </c>
      <c r="AG408" s="52">
        <v>5.864347826086957</v>
      </c>
    </row>
    <row r="409" ht="16.5" customHeight="1">
      <c r="A409" s="148">
        <v>407.0</v>
      </c>
      <c r="B409" s="148" t="s">
        <v>1163</v>
      </c>
      <c r="C409" s="149" t="s">
        <v>1164</v>
      </c>
      <c r="D409" s="149" t="s">
        <v>55</v>
      </c>
      <c r="E409" s="149" t="s">
        <v>1165</v>
      </c>
      <c r="F409" s="150">
        <v>6.013333333333334</v>
      </c>
      <c r="G409" s="150">
        <v>6.013333333333334</v>
      </c>
      <c r="H409" s="150"/>
      <c r="I409" s="150">
        <v>6.013333333333334</v>
      </c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  <c r="AC409" s="150"/>
      <c r="AD409" s="150"/>
      <c r="AE409" s="150"/>
      <c r="AF409" s="150"/>
      <c r="AG409" s="150"/>
    </row>
    <row r="410" ht="16.5" customHeight="1">
      <c r="A410" s="151">
        <v>408.0</v>
      </c>
      <c r="B410" s="151" t="s">
        <v>1166</v>
      </c>
      <c r="C410" s="133" t="s">
        <v>1167</v>
      </c>
      <c r="D410" s="133" t="s">
        <v>104</v>
      </c>
      <c r="E410" s="133" t="s">
        <v>265</v>
      </c>
      <c r="F410" s="52">
        <v>6.012461538461539</v>
      </c>
      <c r="G410" s="52"/>
      <c r="H410" s="52"/>
      <c r="I410" s="52"/>
      <c r="J410" s="52"/>
      <c r="K410" s="52"/>
      <c r="L410" s="52"/>
      <c r="M410" s="52">
        <v>6.042</v>
      </c>
      <c r="N410" s="52"/>
      <c r="O410" s="52">
        <v>6.042</v>
      </c>
      <c r="P410" s="52">
        <v>4.790909090909091</v>
      </c>
      <c r="Q410" s="52"/>
      <c r="R410" s="52">
        <v>4.790909090909091</v>
      </c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>
        <v>7.155217391304348</v>
      </c>
      <c r="AF410" s="52"/>
      <c r="AG410" s="52">
        <v>7.155217391304348</v>
      </c>
    </row>
    <row r="411" ht="16.5" customHeight="1">
      <c r="A411" s="148">
        <v>409.0</v>
      </c>
      <c r="B411" s="148" t="s">
        <v>1168</v>
      </c>
      <c r="C411" s="149" t="s">
        <v>1169</v>
      </c>
      <c r="D411" s="149" t="s">
        <v>65</v>
      </c>
      <c r="E411" s="149" t="s">
        <v>1170</v>
      </c>
      <c r="F411" s="150">
        <v>6.011216216216216</v>
      </c>
      <c r="G411" s="150">
        <v>5.741388888888888</v>
      </c>
      <c r="H411" s="150"/>
      <c r="I411" s="150">
        <v>5.741388888888888</v>
      </c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>
        <v>5.44125</v>
      </c>
      <c r="AC411" s="150">
        <v>6.867272727272726</v>
      </c>
      <c r="AD411" s="150">
        <v>6.266842105263158</v>
      </c>
      <c r="AE411" s="150"/>
      <c r="AF411" s="150"/>
      <c r="AG411" s="150"/>
    </row>
    <row r="412" ht="16.5" customHeight="1">
      <c r="A412" s="151">
        <v>410.0</v>
      </c>
      <c r="B412" s="151" t="s">
        <v>1171</v>
      </c>
      <c r="C412" s="133" t="s">
        <v>1172</v>
      </c>
      <c r="D412" s="133" t="s">
        <v>47</v>
      </c>
      <c r="E412" s="133" t="s">
        <v>47</v>
      </c>
      <c r="F412" s="52">
        <v>6.010000000000001</v>
      </c>
      <c r="G412" s="52">
        <v>6.749714285714286</v>
      </c>
      <c r="H412" s="52"/>
      <c r="I412" s="52">
        <v>6.749714285714286</v>
      </c>
      <c r="J412" s="52"/>
      <c r="K412" s="52"/>
      <c r="L412" s="52"/>
      <c r="M412" s="52"/>
      <c r="N412" s="52"/>
      <c r="O412" s="52"/>
      <c r="P412" s="52">
        <v>5.174838709677419</v>
      </c>
      <c r="Q412" s="52"/>
      <c r="R412" s="52">
        <v>5.174838709677419</v>
      </c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</row>
    <row r="413" ht="16.5" customHeight="1">
      <c r="A413" s="148">
        <v>411.0</v>
      </c>
      <c r="B413" s="148" t="s">
        <v>1173</v>
      </c>
      <c r="C413" s="149" t="s">
        <v>1174</v>
      </c>
      <c r="D413" s="149" t="s">
        <v>73</v>
      </c>
      <c r="E413" s="149" t="s">
        <v>983</v>
      </c>
      <c r="F413" s="150">
        <v>6.0076</v>
      </c>
      <c r="G413" s="150">
        <v>5.594285714285713</v>
      </c>
      <c r="H413" s="150"/>
      <c r="I413" s="150">
        <v>5.594285714285713</v>
      </c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  <c r="AC413" s="150"/>
      <c r="AD413" s="150"/>
      <c r="AE413" s="150">
        <v>6.533636363636364</v>
      </c>
      <c r="AF413" s="150"/>
      <c r="AG413" s="150">
        <v>6.533636363636364</v>
      </c>
    </row>
    <row r="414" ht="16.5" customHeight="1">
      <c r="A414" s="151">
        <v>412.0</v>
      </c>
      <c r="B414" s="151" t="s">
        <v>1175</v>
      </c>
      <c r="C414" s="133" t="s">
        <v>1176</v>
      </c>
      <c r="D414" s="133" t="s">
        <v>54</v>
      </c>
      <c r="E414" s="133" t="s">
        <v>54</v>
      </c>
      <c r="F414" s="52">
        <v>6.006666666666667</v>
      </c>
      <c r="G414" s="52">
        <v>5.753809523809524</v>
      </c>
      <c r="H414" s="52"/>
      <c r="I414" s="52">
        <v>5.753809523809524</v>
      </c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>
        <v>6.714666666666667</v>
      </c>
      <c r="AD414" s="52">
        <v>6.714666666666667</v>
      </c>
      <c r="AE414" s="52"/>
      <c r="AF414" s="52"/>
      <c r="AG414" s="52"/>
    </row>
    <row r="415" ht="16.5" customHeight="1">
      <c r="A415" s="148">
        <v>413.0</v>
      </c>
      <c r="B415" s="148" t="s">
        <v>1177</v>
      </c>
      <c r="C415" s="149" t="s">
        <v>1178</v>
      </c>
      <c r="D415" s="149" t="s">
        <v>57</v>
      </c>
      <c r="E415" s="149" t="s">
        <v>57</v>
      </c>
      <c r="F415" s="150">
        <v>6.005</v>
      </c>
      <c r="G415" s="150"/>
      <c r="H415" s="150"/>
      <c r="I415" s="150"/>
      <c r="J415" s="150"/>
      <c r="K415" s="150"/>
      <c r="L415" s="150"/>
      <c r="M415" s="150">
        <v>6.005</v>
      </c>
      <c r="N415" s="150"/>
      <c r="O415" s="150">
        <v>6.005</v>
      </c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  <c r="AC415" s="150"/>
      <c r="AD415" s="150"/>
      <c r="AE415" s="150"/>
      <c r="AF415" s="150"/>
      <c r="AG415" s="150"/>
    </row>
    <row r="416" ht="16.5" customHeight="1">
      <c r="A416" s="151">
        <v>414.0</v>
      </c>
      <c r="B416" s="151" t="s">
        <v>1179</v>
      </c>
      <c r="C416" s="133" t="s">
        <v>1180</v>
      </c>
      <c r="D416" s="133" t="s">
        <v>53</v>
      </c>
      <c r="E416" s="133" t="s">
        <v>1181</v>
      </c>
      <c r="F416" s="52">
        <v>6.004761904761905</v>
      </c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>
        <v>6.830714285714286</v>
      </c>
      <c r="AF416" s="52">
        <v>4.352857142857142</v>
      </c>
      <c r="AG416" s="52">
        <v>6.004761904761905</v>
      </c>
    </row>
    <row r="417" ht="16.5" customHeight="1">
      <c r="A417" s="148">
        <v>415.0</v>
      </c>
      <c r="B417" s="148" t="s">
        <v>1182</v>
      </c>
      <c r="C417" s="149" t="s">
        <v>1183</v>
      </c>
      <c r="D417" s="149" t="s">
        <v>44</v>
      </c>
      <c r="E417" s="149" t="s">
        <v>373</v>
      </c>
      <c r="F417" s="150">
        <v>6.003333333333334</v>
      </c>
      <c r="G417" s="150">
        <v>6.003333333333334</v>
      </c>
      <c r="H417" s="150"/>
      <c r="I417" s="150">
        <v>6.003333333333334</v>
      </c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  <c r="AC417" s="150"/>
      <c r="AD417" s="150"/>
      <c r="AE417" s="150"/>
      <c r="AF417" s="150"/>
      <c r="AG417" s="150"/>
    </row>
    <row r="418" ht="16.5" customHeight="1">
      <c r="A418" s="151">
        <v>416.0</v>
      </c>
      <c r="B418" s="151" t="s">
        <v>1184</v>
      </c>
      <c r="C418" s="133" t="s">
        <v>1185</v>
      </c>
      <c r="D418" s="133" t="s">
        <v>99</v>
      </c>
      <c r="E418" s="133" t="s">
        <v>1186</v>
      </c>
      <c r="F418" s="52">
        <v>6.000188679245283</v>
      </c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>
        <v>6.4703125</v>
      </c>
      <c r="AF418" s="52">
        <v>5.283809523809524</v>
      </c>
      <c r="AG418" s="52">
        <v>6.000188679245283</v>
      </c>
    </row>
    <row r="419" ht="16.5" customHeight="1">
      <c r="A419" s="148">
        <v>417.0</v>
      </c>
      <c r="B419" s="148" t="s">
        <v>1187</v>
      </c>
      <c r="C419" s="149" t="s">
        <v>1188</v>
      </c>
      <c r="D419" s="149" t="s">
        <v>109</v>
      </c>
      <c r="E419" s="149" t="s">
        <v>109</v>
      </c>
      <c r="F419" s="150">
        <v>5.999312977099237</v>
      </c>
      <c r="G419" s="150">
        <v>5.588205128205128</v>
      </c>
      <c r="H419" s="150">
        <v>6.264230769230769</v>
      </c>
      <c r="I419" s="150">
        <v>5.858615384615384</v>
      </c>
      <c r="J419" s="150"/>
      <c r="K419" s="150"/>
      <c r="L419" s="150"/>
      <c r="M419" s="150"/>
      <c r="N419" s="150"/>
      <c r="O419" s="150"/>
      <c r="P419" s="150">
        <v>4.838055555555555</v>
      </c>
      <c r="Q419" s="150">
        <v>7.697666666666667</v>
      </c>
      <c r="R419" s="150">
        <v>6.137878787878789</v>
      </c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  <c r="AC419" s="150"/>
      <c r="AD419" s="150"/>
      <c r="AE419" s="150"/>
      <c r="AF419" s="150"/>
      <c r="AG419" s="150"/>
    </row>
    <row r="420" ht="16.5" customHeight="1">
      <c r="A420" s="151">
        <v>418.0</v>
      </c>
      <c r="B420" s="151" t="s">
        <v>1189</v>
      </c>
      <c r="C420" s="133" t="s">
        <v>1190</v>
      </c>
      <c r="D420" s="133" t="s">
        <v>82</v>
      </c>
      <c r="E420" s="133" t="s">
        <v>82</v>
      </c>
      <c r="F420" s="52">
        <v>5.998543689320389</v>
      </c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>
        <v>5.523846153846154</v>
      </c>
      <c r="AC420" s="52"/>
      <c r="AD420" s="52">
        <v>5.523846153846154</v>
      </c>
      <c r="AE420" s="52">
        <v>6.5625</v>
      </c>
      <c r="AF420" s="52">
        <v>6.013125</v>
      </c>
      <c r="AG420" s="52">
        <v>6.2878125</v>
      </c>
    </row>
    <row r="421" ht="16.5" customHeight="1">
      <c r="A421" s="148">
        <v>419.0</v>
      </c>
      <c r="B421" s="148" t="s">
        <v>1191</v>
      </c>
      <c r="C421" s="149" t="s">
        <v>1192</v>
      </c>
      <c r="D421" s="149" t="s">
        <v>81</v>
      </c>
      <c r="E421" s="149" t="s">
        <v>81</v>
      </c>
      <c r="F421" s="150">
        <v>5.998125</v>
      </c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>
        <v>5.998125</v>
      </c>
      <c r="R421" s="150">
        <v>5.998125</v>
      </c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  <c r="AC421" s="150"/>
      <c r="AD421" s="150"/>
      <c r="AE421" s="150"/>
      <c r="AF421" s="150"/>
      <c r="AG421" s="150"/>
    </row>
    <row r="422" ht="16.5" customHeight="1">
      <c r="A422" s="151">
        <v>420.0</v>
      </c>
      <c r="B422" s="151" t="s">
        <v>1193</v>
      </c>
      <c r="C422" s="133" t="s">
        <v>1194</v>
      </c>
      <c r="D422" s="133" t="s">
        <v>104</v>
      </c>
      <c r="E422" s="133" t="s">
        <v>265</v>
      </c>
      <c r="F422" s="52">
        <v>5.997826086956521</v>
      </c>
      <c r="G422" s="52"/>
      <c r="H422" s="52"/>
      <c r="I422" s="52"/>
      <c r="J422" s="52"/>
      <c r="K422" s="52"/>
      <c r="L422" s="52"/>
      <c r="M422" s="52">
        <v>5.997826086956521</v>
      </c>
      <c r="N422" s="52"/>
      <c r="O422" s="52">
        <v>5.997826086956521</v>
      </c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</row>
    <row r="423" ht="16.5" customHeight="1">
      <c r="A423" s="148">
        <v>421.0</v>
      </c>
      <c r="B423" s="148" t="s">
        <v>1195</v>
      </c>
      <c r="C423" s="149" t="s">
        <v>1196</v>
      </c>
      <c r="D423" s="149" t="s">
        <v>77</v>
      </c>
      <c r="E423" s="149" t="s">
        <v>77</v>
      </c>
      <c r="F423" s="150">
        <v>5.995454545454545</v>
      </c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>
        <v>5.810675675675676</v>
      </c>
      <c r="AC423" s="150">
        <v>6.375277777777778</v>
      </c>
      <c r="AD423" s="150">
        <v>5.995454545454545</v>
      </c>
      <c r="AE423" s="150"/>
      <c r="AF423" s="150"/>
      <c r="AG423" s="150"/>
    </row>
    <row r="424" ht="16.5" customHeight="1">
      <c r="A424" s="151">
        <v>422.0</v>
      </c>
      <c r="B424" s="151" t="s">
        <v>1197</v>
      </c>
      <c r="C424" s="133" t="s">
        <v>1198</v>
      </c>
      <c r="D424" s="133" t="s">
        <v>59</v>
      </c>
      <c r="E424" s="133" t="s">
        <v>59</v>
      </c>
      <c r="F424" s="52">
        <v>5.989577464788733</v>
      </c>
      <c r="G424" s="52">
        <v>6.519459459459459</v>
      </c>
      <c r="H424" s="52">
        <v>5.412941176470588</v>
      </c>
      <c r="I424" s="52">
        <v>5.989577464788733</v>
      </c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</row>
    <row r="425" ht="16.5" customHeight="1">
      <c r="A425" s="148">
        <v>423.0</v>
      </c>
      <c r="B425" s="148" t="s">
        <v>1199</v>
      </c>
      <c r="C425" s="149" t="s">
        <v>1200</v>
      </c>
      <c r="D425" s="149" t="s">
        <v>116</v>
      </c>
      <c r="E425" s="149" t="s">
        <v>265</v>
      </c>
      <c r="F425" s="150">
        <v>5.989230769230769</v>
      </c>
      <c r="G425" s="150"/>
      <c r="H425" s="150">
        <v>5.989230769230769</v>
      </c>
      <c r="I425" s="150">
        <v>5.989230769230769</v>
      </c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  <c r="AC425" s="150"/>
      <c r="AD425" s="150"/>
      <c r="AE425" s="150"/>
      <c r="AF425" s="150"/>
      <c r="AG425" s="150"/>
    </row>
    <row r="426" ht="16.5" customHeight="1">
      <c r="A426" s="151">
        <v>424.0</v>
      </c>
      <c r="B426" s="151" t="s">
        <v>1201</v>
      </c>
      <c r="C426" s="133" t="s">
        <v>1202</v>
      </c>
      <c r="D426" s="133" t="s">
        <v>57</v>
      </c>
      <c r="E426" s="133" t="s">
        <v>57</v>
      </c>
      <c r="F426" s="52">
        <v>5.9856</v>
      </c>
      <c r="G426" s="52"/>
      <c r="H426" s="52">
        <v>6.49</v>
      </c>
      <c r="I426" s="52">
        <v>6.49</v>
      </c>
      <c r="J426" s="52"/>
      <c r="K426" s="52"/>
      <c r="L426" s="52"/>
      <c r="M426" s="52"/>
      <c r="N426" s="52"/>
      <c r="O426" s="52"/>
      <c r="P426" s="52"/>
      <c r="Q426" s="52">
        <v>5.555925925925925</v>
      </c>
      <c r="R426" s="52">
        <v>5.555925925925925</v>
      </c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</row>
    <row r="427" ht="16.5" customHeight="1">
      <c r="A427" s="148">
        <v>425.0</v>
      </c>
      <c r="B427" s="148" t="s">
        <v>1203</v>
      </c>
      <c r="C427" s="149" t="s">
        <v>1204</v>
      </c>
      <c r="D427" s="149" t="s">
        <v>92</v>
      </c>
      <c r="E427" s="149" t="s">
        <v>92</v>
      </c>
      <c r="F427" s="150">
        <v>5.985164835164835</v>
      </c>
      <c r="G427" s="150">
        <v>5.955588235294118</v>
      </c>
      <c r="H427" s="150"/>
      <c r="I427" s="150">
        <v>5.955588235294118</v>
      </c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>
        <v>5.611666666666666</v>
      </c>
      <c r="AC427" s="150">
        <v>6.437407407407408</v>
      </c>
      <c r="AD427" s="150">
        <v>6.00280701754386</v>
      </c>
      <c r="AE427" s="150"/>
      <c r="AF427" s="150"/>
      <c r="AG427" s="150"/>
    </row>
    <row r="428" ht="16.5" customHeight="1">
      <c r="A428" s="151">
        <v>426.0</v>
      </c>
      <c r="B428" s="151" t="s">
        <v>1205</v>
      </c>
      <c r="C428" s="133" t="s">
        <v>1206</v>
      </c>
      <c r="D428" s="133" t="s">
        <v>122</v>
      </c>
      <c r="E428" s="133" t="s">
        <v>1121</v>
      </c>
      <c r="F428" s="52">
        <v>5.981666666666666</v>
      </c>
      <c r="G428" s="52"/>
      <c r="H428" s="52">
        <v>5.981666666666666</v>
      </c>
      <c r="I428" s="52">
        <v>5.981666666666666</v>
      </c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</row>
    <row r="429" ht="16.5" customHeight="1">
      <c r="A429" s="148">
        <v>427.0</v>
      </c>
      <c r="B429" s="148" t="s">
        <v>1207</v>
      </c>
      <c r="C429" s="149" t="s">
        <v>1208</v>
      </c>
      <c r="D429" s="149" t="s">
        <v>51</v>
      </c>
      <c r="E429" s="149" t="s">
        <v>51</v>
      </c>
      <c r="F429" s="150">
        <v>5.980687022900764</v>
      </c>
      <c r="G429" s="150">
        <v>6.374499999999999</v>
      </c>
      <c r="H429" s="150">
        <v>7.023461538461538</v>
      </c>
      <c r="I429" s="150">
        <v>6.630151515151515</v>
      </c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>
        <v>5.843500000000001</v>
      </c>
      <c r="AC429" s="150"/>
      <c r="AD429" s="150">
        <v>5.843500000000001</v>
      </c>
      <c r="AE429" s="150"/>
      <c r="AF429" s="150">
        <v>4.4856</v>
      </c>
      <c r="AG429" s="150">
        <v>4.4856</v>
      </c>
    </row>
    <row r="430" ht="16.5" customHeight="1">
      <c r="A430" s="151">
        <v>428.0</v>
      </c>
      <c r="B430" s="151" t="s">
        <v>1209</v>
      </c>
      <c r="C430" s="133" t="s">
        <v>1210</v>
      </c>
      <c r="D430" s="133" t="s">
        <v>86</v>
      </c>
      <c r="E430" s="133" t="s">
        <v>86</v>
      </c>
      <c r="F430" s="52">
        <v>5.978909090909091</v>
      </c>
      <c r="G430" s="52">
        <v>6.28037037037037</v>
      </c>
      <c r="H430" s="52">
        <v>5.688214285714286</v>
      </c>
      <c r="I430" s="52">
        <v>5.978909090909091</v>
      </c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</row>
    <row r="431" ht="16.5" customHeight="1">
      <c r="A431" s="148">
        <v>429.0</v>
      </c>
      <c r="B431" s="148" t="s">
        <v>1211</v>
      </c>
      <c r="C431" s="149" t="s">
        <v>1212</v>
      </c>
      <c r="D431" s="149" t="s">
        <v>73</v>
      </c>
      <c r="E431" s="149" t="s">
        <v>1213</v>
      </c>
      <c r="F431" s="150">
        <v>5.978205128205128</v>
      </c>
      <c r="G431" s="150">
        <v>5.725925925925925</v>
      </c>
      <c r="H431" s="150">
        <v>7.50125</v>
      </c>
      <c r="I431" s="150">
        <v>6.561372549019608</v>
      </c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>
        <v>4.876666666666666</v>
      </c>
      <c r="W431" s="150"/>
      <c r="X431" s="150">
        <v>4.876666666666666</v>
      </c>
      <c r="Y431" s="150"/>
      <c r="Z431" s="150"/>
      <c r="AA431" s="150"/>
      <c r="AB431" s="150"/>
      <c r="AC431" s="150"/>
      <c r="AD431" s="150"/>
      <c r="AE431" s="150"/>
      <c r="AF431" s="150"/>
      <c r="AG431" s="150"/>
    </row>
    <row r="432" ht="16.5" customHeight="1">
      <c r="A432" s="151">
        <v>430.0</v>
      </c>
      <c r="B432" s="151" t="s">
        <v>1214</v>
      </c>
      <c r="C432" s="133" t="s">
        <v>1215</v>
      </c>
      <c r="D432" s="133" t="s">
        <v>112</v>
      </c>
      <c r="E432" s="133" t="s">
        <v>112</v>
      </c>
      <c r="F432" s="52">
        <v>5.976794871794872</v>
      </c>
      <c r="G432" s="52">
        <v>5.175</v>
      </c>
      <c r="H432" s="52">
        <v>6.7385</v>
      </c>
      <c r="I432" s="52">
        <v>5.976794871794872</v>
      </c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</row>
    <row r="433" ht="16.5" customHeight="1">
      <c r="A433" s="148">
        <v>431.0</v>
      </c>
      <c r="B433" s="148" t="s">
        <v>1216</v>
      </c>
      <c r="C433" s="149" t="s">
        <v>1217</v>
      </c>
      <c r="D433" s="149" t="s">
        <v>47</v>
      </c>
      <c r="E433" s="149" t="s">
        <v>47</v>
      </c>
      <c r="F433" s="150">
        <v>5.975000000000001</v>
      </c>
      <c r="G433" s="150">
        <v>6.601875</v>
      </c>
      <c r="H433" s="150"/>
      <c r="I433" s="150">
        <v>6.601875</v>
      </c>
      <c r="J433" s="150"/>
      <c r="K433" s="150"/>
      <c r="L433" s="150"/>
      <c r="M433" s="150">
        <v>5.139166666666667</v>
      </c>
      <c r="N433" s="150"/>
      <c r="O433" s="150">
        <v>5.139166666666667</v>
      </c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  <c r="AB433" s="150"/>
      <c r="AC433" s="150"/>
      <c r="AD433" s="150"/>
      <c r="AE433" s="150"/>
      <c r="AF433" s="150"/>
      <c r="AG433" s="150"/>
    </row>
    <row r="434" ht="16.5" customHeight="1">
      <c r="A434" s="151">
        <v>432.0</v>
      </c>
      <c r="B434" s="151" t="s">
        <v>1218</v>
      </c>
      <c r="C434" s="133" t="s">
        <v>1219</v>
      </c>
      <c r="D434" s="133" t="s">
        <v>106</v>
      </c>
      <c r="E434" s="133" t="s">
        <v>106</v>
      </c>
      <c r="F434" s="52">
        <v>5.9736</v>
      </c>
      <c r="G434" s="52">
        <v>6.194</v>
      </c>
      <c r="H434" s="52">
        <v>6.358</v>
      </c>
      <c r="I434" s="52">
        <v>6.235</v>
      </c>
      <c r="J434" s="52"/>
      <c r="K434" s="52"/>
      <c r="L434" s="52"/>
      <c r="M434" s="52"/>
      <c r="N434" s="52"/>
      <c r="O434" s="52"/>
      <c r="P434" s="52"/>
      <c r="Q434" s="52">
        <v>4.928</v>
      </c>
      <c r="R434" s="52">
        <v>4.928</v>
      </c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</row>
    <row r="435" ht="16.5" customHeight="1">
      <c r="A435" s="148">
        <v>433.0</v>
      </c>
      <c r="B435" s="148" t="s">
        <v>1220</v>
      </c>
      <c r="C435" s="149" t="s">
        <v>1221</v>
      </c>
      <c r="D435" s="149" t="s">
        <v>48</v>
      </c>
      <c r="E435" s="149" t="s">
        <v>1222</v>
      </c>
      <c r="F435" s="150">
        <v>5.97298245614035</v>
      </c>
      <c r="G435" s="150">
        <v>6.222333333333333</v>
      </c>
      <c r="H435" s="150">
        <v>5.695925925925926</v>
      </c>
      <c r="I435" s="150">
        <v>5.97298245614035</v>
      </c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  <c r="AB435" s="150"/>
      <c r="AC435" s="150"/>
      <c r="AD435" s="150"/>
      <c r="AE435" s="150"/>
      <c r="AF435" s="150"/>
      <c r="AG435" s="150"/>
    </row>
    <row r="436" ht="16.5" customHeight="1">
      <c r="A436" s="151">
        <v>434.0</v>
      </c>
      <c r="B436" s="151" t="s">
        <v>1223</v>
      </c>
      <c r="C436" s="133" t="s">
        <v>1224</v>
      </c>
      <c r="D436" s="133" t="s">
        <v>77</v>
      </c>
      <c r="E436" s="133" t="s">
        <v>77</v>
      </c>
      <c r="F436" s="52">
        <v>5.972592592592592</v>
      </c>
      <c r="G436" s="52">
        <v>5.972592592592592</v>
      </c>
      <c r="H436" s="52"/>
      <c r="I436" s="52">
        <v>5.972592592592592</v>
      </c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</row>
    <row r="437" ht="16.5" customHeight="1">
      <c r="A437" s="148">
        <v>435.0</v>
      </c>
      <c r="B437" s="148" t="s">
        <v>1225</v>
      </c>
      <c r="C437" s="149" t="s">
        <v>1226</v>
      </c>
      <c r="D437" s="149" t="s">
        <v>90</v>
      </c>
      <c r="E437" s="149" t="s">
        <v>1227</v>
      </c>
      <c r="F437" s="150">
        <v>5.9725</v>
      </c>
      <c r="G437" s="150">
        <v>5.9725</v>
      </c>
      <c r="H437" s="150"/>
      <c r="I437" s="150">
        <v>5.9725</v>
      </c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  <c r="AB437" s="150"/>
      <c r="AC437" s="150"/>
      <c r="AD437" s="150"/>
      <c r="AE437" s="150"/>
      <c r="AF437" s="150"/>
      <c r="AG437" s="150"/>
    </row>
    <row r="438" ht="16.5" customHeight="1">
      <c r="A438" s="151">
        <v>436.0</v>
      </c>
      <c r="B438" s="151" t="s">
        <v>1228</v>
      </c>
      <c r="C438" s="133" t="s">
        <v>1229</v>
      </c>
      <c r="D438" s="133" t="s">
        <v>96</v>
      </c>
      <c r="E438" s="133" t="s">
        <v>96</v>
      </c>
      <c r="F438" s="52">
        <v>5.971666666666667</v>
      </c>
      <c r="G438" s="52"/>
      <c r="H438" s="52"/>
      <c r="I438" s="52"/>
      <c r="J438" s="52">
        <v>5.971666666666667</v>
      </c>
      <c r="K438" s="52"/>
      <c r="L438" s="52">
        <v>5.971666666666667</v>
      </c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</row>
    <row r="439" ht="16.5" customHeight="1">
      <c r="A439" s="148">
        <v>437.0</v>
      </c>
      <c r="B439" s="148" t="s">
        <v>1230</v>
      </c>
      <c r="C439" s="149" t="s">
        <v>1231</v>
      </c>
      <c r="D439" s="149" t="s">
        <v>78</v>
      </c>
      <c r="E439" s="149" t="s">
        <v>550</v>
      </c>
      <c r="F439" s="150">
        <v>5.969561403508772</v>
      </c>
      <c r="G439" s="150"/>
      <c r="H439" s="150">
        <v>6.8215</v>
      </c>
      <c r="I439" s="150">
        <v>6.8215</v>
      </c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>
        <v>5.667428571428572</v>
      </c>
      <c r="AC439" s="150">
        <v>6.140833333333333</v>
      </c>
      <c r="AD439" s="150">
        <v>5.788297872340426</v>
      </c>
      <c r="AE439" s="150"/>
      <c r="AF439" s="150"/>
      <c r="AG439" s="150"/>
    </row>
    <row r="440" ht="16.5" customHeight="1">
      <c r="A440" s="151">
        <v>438.0</v>
      </c>
      <c r="B440" s="151" t="s">
        <v>1232</v>
      </c>
      <c r="C440" s="133" t="s">
        <v>1233</v>
      </c>
      <c r="D440" s="133" t="s">
        <v>56</v>
      </c>
      <c r="E440" s="133" t="s">
        <v>1074</v>
      </c>
      <c r="F440" s="52">
        <v>5.968823529411765</v>
      </c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>
        <v>5.968823529411765</v>
      </c>
      <c r="AF440" s="52"/>
      <c r="AG440" s="52">
        <v>5.968823529411765</v>
      </c>
    </row>
    <row r="441" ht="16.5" customHeight="1">
      <c r="A441" s="148">
        <v>439.0</v>
      </c>
      <c r="B441" s="148" t="s">
        <v>1234</v>
      </c>
      <c r="C441" s="149" t="s">
        <v>1235</v>
      </c>
      <c r="D441" s="149" t="s">
        <v>101</v>
      </c>
      <c r="E441" s="149" t="s">
        <v>265</v>
      </c>
      <c r="F441" s="150">
        <v>5.965070422535211</v>
      </c>
      <c r="G441" s="150">
        <v>5.875500000000001</v>
      </c>
      <c r="H441" s="150">
        <v>6.447916666666667</v>
      </c>
      <c r="I441" s="150">
        <v>6.187727272727273</v>
      </c>
      <c r="J441" s="150"/>
      <c r="K441" s="150"/>
      <c r="L441" s="150"/>
      <c r="M441" s="150"/>
      <c r="N441" s="150"/>
      <c r="O441" s="150"/>
      <c r="P441" s="150">
        <v>5.602222222222222</v>
      </c>
      <c r="Q441" s="150"/>
      <c r="R441" s="150">
        <v>5.602222222222222</v>
      </c>
      <c r="S441" s="150"/>
      <c r="T441" s="150"/>
      <c r="U441" s="150"/>
      <c r="V441" s="150"/>
      <c r="W441" s="150"/>
      <c r="X441" s="150"/>
      <c r="Y441" s="150"/>
      <c r="Z441" s="150"/>
      <c r="AA441" s="150"/>
      <c r="AB441" s="150"/>
      <c r="AC441" s="150"/>
      <c r="AD441" s="150"/>
      <c r="AE441" s="150"/>
      <c r="AF441" s="150"/>
      <c r="AG441" s="150"/>
    </row>
    <row r="442" ht="16.5" customHeight="1">
      <c r="A442" s="151">
        <v>440.0</v>
      </c>
      <c r="B442" s="151" t="s">
        <v>1236</v>
      </c>
      <c r="C442" s="133" t="s">
        <v>1237</v>
      </c>
      <c r="D442" s="133" t="s">
        <v>55</v>
      </c>
      <c r="E442" s="133" t="s">
        <v>1238</v>
      </c>
      <c r="F442" s="52">
        <v>5.960434782608695</v>
      </c>
      <c r="G442" s="52">
        <v>5.960434782608695</v>
      </c>
      <c r="H442" s="52"/>
      <c r="I442" s="52">
        <v>5.960434782608695</v>
      </c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</row>
    <row r="443" ht="16.5" customHeight="1">
      <c r="A443" s="148">
        <v>441.0</v>
      </c>
      <c r="B443" s="148" t="s">
        <v>1239</v>
      </c>
      <c r="C443" s="149" t="s">
        <v>1240</v>
      </c>
      <c r="D443" s="149" t="s">
        <v>76</v>
      </c>
      <c r="E443" s="149" t="s">
        <v>1241</v>
      </c>
      <c r="F443" s="150">
        <v>5.960175438596491</v>
      </c>
      <c r="G443" s="150">
        <v>6.725</v>
      </c>
      <c r="H443" s="150"/>
      <c r="I443" s="150">
        <v>6.725</v>
      </c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  <c r="AB443" s="150"/>
      <c r="AC443" s="150"/>
      <c r="AD443" s="150"/>
      <c r="AE443" s="150"/>
      <c r="AF443" s="150">
        <v>4.649047619047619</v>
      </c>
      <c r="AG443" s="150">
        <v>4.649047619047619</v>
      </c>
    </row>
    <row r="444" ht="16.5" customHeight="1">
      <c r="A444" s="151">
        <v>442.0</v>
      </c>
      <c r="B444" s="151" t="s">
        <v>1242</v>
      </c>
      <c r="C444" s="133" t="s">
        <v>1243</v>
      </c>
      <c r="D444" s="133" t="s">
        <v>98</v>
      </c>
      <c r="E444" s="133" t="s">
        <v>265</v>
      </c>
      <c r="F444" s="52">
        <v>5.956666666666666</v>
      </c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>
        <v>5.63</v>
      </c>
      <c r="W444" s="52">
        <v>6.634666666666666</v>
      </c>
      <c r="X444" s="52">
        <v>6.054507042253521</v>
      </c>
      <c r="Y444" s="52"/>
      <c r="Z444" s="52"/>
      <c r="AA444" s="52"/>
      <c r="AB444" s="52">
        <v>5.630810810810811</v>
      </c>
      <c r="AC444" s="52">
        <v>6.127</v>
      </c>
      <c r="AD444" s="52">
        <v>5.852985074626865</v>
      </c>
      <c r="AE444" s="52"/>
      <c r="AF444" s="52"/>
      <c r="AG444" s="52"/>
    </row>
    <row r="445" ht="16.5" customHeight="1">
      <c r="A445" s="148">
        <v>443.0</v>
      </c>
      <c r="B445" s="148" t="s">
        <v>1244</v>
      </c>
      <c r="C445" s="149" t="s">
        <v>1245</v>
      </c>
      <c r="D445" s="149" t="s">
        <v>80</v>
      </c>
      <c r="E445" s="149" t="s">
        <v>338</v>
      </c>
      <c r="F445" s="150">
        <v>5.956371681415929</v>
      </c>
      <c r="G445" s="150">
        <v>5.938125</v>
      </c>
      <c r="H445" s="150"/>
      <c r="I445" s="150">
        <v>5.938125</v>
      </c>
      <c r="J445" s="150"/>
      <c r="K445" s="150"/>
      <c r="L445" s="150"/>
      <c r="M445" s="150"/>
      <c r="N445" s="150"/>
      <c r="O445" s="150"/>
      <c r="P445" s="150">
        <v>4.847333333333333</v>
      </c>
      <c r="Q445" s="150"/>
      <c r="R445" s="150">
        <v>4.847333333333333</v>
      </c>
      <c r="S445" s="150"/>
      <c r="T445" s="150"/>
      <c r="U445" s="150"/>
      <c r="V445" s="150"/>
      <c r="W445" s="150"/>
      <c r="X445" s="150"/>
      <c r="Y445" s="150"/>
      <c r="Z445" s="150"/>
      <c r="AA445" s="150"/>
      <c r="AB445" s="150"/>
      <c r="AC445" s="150">
        <v>7.2990625</v>
      </c>
      <c r="AD445" s="150">
        <v>7.2990625</v>
      </c>
      <c r="AE445" s="150"/>
      <c r="AF445" s="150">
        <v>5.476842105263158</v>
      </c>
      <c r="AG445" s="150">
        <v>5.476842105263158</v>
      </c>
    </row>
    <row r="446" ht="16.5" customHeight="1">
      <c r="A446" s="151">
        <v>444.0</v>
      </c>
      <c r="B446" s="151" t="s">
        <v>1246</v>
      </c>
      <c r="C446" s="133" t="s">
        <v>1247</v>
      </c>
      <c r="D446" s="133" t="s">
        <v>61</v>
      </c>
      <c r="E446" s="133" t="s">
        <v>61</v>
      </c>
      <c r="F446" s="52">
        <v>5.956120689655172</v>
      </c>
      <c r="G446" s="52">
        <v>5.755375</v>
      </c>
      <c r="H446" s="52">
        <v>6.402222222222222</v>
      </c>
      <c r="I446" s="52">
        <v>5.956120689655172</v>
      </c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</row>
    <row r="447" ht="16.5" customHeight="1">
      <c r="A447" s="148">
        <v>445.0</v>
      </c>
      <c r="B447" s="148" t="s">
        <v>1248</v>
      </c>
      <c r="C447" s="149" t="s">
        <v>1249</v>
      </c>
      <c r="D447" s="149" t="s">
        <v>54</v>
      </c>
      <c r="E447" s="149" t="s">
        <v>262</v>
      </c>
      <c r="F447" s="150">
        <v>5.952142857142857</v>
      </c>
      <c r="G447" s="150"/>
      <c r="H447" s="150"/>
      <c r="I447" s="150"/>
      <c r="J447" s="150"/>
      <c r="K447" s="150"/>
      <c r="L447" s="150"/>
      <c r="M447" s="150"/>
      <c r="N447" s="150"/>
      <c r="O447" s="150"/>
      <c r="P447" s="150">
        <v>5.952142857142857</v>
      </c>
      <c r="Q447" s="150"/>
      <c r="R447" s="150">
        <v>5.952142857142857</v>
      </c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  <c r="AC447" s="150"/>
      <c r="AD447" s="150"/>
      <c r="AE447" s="150"/>
      <c r="AF447" s="150"/>
      <c r="AG447" s="150"/>
    </row>
    <row r="448" ht="16.5" customHeight="1">
      <c r="A448" s="151">
        <v>446.0</v>
      </c>
      <c r="B448" s="151" t="s">
        <v>1250</v>
      </c>
      <c r="C448" s="133" t="s">
        <v>1251</v>
      </c>
      <c r="D448" s="133" t="s">
        <v>106</v>
      </c>
      <c r="E448" s="133" t="s">
        <v>106</v>
      </c>
      <c r="F448" s="52">
        <v>5.951272727272727</v>
      </c>
      <c r="G448" s="52">
        <v>6.048965517241379</v>
      </c>
      <c r="H448" s="52">
        <v>5.842307692307693</v>
      </c>
      <c r="I448" s="52">
        <v>5.951272727272727</v>
      </c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</row>
    <row r="449" ht="16.5" customHeight="1">
      <c r="A449" s="148">
        <v>447.0</v>
      </c>
      <c r="B449" s="148" t="s">
        <v>1252</v>
      </c>
      <c r="C449" s="149" t="s">
        <v>1253</v>
      </c>
      <c r="D449" s="149" t="s">
        <v>73</v>
      </c>
      <c r="E449" s="149" t="s">
        <v>1213</v>
      </c>
      <c r="F449" s="150">
        <v>5.944999999999999</v>
      </c>
      <c r="G449" s="150">
        <v>5.944999999999999</v>
      </c>
      <c r="H449" s="150"/>
      <c r="I449" s="150">
        <v>5.944999999999999</v>
      </c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  <c r="AC449" s="150"/>
      <c r="AD449" s="150"/>
      <c r="AE449" s="150"/>
      <c r="AF449" s="150"/>
      <c r="AG449" s="150"/>
    </row>
    <row r="450" ht="16.5" customHeight="1">
      <c r="A450" s="151">
        <v>448.0</v>
      </c>
      <c r="B450" s="151" t="s">
        <v>1254</v>
      </c>
      <c r="C450" s="133" t="s">
        <v>1255</v>
      </c>
      <c r="D450" s="133" t="s">
        <v>120</v>
      </c>
      <c r="E450" s="133" t="s">
        <v>1256</v>
      </c>
      <c r="F450" s="52">
        <v>5.942173913043478</v>
      </c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>
        <v>5.942173913043478</v>
      </c>
      <c r="AF450" s="52"/>
      <c r="AG450" s="52">
        <v>5.942173913043478</v>
      </c>
    </row>
    <row r="451" ht="16.5" customHeight="1">
      <c r="A451" s="148">
        <v>449.0</v>
      </c>
      <c r="B451" s="148" t="s">
        <v>1257</v>
      </c>
      <c r="C451" s="149" t="s">
        <v>1258</v>
      </c>
      <c r="D451" s="149" t="s">
        <v>119</v>
      </c>
      <c r="E451" s="149" t="s">
        <v>265</v>
      </c>
      <c r="F451" s="150">
        <v>5.941584158415842</v>
      </c>
      <c r="G451" s="150">
        <v>4.71741935483871</v>
      </c>
      <c r="H451" s="150">
        <v>6.298484848484848</v>
      </c>
      <c r="I451" s="150">
        <v>5.53265625</v>
      </c>
      <c r="J451" s="150"/>
      <c r="K451" s="150"/>
      <c r="L451" s="150"/>
      <c r="M451" s="150"/>
      <c r="N451" s="150"/>
      <c r="O451" s="150"/>
      <c r="P451" s="150">
        <v>6.25</v>
      </c>
      <c r="Q451" s="150">
        <v>7.172499999999999</v>
      </c>
      <c r="R451" s="150">
        <v>6.648918918918919</v>
      </c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  <c r="AC451" s="150"/>
      <c r="AD451" s="150"/>
      <c r="AE451" s="150"/>
      <c r="AF451" s="150"/>
      <c r="AG451" s="150"/>
    </row>
    <row r="452" ht="16.5" customHeight="1">
      <c r="A452" s="151">
        <v>450.0</v>
      </c>
      <c r="B452" s="151" t="s">
        <v>1259</v>
      </c>
      <c r="C452" s="133" t="s">
        <v>1260</v>
      </c>
      <c r="D452" s="133" t="s">
        <v>64</v>
      </c>
      <c r="E452" s="133" t="s">
        <v>1261</v>
      </c>
      <c r="F452" s="52">
        <v>5.938205128205128</v>
      </c>
      <c r="G452" s="52">
        <v>6.293448275862069</v>
      </c>
      <c r="H452" s="52">
        <v>5.524</v>
      </c>
      <c r="I452" s="52">
        <v>6.031136363636364</v>
      </c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>
        <v>6.540869565217391</v>
      </c>
      <c r="AC452" s="52"/>
      <c r="AD452" s="52">
        <v>6.540869565217391</v>
      </c>
      <c r="AE452" s="52"/>
      <c r="AF452" s="52">
        <v>4.306363636363637</v>
      </c>
      <c r="AG452" s="52">
        <v>4.306363636363637</v>
      </c>
    </row>
    <row r="453" ht="16.5" customHeight="1">
      <c r="A453" s="148">
        <v>451.0</v>
      </c>
      <c r="B453" s="148" t="s">
        <v>1262</v>
      </c>
      <c r="C453" s="149" t="s">
        <v>1263</v>
      </c>
      <c r="D453" s="149" t="s">
        <v>61</v>
      </c>
      <c r="E453" s="149" t="s">
        <v>479</v>
      </c>
      <c r="F453" s="150">
        <v>5.937905405405405</v>
      </c>
      <c r="G453" s="150">
        <v>6.041388888888889</v>
      </c>
      <c r="H453" s="150">
        <v>6.896896551724137</v>
      </c>
      <c r="I453" s="150">
        <v>6.423076923076923</v>
      </c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>
        <v>5.000714285714286</v>
      </c>
      <c r="AC453" s="150"/>
      <c r="AD453" s="150">
        <v>5.000714285714286</v>
      </c>
      <c r="AE453" s="150">
        <v>7.095454545454546</v>
      </c>
      <c r="AF453" s="150">
        <v>3.960909090909091</v>
      </c>
      <c r="AG453" s="150">
        <v>5.841636363636364</v>
      </c>
    </row>
    <row r="454" ht="16.5" customHeight="1">
      <c r="A454" s="151">
        <v>452.0</v>
      </c>
      <c r="B454" s="151" t="s">
        <v>1264</v>
      </c>
      <c r="C454" s="133" t="s">
        <v>1265</v>
      </c>
      <c r="D454" s="133" t="s">
        <v>44</v>
      </c>
      <c r="E454" s="133" t="s">
        <v>44</v>
      </c>
      <c r="F454" s="52">
        <v>5.937142857142858</v>
      </c>
      <c r="G454" s="52">
        <v>5.937142857142858</v>
      </c>
      <c r="H454" s="52"/>
      <c r="I454" s="52">
        <v>5.937142857142858</v>
      </c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</row>
    <row r="455" ht="16.5" customHeight="1">
      <c r="A455" s="148">
        <v>453.0</v>
      </c>
      <c r="B455" s="148" t="s">
        <v>1266</v>
      </c>
      <c r="C455" s="149" t="s">
        <v>1267</v>
      </c>
      <c r="D455" s="149" t="s">
        <v>114</v>
      </c>
      <c r="E455" s="149" t="s">
        <v>1268</v>
      </c>
      <c r="F455" s="150">
        <v>5.934333333333333</v>
      </c>
      <c r="G455" s="150">
        <v>6.088055555555555</v>
      </c>
      <c r="H455" s="150">
        <v>5.703749999999999</v>
      </c>
      <c r="I455" s="150">
        <v>5.934333333333333</v>
      </c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  <c r="AC455" s="150"/>
      <c r="AD455" s="150"/>
      <c r="AE455" s="150"/>
      <c r="AF455" s="150"/>
      <c r="AG455" s="150"/>
    </row>
    <row r="456" ht="16.5" customHeight="1">
      <c r="A456" s="151">
        <v>454.0</v>
      </c>
      <c r="B456" s="151" t="s">
        <v>1269</v>
      </c>
      <c r="C456" s="133" t="s">
        <v>1270</v>
      </c>
      <c r="D456" s="133" t="s">
        <v>96</v>
      </c>
      <c r="E456" s="133" t="s">
        <v>1271</v>
      </c>
      <c r="F456" s="52">
        <v>5.932619047619047</v>
      </c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>
        <v>5.932619047619047</v>
      </c>
      <c r="AF456" s="52"/>
      <c r="AG456" s="52">
        <v>5.932619047619047</v>
      </c>
    </row>
    <row r="457" ht="16.5" customHeight="1">
      <c r="A457" s="148">
        <v>455.0</v>
      </c>
      <c r="B457" s="148" t="s">
        <v>1272</v>
      </c>
      <c r="C457" s="149" t="s">
        <v>1273</v>
      </c>
      <c r="D457" s="149" t="s">
        <v>129</v>
      </c>
      <c r="E457" s="149" t="s">
        <v>265</v>
      </c>
      <c r="F457" s="150">
        <v>5.932619047619047</v>
      </c>
      <c r="G457" s="150"/>
      <c r="H457" s="150"/>
      <c r="I457" s="150"/>
      <c r="J457" s="150"/>
      <c r="K457" s="150"/>
      <c r="L457" s="150"/>
      <c r="M457" s="150"/>
      <c r="N457" s="150"/>
      <c r="O457" s="150"/>
      <c r="P457" s="150">
        <v>5.1336</v>
      </c>
      <c r="Q457" s="150"/>
      <c r="R457" s="150">
        <v>5.1336</v>
      </c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  <c r="AC457" s="150"/>
      <c r="AD457" s="150"/>
      <c r="AE457" s="150">
        <v>7.107647058823529</v>
      </c>
      <c r="AF457" s="150"/>
      <c r="AG457" s="150">
        <v>7.107647058823529</v>
      </c>
    </row>
    <row r="458" ht="16.5" customHeight="1">
      <c r="A458" s="151">
        <v>456.0</v>
      </c>
      <c r="B458" s="151" t="s">
        <v>1274</v>
      </c>
      <c r="C458" s="133" t="s">
        <v>1275</v>
      </c>
      <c r="D458" s="133" t="s">
        <v>52</v>
      </c>
      <c r="E458" s="133" t="s">
        <v>550</v>
      </c>
      <c r="F458" s="52">
        <v>5.932380952380952</v>
      </c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>
        <v>5.932380952380952</v>
      </c>
      <c r="AC458" s="52"/>
      <c r="AD458" s="52">
        <v>5.932380952380952</v>
      </c>
      <c r="AE458" s="52"/>
      <c r="AF458" s="52"/>
      <c r="AG458" s="52"/>
    </row>
    <row r="459" ht="16.5" customHeight="1">
      <c r="A459" s="148">
        <v>457.0</v>
      </c>
      <c r="B459" s="148" t="s">
        <v>1276</v>
      </c>
      <c r="C459" s="149" t="s">
        <v>1277</v>
      </c>
      <c r="D459" s="149" t="s">
        <v>110</v>
      </c>
      <c r="E459" s="149" t="s">
        <v>265</v>
      </c>
      <c r="F459" s="150">
        <v>5.932375</v>
      </c>
      <c r="G459" s="150">
        <v>5.544615384615385</v>
      </c>
      <c r="H459" s="150">
        <v>7.381428571428571</v>
      </c>
      <c r="I459" s="150">
        <v>6.413378378378378</v>
      </c>
      <c r="J459" s="150"/>
      <c r="K459" s="150"/>
      <c r="L459" s="150"/>
      <c r="M459" s="150"/>
      <c r="N459" s="150"/>
      <c r="O459" s="150"/>
      <c r="P459" s="150">
        <v>3.858888888888889</v>
      </c>
      <c r="Q459" s="150">
        <v>6.77</v>
      </c>
      <c r="R459" s="150">
        <v>5.340909090909091</v>
      </c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  <c r="AC459" s="150"/>
      <c r="AD459" s="150"/>
      <c r="AE459" s="150">
        <v>5.833548387096775</v>
      </c>
      <c r="AF459" s="150"/>
      <c r="AG459" s="150">
        <v>5.833548387096775</v>
      </c>
    </row>
    <row r="460" ht="16.5" customHeight="1">
      <c r="A460" s="151">
        <v>458.0</v>
      </c>
      <c r="B460" s="151" t="s">
        <v>1278</v>
      </c>
      <c r="C460" s="133" t="s">
        <v>1279</v>
      </c>
      <c r="D460" s="133" t="s">
        <v>80</v>
      </c>
      <c r="E460" s="133" t="s">
        <v>338</v>
      </c>
      <c r="F460" s="52">
        <v>5.930855263157895</v>
      </c>
      <c r="G460" s="52"/>
      <c r="H460" s="52"/>
      <c r="I460" s="52"/>
      <c r="J460" s="52"/>
      <c r="K460" s="52"/>
      <c r="L460" s="52"/>
      <c r="M460" s="52"/>
      <c r="N460" s="52"/>
      <c r="O460" s="52"/>
      <c r="P460" s="52">
        <v>5.927727272727273</v>
      </c>
      <c r="Q460" s="52"/>
      <c r="R460" s="52">
        <v>5.927727272727273</v>
      </c>
      <c r="S460" s="52">
        <v>6.482558139534884</v>
      </c>
      <c r="T460" s="52"/>
      <c r="U460" s="52">
        <v>6.482558139534884</v>
      </c>
      <c r="V460" s="52"/>
      <c r="W460" s="52"/>
      <c r="X460" s="52"/>
      <c r="Y460" s="52"/>
      <c r="Z460" s="52"/>
      <c r="AA460" s="52"/>
      <c r="AB460" s="52"/>
      <c r="AC460" s="52">
        <v>7.287272727272727</v>
      </c>
      <c r="AD460" s="52">
        <v>7.287272727272727</v>
      </c>
      <c r="AE460" s="52"/>
      <c r="AF460" s="52">
        <v>3.795</v>
      </c>
      <c r="AG460" s="52">
        <v>3.795</v>
      </c>
    </row>
    <row r="461" ht="16.5" customHeight="1">
      <c r="A461" s="148">
        <v>459.0</v>
      </c>
      <c r="B461" s="148" t="s">
        <v>1280</v>
      </c>
      <c r="C461" s="149" t="s">
        <v>1281</v>
      </c>
      <c r="D461" s="149" t="s">
        <v>52</v>
      </c>
      <c r="E461" s="149" t="s">
        <v>550</v>
      </c>
      <c r="F461" s="150">
        <v>5.928214285714286</v>
      </c>
      <c r="G461" s="150"/>
      <c r="H461" s="150">
        <v>4.500999999999999</v>
      </c>
      <c r="I461" s="150">
        <v>4.500999999999999</v>
      </c>
      <c r="J461" s="150"/>
      <c r="K461" s="150"/>
      <c r="L461" s="150"/>
      <c r="M461" s="150"/>
      <c r="N461" s="150"/>
      <c r="O461" s="150"/>
      <c r="P461" s="150"/>
      <c r="Q461" s="150">
        <v>6.721111111111111</v>
      </c>
      <c r="R461" s="150">
        <v>6.721111111111111</v>
      </c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  <c r="AC461" s="150"/>
      <c r="AD461" s="150"/>
      <c r="AE461" s="150"/>
      <c r="AF461" s="150"/>
      <c r="AG461" s="150"/>
    </row>
    <row r="462" ht="16.5" customHeight="1">
      <c r="A462" s="151">
        <v>460.0</v>
      </c>
      <c r="B462" s="151" t="s">
        <v>1282</v>
      </c>
      <c r="C462" s="133" t="s">
        <v>1283</v>
      </c>
      <c r="D462" s="133" t="s">
        <v>62</v>
      </c>
      <c r="E462" s="133" t="s">
        <v>265</v>
      </c>
      <c r="F462" s="52">
        <v>5.926734693877552</v>
      </c>
      <c r="G462" s="52"/>
      <c r="H462" s="52">
        <v>6.334000000000001</v>
      </c>
      <c r="I462" s="52">
        <v>6.334000000000001</v>
      </c>
      <c r="J462" s="52"/>
      <c r="K462" s="52"/>
      <c r="L462" s="52"/>
      <c r="M462" s="52">
        <v>5.645862068965517</v>
      </c>
      <c r="N462" s="52"/>
      <c r="O462" s="52">
        <v>5.645862068965517</v>
      </c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</row>
    <row r="463" ht="16.5" customHeight="1">
      <c r="A463" s="148">
        <v>461.0</v>
      </c>
      <c r="B463" s="148" t="s">
        <v>1284</v>
      </c>
      <c r="C463" s="149" t="s">
        <v>1285</v>
      </c>
      <c r="D463" s="149" t="s">
        <v>61</v>
      </c>
      <c r="E463" s="149" t="s">
        <v>61</v>
      </c>
      <c r="F463" s="150">
        <v>5.926333333333333</v>
      </c>
      <c r="G463" s="150">
        <v>5.3903125</v>
      </c>
      <c r="H463" s="150">
        <v>6.538928571428571</v>
      </c>
      <c r="I463" s="150">
        <v>5.926333333333333</v>
      </c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  <c r="AC463" s="150"/>
      <c r="AD463" s="150"/>
      <c r="AE463" s="150"/>
      <c r="AF463" s="150"/>
      <c r="AG463" s="150"/>
    </row>
    <row r="464" ht="16.5" customHeight="1">
      <c r="A464" s="151">
        <v>462.0</v>
      </c>
      <c r="B464" s="151" t="s">
        <v>1286</v>
      </c>
      <c r="C464" s="133" t="s">
        <v>1287</v>
      </c>
      <c r="D464" s="133" t="s">
        <v>93</v>
      </c>
      <c r="E464" s="133" t="s">
        <v>1288</v>
      </c>
      <c r="F464" s="52">
        <v>5.926323529411765</v>
      </c>
      <c r="G464" s="52">
        <v>5.016621621621622</v>
      </c>
      <c r="H464" s="52">
        <v>7.817222222222223</v>
      </c>
      <c r="I464" s="52">
        <v>5.933181818181818</v>
      </c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>
        <v>5.897307692307693</v>
      </c>
      <c r="AG464" s="52">
        <v>5.897307692307693</v>
      </c>
    </row>
    <row r="465" ht="16.5" customHeight="1">
      <c r="A465" s="148">
        <v>463.0</v>
      </c>
      <c r="B465" s="148" t="s">
        <v>1289</v>
      </c>
      <c r="C465" s="149" t="s">
        <v>1290</v>
      </c>
      <c r="D465" s="149" t="s">
        <v>103</v>
      </c>
      <c r="E465" s="149" t="s">
        <v>265</v>
      </c>
      <c r="F465" s="150">
        <v>5.925679012345679</v>
      </c>
      <c r="G465" s="150">
        <v>5.925679012345679</v>
      </c>
      <c r="H465" s="150"/>
      <c r="I465" s="150">
        <v>5.925679012345679</v>
      </c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  <c r="AC465" s="150"/>
      <c r="AD465" s="150"/>
      <c r="AE465" s="150"/>
      <c r="AF465" s="150"/>
      <c r="AG465" s="150"/>
    </row>
    <row r="466" ht="16.5" customHeight="1">
      <c r="A466" s="151">
        <v>464.0</v>
      </c>
      <c r="B466" s="151" t="s">
        <v>1291</v>
      </c>
      <c r="C466" s="133" t="s">
        <v>1292</v>
      </c>
      <c r="D466" s="133" t="s">
        <v>65</v>
      </c>
      <c r="E466" s="133" t="s">
        <v>65</v>
      </c>
      <c r="F466" s="52">
        <v>5.925588235294118</v>
      </c>
      <c r="G466" s="52"/>
      <c r="H466" s="52"/>
      <c r="I466" s="52"/>
      <c r="J466" s="52"/>
      <c r="K466" s="52"/>
      <c r="L466" s="52"/>
      <c r="M466" s="52"/>
      <c r="N466" s="52"/>
      <c r="O466" s="52"/>
      <c r="P466" s="52">
        <v>6.264193548387096</v>
      </c>
      <c r="Q466" s="52"/>
      <c r="R466" s="52">
        <v>6.264193548387096</v>
      </c>
      <c r="S466" s="52">
        <v>5.641891891891892</v>
      </c>
      <c r="T466" s="52"/>
      <c r="U466" s="52">
        <v>5.641891891891892</v>
      </c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</row>
    <row r="467" ht="16.5" customHeight="1">
      <c r="A467" s="148">
        <v>465.0</v>
      </c>
      <c r="B467" s="148" t="s">
        <v>1293</v>
      </c>
      <c r="C467" s="149" t="s">
        <v>1294</v>
      </c>
      <c r="D467" s="149" t="s">
        <v>100</v>
      </c>
      <c r="E467" s="149" t="s">
        <v>1295</v>
      </c>
      <c r="F467" s="150">
        <v>5.92453125</v>
      </c>
      <c r="G467" s="150">
        <v>5.690857142857143</v>
      </c>
      <c r="H467" s="150">
        <v>6.206551724137931</v>
      </c>
      <c r="I467" s="150">
        <v>5.92453125</v>
      </c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  <c r="AC467" s="150"/>
      <c r="AD467" s="150"/>
      <c r="AE467" s="150"/>
      <c r="AF467" s="150"/>
      <c r="AG467" s="150"/>
    </row>
    <row r="468" ht="16.5" customHeight="1">
      <c r="A468" s="151">
        <v>466.0</v>
      </c>
      <c r="B468" s="151" t="s">
        <v>1296</v>
      </c>
      <c r="C468" s="133" t="s">
        <v>1297</v>
      </c>
      <c r="D468" s="133" t="s">
        <v>75</v>
      </c>
      <c r="E468" s="133" t="s">
        <v>75</v>
      </c>
      <c r="F468" s="52">
        <v>5.922159090909091</v>
      </c>
      <c r="G468" s="52">
        <v>5.808484848484849</v>
      </c>
      <c r="H468" s="52">
        <v>6.886538461538462</v>
      </c>
      <c r="I468" s="52">
        <v>6.283559322033899</v>
      </c>
      <c r="J468" s="52"/>
      <c r="K468" s="52"/>
      <c r="L468" s="52"/>
      <c r="M468" s="52"/>
      <c r="N468" s="52"/>
      <c r="O468" s="52"/>
      <c r="P468" s="52">
        <v>5.186896551724137</v>
      </c>
      <c r="Q468" s="52"/>
      <c r="R468" s="52">
        <v>5.186896551724137</v>
      </c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</row>
    <row r="469" ht="16.5" customHeight="1">
      <c r="A469" s="148">
        <v>467.0</v>
      </c>
      <c r="B469" s="148" t="s">
        <v>1298</v>
      </c>
      <c r="C469" s="149" t="s">
        <v>1299</v>
      </c>
      <c r="D469" s="149" t="s">
        <v>106</v>
      </c>
      <c r="E469" s="149" t="s">
        <v>1300</v>
      </c>
      <c r="F469" s="150">
        <v>5.921914893617021</v>
      </c>
      <c r="G469" s="150">
        <v>6.080625</v>
      </c>
      <c r="H469" s="150"/>
      <c r="I469" s="150">
        <v>6.080625</v>
      </c>
      <c r="J469" s="150">
        <v>5.583333333333333</v>
      </c>
      <c r="K469" s="150"/>
      <c r="L469" s="150">
        <v>5.583333333333333</v>
      </c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  <c r="AC469" s="150"/>
      <c r="AD469" s="150"/>
      <c r="AE469" s="150"/>
      <c r="AF469" s="150"/>
      <c r="AG469" s="150"/>
    </row>
    <row r="470" ht="16.5" customHeight="1">
      <c r="A470" s="151">
        <v>468.0</v>
      </c>
      <c r="B470" s="151" t="s">
        <v>1303</v>
      </c>
      <c r="C470" s="133" t="s">
        <v>1304</v>
      </c>
      <c r="D470" s="133" t="s">
        <v>46</v>
      </c>
      <c r="E470" s="133" t="s">
        <v>46</v>
      </c>
      <c r="F470" s="52">
        <v>5.92</v>
      </c>
      <c r="G470" s="52"/>
      <c r="H470" s="52"/>
      <c r="I470" s="52"/>
      <c r="J470" s="52"/>
      <c r="K470" s="52"/>
      <c r="L470" s="52"/>
      <c r="M470" s="52"/>
      <c r="N470" s="52"/>
      <c r="O470" s="52"/>
      <c r="P470" s="52">
        <v>5.156875</v>
      </c>
      <c r="Q470" s="52">
        <v>7.205263157894737</v>
      </c>
      <c r="R470" s="52">
        <v>5.92</v>
      </c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</row>
    <row r="471" ht="16.5" customHeight="1">
      <c r="A471" s="148">
        <v>469.0</v>
      </c>
      <c r="B471" s="148" t="s">
        <v>1301</v>
      </c>
      <c r="C471" s="149" t="s">
        <v>1302</v>
      </c>
      <c r="D471" s="149" t="s">
        <v>72</v>
      </c>
      <c r="E471" s="149" t="s">
        <v>265</v>
      </c>
      <c r="F471" s="150">
        <v>5.92</v>
      </c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>
        <v>6.066086956521739</v>
      </c>
      <c r="R471" s="150">
        <v>6.066086956521739</v>
      </c>
      <c r="S471" s="150">
        <v>5.821176470588235</v>
      </c>
      <c r="T471" s="150"/>
      <c r="U471" s="150">
        <v>5.821176470588235</v>
      </c>
      <c r="V471" s="150"/>
      <c r="W471" s="150"/>
      <c r="X471" s="150"/>
      <c r="Y471" s="150"/>
      <c r="Z471" s="150"/>
      <c r="AA471" s="150"/>
      <c r="AB471" s="150"/>
      <c r="AC471" s="150"/>
      <c r="AD471" s="150"/>
      <c r="AE471" s="150"/>
      <c r="AF471" s="150"/>
      <c r="AG471" s="150"/>
    </row>
    <row r="472" ht="16.5" customHeight="1">
      <c r="A472" s="151">
        <v>470.0</v>
      </c>
      <c r="B472" s="151" t="s">
        <v>1305</v>
      </c>
      <c r="C472" s="133" t="s">
        <v>1306</v>
      </c>
      <c r="D472" s="133" t="s">
        <v>73</v>
      </c>
      <c r="E472" s="133" t="s">
        <v>73</v>
      </c>
      <c r="F472" s="52">
        <v>5.919059829059829</v>
      </c>
      <c r="G472" s="52">
        <v>5.820882352941176</v>
      </c>
      <c r="H472" s="52"/>
      <c r="I472" s="52">
        <v>5.820882352941176</v>
      </c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>
        <v>4.928</v>
      </c>
      <c r="W472" s="52"/>
      <c r="X472" s="52">
        <v>4.928</v>
      </c>
      <c r="Y472" s="52">
        <v>5.631515151515152</v>
      </c>
      <c r="Z472" s="52">
        <v>7.374193548387097</v>
      </c>
      <c r="AA472" s="52">
        <v>6.475625</v>
      </c>
      <c r="AB472" s="52">
        <v>6.2025</v>
      </c>
      <c r="AC472" s="52"/>
      <c r="AD472" s="52">
        <v>6.2025</v>
      </c>
      <c r="AE472" s="52"/>
      <c r="AF472" s="52">
        <v>5.775161290322581</v>
      </c>
      <c r="AG472" s="52">
        <v>5.775161290322581</v>
      </c>
    </row>
    <row r="473" ht="16.5" customHeight="1">
      <c r="A473" s="148">
        <v>471.0</v>
      </c>
      <c r="B473" s="148" t="s">
        <v>1307</v>
      </c>
      <c r="C473" s="149" t="s">
        <v>1308</v>
      </c>
      <c r="D473" s="149" t="s">
        <v>94</v>
      </c>
      <c r="E473" s="149" t="s">
        <v>1309</v>
      </c>
      <c r="F473" s="150">
        <v>5.91896551724138</v>
      </c>
      <c r="G473" s="150">
        <v>5.91896551724138</v>
      </c>
      <c r="H473" s="150"/>
      <c r="I473" s="150">
        <v>5.91896551724138</v>
      </c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  <c r="AC473" s="150"/>
      <c r="AD473" s="150"/>
      <c r="AE473" s="150"/>
      <c r="AF473" s="150"/>
      <c r="AG473" s="150"/>
    </row>
    <row r="474" ht="16.5" customHeight="1">
      <c r="A474" s="151">
        <v>472.0</v>
      </c>
      <c r="B474" s="151" t="s">
        <v>1310</v>
      </c>
      <c r="C474" s="133" t="s">
        <v>1311</v>
      </c>
      <c r="D474" s="133" t="s">
        <v>99</v>
      </c>
      <c r="E474" s="133" t="s">
        <v>99</v>
      </c>
      <c r="F474" s="52">
        <v>5.918529411764705</v>
      </c>
      <c r="G474" s="52">
        <v>5.918529411764705</v>
      </c>
      <c r="H474" s="52"/>
      <c r="I474" s="52">
        <v>5.918529411764705</v>
      </c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</row>
    <row r="475" ht="16.5" customHeight="1">
      <c r="A475" s="148">
        <v>473.0</v>
      </c>
      <c r="B475" s="148" t="s">
        <v>1312</v>
      </c>
      <c r="C475" s="149" t="s">
        <v>1313</v>
      </c>
      <c r="D475" s="149" t="s">
        <v>46</v>
      </c>
      <c r="E475" s="149" t="s">
        <v>46</v>
      </c>
      <c r="F475" s="150">
        <v>5.917460317460318</v>
      </c>
      <c r="G475" s="150">
        <v>5.618484848484848</v>
      </c>
      <c r="H475" s="150">
        <v>6.246333333333333</v>
      </c>
      <c r="I475" s="150">
        <v>5.917460317460318</v>
      </c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  <c r="AC475" s="150"/>
      <c r="AD475" s="150"/>
      <c r="AE475" s="150"/>
      <c r="AF475" s="150"/>
      <c r="AG475" s="150"/>
    </row>
    <row r="476" ht="16.5" customHeight="1">
      <c r="A476" s="151">
        <v>474.0</v>
      </c>
      <c r="B476" s="151" t="s">
        <v>1314</v>
      </c>
      <c r="C476" s="133" t="s">
        <v>1315</v>
      </c>
      <c r="D476" s="133" t="s">
        <v>103</v>
      </c>
      <c r="E476" s="133" t="s">
        <v>265</v>
      </c>
      <c r="F476" s="52">
        <v>5.9165</v>
      </c>
      <c r="G476" s="52">
        <v>5.278055555555556</v>
      </c>
      <c r="H476" s="52"/>
      <c r="I476" s="52">
        <v>5.278055555555556</v>
      </c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>
        <v>6.874166666666667</v>
      </c>
      <c r="AF476" s="52"/>
      <c r="AG476" s="52">
        <v>6.874166666666667</v>
      </c>
    </row>
    <row r="477" ht="16.5" customHeight="1">
      <c r="A477" s="148">
        <v>475.0</v>
      </c>
      <c r="B477" s="148" t="s">
        <v>1316</v>
      </c>
      <c r="C477" s="149" t="s">
        <v>1317</v>
      </c>
      <c r="D477" s="149" t="s">
        <v>94</v>
      </c>
      <c r="E477" s="149" t="s">
        <v>427</v>
      </c>
      <c r="F477" s="150">
        <v>5.916399999999999</v>
      </c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>
        <v>5.916399999999999</v>
      </c>
      <c r="AC477" s="150"/>
      <c r="AD477" s="150">
        <v>5.916399999999999</v>
      </c>
      <c r="AE477" s="150"/>
      <c r="AF477" s="150"/>
      <c r="AG477" s="150"/>
    </row>
    <row r="478" ht="16.5" customHeight="1">
      <c r="A478" s="151">
        <v>476.0</v>
      </c>
      <c r="B478" s="151" t="s">
        <v>1318</v>
      </c>
      <c r="C478" s="133" t="s">
        <v>1319</v>
      </c>
      <c r="D478" s="133" t="s">
        <v>86</v>
      </c>
      <c r="E478" s="133" t="s">
        <v>86</v>
      </c>
      <c r="F478" s="52">
        <v>5.915918367346939</v>
      </c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>
        <v>5.910625</v>
      </c>
      <c r="AC478" s="52"/>
      <c r="AD478" s="52">
        <v>5.910625</v>
      </c>
      <c r="AE478" s="52"/>
      <c r="AF478" s="52">
        <v>5.925882352941176</v>
      </c>
      <c r="AG478" s="52">
        <v>5.925882352941176</v>
      </c>
    </row>
    <row r="479" ht="16.5" customHeight="1">
      <c r="A479" s="148">
        <v>477.0</v>
      </c>
      <c r="B479" s="148" t="s">
        <v>1320</v>
      </c>
      <c r="C479" s="149" t="s">
        <v>1321</v>
      </c>
      <c r="D479" s="149" t="s">
        <v>80</v>
      </c>
      <c r="E479" s="149" t="s">
        <v>80</v>
      </c>
      <c r="F479" s="150">
        <v>5.914285714285715</v>
      </c>
      <c r="G479" s="150">
        <v>5.555151515151515</v>
      </c>
      <c r="H479" s="150">
        <v>6.050833333333333</v>
      </c>
      <c r="I479" s="150">
        <v>5.763859649122807</v>
      </c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>
        <v>5.383921568627451</v>
      </c>
      <c r="W479" s="150">
        <v>6.16</v>
      </c>
      <c r="X479" s="150">
        <v>5.632266666666667</v>
      </c>
      <c r="Y479" s="150"/>
      <c r="Z479" s="150"/>
      <c r="AA479" s="150"/>
      <c r="AB479" s="150">
        <v>6.939310344827587</v>
      </c>
      <c r="AC479" s="150"/>
      <c r="AD479" s="150">
        <v>6.939310344827587</v>
      </c>
      <c r="AE479" s="150"/>
      <c r="AF479" s="150"/>
      <c r="AG479" s="150"/>
    </row>
    <row r="480" ht="16.5" customHeight="1">
      <c r="A480" s="151">
        <v>478.0</v>
      </c>
      <c r="B480" s="151" t="s">
        <v>1322</v>
      </c>
      <c r="C480" s="133" t="s">
        <v>1323</v>
      </c>
      <c r="D480" s="133" t="s">
        <v>87</v>
      </c>
      <c r="E480" s="133" t="s">
        <v>1324</v>
      </c>
      <c r="F480" s="52">
        <v>5.912307692307692</v>
      </c>
      <c r="G480" s="52"/>
      <c r="H480" s="52"/>
      <c r="I480" s="52"/>
      <c r="J480" s="52">
        <v>4.305555555555555</v>
      </c>
      <c r="K480" s="52"/>
      <c r="L480" s="52">
        <v>4.305555555555555</v>
      </c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>
        <v>7.675789473684211</v>
      </c>
      <c r="AF480" s="52">
        <v>5.748571428571429</v>
      </c>
      <c r="AG480" s="52">
        <v>6.527659574468085</v>
      </c>
    </row>
    <row r="481" ht="16.5" customHeight="1">
      <c r="A481" s="148">
        <v>479.0</v>
      </c>
      <c r="B481" s="148" t="s">
        <v>1325</v>
      </c>
      <c r="C481" s="149" t="s">
        <v>1326</v>
      </c>
      <c r="D481" s="149" t="s">
        <v>50</v>
      </c>
      <c r="E481" s="149" t="s">
        <v>50</v>
      </c>
      <c r="F481" s="150">
        <v>5.911515151515152</v>
      </c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>
        <v>5.76</v>
      </c>
      <c r="AC481" s="150">
        <v>6.144615384615384</v>
      </c>
      <c r="AD481" s="150">
        <v>5.911515151515152</v>
      </c>
      <c r="AE481" s="150"/>
      <c r="AF481" s="150"/>
      <c r="AG481" s="150"/>
    </row>
    <row r="482" ht="16.5" customHeight="1">
      <c r="A482" s="151">
        <v>480.0</v>
      </c>
      <c r="B482" s="151" t="s">
        <v>1327</v>
      </c>
      <c r="C482" s="133" t="s">
        <v>1328</v>
      </c>
      <c r="D482" s="133" t="s">
        <v>46</v>
      </c>
      <c r="E482" s="133" t="s">
        <v>1329</v>
      </c>
      <c r="F482" s="52">
        <v>5.911014492753623</v>
      </c>
      <c r="G482" s="52">
        <v>6.635384615384615</v>
      </c>
      <c r="H482" s="52"/>
      <c r="I482" s="52">
        <v>6.635384615384615</v>
      </c>
      <c r="J482" s="52">
        <v>5.392571428571429</v>
      </c>
      <c r="K482" s="52">
        <v>6.326666666666666</v>
      </c>
      <c r="L482" s="52">
        <v>5.742857142857143</v>
      </c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</row>
    <row r="483" ht="16.5" customHeight="1">
      <c r="A483" s="148">
        <v>481.0</v>
      </c>
      <c r="B483" s="148" t="s">
        <v>1330</v>
      </c>
      <c r="C483" s="149" t="s">
        <v>1331</v>
      </c>
      <c r="D483" s="149" t="s">
        <v>75</v>
      </c>
      <c r="E483" s="149" t="s">
        <v>537</v>
      </c>
      <c r="F483" s="150">
        <v>5.908181818181817</v>
      </c>
      <c r="G483" s="150">
        <v>5.908181818181817</v>
      </c>
      <c r="H483" s="150"/>
      <c r="I483" s="150">
        <v>5.908181818181817</v>
      </c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  <c r="AC483" s="150"/>
      <c r="AD483" s="150"/>
      <c r="AE483" s="150"/>
      <c r="AF483" s="150"/>
      <c r="AG483" s="150"/>
    </row>
    <row r="484" ht="16.5" customHeight="1">
      <c r="A484" s="151">
        <v>482.0</v>
      </c>
      <c r="B484" s="151" t="s">
        <v>1332</v>
      </c>
      <c r="C484" s="133" t="s">
        <v>1333</v>
      </c>
      <c r="D484" s="133" t="s">
        <v>129</v>
      </c>
      <c r="E484" s="133" t="s">
        <v>265</v>
      </c>
      <c r="F484" s="52">
        <v>5.908076923076924</v>
      </c>
      <c r="G484" s="52">
        <v>5.694</v>
      </c>
      <c r="H484" s="52">
        <v>7.2752</v>
      </c>
      <c r="I484" s="52">
        <v>6.412727272727272</v>
      </c>
      <c r="J484" s="52"/>
      <c r="K484" s="52"/>
      <c r="L484" s="52"/>
      <c r="M484" s="52">
        <v>5.76875</v>
      </c>
      <c r="N484" s="52">
        <v>4.53764705882353</v>
      </c>
      <c r="O484" s="52">
        <v>5.341632653061224</v>
      </c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</row>
    <row r="485" ht="16.5" customHeight="1">
      <c r="A485" s="148">
        <v>483.0</v>
      </c>
      <c r="B485" s="148" t="s">
        <v>1334</v>
      </c>
      <c r="C485" s="149" t="s">
        <v>1335</v>
      </c>
      <c r="D485" s="149" t="s">
        <v>67</v>
      </c>
      <c r="E485" s="149" t="s">
        <v>277</v>
      </c>
      <c r="F485" s="150">
        <v>5.906774193548388</v>
      </c>
      <c r="G485" s="150"/>
      <c r="H485" s="150">
        <v>7.012916666666666</v>
      </c>
      <c r="I485" s="150">
        <v>7.012916666666666</v>
      </c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  <c r="AC485" s="150"/>
      <c r="AD485" s="150"/>
      <c r="AE485" s="150">
        <v>5.208157894736842</v>
      </c>
      <c r="AF485" s="150"/>
      <c r="AG485" s="150">
        <v>5.208157894736842</v>
      </c>
    </row>
    <row r="486" ht="16.5" customHeight="1">
      <c r="A486" s="151">
        <v>484.0</v>
      </c>
      <c r="B486" s="151" t="s">
        <v>1336</v>
      </c>
      <c r="C486" s="133" t="s">
        <v>1337</v>
      </c>
      <c r="D486" s="133" t="s">
        <v>52</v>
      </c>
      <c r="E486" s="133" t="s">
        <v>550</v>
      </c>
      <c r="F486" s="52">
        <v>5.905365853658537</v>
      </c>
      <c r="G486" s="52">
        <v>4.944090909090909</v>
      </c>
      <c r="H486" s="52">
        <v>7.018421052631578</v>
      </c>
      <c r="I486" s="52">
        <v>5.905365853658537</v>
      </c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</row>
    <row r="487" ht="16.5" customHeight="1">
      <c r="A487" s="148">
        <v>485.0</v>
      </c>
      <c r="B487" s="148" t="s">
        <v>1338</v>
      </c>
      <c r="C487" s="149" t="s">
        <v>1339</v>
      </c>
      <c r="D487" s="149" t="s">
        <v>80</v>
      </c>
      <c r="E487" s="149" t="s">
        <v>338</v>
      </c>
      <c r="F487" s="150">
        <v>5.904027777777777</v>
      </c>
      <c r="G487" s="150">
        <v>5.7672</v>
      </c>
      <c r="H487" s="150">
        <v>5.850714285714285</v>
      </c>
      <c r="I487" s="150">
        <v>5.811320754716981</v>
      </c>
      <c r="J487" s="150"/>
      <c r="K487" s="150"/>
      <c r="L487" s="150"/>
      <c r="M487" s="150"/>
      <c r="N487" s="150"/>
      <c r="O487" s="150"/>
      <c r="P487" s="150">
        <v>6.162631578947368</v>
      </c>
      <c r="Q487" s="150"/>
      <c r="R487" s="150">
        <v>6.162631578947368</v>
      </c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  <c r="AC487" s="150"/>
      <c r="AD487" s="150"/>
      <c r="AE487" s="150"/>
      <c r="AF487" s="150"/>
      <c r="AG487" s="150"/>
    </row>
    <row r="488" ht="16.5" customHeight="1">
      <c r="A488" s="151">
        <v>486.0</v>
      </c>
      <c r="B488" s="151" t="s">
        <v>1340</v>
      </c>
      <c r="C488" s="133" t="s">
        <v>1341</v>
      </c>
      <c r="D488" s="133" t="s">
        <v>107</v>
      </c>
      <c r="E488" s="133" t="s">
        <v>1342</v>
      </c>
      <c r="F488" s="52">
        <v>5.903611111111111</v>
      </c>
      <c r="G488" s="52">
        <v>5.903611111111111</v>
      </c>
      <c r="H488" s="52"/>
      <c r="I488" s="52">
        <v>5.903611111111111</v>
      </c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</row>
    <row r="489" ht="16.5" customHeight="1">
      <c r="A489" s="148">
        <v>487.0</v>
      </c>
      <c r="B489" s="148" t="s">
        <v>1343</v>
      </c>
      <c r="C489" s="149" t="s">
        <v>1344</v>
      </c>
      <c r="D489" s="149" t="s">
        <v>120</v>
      </c>
      <c r="E489" s="149" t="s">
        <v>120</v>
      </c>
      <c r="F489" s="150">
        <v>5.902222222222222</v>
      </c>
      <c r="G489" s="150"/>
      <c r="H489" s="150"/>
      <c r="I489" s="150"/>
      <c r="J489" s="150"/>
      <c r="K489" s="150"/>
      <c r="L489" s="150"/>
      <c r="M489" s="150"/>
      <c r="N489" s="150"/>
      <c r="O489" s="150"/>
      <c r="P489" s="150">
        <v>5.902222222222222</v>
      </c>
      <c r="Q489" s="150"/>
      <c r="R489" s="150">
        <v>5.902222222222222</v>
      </c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  <c r="AC489" s="150"/>
      <c r="AD489" s="150"/>
      <c r="AE489" s="150"/>
      <c r="AF489" s="150"/>
      <c r="AG489" s="150"/>
    </row>
    <row r="490" ht="16.5" customHeight="1">
      <c r="A490" s="151">
        <v>488.0</v>
      </c>
      <c r="B490" s="151" t="s">
        <v>1345</v>
      </c>
      <c r="C490" s="133" t="s">
        <v>1346</v>
      </c>
      <c r="D490" s="133" t="s">
        <v>95</v>
      </c>
      <c r="E490" s="133" t="s">
        <v>95</v>
      </c>
      <c r="F490" s="52">
        <v>5.898453608247422</v>
      </c>
      <c r="G490" s="52">
        <v>6.824137931034483</v>
      </c>
      <c r="H490" s="52">
        <v>6.746111111111111</v>
      </c>
      <c r="I490" s="52">
        <v>6.794255319148935</v>
      </c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>
        <v>4.267586206896552</v>
      </c>
      <c r="W490" s="52">
        <v>6.145714285714286</v>
      </c>
      <c r="X490" s="52">
        <v>5.0564</v>
      </c>
      <c r="Y490" s="52"/>
      <c r="Z490" s="52"/>
      <c r="AA490" s="52"/>
      <c r="AB490" s="52"/>
      <c r="AC490" s="52"/>
      <c r="AD490" s="52"/>
      <c r="AE490" s="52"/>
      <c r="AF490" s="52"/>
      <c r="AG490" s="52"/>
    </row>
    <row r="491" ht="16.5" customHeight="1">
      <c r="A491" s="148">
        <v>489.0</v>
      </c>
      <c r="B491" s="148" t="s">
        <v>1347</v>
      </c>
      <c r="C491" s="149" t="s">
        <v>1348</v>
      </c>
      <c r="D491" s="149" t="s">
        <v>74</v>
      </c>
      <c r="E491" s="149" t="s">
        <v>74</v>
      </c>
      <c r="F491" s="150">
        <v>5.897959183673469</v>
      </c>
      <c r="G491" s="150"/>
      <c r="H491" s="150"/>
      <c r="I491" s="150"/>
      <c r="J491" s="150"/>
      <c r="K491" s="150"/>
      <c r="L491" s="150"/>
      <c r="M491" s="150"/>
      <c r="N491" s="150"/>
      <c r="O491" s="150"/>
      <c r="P491" s="150">
        <v>5.235652173913044</v>
      </c>
      <c r="Q491" s="150">
        <v>6.483846153846154</v>
      </c>
      <c r="R491" s="150">
        <v>5.897959183673469</v>
      </c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  <c r="AC491" s="150"/>
      <c r="AD491" s="150"/>
      <c r="AE491" s="150"/>
      <c r="AF491" s="150"/>
      <c r="AG491" s="150"/>
    </row>
    <row r="492" ht="16.5" customHeight="1">
      <c r="A492" s="151">
        <v>490.0</v>
      </c>
      <c r="B492" s="151" t="s">
        <v>1349</v>
      </c>
      <c r="C492" s="133" t="s">
        <v>1350</v>
      </c>
      <c r="D492" s="133" t="s">
        <v>100</v>
      </c>
      <c r="E492" s="133" t="s">
        <v>986</v>
      </c>
      <c r="F492" s="52">
        <v>5.894242424242424</v>
      </c>
      <c r="G492" s="52">
        <v>5.917428571428572</v>
      </c>
      <c r="H492" s="52">
        <v>5.868064516129032</v>
      </c>
      <c r="I492" s="52">
        <v>5.894242424242424</v>
      </c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</row>
    <row r="493" ht="16.5" customHeight="1">
      <c r="A493" s="148">
        <v>491.0</v>
      </c>
      <c r="B493" s="148" t="s">
        <v>1351</v>
      </c>
      <c r="C493" s="149" t="s">
        <v>1352</v>
      </c>
      <c r="D493" s="149" t="s">
        <v>99</v>
      </c>
      <c r="E493" s="149" t="s">
        <v>1186</v>
      </c>
      <c r="F493" s="150">
        <v>5.892647058823529</v>
      </c>
      <c r="G493" s="150"/>
      <c r="H493" s="150">
        <v>5.469411764705883</v>
      </c>
      <c r="I493" s="150">
        <v>5.469411764705883</v>
      </c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  <c r="AC493" s="150"/>
      <c r="AD493" s="150"/>
      <c r="AE493" s="150">
        <v>6.931219512195122</v>
      </c>
      <c r="AF493" s="150">
        <v>4.848518518518518</v>
      </c>
      <c r="AG493" s="150">
        <v>6.104264705882352</v>
      </c>
    </row>
    <row r="494" ht="16.5" customHeight="1">
      <c r="A494" s="151">
        <v>492.0</v>
      </c>
      <c r="B494" s="151" t="s">
        <v>1353</v>
      </c>
      <c r="C494" s="133" t="s">
        <v>1354</v>
      </c>
      <c r="D494" s="133" t="s">
        <v>63</v>
      </c>
      <c r="E494" s="133" t="s">
        <v>1355</v>
      </c>
      <c r="F494" s="52">
        <v>5.886615384615385</v>
      </c>
      <c r="G494" s="52">
        <v>5.583333333333333</v>
      </c>
      <c r="H494" s="52">
        <v>5.828518518518519</v>
      </c>
      <c r="I494" s="52">
        <v>5.740952380952381</v>
      </c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>
        <v>5.7825</v>
      </c>
      <c r="AC494" s="52">
        <v>6.35</v>
      </c>
      <c r="AD494" s="52">
        <v>6.152608695652174</v>
      </c>
      <c r="AE494" s="52"/>
      <c r="AF494" s="52"/>
      <c r="AG494" s="52"/>
    </row>
    <row r="495" ht="16.5" customHeight="1">
      <c r="A495" s="148">
        <v>493.0</v>
      </c>
      <c r="B495" s="148" t="s">
        <v>1356</v>
      </c>
      <c r="C495" s="149" t="s">
        <v>1357</v>
      </c>
      <c r="D495" s="149" t="s">
        <v>79</v>
      </c>
      <c r="E495" s="149" t="s">
        <v>79</v>
      </c>
      <c r="F495" s="150">
        <v>5.88625</v>
      </c>
      <c r="G495" s="150">
        <v>5.576666666666666</v>
      </c>
      <c r="H495" s="150">
        <v>6.228421052631579</v>
      </c>
      <c r="I495" s="150">
        <v>5.88625</v>
      </c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  <c r="AC495" s="150"/>
      <c r="AD495" s="150"/>
      <c r="AE495" s="150"/>
      <c r="AF495" s="150"/>
      <c r="AG495" s="150"/>
    </row>
    <row r="496" ht="16.5" customHeight="1">
      <c r="A496" s="151">
        <v>494.0</v>
      </c>
      <c r="B496" s="151" t="s">
        <v>1358</v>
      </c>
      <c r="C496" s="133" t="s">
        <v>1359</v>
      </c>
      <c r="D496" s="133" t="s">
        <v>84</v>
      </c>
      <c r="E496" s="133" t="s">
        <v>265</v>
      </c>
      <c r="F496" s="52">
        <v>5.885000000000001</v>
      </c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>
        <v>5.885000000000001</v>
      </c>
      <c r="AC496" s="52"/>
      <c r="AD496" s="52">
        <v>5.885000000000001</v>
      </c>
      <c r="AE496" s="52"/>
      <c r="AF496" s="52"/>
      <c r="AG496" s="52"/>
    </row>
    <row r="497" ht="16.5" customHeight="1">
      <c r="A497" s="148">
        <v>495.0</v>
      </c>
      <c r="B497" s="148" t="s">
        <v>1360</v>
      </c>
      <c r="C497" s="149" t="s">
        <v>1361</v>
      </c>
      <c r="D497" s="149" t="s">
        <v>94</v>
      </c>
      <c r="E497" s="149" t="s">
        <v>94</v>
      </c>
      <c r="F497" s="150">
        <v>5.87962962962963</v>
      </c>
      <c r="G497" s="150">
        <v>5.87962962962963</v>
      </c>
      <c r="H497" s="150"/>
      <c r="I497" s="150">
        <v>5.87962962962963</v>
      </c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  <c r="AC497" s="150"/>
      <c r="AD497" s="150"/>
      <c r="AE497" s="150"/>
      <c r="AF497" s="150"/>
      <c r="AG497" s="150"/>
    </row>
    <row r="498" ht="16.5" customHeight="1">
      <c r="A498" s="151">
        <v>496.0</v>
      </c>
      <c r="B498" s="151" t="s">
        <v>1362</v>
      </c>
      <c r="C498" s="133" t="s">
        <v>1363</v>
      </c>
      <c r="D498" s="133" t="s">
        <v>73</v>
      </c>
      <c r="E498" s="133" t="s">
        <v>1364</v>
      </c>
      <c r="F498" s="52">
        <v>5.879558823529412</v>
      </c>
      <c r="G498" s="52">
        <v>4.742058823529412</v>
      </c>
      <c r="H498" s="52">
        <v>7.017058823529412</v>
      </c>
      <c r="I498" s="52">
        <v>5.879558823529412</v>
      </c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</row>
    <row r="499" ht="16.5" customHeight="1">
      <c r="A499" s="148">
        <v>497.0</v>
      </c>
      <c r="B499" s="148" t="s">
        <v>1365</v>
      </c>
      <c r="C499" s="149" t="s">
        <v>1366</v>
      </c>
      <c r="D499" s="149" t="s">
        <v>61</v>
      </c>
      <c r="E499" s="149" t="s">
        <v>61</v>
      </c>
      <c r="F499" s="150">
        <v>5.879016393442623</v>
      </c>
      <c r="G499" s="150">
        <v>5.708333333333333</v>
      </c>
      <c r="H499" s="150">
        <v>6.420909090909092</v>
      </c>
      <c r="I499" s="150">
        <v>6.081587301587302</v>
      </c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>
        <v>4.824516129032258</v>
      </c>
      <c r="AC499" s="150">
        <v>6.590714285714285</v>
      </c>
      <c r="AD499" s="150">
        <v>5.66271186440678</v>
      </c>
      <c r="AE499" s="150"/>
      <c r="AF499" s="150"/>
      <c r="AG499" s="150"/>
    </row>
    <row r="500" ht="16.5" customHeight="1">
      <c r="A500" s="151">
        <v>498.0</v>
      </c>
      <c r="B500" s="151" t="s">
        <v>1367</v>
      </c>
      <c r="C500" s="133" t="s">
        <v>1368</v>
      </c>
      <c r="D500" s="133" t="s">
        <v>92</v>
      </c>
      <c r="E500" s="133" t="s">
        <v>92</v>
      </c>
      <c r="F500" s="52">
        <v>5.875914634146342</v>
      </c>
      <c r="G500" s="52">
        <v>5.95609756097561</v>
      </c>
      <c r="H500" s="52">
        <v>5.96</v>
      </c>
      <c r="I500" s="52">
        <v>5.957777777777777</v>
      </c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>
        <v>5.443225806451613</v>
      </c>
      <c r="AC500" s="52">
        <v>5.634545454545455</v>
      </c>
      <c r="AD500" s="52">
        <v>5.541875</v>
      </c>
      <c r="AE500" s="52">
        <v>6.428928571428571</v>
      </c>
      <c r="AF500" s="52"/>
      <c r="AG500" s="52">
        <v>6.428928571428571</v>
      </c>
    </row>
    <row r="501" ht="16.5" customHeight="1">
      <c r="A501" s="148">
        <v>499.0</v>
      </c>
      <c r="B501" s="148" t="s">
        <v>1369</v>
      </c>
      <c r="C501" s="149" t="s">
        <v>1370</v>
      </c>
      <c r="D501" s="149" t="s">
        <v>101</v>
      </c>
      <c r="E501" s="149" t="s">
        <v>265</v>
      </c>
      <c r="F501" s="150">
        <v>5.875333333333333</v>
      </c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  <c r="AC501" s="150"/>
      <c r="AD501" s="150"/>
      <c r="AE501" s="150">
        <v>5.875333333333333</v>
      </c>
      <c r="AF501" s="150"/>
      <c r="AG501" s="150">
        <v>5.875333333333333</v>
      </c>
    </row>
    <row r="502" ht="16.5" customHeight="1">
      <c r="A502" s="151">
        <v>500.0</v>
      </c>
      <c r="B502" s="151" t="s">
        <v>1371</v>
      </c>
      <c r="C502" s="133" t="s">
        <v>1372</v>
      </c>
      <c r="D502" s="133" t="s">
        <v>96</v>
      </c>
      <c r="E502" s="133" t="s">
        <v>602</v>
      </c>
      <c r="F502" s="52">
        <v>5.874539877300613</v>
      </c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>
        <v>5.514705882352941</v>
      </c>
      <c r="Z502" s="52">
        <v>7.391111111111111</v>
      </c>
      <c r="AA502" s="52">
        <v>6.345245901639344</v>
      </c>
      <c r="AB502" s="52"/>
      <c r="AC502" s="52"/>
      <c r="AD502" s="52"/>
      <c r="AE502" s="52">
        <v>6.61840579710145</v>
      </c>
      <c r="AF502" s="52">
        <v>3.449090909090909</v>
      </c>
      <c r="AG502" s="52">
        <v>5.593039215686274</v>
      </c>
    </row>
    <row r="503" ht="16.5" customHeight="1">
      <c r="A503" s="148">
        <v>501.0</v>
      </c>
      <c r="B503" s="148" t="s">
        <v>1373</v>
      </c>
      <c r="C503" s="149" t="s">
        <v>1374</v>
      </c>
      <c r="D503" s="149" t="s">
        <v>58</v>
      </c>
      <c r="E503" s="149" t="s">
        <v>58</v>
      </c>
      <c r="F503" s="150">
        <v>5.874404761904762</v>
      </c>
      <c r="G503" s="150">
        <v>5.62859649122807</v>
      </c>
      <c r="H503" s="150">
        <v>6.393333333333334</v>
      </c>
      <c r="I503" s="150">
        <v>5.874404761904762</v>
      </c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  <c r="AC503" s="150"/>
      <c r="AD503" s="150"/>
      <c r="AE503" s="150"/>
      <c r="AF503" s="150"/>
      <c r="AG503" s="150"/>
    </row>
    <row r="504" ht="16.5" customHeight="1">
      <c r="A504" s="151">
        <v>502.0</v>
      </c>
      <c r="B504" s="151" t="s">
        <v>1375</v>
      </c>
      <c r="C504" s="133" t="s">
        <v>1376</v>
      </c>
      <c r="D504" s="133" t="s">
        <v>53</v>
      </c>
      <c r="E504" s="133" t="s">
        <v>1377</v>
      </c>
      <c r="F504" s="52">
        <v>5.874</v>
      </c>
      <c r="G504" s="52">
        <v>5.981290322580644</v>
      </c>
      <c r="H504" s="52">
        <v>6.598571428571428</v>
      </c>
      <c r="I504" s="52">
        <v>6.230576923076923</v>
      </c>
      <c r="J504" s="52">
        <v>6.828695652173913</v>
      </c>
      <c r="K504" s="52"/>
      <c r="L504" s="52">
        <v>6.828695652173913</v>
      </c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>
        <v>3.174</v>
      </c>
      <c r="AG504" s="52">
        <v>3.174</v>
      </c>
    </row>
    <row r="505" ht="16.5" customHeight="1">
      <c r="A505" s="148">
        <v>503.0</v>
      </c>
      <c r="B505" s="148" t="s">
        <v>1378</v>
      </c>
      <c r="C505" s="149" t="s">
        <v>1379</v>
      </c>
      <c r="D505" s="149" t="s">
        <v>112</v>
      </c>
      <c r="E505" s="149" t="s">
        <v>112</v>
      </c>
      <c r="F505" s="150">
        <v>5.873030303030303</v>
      </c>
      <c r="G505" s="150"/>
      <c r="H505" s="150">
        <v>5.873030303030303</v>
      </c>
      <c r="I505" s="150">
        <v>5.873030303030303</v>
      </c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  <c r="AC505" s="150"/>
      <c r="AD505" s="150"/>
      <c r="AE505" s="150"/>
      <c r="AF505" s="150"/>
      <c r="AG505" s="150"/>
    </row>
    <row r="506" ht="16.5" customHeight="1">
      <c r="A506" s="151">
        <v>504.0</v>
      </c>
      <c r="B506" s="151" t="s">
        <v>1380</v>
      </c>
      <c r="C506" s="133" t="s">
        <v>1381</v>
      </c>
      <c r="D506" s="133" t="s">
        <v>95</v>
      </c>
      <c r="E506" s="133" t="s">
        <v>95</v>
      </c>
      <c r="F506" s="52">
        <v>5.8728</v>
      </c>
      <c r="G506" s="52">
        <v>5.996111111111111</v>
      </c>
      <c r="H506" s="52">
        <v>5.8335</v>
      </c>
      <c r="I506" s="52">
        <v>5.938035714285713</v>
      </c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>
        <v>5.680526315789474</v>
      </c>
      <c r="AC506" s="52"/>
      <c r="AD506" s="52">
        <v>5.680526315789474</v>
      </c>
      <c r="AE506" s="52"/>
      <c r="AF506" s="52"/>
      <c r="AG506" s="52"/>
    </row>
    <row r="507" ht="16.5" customHeight="1">
      <c r="A507" s="148">
        <v>505.0</v>
      </c>
      <c r="B507" s="148" t="s">
        <v>1382</v>
      </c>
      <c r="C507" s="149" t="s">
        <v>1383</v>
      </c>
      <c r="D507" s="149" t="s">
        <v>99</v>
      </c>
      <c r="E507" s="149" t="s">
        <v>1384</v>
      </c>
      <c r="F507" s="150">
        <v>5.869605263157895</v>
      </c>
      <c r="G507" s="150">
        <v>5.661470588235295</v>
      </c>
      <c r="H507" s="150">
        <v>6.947391304347826</v>
      </c>
      <c r="I507" s="150">
        <v>6.180350877192983</v>
      </c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  <c r="AC507" s="150">
        <v>4.937368421052632</v>
      </c>
      <c r="AD507" s="150">
        <v>4.937368421052632</v>
      </c>
      <c r="AE507" s="150"/>
      <c r="AF507" s="150"/>
      <c r="AG507" s="150"/>
    </row>
    <row r="508" ht="16.5" customHeight="1">
      <c r="A508" s="151">
        <v>506.0</v>
      </c>
      <c r="B508" s="151" t="s">
        <v>1385</v>
      </c>
      <c r="C508" s="133" t="s">
        <v>1386</v>
      </c>
      <c r="D508" s="133" t="s">
        <v>52</v>
      </c>
      <c r="E508" s="133" t="s">
        <v>550</v>
      </c>
      <c r="F508" s="52">
        <v>5.868918918918919</v>
      </c>
      <c r="G508" s="52"/>
      <c r="H508" s="52">
        <v>5.551052631578948</v>
      </c>
      <c r="I508" s="52">
        <v>5.551052631578948</v>
      </c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>
        <v>6.204444444444444</v>
      </c>
      <c r="AG508" s="52">
        <v>6.204444444444444</v>
      </c>
    </row>
    <row r="509" ht="16.5" customHeight="1">
      <c r="A509" s="148">
        <v>507.0</v>
      </c>
      <c r="B509" s="148" t="s">
        <v>1387</v>
      </c>
      <c r="C509" s="149" t="s">
        <v>1388</v>
      </c>
      <c r="D509" s="149" t="s">
        <v>51</v>
      </c>
      <c r="E509" s="149" t="s">
        <v>51</v>
      </c>
      <c r="F509" s="150">
        <v>5.868297872340426</v>
      </c>
      <c r="G509" s="150"/>
      <c r="H509" s="150"/>
      <c r="I509" s="150"/>
      <c r="J509" s="150"/>
      <c r="K509" s="150"/>
      <c r="L509" s="150"/>
      <c r="M509" s="150">
        <v>5.76</v>
      </c>
      <c r="N509" s="150"/>
      <c r="O509" s="150">
        <v>5.76</v>
      </c>
      <c r="P509" s="150"/>
      <c r="Q509" s="150">
        <v>6.027894736842105</v>
      </c>
      <c r="R509" s="150">
        <v>6.027894736842105</v>
      </c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  <c r="AC509" s="150"/>
      <c r="AD509" s="150"/>
      <c r="AE509" s="150"/>
      <c r="AF509" s="150"/>
      <c r="AG509" s="150"/>
    </row>
    <row r="510" ht="16.5" customHeight="1">
      <c r="A510" s="151">
        <v>508.0</v>
      </c>
      <c r="B510" s="151" t="s">
        <v>1389</v>
      </c>
      <c r="C510" s="133" t="s">
        <v>1390</v>
      </c>
      <c r="D510" s="133" t="s">
        <v>130</v>
      </c>
      <c r="E510" s="133" t="s">
        <v>1391</v>
      </c>
      <c r="F510" s="52">
        <v>5.865555555555556</v>
      </c>
      <c r="G510" s="52">
        <v>5.865555555555556</v>
      </c>
      <c r="H510" s="52"/>
      <c r="I510" s="52">
        <v>5.865555555555556</v>
      </c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</row>
    <row r="511" ht="16.5" customHeight="1">
      <c r="A511" s="148">
        <v>509.0</v>
      </c>
      <c r="B511" s="148" t="s">
        <v>1392</v>
      </c>
      <c r="C511" s="149" t="s">
        <v>1393</v>
      </c>
      <c r="D511" s="149" t="s">
        <v>54</v>
      </c>
      <c r="E511" s="149" t="s">
        <v>262</v>
      </c>
      <c r="F511" s="150">
        <v>5.863333333333333</v>
      </c>
      <c r="G511" s="150">
        <v>5.863333333333333</v>
      </c>
      <c r="H511" s="150"/>
      <c r="I511" s="150">
        <v>5.863333333333333</v>
      </c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  <c r="AC511" s="150"/>
      <c r="AD511" s="150"/>
      <c r="AE511" s="150"/>
      <c r="AF511" s="150"/>
      <c r="AG511" s="150"/>
    </row>
    <row r="512" ht="16.5" customHeight="1">
      <c r="A512" s="151">
        <v>510.0</v>
      </c>
      <c r="B512" s="151" t="s">
        <v>1394</v>
      </c>
      <c r="C512" s="133" t="s">
        <v>1395</v>
      </c>
      <c r="D512" s="133" t="s">
        <v>53</v>
      </c>
      <c r="E512" s="133" t="s">
        <v>1396</v>
      </c>
      <c r="F512" s="52">
        <v>5.863076923076924</v>
      </c>
      <c r="G512" s="52"/>
      <c r="H512" s="52"/>
      <c r="I512" s="52"/>
      <c r="J512" s="52">
        <v>5.522820512820513</v>
      </c>
      <c r="K512" s="52">
        <v>6.373461538461539</v>
      </c>
      <c r="L512" s="52">
        <v>5.863076923076924</v>
      </c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</row>
    <row r="513" ht="16.5" customHeight="1">
      <c r="A513" s="148">
        <v>511.0</v>
      </c>
      <c r="B513" s="148" t="s">
        <v>1397</v>
      </c>
      <c r="C513" s="149" t="s">
        <v>1398</v>
      </c>
      <c r="D513" s="149" t="s">
        <v>71</v>
      </c>
      <c r="E513" s="149" t="s">
        <v>71</v>
      </c>
      <c r="F513" s="150">
        <v>5.862258064516129</v>
      </c>
      <c r="G513" s="150"/>
      <c r="H513" s="150"/>
      <c r="I513" s="150"/>
      <c r="J513" s="150">
        <v>6.793333333333334</v>
      </c>
      <c r="K513" s="150">
        <v>4.802758620689655</v>
      </c>
      <c r="L513" s="150">
        <v>5.862258064516129</v>
      </c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  <c r="AC513" s="150"/>
      <c r="AD513" s="150"/>
      <c r="AE513" s="150"/>
      <c r="AF513" s="150"/>
      <c r="AG513" s="150"/>
    </row>
    <row r="514" ht="16.5" customHeight="1">
      <c r="A514" s="151">
        <v>512.0</v>
      </c>
      <c r="B514" s="151" t="s">
        <v>1399</v>
      </c>
      <c r="C514" s="133" t="s">
        <v>1400</v>
      </c>
      <c r="D514" s="133" t="s">
        <v>44</v>
      </c>
      <c r="E514" s="133" t="s">
        <v>853</v>
      </c>
      <c r="F514" s="52">
        <v>5.85952380952381</v>
      </c>
      <c r="G514" s="52">
        <v>5.454545454545454</v>
      </c>
      <c r="H514" s="52">
        <v>6.00764705882353</v>
      </c>
      <c r="I514" s="52">
        <v>5.790357142857142</v>
      </c>
      <c r="J514" s="52"/>
      <c r="K514" s="52"/>
      <c r="L514" s="52"/>
      <c r="M514" s="52"/>
      <c r="N514" s="52"/>
      <c r="O514" s="52"/>
      <c r="P514" s="52">
        <v>5.265757575757576</v>
      </c>
      <c r="Q514" s="52"/>
      <c r="R514" s="52">
        <v>5.265757575757576</v>
      </c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>
        <v>6.706333333333333</v>
      </c>
      <c r="AD514" s="52">
        <v>6.706333333333333</v>
      </c>
      <c r="AE514" s="52"/>
      <c r="AF514" s="52"/>
      <c r="AG514" s="52"/>
    </row>
    <row r="515" ht="16.5" customHeight="1">
      <c r="A515" s="148">
        <v>513.0</v>
      </c>
      <c r="B515" s="148" t="s">
        <v>1401</v>
      </c>
      <c r="C515" s="149" t="s">
        <v>1402</v>
      </c>
      <c r="D515" s="149" t="s">
        <v>68</v>
      </c>
      <c r="E515" s="149" t="s">
        <v>68</v>
      </c>
      <c r="F515" s="150">
        <v>5.858787878787879</v>
      </c>
      <c r="G515" s="150">
        <v>5.858787878787879</v>
      </c>
      <c r="H515" s="150"/>
      <c r="I515" s="150">
        <v>5.858787878787879</v>
      </c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  <c r="AC515" s="150"/>
      <c r="AD515" s="150"/>
      <c r="AE515" s="150"/>
      <c r="AF515" s="150"/>
      <c r="AG515" s="150"/>
    </row>
    <row r="516" ht="16.5" customHeight="1">
      <c r="A516" s="151">
        <v>514.0</v>
      </c>
      <c r="B516" s="151" t="s">
        <v>1403</v>
      </c>
      <c r="C516" s="133" t="s">
        <v>1404</v>
      </c>
      <c r="D516" s="133" t="s">
        <v>94</v>
      </c>
      <c r="E516" s="133" t="s">
        <v>94</v>
      </c>
      <c r="F516" s="52">
        <v>5.858625954198473</v>
      </c>
      <c r="G516" s="52">
        <v>5.661066666666667</v>
      </c>
      <c r="H516" s="52">
        <v>5.952962962962963</v>
      </c>
      <c r="I516" s="52">
        <v>5.738333333333332</v>
      </c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>
        <v>6.281724137931034</v>
      </c>
      <c r="AD516" s="52">
        <v>6.281724137931034</v>
      </c>
      <c r="AE516" s="52"/>
      <c r="AF516" s="52"/>
      <c r="AG516" s="52"/>
    </row>
    <row r="517" ht="16.5" customHeight="1">
      <c r="A517" s="148">
        <v>515.0</v>
      </c>
      <c r="B517" s="148" t="s">
        <v>1405</v>
      </c>
      <c r="C517" s="149" t="s">
        <v>1406</v>
      </c>
      <c r="D517" s="149" t="s">
        <v>89</v>
      </c>
      <c r="E517" s="149" t="s">
        <v>89</v>
      </c>
      <c r="F517" s="150">
        <v>5.858</v>
      </c>
      <c r="G517" s="150">
        <v>6.60125</v>
      </c>
      <c r="H517" s="150">
        <v>4.823913043478261</v>
      </c>
      <c r="I517" s="150">
        <v>5.858</v>
      </c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  <c r="AC517" s="150"/>
      <c r="AD517" s="150"/>
      <c r="AE517" s="150"/>
      <c r="AF517" s="150"/>
      <c r="AG517" s="150"/>
    </row>
    <row r="518" ht="16.5" customHeight="1">
      <c r="A518" s="151">
        <v>516.0</v>
      </c>
      <c r="B518" s="151" t="s">
        <v>1407</v>
      </c>
      <c r="C518" s="133" t="s">
        <v>1408</v>
      </c>
      <c r="D518" s="133" t="s">
        <v>108</v>
      </c>
      <c r="E518" s="133" t="s">
        <v>1409</v>
      </c>
      <c r="F518" s="52">
        <v>5.857777777777778</v>
      </c>
      <c r="G518" s="52"/>
      <c r="H518" s="52"/>
      <c r="I518" s="52"/>
      <c r="J518" s="52">
        <v>5.857777777777778</v>
      </c>
      <c r="K518" s="52"/>
      <c r="L518" s="52">
        <v>5.857777777777778</v>
      </c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</row>
    <row r="519" ht="16.5" customHeight="1">
      <c r="A519" s="148">
        <v>517.0</v>
      </c>
      <c r="B519" s="148" t="s">
        <v>1410</v>
      </c>
      <c r="C519" s="149" t="s">
        <v>1411</v>
      </c>
      <c r="D519" s="149" t="s">
        <v>58</v>
      </c>
      <c r="E519" s="149" t="s">
        <v>355</v>
      </c>
      <c r="F519" s="150">
        <v>5.85762962962963</v>
      </c>
      <c r="G519" s="150">
        <v>5.324166666666667</v>
      </c>
      <c r="H519" s="150">
        <v>5.846229508196721</v>
      </c>
      <c r="I519" s="150">
        <v>5.652474226804124</v>
      </c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  <c r="AC519" s="150"/>
      <c r="AD519" s="150"/>
      <c r="AE519" s="150">
        <v>6.381315789473684</v>
      </c>
      <c r="AF519" s="150"/>
      <c r="AG519" s="150">
        <v>6.381315789473684</v>
      </c>
    </row>
    <row r="520" ht="16.5" customHeight="1">
      <c r="A520" s="151">
        <v>518.0</v>
      </c>
      <c r="B520" s="151" t="s">
        <v>1412</v>
      </c>
      <c r="C520" s="133" t="s">
        <v>1413</v>
      </c>
      <c r="D520" s="133" t="s">
        <v>78</v>
      </c>
      <c r="E520" s="133" t="s">
        <v>550</v>
      </c>
      <c r="F520" s="52">
        <v>5.854545454545454</v>
      </c>
      <c r="G520" s="52"/>
      <c r="H520" s="52">
        <v>6.031111111111112</v>
      </c>
      <c r="I520" s="52">
        <v>6.031111111111112</v>
      </c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>
        <v>5.684285714285714</v>
      </c>
      <c r="AC520" s="52"/>
      <c r="AD520" s="52">
        <v>5.684285714285714</v>
      </c>
      <c r="AE520" s="52"/>
      <c r="AF520" s="52"/>
      <c r="AG520" s="52"/>
    </row>
    <row r="521" ht="16.5" customHeight="1">
      <c r="A521" s="148">
        <v>519.0</v>
      </c>
      <c r="B521" s="148" t="s">
        <v>1414</v>
      </c>
      <c r="C521" s="149" t="s">
        <v>1415</v>
      </c>
      <c r="D521" s="149" t="s">
        <v>95</v>
      </c>
      <c r="E521" s="149" t="s">
        <v>95</v>
      </c>
      <c r="F521" s="150">
        <v>5.854018691588785</v>
      </c>
      <c r="G521" s="150"/>
      <c r="H521" s="150">
        <v>6.19</v>
      </c>
      <c r="I521" s="150">
        <v>6.19</v>
      </c>
      <c r="J521" s="150"/>
      <c r="K521" s="150"/>
      <c r="L521" s="150"/>
      <c r="M521" s="150"/>
      <c r="N521" s="150"/>
      <c r="O521" s="150"/>
      <c r="P521" s="150">
        <v>5.189354838709678</v>
      </c>
      <c r="Q521" s="150"/>
      <c r="R521" s="150">
        <v>5.189354838709678</v>
      </c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>
        <v>5.708</v>
      </c>
      <c r="AC521" s="150">
        <v>6.623181818181819</v>
      </c>
      <c r="AD521" s="150">
        <v>6.095192307692307</v>
      </c>
      <c r="AE521" s="150"/>
      <c r="AF521" s="150"/>
      <c r="AG521" s="150"/>
    </row>
    <row r="522" ht="16.5" customHeight="1">
      <c r="A522" s="151">
        <v>520.0</v>
      </c>
      <c r="B522" s="151" t="s">
        <v>1419</v>
      </c>
      <c r="C522" s="133" t="s">
        <v>1420</v>
      </c>
      <c r="D522" s="133" t="s">
        <v>70</v>
      </c>
      <c r="E522" s="133" t="s">
        <v>1421</v>
      </c>
      <c r="F522" s="52">
        <v>5.85</v>
      </c>
      <c r="G522" s="52"/>
      <c r="H522" s="52"/>
      <c r="I522" s="52"/>
      <c r="J522" s="52">
        <v>5.85</v>
      </c>
      <c r="K522" s="52"/>
      <c r="L522" s="52">
        <v>5.85</v>
      </c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</row>
    <row r="523" ht="16.5" customHeight="1">
      <c r="A523" s="148">
        <v>521.0</v>
      </c>
      <c r="B523" s="148" t="s">
        <v>1416</v>
      </c>
      <c r="C523" s="149" t="s">
        <v>1417</v>
      </c>
      <c r="D523" s="149" t="s">
        <v>96</v>
      </c>
      <c r="E523" s="149" t="s">
        <v>1418</v>
      </c>
      <c r="F523" s="150">
        <v>5.85</v>
      </c>
      <c r="G523" s="150">
        <v>5.85</v>
      </c>
      <c r="H523" s="150"/>
      <c r="I523" s="150">
        <v>5.85</v>
      </c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  <c r="AC523" s="150"/>
      <c r="AD523" s="150"/>
      <c r="AE523" s="150"/>
      <c r="AF523" s="150"/>
      <c r="AG523" s="150"/>
    </row>
    <row r="524" ht="16.5" customHeight="1">
      <c r="A524" s="151">
        <v>522.0</v>
      </c>
      <c r="B524" s="151" t="s">
        <v>1422</v>
      </c>
      <c r="C524" s="133" t="s">
        <v>1423</v>
      </c>
      <c r="D524" s="133" t="s">
        <v>103</v>
      </c>
      <c r="E524" s="133" t="s">
        <v>265</v>
      </c>
      <c r="F524" s="52">
        <v>5.849770992366413</v>
      </c>
      <c r="G524" s="52">
        <v>5.523870967741936</v>
      </c>
      <c r="H524" s="52"/>
      <c r="I524" s="52">
        <v>5.523870967741936</v>
      </c>
      <c r="J524" s="52"/>
      <c r="K524" s="52"/>
      <c r="L524" s="52"/>
      <c r="M524" s="52"/>
      <c r="N524" s="52"/>
      <c r="O524" s="52"/>
      <c r="P524" s="52">
        <v>5.873125</v>
      </c>
      <c r="Q524" s="52">
        <v>6.785625</v>
      </c>
      <c r="R524" s="52">
        <v>6.329375</v>
      </c>
      <c r="S524" s="52"/>
      <c r="T524" s="52"/>
      <c r="U524" s="52"/>
      <c r="V524" s="52">
        <v>5.277777777777778</v>
      </c>
      <c r="W524" s="52"/>
      <c r="X524" s="52">
        <v>5.277777777777778</v>
      </c>
      <c r="Y524" s="52"/>
      <c r="Z524" s="52"/>
      <c r="AA524" s="52"/>
      <c r="AB524" s="52"/>
      <c r="AC524" s="52"/>
      <c r="AD524" s="52"/>
      <c r="AE524" s="52"/>
      <c r="AF524" s="52"/>
      <c r="AG524" s="52"/>
    </row>
    <row r="525" ht="16.5" customHeight="1">
      <c r="A525" s="148">
        <v>523.0</v>
      </c>
      <c r="B525" s="148" t="s">
        <v>1424</v>
      </c>
      <c r="C525" s="149" t="s">
        <v>1425</v>
      </c>
      <c r="D525" s="149" t="s">
        <v>99</v>
      </c>
      <c r="E525" s="149" t="s">
        <v>99</v>
      </c>
      <c r="F525" s="150">
        <v>5.849642857142856</v>
      </c>
      <c r="G525" s="150"/>
      <c r="H525" s="150">
        <v>6.633333333333334</v>
      </c>
      <c r="I525" s="150">
        <v>6.633333333333334</v>
      </c>
      <c r="J525" s="150"/>
      <c r="K525" s="150"/>
      <c r="L525" s="150"/>
      <c r="M525" s="150"/>
      <c r="N525" s="150"/>
      <c r="O525" s="150"/>
      <c r="P525" s="150"/>
      <c r="Q525" s="150">
        <v>4.945384615384615</v>
      </c>
      <c r="R525" s="150">
        <v>4.945384615384615</v>
      </c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  <c r="AC525" s="150"/>
      <c r="AD525" s="150"/>
      <c r="AE525" s="150"/>
      <c r="AF525" s="150"/>
      <c r="AG525" s="150"/>
    </row>
    <row r="526" ht="16.5" customHeight="1">
      <c r="A526" s="151">
        <v>524.0</v>
      </c>
      <c r="B526" s="151" t="s">
        <v>1426</v>
      </c>
      <c r="C526" s="133" t="s">
        <v>1427</v>
      </c>
      <c r="D526" s="133" t="s">
        <v>57</v>
      </c>
      <c r="E526" s="133" t="s">
        <v>1428</v>
      </c>
      <c r="F526" s="52">
        <v>5.847719298245614</v>
      </c>
      <c r="G526" s="52">
        <v>5.631212121212122</v>
      </c>
      <c r="H526" s="52"/>
      <c r="I526" s="52">
        <v>5.631212121212122</v>
      </c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>
        <v>6.145416666666667</v>
      </c>
      <c r="W526" s="52"/>
      <c r="X526" s="52">
        <v>6.145416666666667</v>
      </c>
      <c r="Y526" s="52"/>
      <c r="Z526" s="52"/>
      <c r="AA526" s="52"/>
      <c r="AB526" s="52"/>
      <c r="AC526" s="52"/>
      <c r="AD526" s="52"/>
      <c r="AE526" s="52"/>
      <c r="AF526" s="52"/>
      <c r="AG526" s="52"/>
    </row>
    <row r="527" ht="16.5" customHeight="1">
      <c r="A527" s="148">
        <v>525.0</v>
      </c>
      <c r="B527" s="148" t="s">
        <v>1429</v>
      </c>
      <c r="C527" s="149" t="s">
        <v>1430</v>
      </c>
      <c r="D527" s="149" t="s">
        <v>94</v>
      </c>
      <c r="E527" s="149" t="s">
        <v>1431</v>
      </c>
      <c r="F527" s="150">
        <v>5.845441176470588</v>
      </c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  <c r="AC527" s="150">
        <v>5.151515151515151</v>
      </c>
      <c r="AD527" s="150">
        <v>5.151515151515151</v>
      </c>
      <c r="AE527" s="150">
        <v>6.499714285714286</v>
      </c>
      <c r="AF527" s="150"/>
      <c r="AG527" s="150">
        <v>6.499714285714286</v>
      </c>
    </row>
    <row r="528" ht="16.5" customHeight="1">
      <c r="A528" s="151">
        <v>526.0</v>
      </c>
      <c r="B528" s="151" t="s">
        <v>1432</v>
      </c>
      <c r="C528" s="133" t="s">
        <v>1433</v>
      </c>
      <c r="D528" s="133" t="s">
        <v>56</v>
      </c>
      <c r="E528" s="133" t="s">
        <v>56</v>
      </c>
      <c r="F528" s="52">
        <v>5.84484375</v>
      </c>
      <c r="G528" s="52">
        <v>5.476428571428571</v>
      </c>
      <c r="H528" s="52"/>
      <c r="I528" s="52">
        <v>5.476428571428571</v>
      </c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>
        <v>6.548181818181818</v>
      </c>
      <c r="AD528" s="52">
        <v>6.548181818181818</v>
      </c>
      <c r="AE528" s="52"/>
      <c r="AF528" s="52"/>
      <c r="AG528" s="52"/>
    </row>
    <row r="529" ht="16.5" customHeight="1">
      <c r="A529" s="148">
        <v>527.0</v>
      </c>
      <c r="B529" s="148" t="s">
        <v>1434</v>
      </c>
      <c r="C529" s="149" t="s">
        <v>1435</v>
      </c>
      <c r="D529" s="149" t="s">
        <v>98</v>
      </c>
      <c r="E529" s="149" t="s">
        <v>265</v>
      </c>
      <c r="F529" s="150">
        <v>5.842771084337349</v>
      </c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>
        <v>5.862857142857143</v>
      </c>
      <c r="AC529" s="150">
        <v>5.794285714285714</v>
      </c>
      <c r="AD529" s="150">
        <v>5.833469387755102</v>
      </c>
      <c r="AE529" s="150">
        <v>6.7295</v>
      </c>
      <c r="AF529" s="150">
        <v>4.608571428571429</v>
      </c>
      <c r="AG529" s="150">
        <v>5.856176470588236</v>
      </c>
    </row>
    <row r="530" ht="16.5" customHeight="1">
      <c r="A530" s="151">
        <v>528.0</v>
      </c>
      <c r="B530" s="151" t="s">
        <v>1436</v>
      </c>
      <c r="C530" s="133" t="s">
        <v>1437</v>
      </c>
      <c r="D530" s="133" t="s">
        <v>55</v>
      </c>
      <c r="E530" s="133" t="s">
        <v>55</v>
      </c>
      <c r="F530" s="52">
        <v>5.8393125</v>
      </c>
      <c r="G530" s="52">
        <v>5.300697674418605</v>
      </c>
      <c r="H530" s="52">
        <v>6.497804878048781</v>
      </c>
      <c r="I530" s="52">
        <v>5.885</v>
      </c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>
        <v>7.152857142857143</v>
      </c>
      <c r="AF530" s="52">
        <v>4.103823529411764</v>
      </c>
      <c r="AG530" s="52">
        <v>5.788815789473684</v>
      </c>
    </row>
    <row r="531" ht="16.5" customHeight="1">
      <c r="A531" s="148">
        <v>529.0</v>
      </c>
      <c r="B531" s="148" t="s">
        <v>1438</v>
      </c>
      <c r="C531" s="149" t="s">
        <v>1439</v>
      </c>
      <c r="D531" s="149" t="s">
        <v>76</v>
      </c>
      <c r="E531" s="149" t="s">
        <v>1241</v>
      </c>
      <c r="F531" s="150">
        <v>5.836018518518518</v>
      </c>
      <c r="G531" s="150">
        <v>5.805921052631579</v>
      </c>
      <c r="H531" s="150">
        <v>5.9075</v>
      </c>
      <c r="I531" s="150">
        <v>5.836018518518518</v>
      </c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  <c r="AC531" s="150"/>
      <c r="AD531" s="150"/>
      <c r="AE531" s="150"/>
      <c r="AF531" s="150"/>
      <c r="AG531" s="150"/>
    </row>
    <row r="532" ht="16.5" customHeight="1">
      <c r="A532" s="151">
        <v>530.0</v>
      </c>
      <c r="B532" s="151" t="s">
        <v>1440</v>
      </c>
      <c r="C532" s="133" t="s">
        <v>1441</v>
      </c>
      <c r="D532" s="133" t="s">
        <v>67</v>
      </c>
      <c r="E532" s="133" t="s">
        <v>1102</v>
      </c>
      <c r="F532" s="52">
        <v>5.833490566037736</v>
      </c>
      <c r="G532" s="52">
        <v>4.583333333333333</v>
      </c>
      <c r="H532" s="52">
        <v>6.785454545454545</v>
      </c>
      <c r="I532" s="52">
        <v>5.515</v>
      </c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>
        <v>7.045757575757576</v>
      </c>
      <c r="AF532" s="52">
        <v>4.717142857142857</v>
      </c>
      <c r="AG532" s="52">
        <v>6.140185185185185</v>
      </c>
    </row>
    <row r="533" ht="16.5" customHeight="1">
      <c r="A533" s="148">
        <v>531.0</v>
      </c>
      <c r="B533" s="148" t="s">
        <v>1442</v>
      </c>
      <c r="C533" s="149" t="s">
        <v>1443</v>
      </c>
      <c r="D533" s="149" t="s">
        <v>130</v>
      </c>
      <c r="E533" s="149" t="s">
        <v>1444</v>
      </c>
      <c r="F533" s="150">
        <v>5.833103448275862</v>
      </c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>
        <v>5.833103448275862</v>
      </c>
      <c r="AC533" s="150"/>
      <c r="AD533" s="150">
        <v>5.833103448275862</v>
      </c>
      <c r="AE533" s="150"/>
      <c r="AF533" s="150"/>
      <c r="AG533" s="150"/>
    </row>
    <row r="534" ht="16.5" customHeight="1">
      <c r="A534" s="151">
        <v>532.0</v>
      </c>
      <c r="B534" s="151" t="s">
        <v>1445</v>
      </c>
      <c r="C534" s="133" t="s">
        <v>1446</v>
      </c>
      <c r="D534" s="133" t="s">
        <v>60</v>
      </c>
      <c r="E534" s="133" t="s">
        <v>1447</v>
      </c>
      <c r="F534" s="52">
        <v>5.831935483870968</v>
      </c>
      <c r="G534" s="52">
        <v>6.041176470588235</v>
      </c>
      <c r="H534" s="52">
        <v>5.577857142857143</v>
      </c>
      <c r="I534" s="52">
        <v>5.831935483870968</v>
      </c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</row>
    <row r="535" ht="16.5" customHeight="1">
      <c r="A535" s="148">
        <v>533.0</v>
      </c>
      <c r="B535" s="148" t="s">
        <v>1448</v>
      </c>
      <c r="C535" s="149" t="s">
        <v>1449</v>
      </c>
      <c r="D535" s="149" t="s">
        <v>93</v>
      </c>
      <c r="E535" s="149" t="s">
        <v>1450</v>
      </c>
      <c r="F535" s="150">
        <v>5.830172413793103</v>
      </c>
      <c r="G535" s="150">
        <v>5.542424242424243</v>
      </c>
      <c r="H535" s="150"/>
      <c r="I535" s="150">
        <v>5.542424242424243</v>
      </c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  <c r="AC535" s="150"/>
      <c r="AD535" s="150"/>
      <c r="AE535" s="150"/>
      <c r="AF535" s="150">
        <v>6.21</v>
      </c>
      <c r="AG535" s="150">
        <v>6.21</v>
      </c>
    </row>
    <row r="536" ht="16.5" customHeight="1">
      <c r="A536" s="151">
        <v>534.0</v>
      </c>
      <c r="B536" s="151" t="s">
        <v>1451</v>
      </c>
      <c r="C536" s="133" t="s">
        <v>1452</v>
      </c>
      <c r="D536" s="133" t="s">
        <v>98</v>
      </c>
      <c r="E536" s="133" t="s">
        <v>265</v>
      </c>
      <c r="F536" s="52">
        <v>5.82954954954955</v>
      </c>
      <c r="G536" s="52">
        <v>5.528292682926829</v>
      </c>
      <c r="H536" s="52"/>
      <c r="I536" s="52">
        <v>5.528292682926829</v>
      </c>
      <c r="J536" s="52"/>
      <c r="K536" s="52"/>
      <c r="L536" s="52"/>
      <c r="M536" s="52"/>
      <c r="N536" s="52"/>
      <c r="O536" s="52"/>
      <c r="P536" s="52">
        <v>5.273684210526316</v>
      </c>
      <c r="Q536" s="52">
        <v>6.875625</v>
      </c>
      <c r="R536" s="52">
        <v>6.006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</row>
    <row r="537" ht="16.5" customHeight="1">
      <c r="A537" s="148">
        <v>535.0</v>
      </c>
      <c r="B537" s="148" t="s">
        <v>1453</v>
      </c>
      <c r="C537" s="149" t="s">
        <v>1454</v>
      </c>
      <c r="D537" s="149" t="s">
        <v>118</v>
      </c>
      <c r="E537" s="149" t="s">
        <v>118</v>
      </c>
      <c r="F537" s="150">
        <v>5.828</v>
      </c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  <c r="AC537" s="150"/>
      <c r="AD537" s="150"/>
      <c r="AE537" s="150">
        <v>5.828</v>
      </c>
      <c r="AF537" s="150"/>
      <c r="AG537" s="150">
        <v>5.828</v>
      </c>
    </row>
    <row r="538" ht="16.5" customHeight="1">
      <c r="A538" s="151">
        <v>536.0</v>
      </c>
      <c r="B538" s="151" t="s">
        <v>1455</v>
      </c>
      <c r="C538" s="133" t="s">
        <v>1456</v>
      </c>
      <c r="D538" s="133" t="s">
        <v>49</v>
      </c>
      <c r="E538" s="133" t="s">
        <v>49</v>
      </c>
      <c r="F538" s="52">
        <v>5.826101694915255</v>
      </c>
      <c r="G538" s="52">
        <v>6.26</v>
      </c>
      <c r="H538" s="52">
        <v>4.912631578947368</v>
      </c>
      <c r="I538" s="52">
        <v>5.826101694915255</v>
      </c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</row>
    <row r="539" ht="16.5" customHeight="1">
      <c r="A539" s="148">
        <v>537.0</v>
      </c>
      <c r="B539" s="148" t="s">
        <v>1457</v>
      </c>
      <c r="C539" s="149" t="s">
        <v>1458</v>
      </c>
      <c r="D539" s="149" t="s">
        <v>73</v>
      </c>
      <c r="E539" s="149" t="s">
        <v>1213</v>
      </c>
      <c r="F539" s="150">
        <v>5.826086956521739</v>
      </c>
      <c r="G539" s="150">
        <v>5.3</v>
      </c>
      <c r="H539" s="150"/>
      <c r="I539" s="150">
        <v>5.3</v>
      </c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>
        <v>6.452380952380953</v>
      </c>
      <c r="AA539" s="150">
        <v>6.452380952380953</v>
      </c>
      <c r="AB539" s="150"/>
      <c r="AC539" s="150"/>
      <c r="AD539" s="150"/>
      <c r="AE539" s="150"/>
      <c r="AF539" s="150"/>
      <c r="AG539" s="150"/>
    </row>
    <row r="540" ht="16.5" customHeight="1">
      <c r="A540" s="151">
        <v>538.0</v>
      </c>
      <c r="B540" s="151" t="s">
        <v>1459</v>
      </c>
      <c r="C540" s="133" t="s">
        <v>1460</v>
      </c>
      <c r="D540" s="133" t="s">
        <v>79</v>
      </c>
      <c r="E540" s="133" t="s">
        <v>79</v>
      </c>
      <c r="F540" s="52">
        <v>5.826076923076923</v>
      </c>
      <c r="G540" s="52">
        <v>6.143142857142857</v>
      </c>
      <c r="H540" s="52"/>
      <c r="I540" s="52">
        <v>6.143142857142857</v>
      </c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>
        <v>5.123243243243243</v>
      </c>
      <c r="AC540" s="52">
        <v>6.083103448275862</v>
      </c>
      <c r="AD540" s="52">
        <v>5.709263157894736</v>
      </c>
      <c r="AE540" s="52"/>
      <c r="AF540" s="52"/>
      <c r="AG540" s="52"/>
    </row>
    <row r="541" ht="16.5" customHeight="1">
      <c r="A541" s="148">
        <v>539.0</v>
      </c>
      <c r="B541" s="148" t="s">
        <v>1461</v>
      </c>
      <c r="C541" s="149" t="s">
        <v>1462</v>
      </c>
      <c r="D541" s="149" t="s">
        <v>49</v>
      </c>
      <c r="E541" s="149" t="s">
        <v>49</v>
      </c>
      <c r="F541" s="150">
        <v>5.822698412698412</v>
      </c>
      <c r="G541" s="150">
        <v>6.319444444444445</v>
      </c>
      <c r="H541" s="150">
        <v>6.1665</v>
      </c>
      <c r="I541" s="150">
        <v>6.238947368421052</v>
      </c>
      <c r="J541" s="150">
        <v>5.833333333333333</v>
      </c>
      <c r="K541" s="150">
        <v>4.596153846153846</v>
      </c>
      <c r="L541" s="150">
        <v>5.19</v>
      </c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  <c r="AC541" s="150"/>
      <c r="AD541" s="150"/>
      <c r="AE541" s="150"/>
      <c r="AF541" s="150"/>
      <c r="AG541" s="150"/>
    </row>
    <row r="542" ht="16.5" customHeight="1">
      <c r="A542" s="151">
        <v>540.0</v>
      </c>
      <c r="B542" s="151" t="s">
        <v>1463</v>
      </c>
      <c r="C542" s="133" t="s">
        <v>1464</v>
      </c>
      <c r="D542" s="133" t="s">
        <v>50</v>
      </c>
      <c r="E542" s="133" t="s">
        <v>50</v>
      </c>
      <c r="F542" s="52">
        <v>5.82231884057971</v>
      </c>
      <c r="G542" s="52"/>
      <c r="H542" s="52">
        <v>6.794</v>
      </c>
      <c r="I542" s="52">
        <v>6.794</v>
      </c>
      <c r="J542" s="52"/>
      <c r="K542" s="52"/>
      <c r="L542" s="52"/>
      <c r="M542" s="52">
        <v>5.074871794871795</v>
      </c>
      <c r="N542" s="52"/>
      <c r="O542" s="52">
        <v>5.074871794871795</v>
      </c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</row>
    <row r="543" ht="16.5" customHeight="1">
      <c r="A543" s="148">
        <v>541.0</v>
      </c>
      <c r="B543" s="148" t="s">
        <v>1465</v>
      </c>
      <c r="C543" s="149" t="s">
        <v>1466</v>
      </c>
      <c r="D543" s="149" t="s">
        <v>88</v>
      </c>
      <c r="E543" s="149" t="s">
        <v>458</v>
      </c>
      <c r="F543" s="150">
        <v>5.82046875</v>
      </c>
      <c r="G543" s="150"/>
      <c r="H543" s="150">
        <v>6.148965517241379</v>
      </c>
      <c r="I543" s="150">
        <v>6.148965517241379</v>
      </c>
      <c r="J543" s="150">
        <v>5.548285714285714</v>
      </c>
      <c r="K543" s="150"/>
      <c r="L543" s="150">
        <v>5.548285714285714</v>
      </c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  <c r="AC543" s="150"/>
      <c r="AD543" s="150"/>
      <c r="AE543" s="150"/>
      <c r="AF543" s="150"/>
      <c r="AG543" s="150"/>
    </row>
    <row r="544" ht="16.5" customHeight="1">
      <c r="A544" s="151">
        <v>542.0</v>
      </c>
      <c r="B544" s="151" t="s">
        <v>1467</v>
      </c>
      <c r="C544" s="133" t="s">
        <v>1468</v>
      </c>
      <c r="D544" s="133" t="s">
        <v>99</v>
      </c>
      <c r="E544" s="133" t="s">
        <v>1133</v>
      </c>
      <c r="F544" s="52">
        <v>5.8188</v>
      </c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>
        <v>5.8188</v>
      </c>
      <c r="AD544" s="52">
        <v>5.8188</v>
      </c>
      <c r="AE544" s="52"/>
      <c r="AF544" s="52"/>
      <c r="AG544" s="52"/>
    </row>
    <row r="545" ht="16.5" customHeight="1">
      <c r="A545" s="148">
        <v>543.0</v>
      </c>
      <c r="B545" s="148" t="s">
        <v>1469</v>
      </c>
      <c r="C545" s="149" t="s">
        <v>1470</v>
      </c>
      <c r="D545" s="149" t="s">
        <v>64</v>
      </c>
      <c r="E545" s="149" t="s">
        <v>656</v>
      </c>
      <c r="F545" s="150">
        <v>5.817307692307693</v>
      </c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>
        <v>5.817307692307693</v>
      </c>
      <c r="AC545" s="150"/>
      <c r="AD545" s="150">
        <v>5.817307692307693</v>
      </c>
      <c r="AE545" s="150"/>
      <c r="AF545" s="150"/>
      <c r="AG545" s="150"/>
    </row>
    <row r="546" ht="16.5" customHeight="1">
      <c r="A546" s="151">
        <v>544.0</v>
      </c>
      <c r="B546" s="151" t="s">
        <v>1471</v>
      </c>
      <c r="C546" s="133" t="s">
        <v>1472</v>
      </c>
      <c r="D546" s="133" t="s">
        <v>47</v>
      </c>
      <c r="E546" s="133" t="s">
        <v>47</v>
      </c>
      <c r="F546" s="52">
        <v>5.816433121019108</v>
      </c>
      <c r="G546" s="52">
        <v>5.607837837837838</v>
      </c>
      <c r="H546" s="52">
        <v>6.098055555555556</v>
      </c>
      <c r="I546" s="52">
        <v>5.84958904109589</v>
      </c>
      <c r="J546" s="52"/>
      <c r="K546" s="52"/>
      <c r="L546" s="52"/>
      <c r="M546" s="52"/>
      <c r="N546" s="52"/>
      <c r="O546" s="52"/>
      <c r="P546" s="52">
        <v>4.783703703703703</v>
      </c>
      <c r="Q546" s="52">
        <v>7.433125</v>
      </c>
      <c r="R546" s="52">
        <v>6.220677966101695</v>
      </c>
      <c r="S546" s="52"/>
      <c r="T546" s="52"/>
      <c r="U546" s="52"/>
      <c r="V546" s="52"/>
      <c r="W546" s="52"/>
      <c r="X546" s="52"/>
      <c r="Y546" s="52"/>
      <c r="Z546" s="52"/>
      <c r="AA546" s="52"/>
      <c r="AB546" s="52">
        <v>4.7656</v>
      </c>
      <c r="AC546" s="52"/>
      <c r="AD546" s="52">
        <v>4.7656</v>
      </c>
      <c r="AE546" s="52"/>
      <c r="AF546" s="52"/>
      <c r="AG546" s="52"/>
    </row>
    <row r="547" ht="16.5" customHeight="1">
      <c r="A547" s="148">
        <v>545.0</v>
      </c>
      <c r="B547" s="148" t="s">
        <v>1473</v>
      </c>
      <c r="C547" s="149" t="s">
        <v>1474</v>
      </c>
      <c r="D547" s="149" t="s">
        <v>112</v>
      </c>
      <c r="E547" s="149" t="s">
        <v>418</v>
      </c>
      <c r="F547" s="150">
        <v>5.815204081632653</v>
      </c>
      <c r="G547" s="150">
        <v>5.208571428571429</v>
      </c>
      <c r="H547" s="150"/>
      <c r="I547" s="150">
        <v>5.208571428571429</v>
      </c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>
        <v>5.303181818181819</v>
      </c>
      <c r="W547" s="150">
        <v>6.40375</v>
      </c>
      <c r="X547" s="150">
        <v>6.057857142857143</v>
      </c>
      <c r="Y547" s="150"/>
      <c r="Z547" s="150"/>
      <c r="AA547" s="150"/>
      <c r="AB547" s="150"/>
      <c r="AC547" s="150"/>
      <c r="AD547" s="150"/>
      <c r="AE547" s="150"/>
      <c r="AF547" s="150"/>
      <c r="AG547" s="150"/>
    </row>
    <row r="548" ht="16.5" customHeight="1">
      <c r="A548" s="151">
        <v>546.0</v>
      </c>
      <c r="B548" s="151" t="s">
        <v>1475</v>
      </c>
      <c r="C548" s="133" t="s">
        <v>1476</v>
      </c>
      <c r="D548" s="133" t="s">
        <v>52</v>
      </c>
      <c r="E548" s="133" t="s">
        <v>550</v>
      </c>
      <c r="F548" s="52">
        <v>5.814318181818182</v>
      </c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>
        <v>5.814318181818182</v>
      </c>
      <c r="AC548" s="52"/>
      <c r="AD548" s="52">
        <v>5.814318181818182</v>
      </c>
      <c r="AE548" s="52"/>
      <c r="AF548" s="52"/>
      <c r="AG548" s="52"/>
    </row>
    <row r="549" ht="16.5" customHeight="1">
      <c r="A549" s="148">
        <v>547.0</v>
      </c>
      <c r="B549" s="148" t="s">
        <v>1477</v>
      </c>
      <c r="C549" s="149" t="s">
        <v>1478</v>
      </c>
      <c r="D549" s="149" t="s">
        <v>96</v>
      </c>
      <c r="E549" s="149" t="s">
        <v>1479</v>
      </c>
      <c r="F549" s="150">
        <v>5.8125</v>
      </c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>
        <v>5.8125</v>
      </c>
      <c r="Z549" s="150"/>
      <c r="AA549" s="150">
        <v>5.8125</v>
      </c>
      <c r="AB549" s="150"/>
      <c r="AC549" s="150"/>
      <c r="AD549" s="150"/>
      <c r="AE549" s="150"/>
      <c r="AF549" s="150"/>
      <c r="AG549" s="150"/>
    </row>
    <row r="550" ht="16.5" customHeight="1">
      <c r="A550" s="151">
        <v>548.0</v>
      </c>
      <c r="B550" s="151" t="s">
        <v>1480</v>
      </c>
      <c r="C550" s="133" t="s">
        <v>1481</v>
      </c>
      <c r="D550" s="133" t="s">
        <v>89</v>
      </c>
      <c r="E550" s="133" t="s">
        <v>874</v>
      </c>
      <c r="F550" s="52">
        <v>5.811463414634146</v>
      </c>
      <c r="G550" s="52">
        <v>6.362307692307692</v>
      </c>
      <c r="H550" s="52"/>
      <c r="I550" s="52">
        <v>6.362307692307692</v>
      </c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>
        <v>4.856666666666666</v>
      </c>
      <c r="AG550" s="52">
        <v>4.856666666666666</v>
      </c>
    </row>
    <row r="551" ht="16.5" customHeight="1">
      <c r="A551" s="148">
        <v>549.0</v>
      </c>
      <c r="B551" s="148" t="s">
        <v>1482</v>
      </c>
      <c r="C551" s="149" t="s">
        <v>1483</v>
      </c>
      <c r="D551" s="149" t="s">
        <v>72</v>
      </c>
      <c r="E551" s="149" t="s">
        <v>265</v>
      </c>
      <c r="F551" s="150">
        <v>5.808058823529412</v>
      </c>
      <c r="G551" s="150">
        <v>5.38525</v>
      </c>
      <c r="H551" s="150">
        <v>7.214545454545455</v>
      </c>
      <c r="I551" s="150">
        <v>6.212191780821918</v>
      </c>
      <c r="J551" s="150"/>
      <c r="K551" s="150"/>
      <c r="L551" s="150"/>
      <c r="M551" s="150"/>
      <c r="N551" s="150"/>
      <c r="O551" s="150"/>
      <c r="P551" s="150">
        <v>4.718108108108108</v>
      </c>
      <c r="Q551" s="150">
        <v>4.476333333333333</v>
      </c>
      <c r="R551" s="150">
        <v>4.609850746268657</v>
      </c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  <c r="AC551" s="150"/>
      <c r="AD551" s="150"/>
      <c r="AE551" s="150">
        <v>7.500666666666667</v>
      </c>
      <c r="AF551" s="150"/>
      <c r="AG551" s="150">
        <v>7.500666666666667</v>
      </c>
    </row>
    <row r="552" ht="16.5" customHeight="1">
      <c r="A552" s="151">
        <v>550.0</v>
      </c>
      <c r="B552" s="151" t="s">
        <v>1484</v>
      </c>
      <c r="C552" s="133" t="s">
        <v>1485</v>
      </c>
      <c r="D552" s="133" t="s">
        <v>66</v>
      </c>
      <c r="E552" s="133" t="s">
        <v>265</v>
      </c>
      <c r="F552" s="52">
        <v>5.806861313868612</v>
      </c>
      <c r="G552" s="52">
        <v>5.881538461538461</v>
      </c>
      <c r="H552" s="52">
        <v>5.747586206896552</v>
      </c>
      <c r="I552" s="52">
        <v>5.810909090909091</v>
      </c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>
        <v>5.832727272727272</v>
      </c>
      <c r="W552" s="52"/>
      <c r="X552" s="52">
        <v>5.832727272727272</v>
      </c>
      <c r="Y552" s="52"/>
      <c r="Z552" s="52"/>
      <c r="AA552" s="52"/>
      <c r="AB552" s="52">
        <v>6.25</v>
      </c>
      <c r="AC552" s="52">
        <v>5.259130434782608</v>
      </c>
      <c r="AD552" s="52">
        <v>5.784897959183673</v>
      </c>
      <c r="AE552" s="52"/>
      <c r="AF552" s="52"/>
      <c r="AG552" s="52"/>
    </row>
    <row r="553" ht="16.5" customHeight="1">
      <c r="A553" s="148">
        <v>551.0</v>
      </c>
      <c r="B553" s="148" t="s">
        <v>1486</v>
      </c>
      <c r="C553" s="149" t="s">
        <v>1487</v>
      </c>
      <c r="D553" s="149" t="s">
        <v>91</v>
      </c>
      <c r="E553" s="149" t="s">
        <v>265</v>
      </c>
      <c r="F553" s="150">
        <v>5.804393939393939</v>
      </c>
      <c r="G553" s="150">
        <v>6.2085</v>
      </c>
      <c r="H553" s="150">
        <v>5.182692307692307</v>
      </c>
      <c r="I553" s="150">
        <v>5.804393939393939</v>
      </c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  <c r="AC553" s="150"/>
      <c r="AD553" s="150"/>
      <c r="AE553" s="150"/>
      <c r="AF553" s="150"/>
      <c r="AG553" s="150"/>
    </row>
    <row r="554" ht="16.5" customHeight="1">
      <c r="A554" s="151">
        <v>552.0</v>
      </c>
      <c r="B554" s="151" t="s">
        <v>1488</v>
      </c>
      <c r="C554" s="133" t="s">
        <v>1489</v>
      </c>
      <c r="D554" s="133" t="s">
        <v>59</v>
      </c>
      <c r="E554" s="133" t="s">
        <v>59</v>
      </c>
      <c r="F554" s="52">
        <v>5.803606557377049</v>
      </c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>
        <v>5.803571428571429</v>
      </c>
      <c r="W554" s="52"/>
      <c r="X554" s="52">
        <v>5.803571428571429</v>
      </c>
      <c r="Y554" s="52"/>
      <c r="Z554" s="52"/>
      <c r="AA554" s="52"/>
      <c r="AB554" s="52"/>
      <c r="AC554" s="52"/>
      <c r="AD554" s="52"/>
      <c r="AE554" s="52"/>
      <c r="AF554" s="52">
        <v>5.803684210526316</v>
      </c>
      <c r="AG554" s="52">
        <v>5.803684210526316</v>
      </c>
    </row>
    <row r="555" ht="16.5" customHeight="1">
      <c r="A555" s="148">
        <v>553.0</v>
      </c>
      <c r="B555" s="148" t="s">
        <v>1490</v>
      </c>
      <c r="C555" s="149" t="s">
        <v>1491</v>
      </c>
      <c r="D555" s="149" t="s">
        <v>99</v>
      </c>
      <c r="E555" s="149" t="s">
        <v>99</v>
      </c>
      <c r="F555" s="150">
        <v>5.800384615384615</v>
      </c>
      <c r="G555" s="150">
        <v>5.800384615384615</v>
      </c>
      <c r="H555" s="150"/>
      <c r="I555" s="150">
        <v>5.800384615384615</v>
      </c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  <c r="AC555" s="150"/>
      <c r="AD555" s="150"/>
      <c r="AE555" s="150"/>
      <c r="AF555" s="150"/>
      <c r="AG555" s="150"/>
    </row>
    <row r="556" ht="16.5" customHeight="1">
      <c r="A556" s="151">
        <v>554.0</v>
      </c>
      <c r="B556" s="151" t="s">
        <v>1492</v>
      </c>
      <c r="C556" s="133" t="s">
        <v>1493</v>
      </c>
      <c r="D556" s="133" t="s">
        <v>59</v>
      </c>
      <c r="E556" s="133" t="s">
        <v>59</v>
      </c>
      <c r="F556" s="52">
        <v>5.799285714285714</v>
      </c>
      <c r="G556" s="52"/>
      <c r="H556" s="52">
        <v>4.898571428571429</v>
      </c>
      <c r="I556" s="52">
        <v>4.898571428571429</v>
      </c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>
        <v>5.125249999999999</v>
      </c>
      <c r="AC556" s="52">
        <v>7.4515</v>
      </c>
      <c r="AD556" s="52">
        <v>5.900666666666667</v>
      </c>
      <c r="AE556" s="52">
        <v>6.596666666666667</v>
      </c>
      <c r="AF556" s="52"/>
      <c r="AG556" s="52">
        <v>6.596666666666667</v>
      </c>
    </row>
    <row r="557" ht="16.5" customHeight="1">
      <c r="A557" s="148">
        <v>555.0</v>
      </c>
      <c r="B557" s="148" t="s">
        <v>1494</v>
      </c>
      <c r="C557" s="149" t="s">
        <v>1495</v>
      </c>
      <c r="D557" s="149" t="s">
        <v>55</v>
      </c>
      <c r="E557" s="149" t="s">
        <v>55</v>
      </c>
      <c r="F557" s="150">
        <v>5.798684210526315</v>
      </c>
      <c r="G557" s="150"/>
      <c r="H557" s="150">
        <v>5.7925</v>
      </c>
      <c r="I557" s="150">
        <v>5.7925</v>
      </c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>
        <v>5.801538461538462</v>
      </c>
      <c r="W557" s="150"/>
      <c r="X557" s="150">
        <v>5.801538461538462</v>
      </c>
      <c r="Y557" s="150"/>
      <c r="Z557" s="150"/>
      <c r="AA557" s="150"/>
      <c r="AB557" s="150"/>
      <c r="AC557" s="150"/>
      <c r="AD557" s="150"/>
      <c r="AE557" s="150"/>
      <c r="AF557" s="150"/>
      <c r="AG557" s="150"/>
    </row>
    <row r="558" ht="16.5" customHeight="1">
      <c r="A558" s="151">
        <v>556.0</v>
      </c>
      <c r="B558" s="151" t="s">
        <v>1496</v>
      </c>
      <c r="C558" s="133" t="s">
        <v>1497</v>
      </c>
      <c r="D558" s="133" t="s">
        <v>73</v>
      </c>
      <c r="E558" s="133" t="s">
        <v>1213</v>
      </c>
      <c r="F558" s="52">
        <v>5.798</v>
      </c>
      <c r="G558" s="52">
        <v>5.485333333333333</v>
      </c>
      <c r="H558" s="52"/>
      <c r="I558" s="52">
        <v>5.485333333333333</v>
      </c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>
        <v>6.110666666666666</v>
      </c>
      <c r="AA558" s="52">
        <v>6.110666666666666</v>
      </c>
      <c r="AB558" s="52"/>
      <c r="AC558" s="52"/>
      <c r="AD558" s="52"/>
      <c r="AE558" s="52"/>
      <c r="AF558" s="52"/>
      <c r="AG558" s="52"/>
    </row>
    <row r="559" ht="16.5" customHeight="1">
      <c r="A559" s="148">
        <v>557.0</v>
      </c>
      <c r="B559" s="148" t="s">
        <v>1498</v>
      </c>
      <c r="C559" s="149" t="s">
        <v>1499</v>
      </c>
      <c r="D559" s="149" t="s">
        <v>58</v>
      </c>
      <c r="E559" s="149" t="s">
        <v>58</v>
      </c>
      <c r="F559" s="150">
        <v>5.797857142857143</v>
      </c>
      <c r="G559" s="150">
        <v>5.77590909090909</v>
      </c>
      <c r="H559" s="150">
        <v>5.822</v>
      </c>
      <c r="I559" s="150">
        <v>5.797857142857143</v>
      </c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  <c r="AC559" s="150"/>
      <c r="AD559" s="150"/>
      <c r="AE559" s="150"/>
      <c r="AF559" s="150"/>
      <c r="AG559" s="150"/>
    </row>
    <row r="560" ht="16.5" customHeight="1">
      <c r="A560" s="151">
        <v>558.0</v>
      </c>
      <c r="B560" s="151" t="s">
        <v>1500</v>
      </c>
      <c r="C560" s="133" t="s">
        <v>1501</v>
      </c>
      <c r="D560" s="133" t="s">
        <v>93</v>
      </c>
      <c r="E560" s="133" t="s">
        <v>495</v>
      </c>
      <c r="F560" s="52">
        <v>5.795409836065573</v>
      </c>
      <c r="G560" s="52">
        <v>5.777297297297297</v>
      </c>
      <c r="H560" s="52">
        <v>5.823333333333333</v>
      </c>
      <c r="I560" s="52">
        <v>5.795409836065573</v>
      </c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</row>
    <row r="561" ht="16.5" customHeight="1">
      <c r="A561" s="148">
        <v>559.0</v>
      </c>
      <c r="B561" s="148" t="s">
        <v>1502</v>
      </c>
      <c r="C561" s="149" t="s">
        <v>1503</v>
      </c>
      <c r="D561" s="149" t="s">
        <v>50</v>
      </c>
      <c r="E561" s="149" t="s">
        <v>50</v>
      </c>
      <c r="F561" s="150">
        <v>5.793865030674847</v>
      </c>
      <c r="G561" s="150">
        <v>5.928333333333333</v>
      </c>
      <c r="H561" s="150"/>
      <c r="I561" s="150">
        <v>5.928333333333333</v>
      </c>
      <c r="J561" s="150"/>
      <c r="K561" s="150"/>
      <c r="L561" s="150"/>
      <c r="M561" s="150"/>
      <c r="N561" s="150"/>
      <c r="O561" s="150"/>
      <c r="P561" s="150">
        <v>5.427368421052631</v>
      </c>
      <c r="Q561" s="150"/>
      <c r="R561" s="150">
        <v>5.427368421052631</v>
      </c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>
        <v>4.825</v>
      </c>
      <c r="AC561" s="150">
        <v>6.71030303030303</v>
      </c>
      <c r="AD561" s="150">
        <v>5.879491525423728</v>
      </c>
      <c r="AE561" s="150"/>
      <c r="AF561" s="150"/>
      <c r="AG561" s="150"/>
    </row>
    <row r="562" ht="16.5" customHeight="1">
      <c r="A562" s="151">
        <v>560.0</v>
      </c>
      <c r="B562" s="151" t="s">
        <v>1504</v>
      </c>
      <c r="C562" s="133" t="s">
        <v>1505</v>
      </c>
      <c r="D562" s="133" t="s">
        <v>93</v>
      </c>
      <c r="E562" s="133" t="s">
        <v>1506</v>
      </c>
      <c r="F562" s="52">
        <v>5.792258064516129</v>
      </c>
      <c r="G562" s="52">
        <v>5.792258064516129</v>
      </c>
      <c r="H562" s="52"/>
      <c r="I562" s="52">
        <v>5.792258064516129</v>
      </c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</row>
    <row r="563" ht="16.5" customHeight="1">
      <c r="A563" s="148">
        <v>561.0</v>
      </c>
      <c r="B563" s="148" t="s">
        <v>1507</v>
      </c>
      <c r="C563" s="149" t="s">
        <v>1508</v>
      </c>
      <c r="D563" s="149" t="s">
        <v>80</v>
      </c>
      <c r="E563" s="149" t="s">
        <v>338</v>
      </c>
      <c r="F563" s="150">
        <v>5.790112359550562</v>
      </c>
      <c r="G563" s="150">
        <v>6.6245</v>
      </c>
      <c r="H563" s="150">
        <v>5.713846153846154</v>
      </c>
      <c r="I563" s="150">
        <v>6.265757575757576</v>
      </c>
      <c r="J563" s="150"/>
      <c r="K563" s="150"/>
      <c r="L563" s="150"/>
      <c r="M563" s="150"/>
      <c r="N563" s="150"/>
      <c r="O563" s="150"/>
      <c r="P563" s="150">
        <v>5.561739130434782</v>
      </c>
      <c r="Q563" s="150"/>
      <c r="R563" s="150">
        <v>5.561739130434782</v>
      </c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  <c r="AC563" s="150"/>
      <c r="AD563" s="150"/>
      <c r="AE563" s="150">
        <v>6.004705882352941</v>
      </c>
      <c r="AF563" s="150">
        <v>4.909375</v>
      </c>
      <c r="AG563" s="150">
        <v>5.473636363636364</v>
      </c>
    </row>
    <row r="564" ht="16.5" customHeight="1">
      <c r="A564" s="151">
        <v>562.0</v>
      </c>
      <c r="B564" s="151" t="s">
        <v>1509</v>
      </c>
      <c r="C564" s="133" t="s">
        <v>1510</v>
      </c>
      <c r="D564" s="133" t="s">
        <v>99</v>
      </c>
      <c r="E564" s="133" t="s">
        <v>1511</v>
      </c>
      <c r="F564" s="52">
        <v>5.78936507936508</v>
      </c>
      <c r="G564" s="52">
        <v>7.23875</v>
      </c>
      <c r="H564" s="52">
        <v>6.171304347826087</v>
      </c>
      <c r="I564" s="52">
        <v>6.792363636363636</v>
      </c>
      <c r="J564" s="52"/>
      <c r="K564" s="52"/>
      <c r="L564" s="52"/>
      <c r="M564" s="52"/>
      <c r="N564" s="52"/>
      <c r="O564" s="52"/>
      <c r="P564" s="52">
        <v>4.1790625</v>
      </c>
      <c r="Q564" s="52">
        <v>6.439523809523809</v>
      </c>
      <c r="R564" s="52">
        <v>5.074716981132075</v>
      </c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>
        <v>4.828888888888889</v>
      </c>
      <c r="AG564" s="52">
        <v>4.828888888888889</v>
      </c>
    </row>
    <row r="565" ht="16.5" customHeight="1">
      <c r="A565" s="148">
        <v>563.0</v>
      </c>
      <c r="B565" s="148" t="s">
        <v>1512</v>
      </c>
      <c r="C565" s="149" t="s">
        <v>1513</v>
      </c>
      <c r="D565" s="149" t="s">
        <v>83</v>
      </c>
      <c r="E565" s="149" t="s">
        <v>303</v>
      </c>
      <c r="F565" s="150">
        <v>5.7876</v>
      </c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>
        <v>5.832702702702703</v>
      </c>
      <c r="AC565" s="150">
        <v>5.659230769230769</v>
      </c>
      <c r="AD565" s="150">
        <v>5.7876</v>
      </c>
      <c r="AE565" s="150"/>
      <c r="AF565" s="150"/>
      <c r="AG565" s="150"/>
    </row>
    <row r="566" ht="16.5" customHeight="1">
      <c r="A566" s="151">
        <v>564.0</v>
      </c>
      <c r="B566" s="151" t="s">
        <v>1514</v>
      </c>
      <c r="C566" s="133" t="s">
        <v>1515</v>
      </c>
      <c r="D566" s="133" t="s">
        <v>87</v>
      </c>
      <c r="E566" s="133" t="s">
        <v>87</v>
      </c>
      <c r="F566" s="52">
        <v>5.787530864197531</v>
      </c>
      <c r="G566" s="52">
        <v>5.479393939393939</v>
      </c>
      <c r="H566" s="52">
        <v>5.365333333333333</v>
      </c>
      <c r="I566" s="52">
        <v>5.443750000000001</v>
      </c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>
        <v>6.287575757575758</v>
      </c>
      <c r="AF566" s="52"/>
      <c r="AG566" s="52">
        <v>6.287575757575758</v>
      </c>
    </row>
    <row r="567" ht="16.5" customHeight="1">
      <c r="A567" s="148">
        <v>565.0</v>
      </c>
      <c r="B567" s="148" t="s">
        <v>1516</v>
      </c>
      <c r="C567" s="149" t="s">
        <v>1517</v>
      </c>
      <c r="D567" s="149" t="s">
        <v>75</v>
      </c>
      <c r="E567" s="149" t="s">
        <v>1518</v>
      </c>
      <c r="F567" s="150">
        <v>5.787222222222223</v>
      </c>
      <c r="G567" s="150">
        <v>5.787222222222223</v>
      </c>
      <c r="H567" s="150"/>
      <c r="I567" s="150">
        <v>5.787222222222223</v>
      </c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  <c r="AC567" s="150"/>
      <c r="AD567" s="150"/>
      <c r="AE567" s="150"/>
      <c r="AF567" s="150"/>
      <c r="AG567" s="150"/>
    </row>
    <row r="568" ht="16.5" customHeight="1">
      <c r="A568" s="151">
        <v>566.0</v>
      </c>
      <c r="B568" s="151" t="s">
        <v>1519</v>
      </c>
      <c r="C568" s="133" t="s">
        <v>1520</v>
      </c>
      <c r="D568" s="133" t="s">
        <v>46</v>
      </c>
      <c r="E568" s="133" t="s">
        <v>46</v>
      </c>
      <c r="F568" s="52">
        <v>5.785714285714286</v>
      </c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>
        <v>5.785714285714286</v>
      </c>
      <c r="AF568" s="52"/>
      <c r="AG568" s="52">
        <v>5.785714285714286</v>
      </c>
    </row>
    <row r="569" ht="16.5" customHeight="1">
      <c r="A569" s="148">
        <v>567.0</v>
      </c>
      <c r="B569" s="148" t="s">
        <v>1521</v>
      </c>
      <c r="C569" s="149" t="s">
        <v>1522</v>
      </c>
      <c r="D569" s="149" t="s">
        <v>89</v>
      </c>
      <c r="E569" s="149" t="s">
        <v>89</v>
      </c>
      <c r="F569" s="150">
        <v>5.785384615384615</v>
      </c>
      <c r="G569" s="150">
        <v>5.785384615384615</v>
      </c>
      <c r="H569" s="150"/>
      <c r="I569" s="150">
        <v>5.785384615384615</v>
      </c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  <c r="AC569" s="150"/>
      <c r="AD569" s="150"/>
      <c r="AE569" s="150"/>
      <c r="AF569" s="150"/>
      <c r="AG569" s="150"/>
    </row>
    <row r="570" ht="16.5" customHeight="1">
      <c r="A570" s="151">
        <v>568.0</v>
      </c>
      <c r="B570" s="151" t="s">
        <v>1523</v>
      </c>
      <c r="C570" s="133" t="s">
        <v>1524</v>
      </c>
      <c r="D570" s="133" t="s">
        <v>46</v>
      </c>
      <c r="E570" s="133" t="s">
        <v>46</v>
      </c>
      <c r="F570" s="52">
        <v>5.785096153846154</v>
      </c>
      <c r="G570" s="52"/>
      <c r="H570" s="52">
        <v>5.658823529411765</v>
      </c>
      <c r="I570" s="52">
        <v>5.658823529411765</v>
      </c>
      <c r="J570" s="52"/>
      <c r="K570" s="52"/>
      <c r="L570" s="52"/>
      <c r="M570" s="52"/>
      <c r="N570" s="52"/>
      <c r="O570" s="52"/>
      <c r="P570" s="52">
        <v>5.53774193548387</v>
      </c>
      <c r="Q570" s="52"/>
      <c r="R570" s="52">
        <v>5.53774193548387</v>
      </c>
      <c r="S570" s="52"/>
      <c r="T570" s="52"/>
      <c r="U570" s="52"/>
      <c r="V570" s="52"/>
      <c r="W570" s="52"/>
      <c r="X570" s="52"/>
      <c r="Y570" s="52"/>
      <c r="Z570" s="52"/>
      <c r="AA570" s="52"/>
      <c r="AB570" s="52">
        <v>5.819310344827586</v>
      </c>
      <c r="AC570" s="52"/>
      <c r="AD570" s="52">
        <v>5.819310344827586</v>
      </c>
      <c r="AE570" s="52">
        <v>6.111851851851852</v>
      </c>
      <c r="AF570" s="52"/>
      <c r="AG570" s="52">
        <v>6.111851851851852</v>
      </c>
    </row>
    <row r="571" ht="16.5" customHeight="1">
      <c r="A571" s="148">
        <v>569.0</v>
      </c>
      <c r="B571" s="148" t="s">
        <v>1525</v>
      </c>
      <c r="C571" s="149" t="s">
        <v>1526</v>
      </c>
      <c r="D571" s="149" t="s">
        <v>44</v>
      </c>
      <c r="E571" s="149" t="s">
        <v>373</v>
      </c>
      <c r="F571" s="150">
        <v>5.783235294117647</v>
      </c>
      <c r="G571" s="150"/>
      <c r="H571" s="150"/>
      <c r="I571" s="150"/>
      <c r="J571" s="150"/>
      <c r="K571" s="150"/>
      <c r="L571" s="150"/>
      <c r="M571" s="150"/>
      <c r="N571" s="150"/>
      <c r="O571" s="150"/>
      <c r="P571" s="150">
        <v>5.783235294117647</v>
      </c>
      <c r="Q571" s="150"/>
      <c r="R571" s="150">
        <v>5.783235294117647</v>
      </c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  <c r="AC571" s="150"/>
      <c r="AD571" s="150"/>
      <c r="AE571" s="150"/>
      <c r="AF571" s="150"/>
      <c r="AG571" s="150"/>
    </row>
    <row r="572" ht="16.5" customHeight="1">
      <c r="A572" s="151">
        <v>570.0</v>
      </c>
      <c r="B572" s="151" t="s">
        <v>1527</v>
      </c>
      <c r="C572" s="133" t="s">
        <v>1528</v>
      </c>
      <c r="D572" s="133" t="s">
        <v>41</v>
      </c>
      <c r="E572" s="133" t="s">
        <v>504</v>
      </c>
      <c r="F572" s="52">
        <v>5.779130434782608</v>
      </c>
      <c r="G572" s="52"/>
      <c r="H572" s="52"/>
      <c r="I572" s="52"/>
      <c r="J572" s="52">
        <v>5.779130434782608</v>
      </c>
      <c r="K572" s="52"/>
      <c r="L572" s="52">
        <v>5.779130434782608</v>
      </c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</row>
    <row r="573" ht="16.5" customHeight="1">
      <c r="A573" s="148">
        <v>571.0</v>
      </c>
      <c r="B573" s="148" t="s">
        <v>1529</v>
      </c>
      <c r="C573" s="149" t="s">
        <v>1530</v>
      </c>
      <c r="D573" s="149" t="s">
        <v>52</v>
      </c>
      <c r="E573" s="149" t="s">
        <v>550</v>
      </c>
      <c r="F573" s="150">
        <v>5.7756</v>
      </c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>
        <v>5.67225806451613</v>
      </c>
      <c r="T573" s="150">
        <v>6.399166666666666</v>
      </c>
      <c r="U573" s="150">
        <v>5.989454545454546</v>
      </c>
      <c r="V573" s="150"/>
      <c r="W573" s="150"/>
      <c r="X573" s="150"/>
      <c r="Y573" s="150"/>
      <c r="Z573" s="150"/>
      <c r="AA573" s="150"/>
      <c r="AB573" s="150">
        <v>5.1875</v>
      </c>
      <c r="AC573" s="150"/>
      <c r="AD573" s="150">
        <v>5.1875</v>
      </c>
      <c r="AE573" s="150"/>
      <c r="AF573" s="150"/>
      <c r="AG573" s="150"/>
    </row>
    <row r="574" ht="16.5" customHeight="1">
      <c r="A574" s="151">
        <v>572.0</v>
      </c>
      <c r="B574" s="151" t="s">
        <v>1531</v>
      </c>
      <c r="C574" s="133" t="s">
        <v>1532</v>
      </c>
      <c r="D574" s="133" t="s">
        <v>50</v>
      </c>
      <c r="E574" s="133" t="s">
        <v>50</v>
      </c>
      <c r="F574" s="52">
        <v>5.774186046511628</v>
      </c>
      <c r="G574" s="52"/>
      <c r="H574" s="52">
        <v>5.826842105263157</v>
      </c>
      <c r="I574" s="52">
        <v>5.826842105263157</v>
      </c>
      <c r="J574" s="52"/>
      <c r="K574" s="52"/>
      <c r="L574" s="52"/>
      <c r="M574" s="52"/>
      <c r="N574" s="52"/>
      <c r="O574" s="52"/>
      <c r="P574" s="52">
        <v>6.106857142857143</v>
      </c>
      <c r="Q574" s="52"/>
      <c r="R574" s="52">
        <v>6.106857142857143</v>
      </c>
      <c r="S574" s="52"/>
      <c r="T574" s="52"/>
      <c r="U574" s="52"/>
      <c r="V574" s="52"/>
      <c r="W574" s="52"/>
      <c r="X574" s="52"/>
      <c r="Y574" s="52"/>
      <c r="Z574" s="52"/>
      <c r="AA574" s="52"/>
      <c r="AB574" s="52">
        <v>5.148064516129033</v>
      </c>
      <c r="AC574" s="52"/>
      <c r="AD574" s="52">
        <v>5.148064516129033</v>
      </c>
      <c r="AE574" s="52">
        <v>7.103809523809524</v>
      </c>
      <c r="AF574" s="52">
        <v>4.854347826086957</v>
      </c>
      <c r="AG574" s="52">
        <v>5.927954545454545</v>
      </c>
    </row>
    <row r="575" ht="16.5" customHeight="1">
      <c r="A575" s="148">
        <v>573.0</v>
      </c>
      <c r="B575" s="148" t="s">
        <v>1533</v>
      </c>
      <c r="C575" s="149" t="s">
        <v>1534</v>
      </c>
      <c r="D575" s="149" t="s">
        <v>74</v>
      </c>
      <c r="E575" s="149" t="s">
        <v>74</v>
      </c>
      <c r="F575" s="150">
        <v>5.773777777777777</v>
      </c>
      <c r="G575" s="150">
        <v>5.297619047619047</v>
      </c>
      <c r="H575" s="150">
        <v>6.190416666666667</v>
      </c>
      <c r="I575" s="150">
        <v>5.773777777777777</v>
      </c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  <c r="AC575" s="150"/>
      <c r="AD575" s="150"/>
      <c r="AE575" s="150"/>
      <c r="AF575" s="150"/>
      <c r="AG575" s="150"/>
    </row>
    <row r="576" ht="16.5" customHeight="1">
      <c r="A576" s="151">
        <v>574.0</v>
      </c>
      <c r="B576" s="151" t="s">
        <v>1535</v>
      </c>
      <c r="C576" s="133" t="s">
        <v>1536</v>
      </c>
      <c r="D576" s="133" t="s">
        <v>80</v>
      </c>
      <c r="E576" s="133" t="s">
        <v>1537</v>
      </c>
      <c r="F576" s="52">
        <v>5.773571428571429</v>
      </c>
      <c r="G576" s="52">
        <v>5.773571428571429</v>
      </c>
      <c r="H576" s="52"/>
      <c r="I576" s="52">
        <v>5.773571428571429</v>
      </c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</row>
    <row r="577" ht="16.5" customHeight="1">
      <c r="A577" s="148">
        <v>575.0</v>
      </c>
      <c r="B577" s="148" t="s">
        <v>1538</v>
      </c>
      <c r="C577" s="149" t="s">
        <v>1539</v>
      </c>
      <c r="D577" s="149" t="s">
        <v>126</v>
      </c>
      <c r="E577" s="149" t="s">
        <v>126</v>
      </c>
      <c r="F577" s="150">
        <v>5.773478260869565</v>
      </c>
      <c r="G577" s="150">
        <v>5.505714285714285</v>
      </c>
      <c r="H577" s="150">
        <v>6.19</v>
      </c>
      <c r="I577" s="150">
        <v>5.773478260869565</v>
      </c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  <c r="AC577" s="150"/>
      <c r="AD577" s="150"/>
      <c r="AE577" s="150"/>
      <c r="AF577" s="150"/>
      <c r="AG577" s="150"/>
    </row>
    <row r="578" ht="16.5" customHeight="1">
      <c r="A578" s="151">
        <v>576.0</v>
      </c>
      <c r="B578" s="151" t="s">
        <v>1540</v>
      </c>
      <c r="C578" s="133" t="s">
        <v>1541</v>
      </c>
      <c r="D578" s="133" t="s">
        <v>52</v>
      </c>
      <c r="E578" s="133" t="s">
        <v>550</v>
      </c>
      <c r="F578" s="52">
        <v>5.772784810126582</v>
      </c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>
        <v>6.105277777777777</v>
      </c>
      <c r="R578" s="52">
        <v>6.105277777777777</v>
      </c>
      <c r="S578" s="52"/>
      <c r="T578" s="52"/>
      <c r="U578" s="52"/>
      <c r="V578" s="52"/>
      <c r="W578" s="52"/>
      <c r="X578" s="52"/>
      <c r="Y578" s="52"/>
      <c r="Z578" s="52"/>
      <c r="AA578" s="52"/>
      <c r="AB578" s="52">
        <v>5.494418604651162</v>
      </c>
      <c r="AC578" s="52"/>
      <c r="AD578" s="52">
        <v>5.494418604651162</v>
      </c>
      <c r="AE578" s="52"/>
      <c r="AF578" s="52"/>
      <c r="AG578" s="52"/>
    </row>
    <row r="579" ht="16.5" customHeight="1">
      <c r="A579" s="148">
        <v>577.0</v>
      </c>
      <c r="B579" s="148" t="s">
        <v>1542</v>
      </c>
      <c r="C579" s="149" t="s">
        <v>1543</v>
      </c>
      <c r="D579" s="149" t="s">
        <v>129</v>
      </c>
      <c r="E579" s="149" t="s">
        <v>265</v>
      </c>
      <c r="F579" s="150">
        <v>5.772421052631579</v>
      </c>
      <c r="G579" s="150">
        <v>4.6496</v>
      </c>
      <c r="H579" s="150">
        <v>4.621176470588235</v>
      </c>
      <c r="I579" s="150">
        <v>4.638095238095238</v>
      </c>
      <c r="J579" s="150"/>
      <c r="K579" s="150"/>
      <c r="L579" s="150"/>
      <c r="M579" s="150"/>
      <c r="N579" s="150"/>
      <c r="O579" s="150"/>
      <c r="P579" s="150">
        <v>9.036875</v>
      </c>
      <c r="Q579" s="150">
        <v>5.290555555555556</v>
      </c>
      <c r="R579" s="150">
        <v>7.053529411764706</v>
      </c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  <c r="AC579" s="150"/>
      <c r="AD579" s="150"/>
      <c r="AE579" s="150">
        <v>5.987368421052632</v>
      </c>
      <c r="AF579" s="150"/>
      <c r="AG579" s="150">
        <v>5.987368421052632</v>
      </c>
    </row>
    <row r="580" ht="16.5" customHeight="1">
      <c r="A580" s="151">
        <v>578.0</v>
      </c>
      <c r="B580" s="151" t="s">
        <v>1544</v>
      </c>
      <c r="C580" s="133" t="s">
        <v>1545</v>
      </c>
      <c r="D580" s="133" t="s">
        <v>117</v>
      </c>
      <c r="E580" s="133" t="s">
        <v>1546</v>
      </c>
      <c r="F580" s="52">
        <v>5.772131147540984</v>
      </c>
      <c r="G580" s="52"/>
      <c r="H580" s="52"/>
      <c r="I580" s="52"/>
      <c r="J580" s="52">
        <v>5.875333333333333</v>
      </c>
      <c r="K580" s="52"/>
      <c r="L580" s="52">
        <v>5.875333333333333</v>
      </c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>
        <v>5.67225806451613</v>
      </c>
      <c r="AF580" s="52"/>
      <c r="AG580" s="52">
        <v>5.67225806451613</v>
      </c>
    </row>
    <row r="581" ht="16.5" customHeight="1">
      <c r="A581" s="148">
        <v>579.0</v>
      </c>
      <c r="B581" s="148" t="s">
        <v>1547</v>
      </c>
      <c r="C581" s="149" t="s">
        <v>1548</v>
      </c>
      <c r="D581" s="149" t="s">
        <v>130</v>
      </c>
      <c r="E581" s="149" t="s">
        <v>1549</v>
      </c>
      <c r="F581" s="150">
        <v>5.771</v>
      </c>
      <c r="G581" s="150">
        <v>5.771</v>
      </c>
      <c r="H581" s="150"/>
      <c r="I581" s="150">
        <v>5.771</v>
      </c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  <c r="AC581" s="150"/>
      <c r="AD581" s="150"/>
      <c r="AE581" s="150"/>
      <c r="AF581" s="150"/>
      <c r="AG581" s="150"/>
    </row>
    <row r="582" ht="16.5" customHeight="1">
      <c r="A582" s="151">
        <v>580.0</v>
      </c>
      <c r="B582" s="151" t="s">
        <v>1550</v>
      </c>
      <c r="C582" s="133" t="s">
        <v>1551</v>
      </c>
      <c r="D582" s="133" t="s">
        <v>104</v>
      </c>
      <c r="E582" s="133" t="s">
        <v>265</v>
      </c>
      <c r="F582" s="52">
        <v>5.767063492063492</v>
      </c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>
        <v>5.532558139534884</v>
      </c>
      <c r="T582" s="52">
        <v>6.643</v>
      </c>
      <c r="U582" s="52">
        <v>5.988904109589041</v>
      </c>
      <c r="V582" s="52"/>
      <c r="W582" s="52"/>
      <c r="X582" s="52"/>
      <c r="Y582" s="52"/>
      <c r="Z582" s="52"/>
      <c r="AA582" s="52"/>
      <c r="AB582" s="52">
        <v>4.249714285714286</v>
      </c>
      <c r="AC582" s="52">
        <v>7.817777777777778</v>
      </c>
      <c r="AD582" s="52">
        <v>5.461509433962264</v>
      </c>
      <c r="AE582" s="52"/>
      <c r="AF582" s="52"/>
      <c r="AG582" s="52"/>
    </row>
    <row r="583" ht="16.5" customHeight="1">
      <c r="A583" s="148">
        <v>581.0</v>
      </c>
      <c r="B583" s="148" t="s">
        <v>1552</v>
      </c>
      <c r="C583" s="149" t="s">
        <v>1553</v>
      </c>
      <c r="D583" s="149" t="s">
        <v>80</v>
      </c>
      <c r="E583" s="149" t="s">
        <v>80</v>
      </c>
      <c r="F583" s="150">
        <v>5.766060606060607</v>
      </c>
      <c r="G583" s="150">
        <v>5.451388888888889</v>
      </c>
      <c r="H583" s="150">
        <v>7.06157894736842</v>
      </c>
      <c r="I583" s="150">
        <v>6.278243243243243</v>
      </c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>
        <v>4.25</v>
      </c>
      <c r="AC583" s="150"/>
      <c r="AD583" s="150">
        <v>4.25</v>
      </c>
      <c r="AE583" s="150"/>
      <c r="AF583" s="150"/>
      <c r="AG583" s="150"/>
    </row>
    <row r="584" ht="16.5" customHeight="1">
      <c r="A584" s="151">
        <v>582.0</v>
      </c>
      <c r="B584" s="151" t="s">
        <v>1554</v>
      </c>
      <c r="C584" s="133" t="s">
        <v>1555</v>
      </c>
      <c r="D584" s="133" t="s">
        <v>92</v>
      </c>
      <c r="E584" s="133" t="s">
        <v>92</v>
      </c>
      <c r="F584" s="52">
        <v>5.765245901639345</v>
      </c>
      <c r="G584" s="52">
        <v>4.902647058823529</v>
      </c>
      <c r="H584" s="52">
        <v>6.851481481481482</v>
      </c>
      <c r="I584" s="52">
        <v>5.765245901639345</v>
      </c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</row>
    <row r="585" ht="16.5" customHeight="1">
      <c r="A585" s="148">
        <v>583.0</v>
      </c>
      <c r="B585" s="148" t="s">
        <v>1556</v>
      </c>
      <c r="C585" s="149" t="s">
        <v>1557</v>
      </c>
      <c r="D585" s="149" t="s">
        <v>57</v>
      </c>
      <c r="E585" s="149" t="s">
        <v>57</v>
      </c>
      <c r="F585" s="150">
        <v>5.763387096774193</v>
      </c>
      <c r="G585" s="150">
        <v>6.653636363636363</v>
      </c>
      <c r="H585" s="150">
        <v>6.263461538461538</v>
      </c>
      <c r="I585" s="150">
        <v>6.481694915254238</v>
      </c>
      <c r="J585" s="150"/>
      <c r="K585" s="150"/>
      <c r="L585" s="150"/>
      <c r="M585" s="150"/>
      <c r="N585" s="150"/>
      <c r="O585" s="150"/>
      <c r="P585" s="150">
        <v>5.56</v>
      </c>
      <c r="Q585" s="150">
        <v>4.48</v>
      </c>
      <c r="R585" s="150">
        <v>5.111384615384615</v>
      </c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  <c r="AC585" s="150"/>
      <c r="AD585" s="150"/>
      <c r="AE585" s="150"/>
      <c r="AF585" s="150"/>
      <c r="AG585" s="150"/>
    </row>
    <row r="586" ht="16.5" customHeight="1">
      <c r="A586" s="151">
        <v>584.0</v>
      </c>
      <c r="B586" s="151" t="s">
        <v>1558</v>
      </c>
      <c r="C586" s="133" t="s">
        <v>1559</v>
      </c>
      <c r="D586" s="133" t="s">
        <v>103</v>
      </c>
      <c r="E586" s="133" t="s">
        <v>265</v>
      </c>
      <c r="F586" s="52">
        <v>5.761344537815126</v>
      </c>
      <c r="G586" s="52">
        <v>5.761724137931035</v>
      </c>
      <c r="H586" s="52">
        <v>7.491875</v>
      </c>
      <c r="I586" s="52">
        <v>6.376888888888889</v>
      </c>
      <c r="J586" s="52"/>
      <c r="K586" s="52"/>
      <c r="L586" s="52"/>
      <c r="M586" s="52"/>
      <c r="N586" s="52"/>
      <c r="O586" s="52"/>
      <c r="P586" s="52">
        <v>3.851034482758621</v>
      </c>
      <c r="Q586" s="52"/>
      <c r="R586" s="52">
        <v>3.851034482758621</v>
      </c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</row>
    <row r="587" ht="16.5" customHeight="1">
      <c r="A587" s="148">
        <v>585.0</v>
      </c>
      <c r="B587" s="148" t="s">
        <v>1560</v>
      </c>
      <c r="C587" s="149" t="s">
        <v>1561</v>
      </c>
      <c r="D587" s="149" t="s">
        <v>57</v>
      </c>
      <c r="E587" s="149" t="s">
        <v>57</v>
      </c>
      <c r="F587" s="150">
        <v>5.760958904109589</v>
      </c>
      <c r="G587" s="150">
        <v>5.62</v>
      </c>
      <c r="H587" s="150">
        <v>5.905833333333333</v>
      </c>
      <c r="I587" s="150">
        <v>5.760958904109589</v>
      </c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  <c r="AC587" s="150"/>
      <c r="AD587" s="150"/>
      <c r="AE587" s="150"/>
      <c r="AF587" s="150"/>
      <c r="AG587" s="150"/>
    </row>
    <row r="588" ht="16.5" customHeight="1">
      <c r="A588" s="151">
        <v>586.0</v>
      </c>
      <c r="B588" s="151" t="s">
        <v>1562</v>
      </c>
      <c r="C588" s="133" t="s">
        <v>1563</v>
      </c>
      <c r="D588" s="133" t="s">
        <v>80</v>
      </c>
      <c r="E588" s="133" t="s">
        <v>338</v>
      </c>
      <c r="F588" s="52">
        <v>5.76075</v>
      </c>
      <c r="G588" s="52">
        <v>5.76075</v>
      </c>
      <c r="H588" s="52"/>
      <c r="I588" s="52">
        <v>5.76075</v>
      </c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</row>
    <row r="589" ht="16.5" customHeight="1">
      <c r="A589" s="148">
        <v>587.0</v>
      </c>
      <c r="B589" s="148" t="s">
        <v>1564</v>
      </c>
      <c r="C589" s="149" t="s">
        <v>1565</v>
      </c>
      <c r="D589" s="149" t="s">
        <v>86</v>
      </c>
      <c r="E589" s="149" t="s">
        <v>1566</v>
      </c>
      <c r="F589" s="150">
        <v>5.760273972602739</v>
      </c>
      <c r="G589" s="150">
        <v>5.275593220338983</v>
      </c>
      <c r="H589" s="150">
        <v>6.064117647058824</v>
      </c>
      <c r="I589" s="150">
        <v>5.451973684210526</v>
      </c>
      <c r="J589" s="150"/>
      <c r="K589" s="150"/>
      <c r="L589" s="150"/>
      <c r="M589" s="150"/>
      <c r="N589" s="150"/>
      <c r="O589" s="150"/>
      <c r="P589" s="150"/>
      <c r="Q589" s="150"/>
      <c r="R589" s="150"/>
      <c r="S589" s="150">
        <v>5.855945945945946</v>
      </c>
      <c r="T589" s="150">
        <v>6.623214285714285</v>
      </c>
      <c r="U589" s="150">
        <v>6.186461538461539</v>
      </c>
      <c r="V589" s="150"/>
      <c r="W589" s="150"/>
      <c r="X589" s="150"/>
      <c r="Y589" s="150"/>
      <c r="Z589" s="150"/>
      <c r="AA589" s="150"/>
      <c r="AB589" s="150"/>
      <c r="AC589" s="150"/>
      <c r="AD589" s="150"/>
      <c r="AE589" s="150"/>
      <c r="AF589" s="150">
        <v>4.906000000000001</v>
      </c>
      <c r="AG589" s="150">
        <v>4.906000000000001</v>
      </c>
    </row>
    <row r="590" ht="16.5" customHeight="1">
      <c r="A590" s="151">
        <v>588.0</v>
      </c>
      <c r="B590" s="151" t="s">
        <v>1567</v>
      </c>
      <c r="C590" s="133" t="s">
        <v>1568</v>
      </c>
      <c r="D590" s="133" t="s">
        <v>116</v>
      </c>
      <c r="E590" s="133" t="s">
        <v>265</v>
      </c>
      <c r="F590" s="52">
        <v>5.759117647058823</v>
      </c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>
        <v>5.759117647058823</v>
      </c>
      <c r="AF590" s="52"/>
      <c r="AG590" s="52">
        <v>5.759117647058823</v>
      </c>
    </row>
    <row r="591" ht="16.5" customHeight="1">
      <c r="A591" s="148">
        <v>589.0</v>
      </c>
      <c r="B591" s="148" t="s">
        <v>1569</v>
      </c>
      <c r="C591" s="149" t="s">
        <v>1570</v>
      </c>
      <c r="D591" s="149" t="s">
        <v>52</v>
      </c>
      <c r="E591" s="149" t="s">
        <v>550</v>
      </c>
      <c r="F591" s="150">
        <v>5.756111111111111</v>
      </c>
      <c r="G591" s="150"/>
      <c r="H591" s="150"/>
      <c r="I591" s="150"/>
      <c r="J591" s="150"/>
      <c r="K591" s="150"/>
      <c r="L591" s="150"/>
      <c r="M591" s="150"/>
      <c r="N591" s="150"/>
      <c r="O591" s="150"/>
      <c r="P591" s="150">
        <v>4.653055555555556</v>
      </c>
      <c r="Q591" s="150">
        <v>5.433571428571428</v>
      </c>
      <c r="R591" s="150">
        <v>4.99453125</v>
      </c>
      <c r="S591" s="150">
        <v>7.789999999999999</v>
      </c>
      <c r="T591" s="150">
        <v>5.849523809523809</v>
      </c>
      <c r="U591" s="150">
        <v>6.863863636363636</v>
      </c>
      <c r="V591" s="150"/>
      <c r="W591" s="150"/>
      <c r="X591" s="150"/>
      <c r="Y591" s="150"/>
      <c r="Z591" s="150"/>
      <c r="AA591" s="150"/>
      <c r="AB591" s="150"/>
      <c r="AC591" s="150"/>
      <c r="AD591" s="150"/>
      <c r="AE591" s="150"/>
      <c r="AF591" s="150"/>
      <c r="AG591" s="150"/>
    </row>
    <row r="592" ht="16.5" customHeight="1">
      <c r="A592" s="151">
        <v>590.0</v>
      </c>
      <c r="B592" s="151" t="s">
        <v>1571</v>
      </c>
      <c r="C592" s="133" t="s">
        <v>1572</v>
      </c>
      <c r="D592" s="133" t="s">
        <v>103</v>
      </c>
      <c r="E592" s="133" t="s">
        <v>265</v>
      </c>
      <c r="F592" s="52">
        <v>5.755702479338843</v>
      </c>
      <c r="G592" s="52">
        <v>5.405384615384615</v>
      </c>
      <c r="H592" s="52"/>
      <c r="I592" s="52">
        <v>5.405384615384615</v>
      </c>
      <c r="J592" s="52"/>
      <c r="K592" s="52"/>
      <c r="L592" s="52"/>
      <c r="M592" s="52"/>
      <c r="N592" s="52"/>
      <c r="O592" s="52"/>
      <c r="P592" s="52"/>
      <c r="Q592" s="52"/>
      <c r="R592" s="52"/>
      <c r="S592" s="52">
        <v>5.680909090909091</v>
      </c>
      <c r="T592" s="52">
        <v>6.174333333333333</v>
      </c>
      <c r="U592" s="52">
        <v>5.915873015873015</v>
      </c>
      <c r="V592" s="52"/>
      <c r="W592" s="52"/>
      <c r="X592" s="52"/>
      <c r="Y592" s="52"/>
      <c r="Z592" s="52"/>
      <c r="AA592" s="52"/>
      <c r="AB592" s="52"/>
      <c r="AC592" s="52"/>
      <c r="AD592" s="52"/>
      <c r="AE592" s="52">
        <v>5.943684210526317</v>
      </c>
      <c r="AF592" s="52"/>
      <c r="AG592" s="52">
        <v>5.943684210526317</v>
      </c>
    </row>
    <row r="593" ht="16.5" customHeight="1">
      <c r="A593" s="148">
        <v>591.0</v>
      </c>
      <c r="B593" s="148" t="s">
        <v>1573</v>
      </c>
      <c r="C593" s="149" t="s">
        <v>1574</v>
      </c>
      <c r="D593" s="149" t="s">
        <v>95</v>
      </c>
      <c r="E593" s="149" t="s">
        <v>95</v>
      </c>
      <c r="F593" s="150">
        <v>5.75484375</v>
      </c>
      <c r="G593" s="150">
        <v>4.263076923076923</v>
      </c>
      <c r="H593" s="150">
        <v>6.481111111111111</v>
      </c>
      <c r="I593" s="150">
        <v>5.170454545454546</v>
      </c>
      <c r="J593" s="150"/>
      <c r="K593" s="150"/>
      <c r="L593" s="150"/>
      <c r="M593" s="150"/>
      <c r="N593" s="150"/>
      <c r="O593" s="150"/>
      <c r="P593" s="150"/>
      <c r="Q593" s="150"/>
      <c r="R593" s="150"/>
      <c r="S593" s="150">
        <v>5.624230769230769</v>
      </c>
      <c r="T593" s="150">
        <v>6.770625</v>
      </c>
      <c r="U593" s="150">
        <v>6.060952380952381</v>
      </c>
      <c r="V593" s="150"/>
      <c r="W593" s="150"/>
      <c r="X593" s="150"/>
      <c r="Y593" s="150"/>
      <c r="Z593" s="150"/>
      <c r="AA593" s="150"/>
      <c r="AB593" s="150"/>
      <c r="AC593" s="150"/>
      <c r="AD593" s="150"/>
      <c r="AE593" s="150"/>
      <c r="AF593" s="150"/>
      <c r="AG593" s="150"/>
    </row>
    <row r="594" ht="16.5" customHeight="1">
      <c r="A594" s="151">
        <v>592.0</v>
      </c>
      <c r="B594" s="151" t="s">
        <v>1575</v>
      </c>
      <c r="C594" s="133" t="s">
        <v>1576</v>
      </c>
      <c r="D594" s="133" t="s">
        <v>93</v>
      </c>
      <c r="E594" s="133" t="s">
        <v>1506</v>
      </c>
      <c r="F594" s="52">
        <v>5.7536</v>
      </c>
      <c r="G594" s="52">
        <v>5.26027027027027</v>
      </c>
      <c r="H594" s="52">
        <v>6.233947368421052</v>
      </c>
      <c r="I594" s="52">
        <v>5.7536</v>
      </c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</row>
    <row r="595" ht="16.5" customHeight="1">
      <c r="A595" s="148">
        <v>593.0</v>
      </c>
      <c r="B595" s="148" t="s">
        <v>1577</v>
      </c>
      <c r="C595" s="149" t="s">
        <v>1578</v>
      </c>
      <c r="D595" s="149" t="s">
        <v>52</v>
      </c>
      <c r="E595" s="149" t="s">
        <v>550</v>
      </c>
      <c r="F595" s="150">
        <v>5.751538461538462</v>
      </c>
      <c r="G595" s="150"/>
      <c r="H595" s="150">
        <v>5.5236</v>
      </c>
      <c r="I595" s="150">
        <v>5.5236</v>
      </c>
      <c r="J595" s="150"/>
      <c r="K595" s="150"/>
      <c r="L595" s="150"/>
      <c r="M595" s="150"/>
      <c r="N595" s="150"/>
      <c r="O595" s="150"/>
      <c r="P595" s="150">
        <v>5.61</v>
      </c>
      <c r="Q595" s="150"/>
      <c r="R595" s="150">
        <v>5.61</v>
      </c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>
        <v>5.931176470588235</v>
      </c>
      <c r="AC595" s="150">
        <v>6.066190476190476</v>
      </c>
      <c r="AD595" s="150">
        <v>6.00578947368421</v>
      </c>
      <c r="AE595" s="150"/>
      <c r="AF595" s="150"/>
      <c r="AG595" s="150"/>
    </row>
    <row r="596" ht="16.5" customHeight="1">
      <c r="A596" s="151">
        <v>594.0</v>
      </c>
      <c r="B596" s="151" t="s">
        <v>1579</v>
      </c>
      <c r="C596" s="133" t="s">
        <v>1580</v>
      </c>
      <c r="D596" s="133" t="s">
        <v>59</v>
      </c>
      <c r="E596" s="133" t="s">
        <v>59</v>
      </c>
      <c r="F596" s="52">
        <v>5.747954545454546</v>
      </c>
      <c r="G596" s="52">
        <v>5.747954545454546</v>
      </c>
      <c r="H596" s="52"/>
      <c r="I596" s="52">
        <v>5.747954545454546</v>
      </c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</row>
    <row r="597" ht="16.5" customHeight="1">
      <c r="A597" s="148">
        <v>595.0</v>
      </c>
      <c r="B597" s="148" t="s">
        <v>1581</v>
      </c>
      <c r="C597" s="149" t="s">
        <v>1582</v>
      </c>
      <c r="D597" s="149" t="s">
        <v>75</v>
      </c>
      <c r="E597" s="149" t="s">
        <v>537</v>
      </c>
      <c r="F597" s="150">
        <v>5.747083333333333</v>
      </c>
      <c r="G597" s="150">
        <v>4.917</v>
      </c>
      <c r="H597" s="150"/>
      <c r="I597" s="150">
        <v>4.917</v>
      </c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  <c r="AC597" s="150">
        <v>7.130555555555556</v>
      </c>
      <c r="AD597" s="150">
        <v>7.130555555555556</v>
      </c>
      <c r="AE597" s="150"/>
      <c r="AF597" s="150"/>
      <c r="AG597" s="150"/>
    </row>
    <row r="598" ht="16.5" customHeight="1">
      <c r="A598" s="151">
        <v>596.0</v>
      </c>
      <c r="B598" s="151" t="s">
        <v>1583</v>
      </c>
      <c r="C598" s="133" t="s">
        <v>1584</v>
      </c>
      <c r="D598" s="133" t="s">
        <v>92</v>
      </c>
      <c r="E598" s="133" t="s">
        <v>92</v>
      </c>
      <c r="F598" s="52">
        <v>5.741875</v>
      </c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>
        <v>5.741875</v>
      </c>
      <c r="AF598" s="52"/>
      <c r="AG598" s="52">
        <v>5.741875</v>
      </c>
    </row>
    <row r="599" ht="16.5" customHeight="1">
      <c r="A599" s="148">
        <v>597.0</v>
      </c>
      <c r="B599" s="148" t="s">
        <v>1585</v>
      </c>
      <c r="C599" s="149" t="s">
        <v>1586</v>
      </c>
      <c r="D599" s="149" t="s">
        <v>89</v>
      </c>
      <c r="E599" s="149" t="s">
        <v>874</v>
      </c>
      <c r="F599" s="150">
        <v>5.738983050847458</v>
      </c>
      <c r="G599" s="150">
        <v>6.2109375</v>
      </c>
      <c r="H599" s="150">
        <v>5.331428571428572</v>
      </c>
      <c r="I599" s="150">
        <v>5.8005</v>
      </c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>
        <v>5.080967741935484</v>
      </c>
      <c r="AC599" s="150">
        <v>6.357777777777778</v>
      </c>
      <c r="AD599" s="150">
        <v>5.675344827586208</v>
      </c>
      <c r="AE599" s="150"/>
      <c r="AF599" s="150"/>
      <c r="AG599" s="150"/>
    </row>
    <row r="600" ht="16.5" customHeight="1">
      <c r="A600" s="151">
        <v>598.0</v>
      </c>
      <c r="B600" s="151" t="s">
        <v>1587</v>
      </c>
      <c r="C600" s="133" t="s">
        <v>1588</v>
      </c>
      <c r="D600" s="133" t="s">
        <v>61</v>
      </c>
      <c r="E600" s="133" t="s">
        <v>61</v>
      </c>
      <c r="F600" s="52">
        <v>5.738813559322034</v>
      </c>
      <c r="G600" s="52">
        <v>4.537837837837838</v>
      </c>
      <c r="H600" s="52">
        <v>7.758636363636364</v>
      </c>
      <c r="I600" s="52">
        <v>5.738813559322034</v>
      </c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</row>
    <row r="601" ht="16.5" customHeight="1">
      <c r="A601" s="148">
        <v>599.0</v>
      </c>
      <c r="B601" s="148" t="s">
        <v>1589</v>
      </c>
      <c r="C601" s="149" t="s">
        <v>1590</v>
      </c>
      <c r="D601" s="149" t="s">
        <v>45</v>
      </c>
      <c r="E601" s="149" t="s">
        <v>45</v>
      </c>
      <c r="F601" s="150">
        <v>5.734761904761905</v>
      </c>
      <c r="G601" s="150"/>
      <c r="H601" s="150"/>
      <c r="I601" s="150"/>
      <c r="J601" s="150"/>
      <c r="K601" s="150"/>
      <c r="L601" s="150"/>
      <c r="M601" s="150">
        <v>5.734761904761905</v>
      </c>
      <c r="N601" s="150"/>
      <c r="O601" s="150">
        <v>5.734761904761905</v>
      </c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  <c r="AC601" s="150"/>
      <c r="AD601" s="150"/>
      <c r="AE601" s="150"/>
      <c r="AF601" s="150"/>
      <c r="AG601" s="150"/>
    </row>
    <row r="602" ht="16.5" customHeight="1">
      <c r="A602" s="151">
        <v>600.0</v>
      </c>
      <c r="B602" s="151" t="s">
        <v>1591</v>
      </c>
      <c r="C602" s="133" t="s">
        <v>1592</v>
      </c>
      <c r="D602" s="133" t="s">
        <v>87</v>
      </c>
      <c r="E602" s="133" t="s">
        <v>1324</v>
      </c>
      <c r="F602" s="52">
        <v>5.734074074074074</v>
      </c>
      <c r="G602" s="52">
        <v>5.416451612903225</v>
      </c>
      <c r="H602" s="52">
        <v>6.26304347826087</v>
      </c>
      <c r="I602" s="52">
        <v>5.777037037037037</v>
      </c>
      <c r="J602" s="52">
        <v>5.648148148148148</v>
      </c>
      <c r="K602" s="52"/>
      <c r="L602" s="52">
        <v>5.648148148148148</v>
      </c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</row>
    <row r="603" ht="16.5" customHeight="1">
      <c r="A603" s="148">
        <v>601.0</v>
      </c>
      <c r="B603" s="148" t="s">
        <v>1593</v>
      </c>
      <c r="C603" s="149" t="s">
        <v>1594</v>
      </c>
      <c r="D603" s="149" t="s">
        <v>59</v>
      </c>
      <c r="E603" s="149" t="s">
        <v>59</v>
      </c>
      <c r="F603" s="150">
        <v>5.733375000000001</v>
      </c>
      <c r="G603" s="150">
        <v>6.213478260869565</v>
      </c>
      <c r="H603" s="150">
        <v>7.684545454545455</v>
      </c>
      <c r="I603" s="150">
        <v>6.689411764705882</v>
      </c>
      <c r="J603" s="150"/>
      <c r="K603" s="150"/>
      <c r="L603" s="150"/>
      <c r="M603" s="150"/>
      <c r="N603" s="150"/>
      <c r="O603" s="150"/>
      <c r="P603" s="150">
        <v>5.043571428571428</v>
      </c>
      <c r="Q603" s="150">
        <v>5.000555555555556</v>
      </c>
      <c r="R603" s="150">
        <v>5.026739130434782</v>
      </c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  <c r="AC603" s="150"/>
      <c r="AD603" s="150"/>
      <c r="AE603" s="150"/>
      <c r="AF603" s="150"/>
      <c r="AG603" s="150"/>
    </row>
    <row r="604" ht="16.5" customHeight="1">
      <c r="A604" s="151">
        <v>602.0</v>
      </c>
      <c r="B604" s="151" t="s">
        <v>1595</v>
      </c>
      <c r="C604" s="133" t="s">
        <v>1596</v>
      </c>
      <c r="D604" s="133" t="s">
        <v>98</v>
      </c>
      <c r="E604" s="133" t="s">
        <v>265</v>
      </c>
      <c r="F604" s="52">
        <v>5.732344827586207</v>
      </c>
      <c r="G604" s="52">
        <v>6.135</v>
      </c>
      <c r="H604" s="52">
        <v>5.603571428571429</v>
      </c>
      <c r="I604" s="52">
        <v>5.916176470588235</v>
      </c>
      <c r="J604" s="52"/>
      <c r="K604" s="52"/>
      <c r="L604" s="52"/>
      <c r="M604" s="52"/>
      <c r="N604" s="52"/>
      <c r="O604" s="52"/>
      <c r="P604" s="52">
        <v>6.154102564102564</v>
      </c>
      <c r="Q604" s="52"/>
      <c r="R604" s="52">
        <v>6.154102564102564</v>
      </c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>
        <v>5.330833333333334</v>
      </c>
      <c r="AF604" s="52">
        <v>4.352857142857142</v>
      </c>
      <c r="AG604" s="52">
        <v>4.970526315789473</v>
      </c>
    </row>
    <row r="605" ht="16.5" customHeight="1">
      <c r="A605" s="148">
        <v>603.0</v>
      </c>
      <c r="B605" s="148" t="s">
        <v>1597</v>
      </c>
      <c r="C605" s="149" t="s">
        <v>1598</v>
      </c>
      <c r="D605" s="149" t="s">
        <v>57</v>
      </c>
      <c r="E605" s="149" t="s">
        <v>57</v>
      </c>
      <c r="F605" s="150">
        <v>5.729672131147541</v>
      </c>
      <c r="G605" s="150">
        <v>5.552058823529412</v>
      </c>
      <c r="H605" s="150">
        <v>5.953333333333334</v>
      </c>
      <c r="I605" s="150">
        <v>5.729672131147541</v>
      </c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  <c r="AC605" s="150"/>
      <c r="AD605" s="150"/>
      <c r="AE605" s="150"/>
      <c r="AF605" s="150"/>
      <c r="AG605" s="150"/>
    </row>
    <row r="606" ht="16.5" customHeight="1">
      <c r="A606" s="151">
        <v>604.0</v>
      </c>
      <c r="B606" s="151" t="s">
        <v>1599</v>
      </c>
      <c r="C606" s="133" t="s">
        <v>1600</v>
      </c>
      <c r="D606" s="133" t="s">
        <v>75</v>
      </c>
      <c r="E606" s="133" t="s">
        <v>75</v>
      </c>
      <c r="F606" s="52">
        <v>5.729333333333333</v>
      </c>
      <c r="G606" s="52">
        <v>5.327027027027027</v>
      </c>
      <c r="H606" s="52">
        <v>6.376521739130435</v>
      </c>
      <c r="I606" s="52">
        <v>5.729333333333333</v>
      </c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</row>
    <row r="607" ht="16.5" customHeight="1">
      <c r="A607" s="148">
        <v>605.0</v>
      </c>
      <c r="B607" s="148" t="s">
        <v>1601</v>
      </c>
      <c r="C607" s="149" t="s">
        <v>1602</v>
      </c>
      <c r="D607" s="149" t="s">
        <v>57</v>
      </c>
      <c r="E607" s="149" t="s">
        <v>57</v>
      </c>
      <c r="F607" s="150">
        <v>5.728518518518518</v>
      </c>
      <c r="G607" s="150">
        <v>5.551612903225807</v>
      </c>
      <c r="H607" s="150">
        <v>5.838200000000001</v>
      </c>
      <c r="I607" s="150">
        <v>5.728518518518518</v>
      </c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  <c r="AB607" s="150"/>
      <c r="AC607" s="150"/>
      <c r="AD607" s="150"/>
      <c r="AE607" s="150"/>
      <c r="AF607" s="150"/>
      <c r="AG607" s="150"/>
    </row>
    <row r="608" ht="16.5" customHeight="1">
      <c r="A608" s="151">
        <v>606.0</v>
      </c>
      <c r="B608" s="151" t="s">
        <v>1603</v>
      </c>
      <c r="C608" s="133" t="s">
        <v>1604</v>
      </c>
      <c r="D608" s="133" t="s">
        <v>75</v>
      </c>
      <c r="E608" s="133" t="s">
        <v>75</v>
      </c>
      <c r="F608" s="52">
        <v>5.726936936936937</v>
      </c>
      <c r="G608" s="52">
        <v>6.294594594594595</v>
      </c>
      <c r="H608" s="52">
        <v>5.642962962962963</v>
      </c>
      <c r="I608" s="52">
        <v>6.0196875</v>
      </c>
      <c r="J608" s="52"/>
      <c r="K608" s="52"/>
      <c r="L608" s="52"/>
      <c r="M608" s="52"/>
      <c r="N608" s="52"/>
      <c r="O608" s="52"/>
      <c r="P608" s="52">
        <v>5.013125</v>
      </c>
      <c r="Q608" s="52">
        <v>6.000666666666667</v>
      </c>
      <c r="R608" s="52">
        <v>5.328297872340426</v>
      </c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</row>
    <row r="609" ht="16.5" customHeight="1">
      <c r="A609" s="148">
        <v>607.0</v>
      </c>
      <c r="B609" s="148" t="s">
        <v>1605</v>
      </c>
      <c r="C609" s="149" t="s">
        <v>1606</v>
      </c>
      <c r="D609" s="149" t="s">
        <v>63</v>
      </c>
      <c r="E609" s="149" t="s">
        <v>277</v>
      </c>
      <c r="F609" s="150">
        <v>5.726285714285714</v>
      </c>
      <c r="G609" s="150">
        <v>5.726285714285714</v>
      </c>
      <c r="H609" s="150"/>
      <c r="I609" s="150">
        <v>5.726285714285714</v>
      </c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  <c r="AC609" s="150"/>
      <c r="AD609" s="150"/>
      <c r="AE609" s="150"/>
      <c r="AF609" s="150"/>
      <c r="AG609" s="150"/>
    </row>
    <row r="610" ht="16.5" customHeight="1">
      <c r="A610" s="151">
        <v>608.0</v>
      </c>
      <c r="B610" s="151" t="s">
        <v>1607</v>
      </c>
      <c r="C610" s="133" t="s">
        <v>1608</v>
      </c>
      <c r="D610" s="133" t="s">
        <v>77</v>
      </c>
      <c r="E610" s="133" t="s">
        <v>1609</v>
      </c>
      <c r="F610" s="52">
        <v>5.72625641025641</v>
      </c>
      <c r="G610" s="52">
        <v>7.296666666666667</v>
      </c>
      <c r="H610" s="52">
        <v>6.09</v>
      </c>
      <c r="I610" s="52">
        <v>6.743611111111111</v>
      </c>
      <c r="J610" s="52">
        <v>4.704736842105263</v>
      </c>
      <c r="K610" s="52">
        <v>5.555666666666666</v>
      </c>
      <c r="L610" s="52">
        <v>5.080147058823529</v>
      </c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>
        <v>5.686216216216216</v>
      </c>
      <c r="AC610" s="52"/>
      <c r="AD610" s="52">
        <v>5.686216216216216</v>
      </c>
      <c r="AE610" s="52"/>
      <c r="AF610" s="52">
        <v>4.18</v>
      </c>
      <c r="AG610" s="52">
        <v>4.18</v>
      </c>
    </row>
    <row r="611" ht="16.5" customHeight="1">
      <c r="A611" s="148">
        <v>609.0</v>
      </c>
      <c r="B611" s="148" t="s">
        <v>1610</v>
      </c>
      <c r="C611" s="149" t="s">
        <v>1611</v>
      </c>
      <c r="D611" s="149" t="s">
        <v>50</v>
      </c>
      <c r="E611" s="149" t="s">
        <v>50</v>
      </c>
      <c r="F611" s="150">
        <v>5.725652173913043</v>
      </c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  <c r="AC611" s="150"/>
      <c r="AD611" s="150"/>
      <c r="AE611" s="150">
        <v>5.725652173913043</v>
      </c>
      <c r="AF611" s="150"/>
      <c r="AG611" s="150">
        <v>5.725652173913043</v>
      </c>
    </row>
    <row r="612" ht="16.5" customHeight="1">
      <c r="A612" s="151">
        <v>610.0</v>
      </c>
      <c r="B612" s="151" t="s">
        <v>1612</v>
      </c>
      <c r="C612" s="133" t="s">
        <v>1613</v>
      </c>
      <c r="D612" s="133" t="s">
        <v>89</v>
      </c>
      <c r="E612" s="133" t="s">
        <v>874</v>
      </c>
      <c r="F612" s="52">
        <v>5.724189189189189</v>
      </c>
      <c r="G612" s="52">
        <v>5.799615384615384</v>
      </c>
      <c r="H612" s="52">
        <v>6.801428571428571</v>
      </c>
      <c r="I612" s="52">
        <v>6.247234042553192</v>
      </c>
      <c r="J612" s="52"/>
      <c r="K612" s="52"/>
      <c r="L612" s="52"/>
      <c r="M612" s="52"/>
      <c r="N612" s="52"/>
      <c r="O612" s="52"/>
      <c r="P612" s="52">
        <v>4.813703703703704</v>
      </c>
      <c r="Q612" s="52"/>
      <c r="R612" s="52">
        <v>4.813703703703704</v>
      </c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</row>
    <row r="613" ht="16.5" customHeight="1">
      <c r="A613" s="148">
        <v>611.0</v>
      </c>
      <c r="B613" s="148" t="s">
        <v>1614</v>
      </c>
      <c r="C613" s="149" t="s">
        <v>1615</v>
      </c>
      <c r="D613" s="149" t="s">
        <v>46</v>
      </c>
      <c r="E613" s="149" t="s">
        <v>46</v>
      </c>
      <c r="F613" s="150">
        <v>5.723714285714286</v>
      </c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>
        <v>5.754324324324324</v>
      </c>
      <c r="W613" s="150">
        <v>5.707058823529412</v>
      </c>
      <c r="X613" s="150">
        <v>5.723714285714286</v>
      </c>
      <c r="Y613" s="150"/>
      <c r="Z613" s="150"/>
      <c r="AA613" s="150"/>
      <c r="AB613" s="150"/>
      <c r="AC613" s="150"/>
      <c r="AD613" s="150"/>
      <c r="AE613" s="150"/>
      <c r="AF613" s="150"/>
      <c r="AG613" s="150"/>
    </row>
    <row r="614" ht="16.5" customHeight="1">
      <c r="A614" s="151">
        <v>612.0</v>
      </c>
      <c r="B614" s="151" t="s">
        <v>1616</v>
      </c>
      <c r="C614" s="133" t="s">
        <v>1617</v>
      </c>
      <c r="D614" s="133" t="s">
        <v>55</v>
      </c>
      <c r="E614" s="133" t="s">
        <v>1618</v>
      </c>
      <c r="F614" s="52">
        <v>5.723698630136986</v>
      </c>
      <c r="G614" s="52">
        <v>5.429375</v>
      </c>
      <c r="H614" s="52"/>
      <c r="I614" s="52">
        <v>5.429375</v>
      </c>
      <c r="J614" s="52">
        <v>6.12</v>
      </c>
      <c r="K614" s="52"/>
      <c r="L614" s="52">
        <v>6.12</v>
      </c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>
        <v>5.846799999999999</v>
      </c>
      <c r="AG614" s="52">
        <v>5.846799999999999</v>
      </c>
    </row>
    <row r="615" ht="16.5" customHeight="1">
      <c r="A615" s="148">
        <v>613.0</v>
      </c>
      <c r="B615" s="148" t="s">
        <v>1619</v>
      </c>
      <c r="C615" s="149" t="s">
        <v>1620</v>
      </c>
      <c r="D615" s="149" t="s">
        <v>113</v>
      </c>
      <c r="E615" s="149" t="s">
        <v>648</v>
      </c>
      <c r="F615" s="150">
        <v>5.722452830188679</v>
      </c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  <c r="AC615" s="150"/>
      <c r="AD615" s="150"/>
      <c r="AE615" s="150">
        <v>6.033448275862069</v>
      </c>
      <c r="AF615" s="150">
        <v>5.346666666666667</v>
      </c>
      <c r="AG615" s="150">
        <v>5.722452830188679</v>
      </c>
    </row>
    <row r="616" ht="16.5" customHeight="1">
      <c r="A616" s="151">
        <v>614.0</v>
      </c>
      <c r="B616" s="151" t="s">
        <v>1621</v>
      </c>
      <c r="C616" s="133" t="s">
        <v>1622</v>
      </c>
      <c r="D616" s="133" t="s">
        <v>73</v>
      </c>
      <c r="E616" s="133" t="s">
        <v>1364</v>
      </c>
      <c r="F616" s="52">
        <v>5.71875</v>
      </c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>
        <v>5.256129032258064</v>
      </c>
      <c r="AC616" s="52">
        <v>5.63875</v>
      </c>
      <c r="AD616" s="52">
        <v>5.386382978723404</v>
      </c>
      <c r="AE616" s="52">
        <v>6.981515151515151</v>
      </c>
      <c r="AF616" s="52">
        <v>4.633333333333334</v>
      </c>
      <c r="AG616" s="52">
        <v>5.992807017543859</v>
      </c>
    </row>
    <row r="617" ht="16.5" customHeight="1">
      <c r="A617" s="148">
        <v>615.0</v>
      </c>
      <c r="B617" s="148" t="s">
        <v>1623</v>
      </c>
      <c r="C617" s="149" t="s">
        <v>1624</v>
      </c>
      <c r="D617" s="149" t="s">
        <v>111</v>
      </c>
      <c r="E617" s="149" t="s">
        <v>1625</v>
      </c>
      <c r="F617" s="150">
        <v>5.718571428571428</v>
      </c>
      <c r="G617" s="150">
        <v>5.592424242424243</v>
      </c>
      <c r="H617" s="150">
        <v>5.857333333333333</v>
      </c>
      <c r="I617" s="150">
        <v>5.718571428571428</v>
      </c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  <c r="AC617" s="150"/>
      <c r="AD617" s="150"/>
      <c r="AE617" s="150"/>
      <c r="AF617" s="150"/>
      <c r="AG617" s="150"/>
    </row>
    <row r="618" ht="16.5" customHeight="1">
      <c r="A618" s="151">
        <v>616.0</v>
      </c>
      <c r="B618" s="151" t="s">
        <v>1626</v>
      </c>
      <c r="C618" s="133" t="s">
        <v>1627</v>
      </c>
      <c r="D618" s="133" t="s">
        <v>61</v>
      </c>
      <c r="E618" s="133" t="s">
        <v>61</v>
      </c>
      <c r="F618" s="52">
        <v>5.718500000000001</v>
      </c>
      <c r="G618" s="52">
        <v>5.718500000000001</v>
      </c>
      <c r="H618" s="52"/>
      <c r="I618" s="52">
        <v>5.718500000000001</v>
      </c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</row>
    <row r="619" ht="16.5" customHeight="1">
      <c r="A619" s="148">
        <v>617.0</v>
      </c>
      <c r="B619" s="148" t="s">
        <v>1628</v>
      </c>
      <c r="C619" s="149" t="s">
        <v>1629</v>
      </c>
      <c r="D619" s="149" t="s">
        <v>68</v>
      </c>
      <c r="E619" s="149" t="s">
        <v>68</v>
      </c>
      <c r="F619" s="150">
        <v>5.718203125</v>
      </c>
      <c r="G619" s="150">
        <v>6.330645161290323</v>
      </c>
      <c r="H619" s="150">
        <v>6.275357142857144</v>
      </c>
      <c r="I619" s="150">
        <v>6.304406779661017</v>
      </c>
      <c r="J619" s="150">
        <v>4.7915</v>
      </c>
      <c r="K619" s="150"/>
      <c r="L619" s="150">
        <v>4.7915</v>
      </c>
      <c r="M619" s="150"/>
      <c r="N619" s="150"/>
      <c r="O619" s="150"/>
      <c r="P619" s="150"/>
      <c r="Q619" s="150"/>
      <c r="R619" s="150"/>
      <c r="S619" s="150"/>
      <c r="T619" s="150"/>
      <c r="U619" s="150"/>
      <c r="V619" s="150">
        <v>6.040714285714285</v>
      </c>
      <c r="W619" s="150"/>
      <c r="X619" s="150">
        <v>6.040714285714285</v>
      </c>
      <c r="Y619" s="150"/>
      <c r="Z619" s="150"/>
      <c r="AA619" s="150"/>
      <c r="AB619" s="150"/>
      <c r="AC619" s="150"/>
      <c r="AD619" s="150"/>
      <c r="AE619" s="150"/>
      <c r="AF619" s="150">
        <v>4.523809523809524</v>
      </c>
      <c r="AG619" s="150">
        <v>4.523809523809524</v>
      </c>
    </row>
    <row r="620" ht="16.5" customHeight="1">
      <c r="A620" s="151">
        <v>618.0</v>
      </c>
      <c r="B620" s="151" t="s">
        <v>1630</v>
      </c>
      <c r="C620" s="133" t="s">
        <v>1631</v>
      </c>
      <c r="D620" s="133" t="s">
        <v>63</v>
      </c>
      <c r="E620" s="133" t="s">
        <v>277</v>
      </c>
      <c r="F620" s="52">
        <v>5.7155</v>
      </c>
      <c r="G620" s="52">
        <v>5.441818181818182</v>
      </c>
      <c r="H620" s="52">
        <v>6.05</v>
      </c>
      <c r="I620" s="52">
        <v>5.7155</v>
      </c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</row>
    <row r="621" ht="16.5" customHeight="1">
      <c r="A621" s="148">
        <v>619.0</v>
      </c>
      <c r="B621" s="148" t="s">
        <v>1632</v>
      </c>
      <c r="C621" s="149" t="s">
        <v>1633</v>
      </c>
      <c r="D621" s="149" t="s">
        <v>79</v>
      </c>
      <c r="E621" s="149" t="s">
        <v>79</v>
      </c>
      <c r="F621" s="150">
        <v>5.712857142857144</v>
      </c>
      <c r="G621" s="150">
        <v>5.712857142857144</v>
      </c>
      <c r="H621" s="150"/>
      <c r="I621" s="150">
        <v>5.712857142857144</v>
      </c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  <c r="AC621" s="150"/>
      <c r="AD621" s="150"/>
      <c r="AE621" s="150"/>
      <c r="AF621" s="150"/>
      <c r="AG621" s="150"/>
    </row>
    <row r="622" ht="16.5" customHeight="1">
      <c r="A622" s="151">
        <v>620.0</v>
      </c>
      <c r="B622" s="151" t="s">
        <v>1634</v>
      </c>
      <c r="C622" s="133" t="s">
        <v>1635</v>
      </c>
      <c r="D622" s="133" t="s">
        <v>90</v>
      </c>
      <c r="E622" s="133" t="s">
        <v>1227</v>
      </c>
      <c r="F622" s="52">
        <v>5.71157894736842</v>
      </c>
      <c r="G622" s="52">
        <v>5.71157894736842</v>
      </c>
      <c r="H622" s="52"/>
      <c r="I622" s="52">
        <v>5.71157894736842</v>
      </c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</row>
    <row r="623" ht="16.5" customHeight="1">
      <c r="A623" s="148">
        <v>621.0</v>
      </c>
      <c r="B623" s="148" t="s">
        <v>1636</v>
      </c>
      <c r="C623" s="149" t="s">
        <v>1637</v>
      </c>
      <c r="D623" s="149" t="s">
        <v>87</v>
      </c>
      <c r="E623" s="149" t="s">
        <v>1638</v>
      </c>
      <c r="F623" s="150">
        <v>5.710833333333333</v>
      </c>
      <c r="G623" s="150">
        <v>5.710833333333333</v>
      </c>
      <c r="H623" s="150"/>
      <c r="I623" s="150">
        <v>5.710833333333333</v>
      </c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  <c r="AC623" s="150"/>
      <c r="AD623" s="150"/>
      <c r="AE623" s="150"/>
      <c r="AF623" s="150"/>
      <c r="AG623" s="150"/>
    </row>
    <row r="624" ht="16.5" customHeight="1">
      <c r="A624" s="151">
        <v>622.0</v>
      </c>
      <c r="B624" s="151" t="s">
        <v>1639</v>
      </c>
      <c r="C624" s="133" t="s">
        <v>1640</v>
      </c>
      <c r="D624" s="133" t="s">
        <v>130</v>
      </c>
      <c r="E624" s="133" t="s">
        <v>1641</v>
      </c>
      <c r="F624" s="52">
        <v>5.710370370370371</v>
      </c>
      <c r="G624" s="52">
        <v>5.710370370370371</v>
      </c>
      <c r="H624" s="52"/>
      <c r="I624" s="52">
        <v>5.710370370370371</v>
      </c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</row>
    <row r="625" ht="16.5" customHeight="1">
      <c r="A625" s="148">
        <v>623.0</v>
      </c>
      <c r="B625" s="148" t="s">
        <v>1642</v>
      </c>
      <c r="C625" s="149" t="s">
        <v>1643</v>
      </c>
      <c r="D625" s="149" t="s">
        <v>54</v>
      </c>
      <c r="E625" s="149" t="s">
        <v>54</v>
      </c>
      <c r="F625" s="150">
        <v>5.710322580645162</v>
      </c>
      <c r="G625" s="150">
        <v>4.255263157894737</v>
      </c>
      <c r="H625" s="150"/>
      <c r="I625" s="150">
        <v>4.255263157894737</v>
      </c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>
        <v>5.551290322580646</v>
      </c>
      <c r="W625" s="150">
        <v>7.62</v>
      </c>
      <c r="X625" s="150">
        <v>6.454000000000001</v>
      </c>
      <c r="Y625" s="150"/>
      <c r="Z625" s="150"/>
      <c r="AA625" s="150"/>
      <c r="AB625" s="150"/>
      <c r="AC625" s="150">
        <v>5.012631578947369</v>
      </c>
      <c r="AD625" s="150">
        <v>5.012631578947369</v>
      </c>
      <c r="AE625" s="150"/>
      <c r="AF625" s="150"/>
      <c r="AG625" s="150"/>
    </row>
    <row r="626" ht="16.5" customHeight="1">
      <c r="A626" s="151">
        <v>624.0</v>
      </c>
      <c r="B626" s="151" t="s">
        <v>1644</v>
      </c>
      <c r="C626" s="133" t="s">
        <v>1645</v>
      </c>
      <c r="D626" s="133" t="s">
        <v>71</v>
      </c>
      <c r="E626" s="133" t="s">
        <v>71</v>
      </c>
      <c r="F626" s="52">
        <v>5.704489795918367</v>
      </c>
      <c r="G626" s="52"/>
      <c r="H626" s="52">
        <v>5.699375</v>
      </c>
      <c r="I626" s="52">
        <v>5.699375</v>
      </c>
      <c r="J626" s="52">
        <v>5.706969696969697</v>
      </c>
      <c r="K626" s="52"/>
      <c r="L626" s="52">
        <v>5.706969696969697</v>
      </c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</row>
    <row r="627" ht="16.5" customHeight="1">
      <c r="A627" s="148">
        <v>625.0</v>
      </c>
      <c r="B627" s="148" t="s">
        <v>1646</v>
      </c>
      <c r="C627" s="149" t="s">
        <v>1647</v>
      </c>
      <c r="D627" s="149" t="s">
        <v>94</v>
      </c>
      <c r="E627" s="149" t="s">
        <v>365</v>
      </c>
      <c r="F627" s="150">
        <v>5.704137931034483</v>
      </c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>
        <v>5.704137931034483</v>
      </c>
      <c r="AC627" s="150"/>
      <c r="AD627" s="150">
        <v>5.704137931034483</v>
      </c>
      <c r="AE627" s="150"/>
      <c r="AF627" s="150"/>
      <c r="AG627" s="150"/>
    </row>
    <row r="628" ht="16.5" customHeight="1">
      <c r="A628" s="151">
        <v>626.0</v>
      </c>
      <c r="B628" s="151" t="s">
        <v>1648</v>
      </c>
      <c r="C628" s="133" t="s">
        <v>1649</v>
      </c>
      <c r="D628" s="133" t="s">
        <v>112</v>
      </c>
      <c r="E628" s="133" t="s">
        <v>418</v>
      </c>
      <c r="F628" s="52">
        <v>5.699130434782608</v>
      </c>
      <c r="G628" s="52">
        <v>5.6771875</v>
      </c>
      <c r="H628" s="52">
        <v>5.749285714285714</v>
      </c>
      <c r="I628" s="52">
        <v>5.699130434782608</v>
      </c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</row>
    <row r="629" ht="16.5" customHeight="1">
      <c r="A629" s="148">
        <v>627.0</v>
      </c>
      <c r="B629" s="148" t="s">
        <v>1650</v>
      </c>
      <c r="C629" s="149" t="s">
        <v>1651</v>
      </c>
      <c r="D629" s="149" t="s">
        <v>69</v>
      </c>
      <c r="E629" s="149" t="s">
        <v>69</v>
      </c>
      <c r="F629" s="150">
        <v>5.695294117647059</v>
      </c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>
        <v>5.666285714285714</v>
      </c>
      <c r="W629" s="150">
        <v>5.75875</v>
      </c>
      <c r="X629" s="150">
        <v>5.695294117647059</v>
      </c>
      <c r="Y629" s="150"/>
      <c r="Z629" s="150"/>
      <c r="AA629" s="150"/>
      <c r="AB629" s="150"/>
      <c r="AC629" s="150"/>
      <c r="AD629" s="150"/>
      <c r="AE629" s="150"/>
      <c r="AF629" s="150"/>
      <c r="AG629" s="150"/>
    </row>
    <row r="630" ht="16.5" customHeight="1">
      <c r="A630" s="151">
        <v>628.0</v>
      </c>
      <c r="B630" s="151" t="s">
        <v>1652</v>
      </c>
      <c r="C630" s="133" t="s">
        <v>1653</v>
      </c>
      <c r="D630" s="133" t="s">
        <v>54</v>
      </c>
      <c r="E630" s="133" t="s">
        <v>262</v>
      </c>
      <c r="F630" s="52">
        <v>5.694313725490197</v>
      </c>
      <c r="G630" s="52">
        <v>6.448571428571428</v>
      </c>
      <c r="H630" s="52"/>
      <c r="I630" s="52">
        <v>6.448571428571428</v>
      </c>
      <c r="J630" s="52"/>
      <c r="K630" s="52"/>
      <c r="L630" s="52"/>
      <c r="M630" s="52"/>
      <c r="N630" s="52"/>
      <c r="O630" s="52"/>
      <c r="P630" s="52">
        <v>5.166333333333333</v>
      </c>
      <c r="Q630" s="52"/>
      <c r="R630" s="52">
        <v>5.166333333333333</v>
      </c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</row>
    <row r="631" ht="16.5" customHeight="1">
      <c r="A631" s="148">
        <v>629.0</v>
      </c>
      <c r="B631" s="148" t="s">
        <v>1654</v>
      </c>
      <c r="C631" s="149" t="s">
        <v>1655</v>
      </c>
      <c r="D631" s="149" t="s">
        <v>75</v>
      </c>
      <c r="E631" s="149" t="s">
        <v>75</v>
      </c>
      <c r="F631" s="150">
        <v>5.692452830188679</v>
      </c>
      <c r="G631" s="150">
        <v>5.630810810810811</v>
      </c>
      <c r="H631" s="150">
        <v>5.835</v>
      </c>
      <c r="I631" s="150">
        <v>5.692452830188679</v>
      </c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  <c r="AC631" s="150"/>
      <c r="AD631" s="150"/>
      <c r="AE631" s="150"/>
      <c r="AF631" s="150"/>
      <c r="AG631" s="150"/>
    </row>
    <row r="632" ht="16.5" customHeight="1">
      <c r="A632" s="151">
        <v>630.0</v>
      </c>
      <c r="B632" s="151" t="s">
        <v>1656</v>
      </c>
      <c r="C632" s="133" t="s">
        <v>1657</v>
      </c>
      <c r="D632" s="133" t="s">
        <v>80</v>
      </c>
      <c r="E632" s="133" t="s">
        <v>338</v>
      </c>
      <c r="F632" s="52">
        <v>5.691730769230769</v>
      </c>
      <c r="G632" s="52">
        <v>4.829743589743591</v>
      </c>
      <c r="H632" s="52">
        <v>6.918378378378379</v>
      </c>
      <c r="I632" s="52">
        <v>5.846578947368421</v>
      </c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>
        <v>5.271428571428571</v>
      </c>
      <c r="AD632" s="52">
        <v>5.271428571428571</v>
      </c>
      <c r="AE632" s="52"/>
      <c r="AF632" s="52"/>
      <c r="AG632" s="52"/>
    </row>
    <row r="633" ht="16.5" customHeight="1">
      <c r="A633" s="148">
        <v>631.0</v>
      </c>
      <c r="B633" s="148" t="s">
        <v>1658</v>
      </c>
      <c r="C633" s="149" t="s">
        <v>1659</v>
      </c>
      <c r="D633" s="149" t="s">
        <v>62</v>
      </c>
      <c r="E633" s="149" t="s">
        <v>265</v>
      </c>
      <c r="F633" s="150">
        <v>5.690923076923077</v>
      </c>
      <c r="G633" s="150">
        <v>5.379090909090909</v>
      </c>
      <c r="H633" s="150">
        <v>6.0125</v>
      </c>
      <c r="I633" s="150">
        <v>5.690923076923077</v>
      </c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  <c r="AC633" s="150"/>
      <c r="AD633" s="150"/>
      <c r="AE633" s="150"/>
      <c r="AF633" s="150"/>
      <c r="AG633" s="150"/>
    </row>
    <row r="634" ht="16.5" customHeight="1">
      <c r="A634" s="151">
        <v>632.0</v>
      </c>
      <c r="B634" s="151" t="s">
        <v>1660</v>
      </c>
      <c r="C634" s="133" t="s">
        <v>1661</v>
      </c>
      <c r="D634" s="133" t="s">
        <v>44</v>
      </c>
      <c r="E634" s="133" t="s">
        <v>44</v>
      </c>
      <c r="F634" s="52">
        <v>5.689655172413793</v>
      </c>
      <c r="G634" s="52">
        <v>5.689655172413793</v>
      </c>
      <c r="H634" s="52"/>
      <c r="I634" s="52">
        <v>5.689655172413793</v>
      </c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</row>
    <row r="635" ht="16.5" customHeight="1">
      <c r="A635" s="148">
        <v>633.0</v>
      </c>
      <c r="B635" s="148" t="s">
        <v>1662</v>
      </c>
      <c r="C635" s="149" t="s">
        <v>1663</v>
      </c>
      <c r="D635" s="149" t="s">
        <v>86</v>
      </c>
      <c r="E635" s="149" t="s">
        <v>451</v>
      </c>
      <c r="F635" s="150">
        <v>5.686857142857143</v>
      </c>
      <c r="G635" s="150">
        <v>5.476</v>
      </c>
      <c r="H635" s="150"/>
      <c r="I635" s="150">
        <v>5.476</v>
      </c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  <c r="AC635" s="150">
        <v>5.897714285714286</v>
      </c>
      <c r="AD635" s="150">
        <v>5.897714285714286</v>
      </c>
      <c r="AE635" s="150"/>
      <c r="AF635" s="150"/>
      <c r="AG635" s="150"/>
    </row>
    <row r="636" ht="16.5" customHeight="1">
      <c r="A636" s="151">
        <v>634.0</v>
      </c>
      <c r="B636" s="151" t="s">
        <v>1664</v>
      </c>
      <c r="C636" s="133" t="s">
        <v>1665</v>
      </c>
      <c r="D636" s="133" t="s">
        <v>72</v>
      </c>
      <c r="E636" s="133" t="s">
        <v>265</v>
      </c>
      <c r="F636" s="52">
        <v>5.68679012345679</v>
      </c>
      <c r="G636" s="52"/>
      <c r="H636" s="52"/>
      <c r="I636" s="52"/>
      <c r="J636" s="52"/>
      <c r="K636" s="52"/>
      <c r="L636" s="52"/>
      <c r="M636" s="52"/>
      <c r="N636" s="52"/>
      <c r="O636" s="52"/>
      <c r="P636" s="52">
        <v>4.877058823529412</v>
      </c>
      <c r="Q636" s="52">
        <v>5.798064516129033</v>
      </c>
      <c r="R636" s="52">
        <v>5.316307692307692</v>
      </c>
      <c r="S636" s="52"/>
      <c r="T636" s="52"/>
      <c r="U636" s="52"/>
      <c r="V636" s="52">
        <v>5.666363636363636</v>
      </c>
      <c r="W636" s="52">
        <v>6.286904761904762</v>
      </c>
      <c r="X636" s="52">
        <v>5.935051546391753</v>
      </c>
      <c r="Y636" s="52"/>
      <c r="Z636" s="52"/>
      <c r="AA636" s="52"/>
      <c r="AB636" s="52"/>
      <c r="AC636" s="52"/>
      <c r="AD636" s="52"/>
      <c r="AE636" s="52"/>
      <c r="AF636" s="52"/>
      <c r="AG636" s="52"/>
    </row>
    <row r="637" ht="16.5" customHeight="1">
      <c r="A637" s="148">
        <v>635.0</v>
      </c>
      <c r="B637" s="148" t="s">
        <v>1666</v>
      </c>
      <c r="C637" s="149" t="s">
        <v>1667</v>
      </c>
      <c r="D637" s="149" t="s">
        <v>59</v>
      </c>
      <c r="E637" s="149" t="s">
        <v>59</v>
      </c>
      <c r="F637" s="150">
        <v>5.685976331360947</v>
      </c>
      <c r="G637" s="150">
        <v>5.698648648648648</v>
      </c>
      <c r="H637" s="150">
        <v>5.839444444444444</v>
      </c>
      <c r="I637" s="150">
        <v>5.744727272727272</v>
      </c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  <c r="AC637" s="150"/>
      <c r="AD637" s="150"/>
      <c r="AE637" s="150">
        <v>6.7325</v>
      </c>
      <c r="AF637" s="150">
        <v>4.206296296296297</v>
      </c>
      <c r="AG637" s="150">
        <v>5.576440677966102</v>
      </c>
    </row>
    <row r="638" ht="16.5" customHeight="1">
      <c r="A638" s="151">
        <v>636.0</v>
      </c>
      <c r="B638" s="151" t="s">
        <v>1668</v>
      </c>
      <c r="C638" s="133" t="s">
        <v>1669</v>
      </c>
      <c r="D638" s="133" t="s">
        <v>64</v>
      </c>
      <c r="E638" s="133" t="s">
        <v>1670</v>
      </c>
      <c r="F638" s="52">
        <v>5.685526315789474</v>
      </c>
      <c r="G638" s="52">
        <v>4.822380952380952</v>
      </c>
      <c r="H638" s="52"/>
      <c r="I638" s="52">
        <v>4.822380952380952</v>
      </c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>
        <v>6.751764705882353</v>
      </c>
      <c r="AD638" s="52">
        <v>6.751764705882353</v>
      </c>
      <c r="AE638" s="52"/>
      <c r="AF638" s="52"/>
      <c r="AG638" s="52"/>
    </row>
    <row r="639" ht="16.5" customHeight="1">
      <c r="A639" s="148">
        <v>637.0</v>
      </c>
      <c r="B639" s="148" t="s">
        <v>1671</v>
      </c>
      <c r="C639" s="149" t="s">
        <v>1672</v>
      </c>
      <c r="D639" s="149" t="s">
        <v>119</v>
      </c>
      <c r="E639" s="149" t="s">
        <v>265</v>
      </c>
      <c r="F639" s="150">
        <v>5.684642857142856</v>
      </c>
      <c r="G639" s="150">
        <v>4.345</v>
      </c>
      <c r="H639" s="150"/>
      <c r="I639" s="150">
        <v>4.345</v>
      </c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>
        <v>7.024285714285715</v>
      </c>
      <c r="AC639" s="150"/>
      <c r="AD639" s="150">
        <v>7.024285714285715</v>
      </c>
      <c r="AE639" s="150"/>
      <c r="AF639" s="150"/>
      <c r="AG639" s="150"/>
    </row>
    <row r="640" ht="16.5" customHeight="1">
      <c r="A640" s="151">
        <v>638.0</v>
      </c>
      <c r="B640" s="151" t="s">
        <v>1673</v>
      </c>
      <c r="C640" s="133" t="s">
        <v>1674</v>
      </c>
      <c r="D640" s="133" t="s">
        <v>101</v>
      </c>
      <c r="E640" s="133" t="s">
        <v>265</v>
      </c>
      <c r="F640" s="52">
        <v>5.684642857142856</v>
      </c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>
        <v>5.684642857142856</v>
      </c>
      <c r="AF640" s="52"/>
      <c r="AG640" s="52">
        <v>5.684642857142856</v>
      </c>
    </row>
    <row r="641" ht="16.5" customHeight="1">
      <c r="A641" s="148">
        <v>639.0</v>
      </c>
      <c r="B641" s="148" t="s">
        <v>1675</v>
      </c>
      <c r="C641" s="149" t="s">
        <v>1676</v>
      </c>
      <c r="D641" s="149" t="s">
        <v>112</v>
      </c>
      <c r="E641" s="149" t="s">
        <v>418</v>
      </c>
      <c r="F641" s="150">
        <v>5.683125</v>
      </c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  <c r="AC641" s="150">
        <v>5.683125</v>
      </c>
      <c r="AD641" s="150">
        <v>5.683125</v>
      </c>
      <c r="AE641" s="150"/>
      <c r="AF641" s="150"/>
      <c r="AG641" s="150"/>
    </row>
    <row r="642" ht="16.5" customHeight="1">
      <c r="A642" s="151">
        <v>640.0</v>
      </c>
      <c r="B642" s="151" t="s">
        <v>1677</v>
      </c>
      <c r="C642" s="133" t="s">
        <v>1678</v>
      </c>
      <c r="D642" s="133" t="s">
        <v>100</v>
      </c>
      <c r="E642" s="133" t="s">
        <v>398</v>
      </c>
      <c r="F642" s="52">
        <v>5.680000000000001</v>
      </c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>
        <v>5.680000000000001</v>
      </c>
      <c r="AC642" s="52"/>
      <c r="AD642" s="52">
        <v>5.680000000000001</v>
      </c>
      <c r="AE642" s="52"/>
      <c r="AF642" s="52"/>
      <c r="AG642" s="52"/>
    </row>
    <row r="643" ht="16.5" customHeight="1">
      <c r="A643" s="148">
        <v>641.0</v>
      </c>
      <c r="B643" s="148" t="s">
        <v>1679</v>
      </c>
      <c r="C643" s="149" t="s">
        <v>1680</v>
      </c>
      <c r="D643" s="149" t="s">
        <v>85</v>
      </c>
      <c r="E643" s="149" t="s">
        <v>1681</v>
      </c>
      <c r="F643" s="150">
        <v>5.676875</v>
      </c>
      <c r="G643" s="150">
        <v>5.676875</v>
      </c>
      <c r="H643" s="150"/>
      <c r="I643" s="150">
        <v>5.676875</v>
      </c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  <c r="AC643" s="150"/>
      <c r="AD643" s="150"/>
      <c r="AE643" s="150"/>
      <c r="AF643" s="150"/>
      <c r="AG643" s="150"/>
    </row>
    <row r="644" ht="16.5" customHeight="1">
      <c r="A644" s="151">
        <v>642.0</v>
      </c>
      <c r="B644" s="151" t="s">
        <v>1682</v>
      </c>
      <c r="C644" s="133" t="s">
        <v>1683</v>
      </c>
      <c r="D644" s="133" t="s">
        <v>41</v>
      </c>
      <c r="E644" s="133" t="s">
        <v>41</v>
      </c>
      <c r="F644" s="52">
        <v>5.674307692307692</v>
      </c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>
        <v>4.949523809523809</v>
      </c>
      <c r="AF644" s="52">
        <v>6.997826086956521</v>
      </c>
      <c r="AG644" s="52">
        <v>5.674307692307692</v>
      </c>
    </row>
    <row r="645" ht="16.5" customHeight="1">
      <c r="A645" s="148">
        <v>643.0</v>
      </c>
      <c r="B645" s="148" t="s">
        <v>1684</v>
      </c>
      <c r="C645" s="149" t="s">
        <v>1685</v>
      </c>
      <c r="D645" s="149" t="s">
        <v>88</v>
      </c>
      <c r="E645" s="149" t="s">
        <v>458</v>
      </c>
      <c r="F645" s="150">
        <v>5.674019607843137</v>
      </c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>
        <v>5.6116</v>
      </c>
      <c r="AC645" s="150">
        <v>5.847407407407407</v>
      </c>
      <c r="AD645" s="150">
        <v>5.674019607843137</v>
      </c>
      <c r="AE645" s="150"/>
      <c r="AF645" s="150"/>
      <c r="AG645" s="150"/>
    </row>
    <row r="646" ht="16.5" customHeight="1">
      <c r="A646" s="151">
        <v>644.0</v>
      </c>
      <c r="B646" s="151" t="s">
        <v>1686</v>
      </c>
      <c r="C646" s="133" t="s">
        <v>1687</v>
      </c>
      <c r="D646" s="133" t="s">
        <v>57</v>
      </c>
      <c r="E646" s="133" t="s">
        <v>57</v>
      </c>
      <c r="F646" s="52">
        <v>5.673508771929824</v>
      </c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>
        <v>6.066666666666667</v>
      </c>
      <c r="AD646" s="52">
        <v>6.066666666666667</v>
      </c>
      <c r="AE646" s="52">
        <v>5.319666666666667</v>
      </c>
      <c r="AF646" s="52"/>
      <c r="AG646" s="52">
        <v>5.319666666666667</v>
      </c>
    </row>
    <row r="647" ht="16.5" customHeight="1">
      <c r="A647" s="148">
        <v>645.0</v>
      </c>
      <c r="B647" s="148" t="s">
        <v>1688</v>
      </c>
      <c r="C647" s="149" t="s">
        <v>1689</v>
      </c>
      <c r="D647" s="149" t="s">
        <v>59</v>
      </c>
      <c r="E647" s="149" t="s">
        <v>59</v>
      </c>
      <c r="F647" s="150">
        <v>5.671388888888888</v>
      </c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>
        <v>5.671388888888888</v>
      </c>
      <c r="W647" s="150"/>
      <c r="X647" s="150">
        <v>5.671388888888888</v>
      </c>
      <c r="Y647" s="150"/>
      <c r="Z647" s="150"/>
      <c r="AA647" s="150"/>
      <c r="AB647" s="150"/>
      <c r="AC647" s="150"/>
      <c r="AD647" s="150"/>
      <c r="AE647" s="150"/>
      <c r="AF647" s="150"/>
      <c r="AG647" s="150"/>
    </row>
    <row r="648" ht="16.5" customHeight="1">
      <c r="A648" s="151">
        <v>646.0</v>
      </c>
      <c r="B648" s="151" t="s">
        <v>1690</v>
      </c>
      <c r="C648" s="133" t="s">
        <v>1691</v>
      </c>
      <c r="D648" s="133" t="s">
        <v>80</v>
      </c>
      <c r="E648" s="133" t="s">
        <v>1692</v>
      </c>
      <c r="F648" s="52">
        <v>5.669642857142857</v>
      </c>
      <c r="G648" s="52">
        <v>5.669642857142857</v>
      </c>
      <c r="H648" s="52"/>
      <c r="I648" s="52">
        <v>5.669642857142857</v>
      </c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</row>
    <row r="649" ht="16.5" customHeight="1">
      <c r="A649" s="148">
        <v>647.0</v>
      </c>
      <c r="B649" s="148" t="s">
        <v>1693</v>
      </c>
      <c r="C649" s="149" t="s">
        <v>1694</v>
      </c>
      <c r="D649" s="149" t="s">
        <v>68</v>
      </c>
      <c r="E649" s="149" t="s">
        <v>1695</v>
      </c>
      <c r="F649" s="150">
        <v>5.667267441860465</v>
      </c>
      <c r="G649" s="150">
        <v>5.580930232558139</v>
      </c>
      <c r="H649" s="150">
        <v>8.172647058823529</v>
      </c>
      <c r="I649" s="150">
        <v>6.725324675324676</v>
      </c>
      <c r="J649" s="150">
        <v>4.121351351351351</v>
      </c>
      <c r="K649" s="150"/>
      <c r="L649" s="150">
        <v>4.121351351351351</v>
      </c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  <c r="AC649" s="150"/>
      <c r="AD649" s="150"/>
      <c r="AE649" s="150">
        <v>6.210625</v>
      </c>
      <c r="AF649" s="150">
        <v>4.065</v>
      </c>
      <c r="AG649" s="150">
        <v>5.248793103448276</v>
      </c>
    </row>
    <row r="650" ht="16.5" customHeight="1">
      <c r="A650" s="151">
        <v>648.0</v>
      </c>
      <c r="B650" s="151" t="s">
        <v>1696</v>
      </c>
      <c r="C650" s="133" t="s">
        <v>1697</v>
      </c>
      <c r="D650" s="133" t="s">
        <v>91</v>
      </c>
      <c r="E650" s="133" t="s">
        <v>265</v>
      </c>
      <c r="F650" s="52">
        <v>5.666187050359713</v>
      </c>
      <c r="G650" s="52">
        <v>5.188387096774194</v>
      </c>
      <c r="H650" s="52">
        <v>6.75</v>
      </c>
      <c r="I650" s="52">
        <v>5.741458333333333</v>
      </c>
      <c r="J650" s="52"/>
      <c r="K650" s="52"/>
      <c r="L650" s="52"/>
      <c r="M650" s="52"/>
      <c r="N650" s="52"/>
      <c r="O650" s="52"/>
      <c r="P650" s="52">
        <v>5.601851851851852</v>
      </c>
      <c r="Q650" s="52"/>
      <c r="R650" s="52">
        <v>5.601851851851852</v>
      </c>
      <c r="S650" s="52"/>
      <c r="T650" s="52"/>
      <c r="U650" s="52"/>
      <c r="V650" s="52"/>
      <c r="W650" s="52"/>
      <c r="X650" s="52"/>
      <c r="Y650" s="52"/>
      <c r="Z650" s="52"/>
      <c r="AA650" s="52"/>
      <c r="AB650" s="52">
        <v>5.272692307692308</v>
      </c>
      <c r="AC650" s="52">
        <v>5.065</v>
      </c>
      <c r="AD650" s="52">
        <v>5.187727272727273</v>
      </c>
      <c r="AE650" s="52">
        <v>6.625</v>
      </c>
      <c r="AF650" s="52"/>
      <c r="AG650" s="52">
        <v>6.625</v>
      </c>
    </row>
    <row r="651" ht="16.5" customHeight="1">
      <c r="A651" s="148">
        <v>649.0</v>
      </c>
      <c r="B651" s="148" t="s">
        <v>1698</v>
      </c>
      <c r="C651" s="149" t="s">
        <v>1699</v>
      </c>
      <c r="D651" s="149" t="s">
        <v>57</v>
      </c>
      <c r="E651" s="149" t="s">
        <v>57</v>
      </c>
      <c r="F651" s="150">
        <v>5.664433962264151</v>
      </c>
      <c r="G651" s="150"/>
      <c r="H651" s="150"/>
      <c r="I651" s="150"/>
      <c r="J651" s="150"/>
      <c r="K651" s="150"/>
      <c r="L651" s="150"/>
      <c r="M651" s="150"/>
      <c r="N651" s="150"/>
      <c r="O651" s="150"/>
      <c r="P651" s="150">
        <v>6.024864864864864</v>
      </c>
      <c r="Q651" s="150"/>
      <c r="R651" s="150">
        <v>6.024864864864864</v>
      </c>
      <c r="S651" s="150">
        <v>5.29175</v>
      </c>
      <c r="T651" s="150"/>
      <c r="U651" s="150">
        <v>5.29175</v>
      </c>
      <c r="V651" s="150">
        <v>5.718620689655173</v>
      </c>
      <c r="W651" s="150"/>
      <c r="X651" s="150">
        <v>5.718620689655173</v>
      </c>
      <c r="Y651" s="150"/>
      <c r="Z651" s="150"/>
      <c r="AA651" s="150"/>
      <c r="AB651" s="150"/>
      <c r="AC651" s="150"/>
      <c r="AD651" s="150"/>
      <c r="AE651" s="150"/>
      <c r="AF651" s="150"/>
      <c r="AG651" s="150"/>
    </row>
    <row r="652" ht="16.5" customHeight="1">
      <c r="A652" s="151">
        <v>650.0</v>
      </c>
      <c r="B652" s="151" t="s">
        <v>1700</v>
      </c>
      <c r="C652" s="133" t="s">
        <v>1701</v>
      </c>
      <c r="D652" s="133" t="s">
        <v>109</v>
      </c>
      <c r="E652" s="133" t="s">
        <v>1702</v>
      </c>
      <c r="F652" s="52">
        <v>5.663684210526315</v>
      </c>
      <c r="G652" s="52"/>
      <c r="H652" s="52"/>
      <c r="I652" s="52"/>
      <c r="J652" s="52"/>
      <c r="K652" s="52">
        <v>5.663684210526315</v>
      </c>
      <c r="L652" s="52">
        <v>5.663684210526315</v>
      </c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</row>
    <row r="653" ht="16.5" customHeight="1">
      <c r="A653" s="148">
        <v>651.0</v>
      </c>
      <c r="B653" s="148" t="s">
        <v>1703</v>
      </c>
      <c r="C653" s="149" t="s">
        <v>1704</v>
      </c>
      <c r="D653" s="149" t="s">
        <v>46</v>
      </c>
      <c r="E653" s="149" t="s">
        <v>46</v>
      </c>
      <c r="F653" s="150">
        <v>5.663007518796992</v>
      </c>
      <c r="G653" s="150"/>
      <c r="H653" s="150"/>
      <c r="I653" s="150"/>
      <c r="J653" s="150"/>
      <c r="K653" s="150"/>
      <c r="L653" s="150"/>
      <c r="M653" s="150"/>
      <c r="N653" s="150"/>
      <c r="O653" s="150"/>
      <c r="P653" s="150">
        <v>5.361842105263158</v>
      </c>
      <c r="Q653" s="150">
        <v>6.064561403508772</v>
      </c>
      <c r="R653" s="150">
        <v>5.663007518796992</v>
      </c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  <c r="AC653" s="150"/>
      <c r="AD653" s="150"/>
      <c r="AE653" s="150"/>
      <c r="AF653" s="150"/>
      <c r="AG653" s="150"/>
    </row>
    <row r="654" ht="16.5" customHeight="1">
      <c r="A654" s="151">
        <v>652.0</v>
      </c>
      <c r="B654" s="151" t="s">
        <v>1705</v>
      </c>
      <c r="C654" s="133" t="s">
        <v>1706</v>
      </c>
      <c r="D654" s="133" t="s">
        <v>96</v>
      </c>
      <c r="E654" s="133" t="s">
        <v>96</v>
      </c>
      <c r="F654" s="52">
        <v>5.66</v>
      </c>
      <c r="G654" s="52">
        <v>5.482727272727273</v>
      </c>
      <c r="H654" s="52"/>
      <c r="I654" s="52">
        <v>5.482727272727273</v>
      </c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>
        <v>5.865263157894737</v>
      </c>
      <c r="AD654" s="52">
        <v>5.865263157894737</v>
      </c>
      <c r="AE654" s="52"/>
      <c r="AF654" s="52"/>
      <c r="AG654" s="52"/>
    </row>
    <row r="655" ht="16.5" customHeight="1">
      <c r="A655" s="148">
        <v>653.0</v>
      </c>
      <c r="B655" s="148" t="s">
        <v>1707</v>
      </c>
      <c r="C655" s="149" t="s">
        <v>1708</v>
      </c>
      <c r="D655" s="149" t="s">
        <v>83</v>
      </c>
      <c r="E655" s="149" t="s">
        <v>83</v>
      </c>
      <c r="F655" s="150">
        <v>5.658620689655172</v>
      </c>
      <c r="G655" s="150">
        <v>5.8071875</v>
      </c>
      <c r="H655" s="150">
        <v>5.475769230769231</v>
      </c>
      <c r="I655" s="150">
        <v>5.658620689655172</v>
      </c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  <c r="AC655" s="150"/>
      <c r="AD655" s="150"/>
      <c r="AE655" s="150"/>
      <c r="AF655" s="150"/>
      <c r="AG655" s="150"/>
    </row>
    <row r="656" ht="16.5" customHeight="1">
      <c r="A656" s="151">
        <v>654.0</v>
      </c>
      <c r="B656" s="151" t="s">
        <v>1709</v>
      </c>
      <c r="C656" s="133" t="s">
        <v>1710</v>
      </c>
      <c r="D656" s="133" t="s">
        <v>83</v>
      </c>
      <c r="E656" s="133" t="s">
        <v>303</v>
      </c>
      <c r="F656" s="52">
        <v>5.657916666666666</v>
      </c>
      <c r="G656" s="52">
        <v>5.600000000000001</v>
      </c>
      <c r="H656" s="52">
        <v>5.798571428571429</v>
      </c>
      <c r="I656" s="52">
        <v>5.657916666666666</v>
      </c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</row>
    <row r="657" ht="16.5" customHeight="1">
      <c r="A657" s="148">
        <v>655.0</v>
      </c>
      <c r="B657" s="148" t="s">
        <v>1711</v>
      </c>
      <c r="C657" s="149" t="s">
        <v>1712</v>
      </c>
      <c r="D657" s="149" t="s">
        <v>78</v>
      </c>
      <c r="E657" s="149" t="s">
        <v>550</v>
      </c>
      <c r="F657" s="150">
        <v>5.657291666666667</v>
      </c>
      <c r="G657" s="150"/>
      <c r="H657" s="150"/>
      <c r="I657" s="150"/>
      <c r="J657" s="150"/>
      <c r="K657" s="150"/>
      <c r="L657" s="150"/>
      <c r="M657" s="150"/>
      <c r="N657" s="150"/>
      <c r="O657" s="150"/>
      <c r="P657" s="150">
        <v>5.673461538461538</v>
      </c>
      <c r="Q657" s="150">
        <v>5.638181818181818</v>
      </c>
      <c r="R657" s="150">
        <v>5.657291666666667</v>
      </c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  <c r="AC657" s="150"/>
      <c r="AD657" s="150"/>
      <c r="AE657" s="150"/>
      <c r="AF657" s="150"/>
      <c r="AG657" s="150"/>
    </row>
    <row r="658" ht="16.5" customHeight="1">
      <c r="A658" s="151">
        <v>656.0</v>
      </c>
      <c r="B658" s="151" t="s">
        <v>1716</v>
      </c>
      <c r="C658" s="133" t="s">
        <v>1717</v>
      </c>
      <c r="D658" s="133" t="s">
        <v>125</v>
      </c>
      <c r="E658" s="133" t="s">
        <v>1718</v>
      </c>
      <c r="F658" s="52">
        <v>5.654857142857143</v>
      </c>
      <c r="G658" s="52">
        <v>5.654857142857143</v>
      </c>
      <c r="H658" s="52"/>
      <c r="I658" s="52">
        <v>5.654857142857143</v>
      </c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</row>
    <row r="659" ht="16.5" customHeight="1">
      <c r="A659" s="148">
        <v>657.0</v>
      </c>
      <c r="B659" s="148" t="s">
        <v>1713</v>
      </c>
      <c r="C659" s="149" t="s">
        <v>1714</v>
      </c>
      <c r="D659" s="149" t="s">
        <v>55</v>
      </c>
      <c r="E659" s="149" t="s">
        <v>1715</v>
      </c>
      <c r="F659" s="150">
        <v>5.654857142857143</v>
      </c>
      <c r="G659" s="150">
        <v>5.654857142857143</v>
      </c>
      <c r="H659" s="150"/>
      <c r="I659" s="150">
        <v>5.654857142857143</v>
      </c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  <c r="AC659" s="150"/>
      <c r="AD659" s="150"/>
      <c r="AE659" s="150"/>
      <c r="AF659" s="150"/>
      <c r="AG659" s="150"/>
    </row>
    <row r="660" ht="16.5" customHeight="1">
      <c r="A660" s="151">
        <v>658.0</v>
      </c>
      <c r="B660" s="151" t="s">
        <v>1719</v>
      </c>
      <c r="C660" s="133" t="s">
        <v>1720</v>
      </c>
      <c r="D660" s="133" t="s">
        <v>95</v>
      </c>
      <c r="E660" s="133" t="s">
        <v>95</v>
      </c>
      <c r="F660" s="52">
        <v>5.654228855721393</v>
      </c>
      <c r="G660" s="52">
        <v>5.1925</v>
      </c>
      <c r="H660" s="52">
        <v>6.332857142857143</v>
      </c>
      <c r="I660" s="52">
        <v>5.552072072072072</v>
      </c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>
        <v>5.3390625</v>
      </c>
      <c r="AC660" s="52">
        <v>6.035</v>
      </c>
      <c r="AD660" s="52">
        <v>5.68703125</v>
      </c>
      <c r="AE660" s="52">
        <v>6.009615384615385</v>
      </c>
      <c r="AF660" s="52"/>
      <c r="AG660" s="52">
        <v>6.009615384615385</v>
      </c>
    </row>
    <row r="661" ht="16.5" customHeight="1">
      <c r="A661" s="148">
        <v>659.0</v>
      </c>
      <c r="B661" s="148" t="s">
        <v>1721</v>
      </c>
      <c r="C661" s="149" t="s">
        <v>1722</v>
      </c>
      <c r="D661" s="149" t="s">
        <v>43</v>
      </c>
      <c r="E661" s="149" t="s">
        <v>268</v>
      </c>
      <c r="F661" s="150">
        <v>5.653368421052632</v>
      </c>
      <c r="G661" s="150">
        <v>5.038518518518519</v>
      </c>
      <c r="H661" s="150">
        <v>6.463170731707318</v>
      </c>
      <c r="I661" s="150">
        <v>5.653368421052632</v>
      </c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  <c r="AC661" s="150"/>
      <c r="AD661" s="150"/>
      <c r="AE661" s="150"/>
      <c r="AF661" s="150"/>
      <c r="AG661" s="150"/>
    </row>
    <row r="662" ht="16.5" customHeight="1">
      <c r="A662" s="151">
        <v>660.0</v>
      </c>
      <c r="B662" s="151" t="s">
        <v>1723</v>
      </c>
      <c r="C662" s="133" t="s">
        <v>1724</v>
      </c>
      <c r="D662" s="133" t="s">
        <v>81</v>
      </c>
      <c r="E662" s="133" t="s">
        <v>81</v>
      </c>
      <c r="F662" s="52">
        <v>5.652972972972973</v>
      </c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>
        <v>5.652972972972973</v>
      </c>
      <c r="AF662" s="52"/>
      <c r="AG662" s="52">
        <v>5.652972972972973</v>
      </c>
    </row>
    <row r="663" ht="16.5" customHeight="1">
      <c r="A663" s="148">
        <v>661.0</v>
      </c>
      <c r="B663" s="148" t="s">
        <v>1725</v>
      </c>
      <c r="C663" s="149" t="s">
        <v>1726</v>
      </c>
      <c r="D663" s="149" t="s">
        <v>64</v>
      </c>
      <c r="E663" s="149" t="s">
        <v>64</v>
      </c>
      <c r="F663" s="150">
        <v>5.652115384615385</v>
      </c>
      <c r="G663" s="150">
        <v>5.694666666666667</v>
      </c>
      <c r="H663" s="150">
        <v>5.59409090909091</v>
      </c>
      <c r="I663" s="150">
        <v>5.652115384615385</v>
      </c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  <c r="AC663" s="150"/>
      <c r="AD663" s="150"/>
      <c r="AE663" s="150"/>
      <c r="AF663" s="150"/>
      <c r="AG663" s="150"/>
    </row>
    <row r="664" ht="16.5" customHeight="1">
      <c r="A664" s="151">
        <v>662.0</v>
      </c>
      <c r="B664" s="151" t="s">
        <v>1727</v>
      </c>
      <c r="C664" s="133" t="s">
        <v>1728</v>
      </c>
      <c r="D664" s="133" t="s">
        <v>65</v>
      </c>
      <c r="E664" s="133" t="s">
        <v>447</v>
      </c>
      <c r="F664" s="52">
        <v>5.651530612244898</v>
      </c>
      <c r="G664" s="52">
        <v>5.496031746031746</v>
      </c>
      <c r="H664" s="52">
        <v>5.931428571428571</v>
      </c>
      <c r="I664" s="52">
        <v>5.651530612244898</v>
      </c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</row>
    <row r="665" ht="16.5" customHeight="1">
      <c r="A665" s="148">
        <v>663.0</v>
      </c>
      <c r="B665" s="148" t="s">
        <v>1729</v>
      </c>
      <c r="C665" s="149" t="s">
        <v>1730</v>
      </c>
      <c r="D665" s="149" t="s">
        <v>89</v>
      </c>
      <c r="E665" s="149" t="s">
        <v>89</v>
      </c>
      <c r="F665" s="150">
        <v>5.651034482758621</v>
      </c>
      <c r="G665" s="150">
        <v>6.45875</v>
      </c>
      <c r="H665" s="150">
        <v>4.920740740740741</v>
      </c>
      <c r="I665" s="150">
        <v>5.754915254237289</v>
      </c>
      <c r="J665" s="150"/>
      <c r="K665" s="150"/>
      <c r="L665" s="150"/>
      <c r="M665" s="150"/>
      <c r="N665" s="150"/>
      <c r="O665" s="150"/>
      <c r="P665" s="150">
        <v>5.432142857142857</v>
      </c>
      <c r="Q665" s="150"/>
      <c r="R665" s="150">
        <v>5.432142857142857</v>
      </c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  <c r="AC665" s="150"/>
      <c r="AD665" s="150"/>
      <c r="AE665" s="150"/>
      <c r="AF665" s="150"/>
      <c r="AG665" s="150"/>
    </row>
    <row r="666" ht="16.5" customHeight="1">
      <c r="A666" s="151">
        <v>664.0</v>
      </c>
      <c r="B666" s="151" t="s">
        <v>1731</v>
      </c>
      <c r="C666" s="133" t="s">
        <v>1732</v>
      </c>
      <c r="D666" s="133" t="s">
        <v>96</v>
      </c>
      <c r="E666" s="133" t="s">
        <v>1733</v>
      </c>
      <c r="F666" s="52">
        <v>5.65080459770115</v>
      </c>
      <c r="G666" s="52">
        <v>6.417</v>
      </c>
      <c r="H666" s="52">
        <v>6.666470588235294</v>
      </c>
      <c r="I666" s="52">
        <v>6.507234042553191</v>
      </c>
      <c r="J666" s="52">
        <v>4.449032258064515</v>
      </c>
      <c r="K666" s="52"/>
      <c r="L666" s="52">
        <v>4.449032258064515</v>
      </c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>
        <v>5.317777777777778</v>
      </c>
      <c r="AG666" s="52">
        <v>5.317777777777778</v>
      </c>
    </row>
    <row r="667" ht="16.5" customHeight="1">
      <c r="A667" s="148">
        <v>665.0</v>
      </c>
      <c r="B667" s="148" t="s">
        <v>1734</v>
      </c>
      <c r="C667" s="149" t="s">
        <v>1735</v>
      </c>
      <c r="D667" s="149" t="s">
        <v>46</v>
      </c>
      <c r="E667" s="149" t="s">
        <v>46</v>
      </c>
      <c r="F667" s="150">
        <v>5.648636363636363</v>
      </c>
      <c r="G667" s="150">
        <v>5.245</v>
      </c>
      <c r="H667" s="150">
        <v>5.732692307692308</v>
      </c>
      <c r="I667" s="150">
        <v>5.456333333333333</v>
      </c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>
        <v>6.049310344827586</v>
      </c>
      <c r="AC667" s="150">
        <v>5.644761904761904</v>
      </c>
      <c r="AD667" s="150">
        <v>5.8794</v>
      </c>
      <c r="AE667" s="150"/>
      <c r="AF667" s="150"/>
      <c r="AG667" s="150"/>
    </row>
    <row r="668" ht="16.5" customHeight="1">
      <c r="A668" s="151">
        <v>666.0</v>
      </c>
      <c r="B668" s="151" t="s">
        <v>1736</v>
      </c>
      <c r="C668" s="133" t="s">
        <v>1737</v>
      </c>
      <c r="D668" s="133" t="s">
        <v>76</v>
      </c>
      <c r="E668" s="133" t="s">
        <v>1738</v>
      </c>
      <c r="F668" s="52">
        <v>5.648117647058823</v>
      </c>
      <c r="G668" s="52">
        <v>5.044642857142857</v>
      </c>
      <c r="H668" s="52"/>
      <c r="I668" s="52">
        <v>5.044642857142857</v>
      </c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>
        <v>5.486000000000001</v>
      </c>
      <c r="AC668" s="52">
        <v>6.454074074074073</v>
      </c>
      <c r="AD668" s="52">
        <v>5.944561403508771</v>
      </c>
      <c r="AE668" s="52"/>
      <c r="AF668" s="52"/>
      <c r="AG668" s="52"/>
    </row>
    <row r="669" ht="16.5" customHeight="1">
      <c r="A669" s="148">
        <v>667.0</v>
      </c>
      <c r="B669" s="148" t="s">
        <v>1739</v>
      </c>
      <c r="C669" s="149" t="s">
        <v>1740</v>
      </c>
      <c r="D669" s="149" t="s">
        <v>112</v>
      </c>
      <c r="E669" s="149" t="s">
        <v>418</v>
      </c>
      <c r="F669" s="150">
        <v>5.640740740740741</v>
      </c>
      <c r="G669" s="150">
        <v>5.97972972972973</v>
      </c>
      <c r="H669" s="150"/>
      <c r="I669" s="150">
        <v>5.97972972972973</v>
      </c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  <c r="AC669" s="150"/>
      <c r="AD669" s="150"/>
      <c r="AE669" s="150"/>
      <c r="AF669" s="150">
        <v>4.902941176470588</v>
      </c>
      <c r="AG669" s="150">
        <v>4.902941176470588</v>
      </c>
    </row>
    <row r="670" ht="16.5" customHeight="1">
      <c r="A670" s="151">
        <v>668.0</v>
      </c>
      <c r="B670" s="151" t="s">
        <v>1741</v>
      </c>
      <c r="C670" s="133" t="s">
        <v>1742</v>
      </c>
      <c r="D670" s="133" t="s">
        <v>52</v>
      </c>
      <c r="E670" s="133" t="s">
        <v>550</v>
      </c>
      <c r="F670" s="52">
        <v>5.640357142857143</v>
      </c>
      <c r="G670" s="52"/>
      <c r="H670" s="52"/>
      <c r="I670" s="52"/>
      <c r="J670" s="52"/>
      <c r="K670" s="52"/>
      <c r="L670" s="52"/>
      <c r="M670" s="52"/>
      <c r="N670" s="52"/>
      <c r="O670" s="52"/>
      <c r="P670" s="52">
        <v>5.640357142857143</v>
      </c>
      <c r="Q670" s="52"/>
      <c r="R670" s="52">
        <v>5.640357142857143</v>
      </c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</row>
    <row r="671" ht="16.5" customHeight="1">
      <c r="A671" s="148">
        <v>669.0</v>
      </c>
      <c r="B671" s="148" t="s">
        <v>1743</v>
      </c>
      <c r="C671" s="149" t="s">
        <v>1744</v>
      </c>
      <c r="D671" s="149" t="s">
        <v>66</v>
      </c>
      <c r="E671" s="149" t="s">
        <v>265</v>
      </c>
      <c r="F671" s="150">
        <v>5.638591549295774</v>
      </c>
      <c r="G671" s="150">
        <v>5.4</v>
      </c>
      <c r="H671" s="150"/>
      <c r="I671" s="150">
        <v>5.4</v>
      </c>
      <c r="J671" s="150"/>
      <c r="K671" s="150"/>
      <c r="L671" s="150"/>
      <c r="M671" s="150"/>
      <c r="N671" s="150"/>
      <c r="O671" s="150"/>
      <c r="P671" s="150">
        <v>6.23764705882353</v>
      </c>
      <c r="Q671" s="150">
        <v>5.173414634146342</v>
      </c>
      <c r="R671" s="150">
        <v>5.655866666666666</v>
      </c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>
        <v>5.505263157894737</v>
      </c>
      <c r="AC671" s="150">
        <v>5.951739130434782</v>
      </c>
      <c r="AD671" s="150">
        <v>5.749761904761905</v>
      </c>
      <c r="AE671" s="150"/>
      <c r="AF671" s="150"/>
      <c r="AG671" s="150"/>
    </row>
    <row r="672" ht="16.5" customHeight="1">
      <c r="A672" s="151">
        <v>670.0</v>
      </c>
      <c r="B672" s="151" t="s">
        <v>1745</v>
      </c>
      <c r="C672" s="133" t="s">
        <v>1746</v>
      </c>
      <c r="D672" s="133" t="s">
        <v>64</v>
      </c>
      <c r="E672" s="133" t="s">
        <v>1747</v>
      </c>
      <c r="F672" s="52">
        <v>5.638532110091743</v>
      </c>
      <c r="G672" s="52">
        <v>4.952857142857143</v>
      </c>
      <c r="H672" s="52">
        <v>5.075454545454545</v>
      </c>
      <c r="I672" s="52">
        <v>5.000175438596491</v>
      </c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>
        <v>5.882352941176471</v>
      </c>
      <c r="AD672" s="52">
        <v>5.882352941176471</v>
      </c>
      <c r="AE672" s="52">
        <v>6.559714285714286</v>
      </c>
      <c r="AF672" s="52"/>
      <c r="AG672" s="52">
        <v>6.559714285714286</v>
      </c>
    </row>
    <row r="673" ht="16.5" customHeight="1">
      <c r="A673" s="148">
        <v>671.0</v>
      </c>
      <c r="B673" s="148" t="s">
        <v>1748</v>
      </c>
      <c r="C673" s="149" t="s">
        <v>1749</v>
      </c>
      <c r="D673" s="149" t="s">
        <v>80</v>
      </c>
      <c r="E673" s="149" t="s">
        <v>80</v>
      </c>
      <c r="F673" s="150">
        <v>5.636451612903225</v>
      </c>
      <c r="G673" s="150"/>
      <c r="H673" s="150">
        <v>4.745666666666667</v>
      </c>
      <c r="I673" s="150">
        <v>4.745666666666667</v>
      </c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>
        <v>6.4715625</v>
      </c>
      <c r="AC673" s="150"/>
      <c r="AD673" s="150">
        <v>6.4715625</v>
      </c>
      <c r="AE673" s="150"/>
      <c r="AF673" s="150"/>
      <c r="AG673" s="150"/>
    </row>
    <row r="674" ht="16.5" customHeight="1">
      <c r="A674" s="151">
        <v>672.0</v>
      </c>
      <c r="B674" s="151" t="s">
        <v>1750</v>
      </c>
      <c r="C674" s="133" t="s">
        <v>1751</v>
      </c>
      <c r="D674" s="133" t="s">
        <v>95</v>
      </c>
      <c r="E674" s="133" t="s">
        <v>95</v>
      </c>
      <c r="F674" s="52">
        <v>5.635185185185185</v>
      </c>
      <c r="G674" s="52">
        <v>5.961923076923076</v>
      </c>
      <c r="H674" s="52">
        <v>5.331785714285714</v>
      </c>
      <c r="I674" s="52">
        <v>5.635185185185185</v>
      </c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</row>
    <row r="675" ht="16.5" customHeight="1">
      <c r="A675" s="148">
        <v>673.0</v>
      </c>
      <c r="B675" s="148" t="s">
        <v>1752</v>
      </c>
      <c r="C675" s="149" t="s">
        <v>1753</v>
      </c>
      <c r="D675" s="149" t="s">
        <v>109</v>
      </c>
      <c r="E675" s="149" t="s">
        <v>1754</v>
      </c>
      <c r="F675" s="150">
        <v>5.634701492537313</v>
      </c>
      <c r="G675" s="150">
        <v>6.238888888888889</v>
      </c>
      <c r="H675" s="150">
        <v>6.710526315789473</v>
      </c>
      <c r="I675" s="150">
        <v>6.481081081081081</v>
      </c>
      <c r="J675" s="150">
        <v>3.9275</v>
      </c>
      <c r="K675" s="150"/>
      <c r="L675" s="150">
        <v>3.9275</v>
      </c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  <c r="AC675" s="150"/>
      <c r="AD675" s="150"/>
      <c r="AE675" s="150"/>
      <c r="AF675" s="150">
        <v>5.17125</v>
      </c>
      <c r="AG675" s="150">
        <v>5.17125</v>
      </c>
    </row>
    <row r="676" ht="16.5" customHeight="1">
      <c r="A676" s="151">
        <v>674.0</v>
      </c>
      <c r="B676" s="151" t="s">
        <v>1755</v>
      </c>
      <c r="C676" s="133" t="s">
        <v>1756</v>
      </c>
      <c r="D676" s="133" t="s">
        <v>90</v>
      </c>
      <c r="E676" s="133" t="s">
        <v>1757</v>
      </c>
      <c r="F676" s="52">
        <v>5.634347826086957</v>
      </c>
      <c r="G676" s="52">
        <v>6.296296296296297</v>
      </c>
      <c r="H676" s="52"/>
      <c r="I676" s="52">
        <v>6.296296296296297</v>
      </c>
      <c r="J676" s="52">
        <v>4.693684210526317</v>
      </c>
      <c r="K676" s="52"/>
      <c r="L676" s="52">
        <v>4.693684210526317</v>
      </c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</row>
    <row r="677" ht="16.5" customHeight="1">
      <c r="A677" s="148">
        <v>675.0</v>
      </c>
      <c r="B677" s="148" t="s">
        <v>1758</v>
      </c>
      <c r="C677" s="149" t="s">
        <v>1759</v>
      </c>
      <c r="D677" s="149" t="s">
        <v>121</v>
      </c>
      <c r="E677" s="149" t="s">
        <v>1760</v>
      </c>
      <c r="F677" s="150">
        <v>5.625</v>
      </c>
      <c r="G677" s="150"/>
      <c r="H677" s="150"/>
      <c r="I677" s="150"/>
      <c r="J677" s="150"/>
      <c r="K677" s="150">
        <v>5.423333333333334</v>
      </c>
      <c r="L677" s="150">
        <v>5.423333333333334</v>
      </c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  <c r="AC677" s="150"/>
      <c r="AD677" s="150"/>
      <c r="AE677" s="150"/>
      <c r="AF677" s="150">
        <v>5.884285714285714</v>
      </c>
      <c r="AG677" s="150">
        <v>5.884285714285714</v>
      </c>
    </row>
    <row r="678" ht="16.5" customHeight="1">
      <c r="A678" s="151">
        <v>676.0</v>
      </c>
      <c r="B678" s="151" t="s">
        <v>1761</v>
      </c>
      <c r="C678" s="133" t="s">
        <v>1762</v>
      </c>
      <c r="D678" s="133" t="s">
        <v>57</v>
      </c>
      <c r="E678" s="133" t="s">
        <v>57</v>
      </c>
      <c r="F678" s="52">
        <v>5.624666666666667</v>
      </c>
      <c r="G678" s="52"/>
      <c r="H678" s="52">
        <v>3.81875</v>
      </c>
      <c r="I678" s="52">
        <v>3.81875</v>
      </c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>
        <v>6.828611111111112</v>
      </c>
      <c r="AF678" s="52"/>
      <c r="AG678" s="52">
        <v>6.828611111111112</v>
      </c>
    </row>
    <row r="679" ht="16.5" customHeight="1">
      <c r="A679" s="148">
        <v>677.0</v>
      </c>
      <c r="B679" s="148" t="s">
        <v>1763</v>
      </c>
      <c r="C679" s="149" t="s">
        <v>1764</v>
      </c>
      <c r="D679" s="149" t="s">
        <v>80</v>
      </c>
      <c r="E679" s="149" t="s">
        <v>338</v>
      </c>
      <c r="F679" s="150">
        <v>5.623617021276596</v>
      </c>
      <c r="G679" s="150">
        <v>5.639642857142857</v>
      </c>
      <c r="H679" s="150">
        <v>5.600000000000001</v>
      </c>
      <c r="I679" s="150">
        <v>5.623617021276596</v>
      </c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  <c r="AC679" s="150"/>
      <c r="AD679" s="150"/>
      <c r="AE679" s="150"/>
      <c r="AF679" s="150"/>
      <c r="AG679" s="150"/>
    </row>
    <row r="680" ht="16.5" customHeight="1">
      <c r="A680" s="151">
        <v>678.0</v>
      </c>
      <c r="B680" s="151" t="s">
        <v>1765</v>
      </c>
      <c r="C680" s="133" t="s">
        <v>1766</v>
      </c>
      <c r="D680" s="133" t="s">
        <v>56</v>
      </c>
      <c r="E680" s="133" t="s">
        <v>395</v>
      </c>
      <c r="F680" s="52">
        <v>5.623333333333334</v>
      </c>
      <c r="G680" s="52">
        <v>5.623333333333334</v>
      </c>
      <c r="H680" s="52"/>
      <c r="I680" s="52">
        <v>5.623333333333334</v>
      </c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</row>
    <row r="681" ht="16.5" customHeight="1">
      <c r="A681" s="148">
        <v>679.0</v>
      </c>
      <c r="B681" s="148" t="s">
        <v>1767</v>
      </c>
      <c r="C681" s="149" t="s">
        <v>1768</v>
      </c>
      <c r="D681" s="149" t="s">
        <v>91</v>
      </c>
      <c r="E681" s="149" t="s">
        <v>265</v>
      </c>
      <c r="F681" s="150">
        <v>5.621098901098901</v>
      </c>
      <c r="G681" s="150">
        <v>5.00025641025641</v>
      </c>
      <c r="H681" s="150">
        <v>7.225294117647059</v>
      </c>
      <c r="I681" s="150">
        <v>5.675714285714285</v>
      </c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  <c r="AC681" s="150"/>
      <c r="AD681" s="150"/>
      <c r="AE681" s="150">
        <v>5.792</v>
      </c>
      <c r="AF681" s="150">
        <v>5.189333333333334</v>
      </c>
      <c r="AG681" s="150">
        <v>5.533714285714286</v>
      </c>
    </row>
    <row r="682" ht="16.5" customHeight="1">
      <c r="A682" s="151">
        <v>680.0</v>
      </c>
      <c r="B682" s="151" t="s">
        <v>1769</v>
      </c>
      <c r="C682" s="133" t="s">
        <v>1770</v>
      </c>
      <c r="D682" s="133" t="s">
        <v>64</v>
      </c>
      <c r="E682" s="133" t="s">
        <v>1771</v>
      </c>
      <c r="F682" s="52">
        <v>5.618928571428571</v>
      </c>
      <c r="G682" s="52">
        <v>5.780256410256411</v>
      </c>
      <c r="H682" s="52"/>
      <c r="I682" s="52">
        <v>5.780256410256411</v>
      </c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>
        <v>4.618333333333333</v>
      </c>
      <c r="Z682" s="52">
        <v>6.462857142857143</v>
      </c>
      <c r="AA682" s="52">
        <v>5.479111111111111</v>
      </c>
      <c r="AB682" s="52"/>
      <c r="AC682" s="52"/>
      <c r="AD682" s="52"/>
      <c r="AE682" s="52"/>
      <c r="AF682" s="52"/>
      <c r="AG682" s="52"/>
    </row>
    <row r="683" ht="16.5" customHeight="1">
      <c r="A683" s="148">
        <v>681.0</v>
      </c>
      <c r="B683" s="148" t="s">
        <v>1772</v>
      </c>
      <c r="C683" s="149" t="s">
        <v>1773</v>
      </c>
      <c r="D683" s="149" t="s">
        <v>75</v>
      </c>
      <c r="E683" s="149" t="s">
        <v>75</v>
      </c>
      <c r="F683" s="150">
        <v>5.615185185185186</v>
      </c>
      <c r="G683" s="150">
        <v>4.975294117647059</v>
      </c>
      <c r="H683" s="150">
        <v>6.703</v>
      </c>
      <c r="I683" s="150">
        <v>5.615185185185186</v>
      </c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  <c r="AC683" s="150"/>
      <c r="AD683" s="150"/>
      <c r="AE683" s="150"/>
      <c r="AF683" s="150"/>
      <c r="AG683" s="150"/>
    </row>
    <row r="684" ht="16.5" customHeight="1">
      <c r="A684" s="151">
        <v>682.0</v>
      </c>
      <c r="B684" s="151" t="s">
        <v>1774</v>
      </c>
      <c r="C684" s="133" t="s">
        <v>1775</v>
      </c>
      <c r="D684" s="133" t="s">
        <v>98</v>
      </c>
      <c r="E684" s="133" t="s">
        <v>265</v>
      </c>
      <c r="F684" s="52">
        <v>5.614152542372882</v>
      </c>
      <c r="G684" s="52">
        <v>5.235217391304348</v>
      </c>
      <c r="H684" s="52">
        <v>7.356999999999999</v>
      </c>
      <c r="I684" s="52">
        <v>6.222093023255814</v>
      </c>
      <c r="J684" s="52"/>
      <c r="K684" s="52"/>
      <c r="L684" s="52"/>
      <c r="M684" s="52"/>
      <c r="N684" s="52"/>
      <c r="O684" s="52"/>
      <c r="P684" s="52">
        <v>4.188421052631579</v>
      </c>
      <c r="Q684" s="52"/>
      <c r="R684" s="52">
        <v>4.188421052631579</v>
      </c>
      <c r="S684" s="52"/>
      <c r="T684" s="52"/>
      <c r="U684" s="52"/>
      <c r="V684" s="52"/>
      <c r="W684" s="52"/>
      <c r="X684" s="52"/>
      <c r="Y684" s="52"/>
      <c r="Z684" s="52"/>
      <c r="AA684" s="52"/>
      <c r="AB684" s="52">
        <v>5.137777777777778</v>
      </c>
      <c r="AC684" s="52">
        <v>5.951818181818182</v>
      </c>
      <c r="AD684" s="52">
        <v>5.5855</v>
      </c>
      <c r="AE684" s="52"/>
      <c r="AF684" s="52">
        <v>5.745</v>
      </c>
      <c r="AG684" s="52">
        <v>5.745</v>
      </c>
    </row>
    <row r="685" ht="16.5" customHeight="1">
      <c r="A685" s="148">
        <v>683.0</v>
      </c>
      <c r="B685" s="148" t="s">
        <v>1776</v>
      </c>
      <c r="C685" s="149" t="s">
        <v>1777</v>
      </c>
      <c r="D685" s="149" t="s">
        <v>50</v>
      </c>
      <c r="E685" s="149" t="s">
        <v>50</v>
      </c>
      <c r="F685" s="150">
        <v>5.613571428571428</v>
      </c>
      <c r="G685" s="150">
        <v>5.914193548387097</v>
      </c>
      <c r="H685" s="150">
        <v>5.7509375</v>
      </c>
      <c r="I685" s="150">
        <v>5.858617021276596</v>
      </c>
      <c r="J685" s="150"/>
      <c r="K685" s="150"/>
      <c r="L685" s="150"/>
      <c r="M685" s="150">
        <v>4.79962962962963</v>
      </c>
      <c r="N685" s="150"/>
      <c r="O685" s="150">
        <v>4.79962962962963</v>
      </c>
      <c r="P685" s="150"/>
      <c r="Q685" s="150">
        <v>5.238</v>
      </c>
      <c r="R685" s="150">
        <v>5.238</v>
      </c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>
        <v>4.921875</v>
      </c>
      <c r="AC685" s="150"/>
      <c r="AD685" s="150">
        <v>4.921875</v>
      </c>
      <c r="AE685" s="150">
        <v>7.672916666666667</v>
      </c>
      <c r="AF685" s="150">
        <v>4.351666666666667</v>
      </c>
      <c r="AG685" s="150">
        <v>6.24952380952381</v>
      </c>
    </row>
    <row r="686" ht="16.5" customHeight="1">
      <c r="A686" s="151">
        <v>684.0</v>
      </c>
      <c r="B686" s="151" t="s">
        <v>1778</v>
      </c>
      <c r="C686" s="133" t="s">
        <v>1779</v>
      </c>
      <c r="D686" s="133" t="s">
        <v>112</v>
      </c>
      <c r="E686" s="133" t="s">
        <v>418</v>
      </c>
      <c r="F686" s="52">
        <v>5.612727272727273</v>
      </c>
      <c r="G686" s="52">
        <v>5.406666666666667</v>
      </c>
      <c r="H686" s="52">
        <v>5.911388888888889</v>
      </c>
      <c r="I686" s="52">
        <v>5.648933333333334</v>
      </c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>
        <v>5.403846153846154</v>
      </c>
      <c r="AG686" s="52">
        <v>5.403846153846154</v>
      </c>
    </row>
    <row r="687" ht="16.5" customHeight="1">
      <c r="A687" s="148">
        <v>685.0</v>
      </c>
      <c r="B687" s="148" t="s">
        <v>1780</v>
      </c>
      <c r="C687" s="149" t="s">
        <v>1781</v>
      </c>
      <c r="D687" s="149" t="s">
        <v>86</v>
      </c>
      <c r="E687" s="149" t="s">
        <v>1566</v>
      </c>
      <c r="F687" s="150">
        <v>5.612653061224489</v>
      </c>
      <c r="G687" s="150"/>
      <c r="H687" s="150">
        <v>5.687777777777778</v>
      </c>
      <c r="I687" s="150">
        <v>5.687777777777778</v>
      </c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  <c r="AC687" s="150"/>
      <c r="AD687" s="150"/>
      <c r="AE687" s="150"/>
      <c r="AF687" s="150">
        <v>5.520454545454546</v>
      </c>
      <c r="AG687" s="150">
        <v>5.520454545454546</v>
      </c>
    </row>
    <row r="688" ht="16.5" customHeight="1">
      <c r="A688" s="151">
        <v>686.0</v>
      </c>
      <c r="B688" s="151" t="s">
        <v>1782</v>
      </c>
      <c r="C688" s="133" t="s">
        <v>1783</v>
      </c>
      <c r="D688" s="133" t="s">
        <v>69</v>
      </c>
      <c r="E688" s="133" t="s">
        <v>69</v>
      </c>
      <c r="F688" s="52">
        <v>5.608846153846154</v>
      </c>
      <c r="G688" s="52">
        <v>5.608846153846154</v>
      </c>
      <c r="H688" s="52"/>
      <c r="I688" s="52">
        <v>5.608846153846154</v>
      </c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</row>
    <row r="689" ht="16.5" customHeight="1">
      <c r="A689" s="148">
        <v>687.0</v>
      </c>
      <c r="B689" s="148" t="s">
        <v>1784</v>
      </c>
      <c r="C689" s="149" t="s">
        <v>1785</v>
      </c>
      <c r="D689" s="149" t="s">
        <v>129</v>
      </c>
      <c r="E689" s="149" t="s">
        <v>265</v>
      </c>
      <c r="F689" s="150">
        <v>5.606666666666666</v>
      </c>
      <c r="G689" s="150">
        <v>5.671666666666667</v>
      </c>
      <c r="H689" s="150"/>
      <c r="I689" s="150">
        <v>5.671666666666667</v>
      </c>
      <c r="J689" s="150"/>
      <c r="K689" s="150"/>
      <c r="L689" s="150"/>
      <c r="M689" s="150"/>
      <c r="N689" s="150"/>
      <c r="O689" s="150"/>
      <c r="P689" s="150">
        <v>5.209166666666667</v>
      </c>
      <c r="Q689" s="150">
        <v>5.806666666666667</v>
      </c>
      <c r="R689" s="150">
        <v>5.567666666666667</v>
      </c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  <c r="AC689" s="150"/>
      <c r="AD689" s="150"/>
      <c r="AE689" s="150"/>
      <c r="AF689" s="150"/>
      <c r="AG689" s="150"/>
    </row>
    <row r="690" ht="16.5" customHeight="1">
      <c r="A690" s="151">
        <v>688.0</v>
      </c>
      <c r="B690" s="151" t="s">
        <v>1786</v>
      </c>
      <c r="C690" s="133" t="s">
        <v>1787</v>
      </c>
      <c r="D690" s="133" t="s">
        <v>53</v>
      </c>
      <c r="E690" s="133" t="s">
        <v>53</v>
      </c>
      <c r="F690" s="52">
        <v>5.606578947368422</v>
      </c>
      <c r="G690" s="52"/>
      <c r="H690" s="52"/>
      <c r="I690" s="52"/>
      <c r="J690" s="52">
        <v>5.018181818181819</v>
      </c>
      <c r="K690" s="52">
        <v>6.415625</v>
      </c>
      <c r="L690" s="52">
        <v>5.606578947368422</v>
      </c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</row>
    <row r="691" ht="16.5" customHeight="1">
      <c r="A691" s="148">
        <v>689.0</v>
      </c>
      <c r="B691" s="148" t="s">
        <v>1788</v>
      </c>
      <c r="C691" s="149" t="s">
        <v>1789</v>
      </c>
      <c r="D691" s="149" t="s">
        <v>119</v>
      </c>
      <c r="E691" s="149" t="s">
        <v>265</v>
      </c>
      <c r="F691" s="150">
        <v>5.605675675675675</v>
      </c>
      <c r="G691" s="150"/>
      <c r="H691" s="150"/>
      <c r="I691" s="150"/>
      <c r="J691" s="150"/>
      <c r="K691" s="150"/>
      <c r="L691" s="150"/>
      <c r="M691" s="150"/>
      <c r="N691" s="150"/>
      <c r="O691" s="150"/>
      <c r="P691" s="150">
        <v>5.624444444444444</v>
      </c>
      <c r="Q691" s="150">
        <v>5.587894736842105</v>
      </c>
      <c r="R691" s="150">
        <v>5.605675675675675</v>
      </c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  <c r="AC691" s="150"/>
      <c r="AD691" s="150"/>
      <c r="AE691" s="150"/>
      <c r="AF691" s="150"/>
      <c r="AG691" s="150"/>
    </row>
    <row r="692" ht="16.5" customHeight="1">
      <c r="A692" s="151">
        <v>690.0</v>
      </c>
      <c r="B692" s="151" t="s">
        <v>1790</v>
      </c>
      <c r="C692" s="133" t="s">
        <v>1791</v>
      </c>
      <c r="D692" s="133" t="s">
        <v>68</v>
      </c>
      <c r="E692" s="133" t="s">
        <v>1792</v>
      </c>
      <c r="F692" s="52">
        <v>5.604897959183673</v>
      </c>
      <c r="G692" s="52">
        <v>5.718275862068966</v>
      </c>
      <c r="H692" s="52"/>
      <c r="I692" s="52">
        <v>5.718275862068966</v>
      </c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>
        <v>5.4405</v>
      </c>
      <c r="AG692" s="52">
        <v>5.4405</v>
      </c>
    </row>
    <row r="693" ht="16.5" customHeight="1">
      <c r="A693" s="148">
        <v>691.0</v>
      </c>
      <c r="B693" s="148" t="s">
        <v>1793</v>
      </c>
      <c r="C693" s="149" t="s">
        <v>1794</v>
      </c>
      <c r="D693" s="149" t="s">
        <v>126</v>
      </c>
      <c r="E693" s="149" t="s">
        <v>948</v>
      </c>
      <c r="F693" s="150">
        <v>5.603548387096774</v>
      </c>
      <c r="G693" s="150"/>
      <c r="H693" s="150">
        <v>5.941923076923077</v>
      </c>
      <c r="I693" s="150">
        <v>5.941923076923077</v>
      </c>
      <c r="J693" s="150">
        <v>4.686666666666667</v>
      </c>
      <c r="K693" s="150"/>
      <c r="L693" s="150">
        <v>4.686666666666667</v>
      </c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  <c r="AC693" s="150"/>
      <c r="AD693" s="150"/>
      <c r="AE693" s="150">
        <v>5.695416666666667</v>
      </c>
      <c r="AF693" s="150"/>
      <c r="AG693" s="150">
        <v>5.695416666666667</v>
      </c>
    </row>
    <row r="694" ht="16.5" customHeight="1">
      <c r="A694" s="151">
        <v>692.0</v>
      </c>
      <c r="B694" s="151" t="s">
        <v>1795</v>
      </c>
      <c r="C694" s="133" t="s">
        <v>1796</v>
      </c>
      <c r="D694" s="133" t="s">
        <v>130</v>
      </c>
      <c r="E694" s="133" t="s">
        <v>1797</v>
      </c>
      <c r="F694" s="52">
        <v>5.601857142857143</v>
      </c>
      <c r="G694" s="52">
        <v>5.569268292682927</v>
      </c>
      <c r="H694" s="52">
        <v>5.647931034482759</v>
      </c>
      <c r="I694" s="52">
        <v>5.601857142857143</v>
      </c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</row>
    <row r="695" ht="16.5" customHeight="1">
      <c r="A695" s="148">
        <v>693.0</v>
      </c>
      <c r="B695" s="148" t="s">
        <v>1798</v>
      </c>
      <c r="C695" s="149" t="s">
        <v>1799</v>
      </c>
      <c r="D695" s="149" t="s">
        <v>72</v>
      </c>
      <c r="E695" s="149" t="s">
        <v>265</v>
      </c>
      <c r="F695" s="150">
        <v>5.601842105263158</v>
      </c>
      <c r="G695" s="150">
        <v>4.46939393939394</v>
      </c>
      <c r="H695" s="150">
        <v>6.960384615384616</v>
      </c>
      <c r="I695" s="150">
        <v>5.567118644067796</v>
      </c>
      <c r="J695" s="150"/>
      <c r="K695" s="150"/>
      <c r="L695" s="150"/>
      <c r="M695" s="150"/>
      <c r="N695" s="150"/>
      <c r="O695" s="150"/>
      <c r="P695" s="150"/>
      <c r="Q695" s="150">
        <v>4.524615384615385</v>
      </c>
      <c r="R695" s="150">
        <v>4.524615384615385</v>
      </c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  <c r="AC695" s="150"/>
      <c r="AD695" s="150"/>
      <c r="AE695" s="150">
        <v>6.638275862068965</v>
      </c>
      <c r="AF695" s="150"/>
      <c r="AG695" s="150">
        <v>6.638275862068965</v>
      </c>
    </row>
    <row r="696" ht="16.5" customHeight="1">
      <c r="A696" s="151">
        <v>694.0</v>
      </c>
      <c r="B696" s="151" t="s">
        <v>1800</v>
      </c>
      <c r="C696" s="133" t="s">
        <v>1801</v>
      </c>
      <c r="D696" s="133" t="s">
        <v>92</v>
      </c>
      <c r="E696" s="133" t="s">
        <v>92</v>
      </c>
      <c r="F696" s="52">
        <v>5.601604938271605</v>
      </c>
      <c r="G696" s="52">
        <v>6.625806451612903</v>
      </c>
      <c r="H696" s="52">
        <v>5.724782608695651</v>
      </c>
      <c r="I696" s="52">
        <v>6.242037037037037</v>
      </c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>
        <v>4.320740740740741</v>
      </c>
      <c r="AC696" s="52"/>
      <c r="AD696" s="52">
        <v>4.320740740740741</v>
      </c>
      <c r="AE696" s="52"/>
      <c r="AF696" s="52"/>
      <c r="AG696" s="52"/>
    </row>
    <row r="697" ht="16.5" customHeight="1">
      <c r="A697" s="148">
        <v>695.0</v>
      </c>
      <c r="B697" s="148" t="s">
        <v>1802</v>
      </c>
      <c r="C697" s="149" t="s">
        <v>1803</v>
      </c>
      <c r="D697" s="149" t="s">
        <v>59</v>
      </c>
      <c r="E697" s="149" t="s">
        <v>59</v>
      </c>
      <c r="F697" s="150">
        <v>5.598842975206612</v>
      </c>
      <c r="G697" s="150">
        <v>4.726896551724138</v>
      </c>
      <c r="H697" s="150">
        <v>5.492857142857143</v>
      </c>
      <c r="I697" s="150">
        <v>5.103157894736842</v>
      </c>
      <c r="J697" s="150"/>
      <c r="K697" s="150"/>
      <c r="L697" s="150"/>
      <c r="M697" s="150">
        <v>5.672692307692308</v>
      </c>
      <c r="N697" s="150"/>
      <c r="O697" s="150">
        <v>5.672692307692308</v>
      </c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  <c r="AC697" s="150"/>
      <c r="AD697" s="150"/>
      <c r="AE697" s="150">
        <v>8.154761904761905</v>
      </c>
      <c r="AF697" s="150">
        <v>3.990588235294118</v>
      </c>
      <c r="AG697" s="150">
        <v>6.291842105263158</v>
      </c>
    </row>
    <row r="698" ht="16.5" customHeight="1">
      <c r="A698" s="151">
        <v>696.0</v>
      </c>
      <c r="B698" s="151" t="s">
        <v>1804</v>
      </c>
      <c r="C698" s="133" t="s">
        <v>1805</v>
      </c>
      <c r="D698" s="133" t="s">
        <v>105</v>
      </c>
      <c r="E698" s="133" t="s">
        <v>1806</v>
      </c>
      <c r="F698" s="52">
        <v>5.598205128205128</v>
      </c>
      <c r="G698" s="52"/>
      <c r="H698" s="52"/>
      <c r="I698" s="52"/>
      <c r="J698" s="52"/>
      <c r="K698" s="52"/>
      <c r="L698" s="52"/>
      <c r="M698" s="52"/>
      <c r="N698" s="52"/>
      <c r="O698" s="52"/>
      <c r="P698" s="52">
        <v>5.772058823529412</v>
      </c>
      <c r="Q698" s="52">
        <v>4.741666666666666</v>
      </c>
      <c r="R698" s="52">
        <v>5.503260869565217</v>
      </c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>
        <v>7.529285714285714</v>
      </c>
      <c r="AF698" s="52">
        <v>4.338888888888889</v>
      </c>
      <c r="AG698" s="52">
        <v>5.7346875</v>
      </c>
    </row>
    <row r="699" ht="16.5" customHeight="1">
      <c r="A699" s="148">
        <v>697.0</v>
      </c>
      <c r="B699" s="148" t="s">
        <v>1807</v>
      </c>
      <c r="C699" s="149" t="s">
        <v>1808</v>
      </c>
      <c r="D699" s="149" t="s">
        <v>52</v>
      </c>
      <c r="E699" s="149" t="s">
        <v>550</v>
      </c>
      <c r="F699" s="150">
        <v>5.596666666666667</v>
      </c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  <c r="AC699" s="150"/>
      <c r="AD699" s="150"/>
      <c r="AE699" s="150">
        <v>5.596666666666667</v>
      </c>
      <c r="AF699" s="150"/>
      <c r="AG699" s="150">
        <v>5.596666666666667</v>
      </c>
    </row>
    <row r="700" ht="16.5" customHeight="1">
      <c r="A700" s="151">
        <v>698.0</v>
      </c>
      <c r="B700" s="151" t="s">
        <v>1809</v>
      </c>
      <c r="C700" s="133" t="s">
        <v>1810</v>
      </c>
      <c r="D700" s="133" t="s">
        <v>124</v>
      </c>
      <c r="E700" s="133" t="s">
        <v>124</v>
      </c>
      <c r="F700" s="52">
        <v>5.595428571428571</v>
      </c>
      <c r="G700" s="52">
        <v>5.595428571428571</v>
      </c>
      <c r="H700" s="52"/>
      <c r="I700" s="52">
        <v>5.595428571428571</v>
      </c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</row>
    <row r="701" ht="16.5" customHeight="1">
      <c r="A701" s="148">
        <v>699.0</v>
      </c>
      <c r="B701" s="148" t="s">
        <v>1811</v>
      </c>
      <c r="C701" s="149" t="s">
        <v>1812</v>
      </c>
      <c r="D701" s="149" t="s">
        <v>83</v>
      </c>
      <c r="E701" s="149" t="s">
        <v>303</v>
      </c>
      <c r="F701" s="150">
        <v>5.595238095238095</v>
      </c>
      <c r="G701" s="150"/>
      <c r="H701" s="150"/>
      <c r="I701" s="150"/>
      <c r="J701" s="150"/>
      <c r="K701" s="150"/>
      <c r="L701" s="150"/>
      <c r="M701" s="150"/>
      <c r="N701" s="150"/>
      <c r="O701" s="150"/>
      <c r="P701" s="150">
        <v>5.595238095238095</v>
      </c>
      <c r="Q701" s="150"/>
      <c r="R701" s="150">
        <v>5.595238095238095</v>
      </c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  <c r="AC701" s="150"/>
      <c r="AD701" s="150"/>
      <c r="AE701" s="150"/>
      <c r="AF701" s="150"/>
      <c r="AG701" s="150"/>
    </row>
    <row r="702" ht="16.5" customHeight="1">
      <c r="A702" s="151">
        <v>700.0</v>
      </c>
      <c r="B702" s="151" t="s">
        <v>1813</v>
      </c>
      <c r="C702" s="133" t="s">
        <v>1814</v>
      </c>
      <c r="D702" s="133" t="s">
        <v>49</v>
      </c>
      <c r="E702" s="133" t="s">
        <v>49</v>
      </c>
      <c r="F702" s="52">
        <v>5.595217391304348</v>
      </c>
      <c r="G702" s="52">
        <v>6.0934375</v>
      </c>
      <c r="H702" s="52">
        <v>4.456428571428572</v>
      </c>
      <c r="I702" s="52">
        <v>5.595217391304348</v>
      </c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</row>
    <row r="703" ht="16.5" customHeight="1">
      <c r="A703" s="148">
        <v>701.0</v>
      </c>
      <c r="B703" s="148" t="s">
        <v>1815</v>
      </c>
      <c r="C703" s="149" t="s">
        <v>1816</v>
      </c>
      <c r="D703" s="149" t="s">
        <v>79</v>
      </c>
      <c r="E703" s="149" t="s">
        <v>79</v>
      </c>
      <c r="F703" s="150">
        <v>5.594745762711864</v>
      </c>
      <c r="G703" s="150"/>
      <c r="H703" s="150">
        <v>5.381818181818182</v>
      </c>
      <c r="I703" s="150">
        <v>5.381818181818182</v>
      </c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>
        <v>5.865</v>
      </c>
      <c r="AC703" s="150"/>
      <c r="AD703" s="150">
        <v>5.865</v>
      </c>
      <c r="AE703" s="150"/>
      <c r="AF703" s="150"/>
      <c r="AG703" s="150"/>
    </row>
    <row r="704" ht="16.5" customHeight="1">
      <c r="A704" s="151">
        <v>702.0</v>
      </c>
      <c r="B704" s="151" t="s">
        <v>1817</v>
      </c>
      <c r="C704" s="133" t="s">
        <v>1818</v>
      </c>
      <c r="D704" s="133" t="s">
        <v>49</v>
      </c>
      <c r="E704" s="133" t="s">
        <v>49</v>
      </c>
      <c r="F704" s="52">
        <v>5.593862068965517</v>
      </c>
      <c r="G704" s="52">
        <v>6.335384615384616</v>
      </c>
      <c r="H704" s="52">
        <v>5.059722222222223</v>
      </c>
      <c r="I704" s="52">
        <v>5.723066666666667</v>
      </c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>
        <v>5.173414634146342</v>
      </c>
      <c r="AC704" s="52">
        <v>5.854137931034483</v>
      </c>
      <c r="AD704" s="52">
        <v>5.455428571428572</v>
      </c>
      <c r="AE704" s="52"/>
      <c r="AF704" s="52"/>
      <c r="AG704" s="52"/>
    </row>
    <row r="705" ht="16.5" customHeight="1">
      <c r="A705" s="148">
        <v>703.0</v>
      </c>
      <c r="B705" s="148" t="s">
        <v>1819</v>
      </c>
      <c r="C705" s="149" t="s">
        <v>1820</v>
      </c>
      <c r="D705" s="149" t="s">
        <v>71</v>
      </c>
      <c r="E705" s="149" t="s">
        <v>1821</v>
      </c>
      <c r="F705" s="150">
        <v>5.591923076923076</v>
      </c>
      <c r="G705" s="150"/>
      <c r="H705" s="150"/>
      <c r="I705" s="150"/>
      <c r="J705" s="150">
        <v>5.591923076923076</v>
      </c>
      <c r="K705" s="150"/>
      <c r="L705" s="150">
        <v>5.591923076923076</v>
      </c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  <c r="AC705" s="150"/>
      <c r="AD705" s="150"/>
      <c r="AE705" s="150"/>
      <c r="AF705" s="150"/>
      <c r="AG705" s="150"/>
    </row>
    <row r="706" ht="16.5" customHeight="1">
      <c r="A706" s="151">
        <v>704.0</v>
      </c>
      <c r="B706" s="151" t="s">
        <v>1822</v>
      </c>
      <c r="C706" s="133" t="s">
        <v>1823</v>
      </c>
      <c r="D706" s="133" t="s">
        <v>91</v>
      </c>
      <c r="E706" s="133" t="s">
        <v>265</v>
      </c>
      <c r="F706" s="52">
        <v>5.591079136690647</v>
      </c>
      <c r="G706" s="52">
        <v>4.988684210526316</v>
      </c>
      <c r="H706" s="52">
        <v>5.483750000000001</v>
      </c>
      <c r="I706" s="52">
        <v>5.215</v>
      </c>
      <c r="J706" s="52"/>
      <c r="K706" s="52"/>
      <c r="L706" s="52"/>
      <c r="M706" s="52"/>
      <c r="N706" s="52"/>
      <c r="O706" s="52"/>
      <c r="P706" s="52">
        <v>5.094285714285714</v>
      </c>
      <c r="Q706" s="52">
        <v>6.876764705882353</v>
      </c>
      <c r="R706" s="52">
        <v>5.972608695652174</v>
      </c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</row>
    <row r="707" ht="16.5" customHeight="1">
      <c r="A707" s="148">
        <v>705.0</v>
      </c>
      <c r="B707" s="148" t="s">
        <v>1824</v>
      </c>
      <c r="C707" s="149" t="s">
        <v>1825</v>
      </c>
      <c r="D707" s="149" t="s">
        <v>44</v>
      </c>
      <c r="E707" s="149" t="s">
        <v>44</v>
      </c>
      <c r="F707" s="150">
        <v>5.590833333333333</v>
      </c>
      <c r="G707" s="150">
        <v>5.590833333333333</v>
      </c>
      <c r="H707" s="150"/>
      <c r="I707" s="150">
        <v>5.590833333333333</v>
      </c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  <c r="AC707" s="150"/>
      <c r="AD707" s="150"/>
      <c r="AE707" s="150"/>
      <c r="AF707" s="150"/>
      <c r="AG707" s="150"/>
    </row>
    <row r="708" ht="16.5" customHeight="1">
      <c r="A708" s="151">
        <v>706.0</v>
      </c>
      <c r="B708" s="151" t="s">
        <v>1826</v>
      </c>
      <c r="C708" s="133" t="s">
        <v>1827</v>
      </c>
      <c r="D708" s="133" t="s">
        <v>101</v>
      </c>
      <c r="E708" s="133" t="s">
        <v>265</v>
      </c>
      <c r="F708" s="52">
        <v>5.588205128205128</v>
      </c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>
        <v>5.588205128205128</v>
      </c>
      <c r="W708" s="52"/>
      <c r="X708" s="52">
        <v>5.588205128205128</v>
      </c>
      <c r="Y708" s="52"/>
      <c r="Z708" s="52"/>
      <c r="AA708" s="52"/>
      <c r="AB708" s="52"/>
      <c r="AC708" s="52"/>
      <c r="AD708" s="52"/>
      <c r="AE708" s="52"/>
      <c r="AF708" s="52"/>
      <c r="AG708" s="52"/>
    </row>
    <row r="709" ht="16.5" customHeight="1">
      <c r="A709" s="148">
        <v>707.0</v>
      </c>
      <c r="B709" s="148" t="s">
        <v>1828</v>
      </c>
      <c r="C709" s="149" t="s">
        <v>1829</v>
      </c>
      <c r="D709" s="149" t="s">
        <v>68</v>
      </c>
      <c r="E709" s="149" t="s">
        <v>68</v>
      </c>
      <c r="F709" s="150">
        <v>5.587651515151515</v>
      </c>
      <c r="G709" s="150">
        <v>5.42725</v>
      </c>
      <c r="H709" s="150"/>
      <c r="I709" s="150">
        <v>5.42725</v>
      </c>
      <c r="J709" s="150">
        <v>4.93258064516129</v>
      </c>
      <c r="K709" s="150">
        <v>5.627</v>
      </c>
      <c r="L709" s="150">
        <v>5.274098360655737</v>
      </c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>
        <v>6.411612903225806</v>
      </c>
      <c r="AC709" s="150"/>
      <c r="AD709" s="150">
        <v>6.411612903225806</v>
      </c>
      <c r="AE709" s="150"/>
      <c r="AF709" s="150"/>
      <c r="AG709" s="150"/>
    </row>
    <row r="710" ht="16.5" customHeight="1">
      <c r="A710" s="151">
        <v>708.0</v>
      </c>
      <c r="B710" s="151" t="s">
        <v>1830</v>
      </c>
      <c r="C710" s="133" t="s">
        <v>1831</v>
      </c>
      <c r="D710" s="133" t="s">
        <v>120</v>
      </c>
      <c r="E710" s="133" t="s">
        <v>120</v>
      </c>
      <c r="F710" s="52">
        <v>5.587272727272727</v>
      </c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>
        <v>5.587272727272727</v>
      </c>
      <c r="W710" s="52"/>
      <c r="X710" s="52">
        <v>5.587272727272727</v>
      </c>
      <c r="Y710" s="52"/>
      <c r="Z710" s="52"/>
      <c r="AA710" s="52"/>
      <c r="AB710" s="52"/>
      <c r="AC710" s="52"/>
      <c r="AD710" s="52"/>
      <c r="AE710" s="52"/>
      <c r="AF710" s="52"/>
      <c r="AG710" s="52"/>
    </row>
    <row r="711" ht="16.5" customHeight="1">
      <c r="A711" s="148">
        <v>709.0</v>
      </c>
      <c r="B711" s="148" t="s">
        <v>1832</v>
      </c>
      <c r="C711" s="149" t="s">
        <v>1833</v>
      </c>
      <c r="D711" s="149" t="s">
        <v>95</v>
      </c>
      <c r="E711" s="149" t="s">
        <v>95</v>
      </c>
      <c r="F711" s="150">
        <v>5.587058823529412</v>
      </c>
      <c r="G711" s="150"/>
      <c r="H711" s="150">
        <v>5.587058823529412</v>
      </c>
      <c r="I711" s="150">
        <v>5.587058823529412</v>
      </c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  <c r="AC711" s="150"/>
      <c r="AD711" s="150"/>
      <c r="AE711" s="150"/>
      <c r="AF711" s="150"/>
      <c r="AG711" s="150"/>
    </row>
    <row r="712" ht="16.5" customHeight="1">
      <c r="A712" s="151">
        <v>710.0</v>
      </c>
      <c r="B712" s="151" t="s">
        <v>1834</v>
      </c>
      <c r="C712" s="133" t="s">
        <v>1835</v>
      </c>
      <c r="D712" s="133" t="s">
        <v>50</v>
      </c>
      <c r="E712" s="133" t="s">
        <v>50</v>
      </c>
      <c r="F712" s="52">
        <v>5.586521739130434</v>
      </c>
      <c r="G712" s="52">
        <v>5.494074074074074</v>
      </c>
      <c r="H712" s="52">
        <v>6.274</v>
      </c>
      <c r="I712" s="52">
        <v>5.825957446808511</v>
      </c>
      <c r="J712" s="52"/>
      <c r="K712" s="52"/>
      <c r="L712" s="52"/>
      <c r="M712" s="52"/>
      <c r="N712" s="52"/>
      <c r="O712" s="52"/>
      <c r="P712" s="52">
        <v>5.075</v>
      </c>
      <c r="Q712" s="52"/>
      <c r="R712" s="52">
        <v>5.075</v>
      </c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</row>
    <row r="713" ht="16.5" customHeight="1">
      <c r="A713" s="148">
        <v>711.0</v>
      </c>
      <c r="B713" s="148" t="s">
        <v>1836</v>
      </c>
      <c r="C713" s="149" t="s">
        <v>1837</v>
      </c>
      <c r="D713" s="149" t="s">
        <v>48</v>
      </c>
      <c r="E713" s="149" t="s">
        <v>954</v>
      </c>
      <c r="F713" s="150">
        <v>5.586</v>
      </c>
      <c r="G713" s="150">
        <v>5.301388888888889</v>
      </c>
      <c r="H713" s="150"/>
      <c r="I713" s="150">
        <v>5.301388888888889</v>
      </c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>
        <v>6.012916666666666</v>
      </c>
      <c r="AG713" s="150">
        <v>6.012916666666666</v>
      </c>
    </row>
    <row r="714" ht="16.5" customHeight="1">
      <c r="A714" s="151">
        <v>712.0</v>
      </c>
      <c r="B714" s="151" t="s">
        <v>1838</v>
      </c>
      <c r="C714" s="133" t="s">
        <v>1839</v>
      </c>
      <c r="D714" s="133" t="s">
        <v>96</v>
      </c>
      <c r="E714" s="133" t="s">
        <v>96</v>
      </c>
      <c r="F714" s="52">
        <v>5.578333333333333</v>
      </c>
      <c r="G714" s="52"/>
      <c r="H714" s="52"/>
      <c r="I714" s="52"/>
      <c r="J714" s="52"/>
      <c r="K714" s="52"/>
      <c r="L714" s="52"/>
      <c r="M714" s="52"/>
      <c r="N714" s="52"/>
      <c r="O714" s="52"/>
      <c r="P714" s="52">
        <v>5.578333333333333</v>
      </c>
      <c r="Q714" s="52"/>
      <c r="R714" s="52">
        <v>5.578333333333333</v>
      </c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</row>
    <row r="715" ht="16.5" customHeight="1">
      <c r="A715" s="148">
        <v>713.0</v>
      </c>
      <c r="B715" s="148" t="s">
        <v>1840</v>
      </c>
      <c r="C715" s="149" t="s">
        <v>1841</v>
      </c>
      <c r="D715" s="149" t="s">
        <v>95</v>
      </c>
      <c r="E715" s="149" t="s">
        <v>899</v>
      </c>
      <c r="F715" s="150">
        <v>5.577433628318584</v>
      </c>
      <c r="G715" s="150">
        <v>6.340000000000001</v>
      </c>
      <c r="H715" s="150">
        <v>6.612307692307693</v>
      </c>
      <c r="I715" s="150">
        <v>6.452380952380953</v>
      </c>
      <c r="J715" s="150">
        <v>4.014333333333333</v>
      </c>
      <c r="K715" s="150"/>
      <c r="L715" s="150">
        <v>4.014333333333333</v>
      </c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  <c r="AC715" s="150"/>
      <c r="AD715" s="150"/>
      <c r="AE715" s="150"/>
      <c r="AF715" s="150">
        <v>5.165999999999999</v>
      </c>
      <c r="AG715" s="150">
        <v>5.165999999999999</v>
      </c>
    </row>
    <row r="716" ht="16.5" customHeight="1">
      <c r="A716" s="151">
        <v>714.0</v>
      </c>
      <c r="B716" s="151" t="s">
        <v>1842</v>
      </c>
      <c r="C716" s="133" t="s">
        <v>1843</v>
      </c>
      <c r="D716" s="133" t="s">
        <v>104</v>
      </c>
      <c r="E716" s="133" t="s">
        <v>265</v>
      </c>
      <c r="F716" s="52">
        <v>5.576969696969697</v>
      </c>
      <c r="G716" s="52"/>
      <c r="H716" s="52">
        <v>7.96</v>
      </c>
      <c r="I716" s="52">
        <v>7.96</v>
      </c>
      <c r="J716" s="52"/>
      <c r="K716" s="52"/>
      <c r="L716" s="52"/>
      <c r="M716" s="52"/>
      <c r="N716" s="52"/>
      <c r="O716" s="52"/>
      <c r="P716" s="52">
        <v>5.097647058823529</v>
      </c>
      <c r="Q716" s="52"/>
      <c r="R716" s="52">
        <v>5.097647058823529</v>
      </c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>
        <v>4.628888888888889</v>
      </c>
      <c r="AF716" s="52"/>
      <c r="AG716" s="52">
        <v>4.628888888888889</v>
      </c>
    </row>
    <row r="717" ht="16.5" customHeight="1">
      <c r="A717" s="148">
        <v>715.0</v>
      </c>
      <c r="B717" s="148" t="s">
        <v>1844</v>
      </c>
      <c r="C717" s="149" t="s">
        <v>1845</v>
      </c>
      <c r="D717" s="149" t="s">
        <v>67</v>
      </c>
      <c r="E717" s="149" t="s">
        <v>1102</v>
      </c>
      <c r="F717" s="150">
        <v>5.572820512820513</v>
      </c>
      <c r="G717" s="150"/>
      <c r="H717" s="150">
        <v>6.84</v>
      </c>
      <c r="I717" s="150">
        <v>6.84</v>
      </c>
      <c r="J717" s="150"/>
      <c r="K717" s="150"/>
      <c r="L717" s="150"/>
      <c r="M717" s="150"/>
      <c r="N717" s="150"/>
      <c r="O717" s="150"/>
      <c r="P717" s="150">
        <v>5.075</v>
      </c>
      <c r="Q717" s="150"/>
      <c r="R717" s="150">
        <v>5.075</v>
      </c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  <c r="AC717" s="150"/>
      <c r="AD717" s="150"/>
      <c r="AE717" s="150"/>
      <c r="AF717" s="150"/>
      <c r="AG717" s="150"/>
    </row>
    <row r="718" ht="16.5" customHeight="1">
      <c r="A718" s="151">
        <v>716.0</v>
      </c>
      <c r="B718" s="151" t="s">
        <v>1846</v>
      </c>
      <c r="C718" s="133" t="s">
        <v>1847</v>
      </c>
      <c r="D718" s="133" t="s">
        <v>49</v>
      </c>
      <c r="E718" s="133" t="s">
        <v>1848</v>
      </c>
      <c r="F718" s="52">
        <v>5.571983471074381</v>
      </c>
      <c r="G718" s="52">
        <v>6.629090909090909</v>
      </c>
      <c r="H718" s="52">
        <v>5.459655172413793</v>
      </c>
      <c r="I718" s="52">
        <v>6.082096774193548</v>
      </c>
      <c r="J718" s="52">
        <v>5.040731707317073</v>
      </c>
      <c r="K718" s="52"/>
      <c r="L718" s="52">
        <v>5.040731707317073</v>
      </c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>
        <v>5.025</v>
      </c>
      <c r="AG718" s="52">
        <v>5.025</v>
      </c>
    </row>
    <row r="719" ht="16.5" customHeight="1">
      <c r="A719" s="148">
        <v>717.0</v>
      </c>
      <c r="B719" s="148" t="s">
        <v>1849</v>
      </c>
      <c r="C719" s="149" t="s">
        <v>1850</v>
      </c>
      <c r="D719" s="149" t="s">
        <v>102</v>
      </c>
      <c r="E719" s="149" t="s">
        <v>102</v>
      </c>
      <c r="F719" s="150">
        <v>5.571492537313433</v>
      </c>
      <c r="G719" s="150">
        <v>5.224358974358974</v>
      </c>
      <c r="H719" s="150">
        <v>5.377096774193548</v>
      </c>
      <c r="I719" s="150">
        <v>5.292</v>
      </c>
      <c r="J719" s="150"/>
      <c r="K719" s="150"/>
      <c r="L719" s="150"/>
      <c r="M719" s="150"/>
      <c r="N719" s="150"/>
      <c r="O719" s="150"/>
      <c r="P719" s="150">
        <v>5.891666666666667</v>
      </c>
      <c r="Q719" s="150">
        <v>5.858571428571429</v>
      </c>
      <c r="R719" s="150">
        <v>5.8771875</v>
      </c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  <c r="AC719" s="150"/>
      <c r="AD719" s="150"/>
      <c r="AE719" s="150"/>
      <c r="AF719" s="150"/>
      <c r="AG719" s="150"/>
    </row>
    <row r="720" ht="16.5" customHeight="1">
      <c r="A720" s="151">
        <v>718.0</v>
      </c>
      <c r="B720" s="151" t="s">
        <v>1851</v>
      </c>
      <c r="C720" s="133" t="s">
        <v>1852</v>
      </c>
      <c r="D720" s="133" t="s">
        <v>54</v>
      </c>
      <c r="E720" s="133" t="s">
        <v>54</v>
      </c>
      <c r="F720" s="52">
        <v>5.568834951456311</v>
      </c>
      <c r="G720" s="52">
        <v>4.656470588235294</v>
      </c>
      <c r="H720" s="52">
        <v>7.150285714285714</v>
      </c>
      <c r="I720" s="52">
        <v>5.921449275362319</v>
      </c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>
        <v>4.853235294117646</v>
      </c>
      <c r="W720" s="52"/>
      <c r="X720" s="52">
        <v>4.853235294117646</v>
      </c>
      <c r="Y720" s="52"/>
      <c r="Z720" s="52"/>
      <c r="AA720" s="52"/>
      <c r="AB720" s="52"/>
      <c r="AC720" s="52"/>
      <c r="AD720" s="52"/>
      <c r="AE720" s="52"/>
      <c r="AF720" s="52"/>
      <c r="AG720" s="52"/>
    </row>
    <row r="721" ht="16.5" customHeight="1">
      <c r="A721" s="148">
        <v>719.0</v>
      </c>
      <c r="B721" s="148" t="s">
        <v>1853</v>
      </c>
      <c r="C721" s="149" t="s">
        <v>1854</v>
      </c>
      <c r="D721" s="149" t="s">
        <v>98</v>
      </c>
      <c r="E721" s="149" t="s">
        <v>265</v>
      </c>
      <c r="F721" s="150">
        <v>5.568293650793651</v>
      </c>
      <c r="G721" s="150">
        <v>5.292</v>
      </c>
      <c r="H721" s="150">
        <v>6.271999999999999</v>
      </c>
      <c r="I721" s="150">
        <v>5.749333333333333</v>
      </c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>
        <v>5.802682926829268</v>
      </c>
      <c r="Z721" s="150">
        <v>5.715454545454546</v>
      </c>
      <c r="AA721" s="150">
        <v>5.772222222222222</v>
      </c>
      <c r="AB721" s="150">
        <v>6.434418604651163</v>
      </c>
      <c r="AC721" s="150"/>
      <c r="AD721" s="150">
        <v>6.434418604651163</v>
      </c>
      <c r="AE721" s="150">
        <v>5.351052631578948</v>
      </c>
      <c r="AF721" s="150">
        <v>3.889090909090909</v>
      </c>
      <c r="AG721" s="150">
        <v>4.671549295774648</v>
      </c>
    </row>
    <row r="722" ht="16.5" customHeight="1">
      <c r="A722" s="151">
        <v>720.0</v>
      </c>
      <c r="B722" s="151" t="s">
        <v>1855</v>
      </c>
      <c r="C722" s="133" t="s">
        <v>1856</v>
      </c>
      <c r="D722" s="133" t="s">
        <v>75</v>
      </c>
      <c r="E722" s="133" t="s">
        <v>537</v>
      </c>
      <c r="F722" s="52">
        <v>5.568023952095809</v>
      </c>
      <c r="G722" s="52">
        <v>5.438552631578947</v>
      </c>
      <c r="H722" s="52">
        <v>5.68796875</v>
      </c>
      <c r="I722" s="52">
        <v>5.552571428571428</v>
      </c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>
        <v>5.648148148148148</v>
      </c>
      <c r="AC722" s="52"/>
      <c r="AD722" s="52">
        <v>5.648148148148148</v>
      </c>
      <c r="AE722" s="52"/>
      <c r="AF722" s="52"/>
      <c r="AG722" s="52"/>
    </row>
    <row r="723" ht="16.5" customHeight="1">
      <c r="A723" s="148">
        <v>721.0</v>
      </c>
      <c r="B723" s="148" t="s">
        <v>1857</v>
      </c>
      <c r="C723" s="149" t="s">
        <v>1858</v>
      </c>
      <c r="D723" s="149" t="s">
        <v>83</v>
      </c>
      <c r="E723" s="149" t="s">
        <v>392</v>
      </c>
      <c r="F723" s="150">
        <v>5.567241379310344</v>
      </c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  <c r="AC723" s="150">
        <v>5.567241379310344</v>
      </c>
      <c r="AD723" s="150">
        <v>5.567241379310344</v>
      </c>
      <c r="AE723" s="150"/>
      <c r="AF723" s="150"/>
      <c r="AG723" s="150"/>
    </row>
    <row r="724" ht="16.5" customHeight="1">
      <c r="A724" s="151">
        <v>722.0</v>
      </c>
      <c r="B724" s="151" t="s">
        <v>1859</v>
      </c>
      <c r="C724" s="133" t="s">
        <v>1860</v>
      </c>
      <c r="D724" s="133" t="s">
        <v>124</v>
      </c>
      <c r="E724" s="133" t="s">
        <v>124</v>
      </c>
      <c r="F724" s="52">
        <v>5.566447368421053</v>
      </c>
      <c r="G724" s="52">
        <v>5.52780487804878</v>
      </c>
      <c r="H724" s="52"/>
      <c r="I724" s="52">
        <v>5.52780487804878</v>
      </c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>
        <v>5.611714285714285</v>
      </c>
      <c r="AD724" s="52">
        <v>5.611714285714285</v>
      </c>
      <c r="AE724" s="52"/>
      <c r="AF724" s="52"/>
      <c r="AG724" s="52"/>
    </row>
    <row r="725" ht="16.5" customHeight="1">
      <c r="A725" s="148">
        <v>723.0</v>
      </c>
      <c r="B725" s="148" t="s">
        <v>1861</v>
      </c>
      <c r="C725" s="149" t="s">
        <v>1862</v>
      </c>
      <c r="D725" s="149" t="s">
        <v>72</v>
      </c>
      <c r="E725" s="149" t="s">
        <v>265</v>
      </c>
      <c r="F725" s="150">
        <v>5.565734265734266</v>
      </c>
      <c r="G725" s="150">
        <v>5.279375</v>
      </c>
      <c r="H725" s="150">
        <v>5.435</v>
      </c>
      <c r="I725" s="150">
        <v>5.349137931034483</v>
      </c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  <c r="AC725" s="150"/>
      <c r="AD725" s="150"/>
      <c r="AE725" s="150">
        <v>6.496296296296297</v>
      </c>
      <c r="AF725" s="150"/>
      <c r="AG725" s="150">
        <v>6.496296296296297</v>
      </c>
    </row>
    <row r="726" ht="16.5" customHeight="1">
      <c r="A726" s="151">
        <v>724.0</v>
      </c>
      <c r="B726" s="151" t="s">
        <v>1863</v>
      </c>
      <c r="C726" s="133" t="s">
        <v>1864</v>
      </c>
      <c r="D726" s="133" t="s">
        <v>111</v>
      </c>
      <c r="E726" s="133" t="s">
        <v>111</v>
      </c>
      <c r="F726" s="52">
        <v>5.565714285714286</v>
      </c>
      <c r="G726" s="52">
        <v>4.903666666666667</v>
      </c>
      <c r="H726" s="52"/>
      <c r="I726" s="52">
        <v>4.903666666666667</v>
      </c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>
        <v>6.329615384615384</v>
      </c>
      <c r="W726" s="52"/>
      <c r="X726" s="52">
        <v>6.329615384615384</v>
      </c>
      <c r="Y726" s="52"/>
      <c r="Z726" s="52"/>
      <c r="AA726" s="52"/>
      <c r="AB726" s="52"/>
      <c r="AC726" s="52"/>
      <c r="AD726" s="52"/>
      <c r="AE726" s="52"/>
      <c r="AF726" s="52"/>
      <c r="AG726" s="52"/>
    </row>
    <row r="727" ht="16.5" customHeight="1">
      <c r="A727" s="148">
        <v>725.0</v>
      </c>
      <c r="B727" s="148" t="s">
        <v>1865</v>
      </c>
      <c r="C727" s="149" t="s">
        <v>1866</v>
      </c>
      <c r="D727" s="149" t="s">
        <v>55</v>
      </c>
      <c r="E727" s="149" t="s">
        <v>1867</v>
      </c>
      <c r="F727" s="150">
        <v>5.565058823529411</v>
      </c>
      <c r="G727" s="150">
        <v>5.315151515151515</v>
      </c>
      <c r="H727" s="150">
        <v>5.423478260869565</v>
      </c>
      <c r="I727" s="150">
        <v>5.359642857142857</v>
      </c>
      <c r="J727" s="150">
        <v>5.961724137931034</v>
      </c>
      <c r="K727" s="150"/>
      <c r="L727" s="150">
        <v>5.961724137931034</v>
      </c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  <c r="AC727" s="150"/>
      <c r="AD727" s="150"/>
      <c r="AE727" s="150"/>
      <c r="AF727" s="150"/>
      <c r="AG727" s="150"/>
    </row>
    <row r="728" ht="16.5" customHeight="1">
      <c r="A728" s="151">
        <v>726.0</v>
      </c>
      <c r="B728" s="151" t="s">
        <v>1868</v>
      </c>
      <c r="C728" s="133" t="s">
        <v>1869</v>
      </c>
      <c r="D728" s="133" t="s">
        <v>104</v>
      </c>
      <c r="E728" s="133" t="s">
        <v>265</v>
      </c>
      <c r="F728" s="52">
        <v>5.564731182795699</v>
      </c>
      <c r="G728" s="52"/>
      <c r="H728" s="52">
        <v>5.952857142857143</v>
      </c>
      <c r="I728" s="52">
        <v>5.952857142857143</v>
      </c>
      <c r="J728" s="52"/>
      <c r="K728" s="52"/>
      <c r="L728" s="52"/>
      <c r="M728" s="52"/>
      <c r="N728" s="52"/>
      <c r="O728" s="52"/>
      <c r="P728" s="52">
        <v>4.687857142857142</v>
      </c>
      <c r="Q728" s="52">
        <v>5.667</v>
      </c>
      <c r="R728" s="52">
        <v>5.095833333333333</v>
      </c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>
        <v>6.162916666666667</v>
      </c>
      <c r="AF728" s="52"/>
      <c r="AG728" s="52">
        <v>6.162916666666667</v>
      </c>
    </row>
    <row r="729" ht="16.5" customHeight="1">
      <c r="A729" s="148">
        <v>727.0</v>
      </c>
      <c r="B729" s="148" t="s">
        <v>1870</v>
      </c>
      <c r="C729" s="149" t="s">
        <v>1871</v>
      </c>
      <c r="D729" s="149" t="s">
        <v>76</v>
      </c>
      <c r="E729" s="149" t="s">
        <v>560</v>
      </c>
      <c r="F729" s="150">
        <v>5.563063063063063</v>
      </c>
      <c r="G729" s="150">
        <v>5.595396825396826</v>
      </c>
      <c r="H729" s="150">
        <v>5.846296296296296</v>
      </c>
      <c r="I729" s="150">
        <v>5.670666666666667</v>
      </c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  <c r="AC729" s="150">
        <v>5.101904761904762</v>
      </c>
      <c r="AD729" s="150">
        <v>5.101904761904762</v>
      </c>
      <c r="AE729" s="150"/>
      <c r="AF729" s="150"/>
      <c r="AG729" s="150"/>
    </row>
    <row r="730" ht="16.5" customHeight="1">
      <c r="A730" s="151">
        <v>728.0</v>
      </c>
      <c r="B730" s="151" t="s">
        <v>1872</v>
      </c>
      <c r="C730" s="133" t="s">
        <v>1873</v>
      </c>
      <c r="D730" s="133" t="s">
        <v>125</v>
      </c>
      <c r="E730" s="133" t="s">
        <v>352</v>
      </c>
      <c r="F730" s="52">
        <v>5.561791044776119</v>
      </c>
      <c r="G730" s="52">
        <v>5.447804878048781</v>
      </c>
      <c r="H730" s="52">
        <v>5.741538461538462</v>
      </c>
      <c r="I730" s="52">
        <v>5.561791044776119</v>
      </c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</row>
    <row r="731" ht="16.5" customHeight="1">
      <c r="A731" s="148">
        <v>729.0</v>
      </c>
      <c r="B731" s="148" t="s">
        <v>1874</v>
      </c>
      <c r="C731" s="149" t="s">
        <v>1875</v>
      </c>
      <c r="D731" s="149" t="s">
        <v>39</v>
      </c>
      <c r="E731" s="149" t="s">
        <v>1876</v>
      </c>
      <c r="F731" s="150">
        <v>5.556190476190476</v>
      </c>
      <c r="G731" s="150">
        <v>5.556190476190476</v>
      </c>
      <c r="H731" s="150"/>
      <c r="I731" s="150">
        <v>5.556190476190476</v>
      </c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  <c r="AC731" s="150"/>
      <c r="AD731" s="150"/>
      <c r="AE731" s="150"/>
      <c r="AF731" s="150"/>
      <c r="AG731" s="150"/>
    </row>
    <row r="732" ht="16.5" customHeight="1">
      <c r="A732" s="151">
        <v>730.0</v>
      </c>
      <c r="B732" s="151" t="s">
        <v>1877</v>
      </c>
      <c r="C732" s="133" t="s">
        <v>1878</v>
      </c>
      <c r="D732" s="133" t="s">
        <v>118</v>
      </c>
      <c r="E732" s="133" t="s">
        <v>1879</v>
      </c>
      <c r="F732" s="52">
        <v>5.555849056603773</v>
      </c>
      <c r="G732" s="52">
        <v>5.380869565217392</v>
      </c>
      <c r="H732" s="52">
        <v>5.69</v>
      </c>
      <c r="I732" s="52">
        <v>5.555849056603773</v>
      </c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</row>
    <row r="733" ht="16.5" customHeight="1">
      <c r="A733" s="148">
        <v>731.0</v>
      </c>
      <c r="B733" s="148" t="s">
        <v>1880</v>
      </c>
      <c r="C733" s="149" t="s">
        <v>1881</v>
      </c>
      <c r="D733" s="149" t="s">
        <v>124</v>
      </c>
      <c r="E733" s="149" t="s">
        <v>124</v>
      </c>
      <c r="F733" s="150">
        <v>5.553609022556391</v>
      </c>
      <c r="G733" s="150">
        <v>5.810555555555556</v>
      </c>
      <c r="H733" s="150">
        <v>5.202950819672131</v>
      </c>
      <c r="I733" s="150">
        <v>5.428453608247422</v>
      </c>
      <c r="J733" s="150"/>
      <c r="K733" s="150"/>
      <c r="L733" s="150"/>
      <c r="M733" s="150"/>
      <c r="N733" s="150"/>
      <c r="O733" s="150"/>
      <c r="P733" s="150">
        <v>5.890833333333333</v>
      </c>
      <c r="Q733" s="150"/>
      <c r="R733" s="150">
        <v>5.890833333333333</v>
      </c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  <c r="AC733" s="150"/>
      <c r="AD733" s="150"/>
      <c r="AE733" s="150"/>
      <c r="AF733" s="150"/>
      <c r="AG733" s="150"/>
    </row>
    <row r="734" ht="16.5" customHeight="1">
      <c r="A734" s="151">
        <v>732.0</v>
      </c>
      <c r="B734" s="151" t="s">
        <v>1882</v>
      </c>
      <c r="C734" s="133" t="s">
        <v>1883</v>
      </c>
      <c r="D734" s="133" t="s">
        <v>99</v>
      </c>
      <c r="E734" s="133" t="s">
        <v>1884</v>
      </c>
      <c r="F734" s="52">
        <v>5.552181818181818</v>
      </c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>
        <v>5.256470588235294</v>
      </c>
      <c r="AC734" s="52">
        <v>6.030952380952381</v>
      </c>
      <c r="AD734" s="52">
        <v>5.552181818181818</v>
      </c>
      <c r="AE734" s="52"/>
      <c r="AF734" s="52"/>
      <c r="AG734" s="52"/>
    </row>
    <row r="735" ht="16.5" customHeight="1">
      <c r="A735" s="148">
        <v>733.0</v>
      </c>
      <c r="B735" s="148" t="s">
        <v>1885</v>
      </c>
      <c r="C735" s="149" t="s">
        <v>1886</v>
      </c>
      <c r="D735" s="149" t="s">
        <v>111</v>
      </c>
      <c r="E735" s="149" t="s">
        <v>111</v>
      </c>
      <c r="F735" s="150">
        <v>5.551612903225807</v>
      </c>
      <c r="G735" s="150">
        <v>5.551612903225807</v>
      </c>
      <c r="H735" s="150"/>
      <c r="I735" s="150">
        <v>5.551612903225807</v>
      </c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  <c r="AC735" s="150"/>
      <c r="AD735" s="150"/>
      <c r="AE735" s="150"/>
      <c r="AF735" s="150"/>
      <c r="AG735" s="150"/>
    </row>
    <row r="736" ht="16.5" customHeight="1">
      <c r="A736" s="151">
        <v>734.0</v>
      </c>
      <c r="B736" s="151" t="s">
        <v>1887</v>
      </c>
      <c r="C736" s="133" t="s">
        <v>1888</v>
      </c>
      <c r="D736" s="133" t="s">
        <v>104</v>
      </c>
      <c r="E736" s="133" t="s">
        <v>265</v>
      </c>
      <c r="F736" s="52">
        <v>5.54892561983471</v>
      </c>
      <c r="G736" s="52"/>
      <c r="H736" s="52">
        <v>4.71</v>
      </c>
      <c r="I736" s="52">
        <v>4.71</v>
      </c>
      <c r="J736" s="52"/>
      <c r="K736" s="52"/>
      <c r="L736" s="52"/>
      <c r="M736" s="52"/>
      <c r="N736" s="52"/>
      <c r="O736" s="52"/>
      <c r="P736" s="52">
        <v>6.338157894736842</v>
      </c>
      <c r="Q736" s="52"/>
      <c r="R736" s="52">
        <v>6.338157894736842</v>
      </c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>
        <v>5.735263157894737</v>
      </c>
      <c r="AF736" s="52">
        <v>4.740909090909091</v>
      </c>
      <c r="AG736" s="52">
        <v>5.370666666666667</v>
      </c>
    </row>
    <row r="737" ht="16.5" customHeight="1">
      <c r="A737" s="148">
        <v>735.0</v>
      </c>
      <c r="B737" s="148" t="s">
        <v>1889</v>
      </c>
      <c r="C737" s="149" t="s">
        <v>1890</v>
      </c>
      <c r="D737" s="149" t="s">
        <v>76</v>
      </c>
      <c r="E737" s="149" t="s">
        <v>1738</v>
      </c>
      <c r="F737" s="150">
        <v>5.546825396825397</v>
      </c>
      <c r="G737" s="150">
        <v>5.461891891891892</v>
      </c>
      <c r="H737" s="150">
        <v>5.667692307692307</v>
      </c>
      <c r="I737" s="150">
        <v>5.546825396825397</v>
      </c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  <c r="AC737" s="150"/>
      <c r="AD737" s="150"/>
      <c r="AE737" s="150"/>
      <c r="AF737" s="150"/>
      <c r="AG737" s="150"/>
    </row>
    <row r="738" ht="16.5" customHeight="1">
      <c r="A738" s="151">
        <v>736.0</v>
      </c>
      <c r="B738" s="151" t="s">
        <v>1891</v>
      </c>
      <c r="C738" s="133" t="s">
        <v>1892</v>
      </c>
      <c r="D738" s="133" t="s">
        <v>128</v>
      </c>
      <c r="E738" s="133" t="s">
        <v>128</v>
      </c>
      <c r="F738" s="52">
        <v>5.5465625</v>
      </c>
      <c r="G738" s="52">
        <v>5.5465625</v>
      </c>
      <c r="H738" s="52"/>
      <c r="I738" s="52">
        <v>5.5465625</v>
      </c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</row>
    <row r="739" ht="16.5" customHeight="1">
      <c r="A739" s="148">
        <v>737.0</v>
      </c>
      <c r="B739" s="148" t="s">
        <v>1893</v>
      </c>
      <c r="C739" s="149" t="s">
        <v>1894</v>
      </c>
      <c r="D739" s="149" t="s">
        <v>58</v>
      </c>
      <c r="E739" s="149" t="s">
        <v>355</v>
      </c>
      <c r="F739" s="150">
        <v>5.546222222222222</v>
      </c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>
        <v>5.240769230769231</v>
      </c>
      <c r="AC739" s="150">
        <v>5.964210526315789</v>
      </c>
      <c r="AD739" s="150">
        <v>5.546222222222222</v>
      </c>
      <c r="AE739" s="150"/>
      <c r="AF739" s="150"/>
      <c r="AG739" s="150"/>
    </row>
    <row r="740" ht="16.5" customHeight="1">
      <c r="A740" s="151">
        <v>738.0</v>
      </c>
      <c r="B740" s="151" t="s">
        <v>1895</v>
      </c>
      <c r="C740" s="133" t="s">
        <v>1896</v>
      </c>
      <c r="D740" s="133" t="s">
        <v>124</v>
      </c>
      <c r="E740" s="133" t="s">
        <v>124</v>
      </c>
      <c r="F740" s="52">
        <v>5.543947368421052</v>
      </c>
      <c r="G740" s="52"/>
      <c r="H740" s="52">
        <v>6.239411764705882</v>
      </c>
      <c r="I740" s="52">
        <v>6.239411764705882</v>
      </c>
      <c r="J740" s="52"/>
      <c r="K740" s="52"/>
      <c r="L740" s="52"/>
      <c r="M740" s="52"/>
      <c r="N740" s="52"/>
      <c r="O740" s="52"/>
      <c r="P740" s="52">
        <v>4.980952380952381</v>
      </c>
      <c r="Q740" s="52"/>
      <c r="R740" s="52">
        <v>4.980952380952381</v>
      </c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</row>
    <row r="741" ht="16.5" customHeight="1">
      <c r="A741" s="148">
        <v>739.0</v>
      </c>
      <c r="B741" s="148" t="s">
        <v>1897</v>
      </c>
      <c r="C741" s="149" t="s">
        <v>1898</v>
      </c>
      <c r="D741" s="149" t="s">
        <v>59</v>
      </c>
      <c r="E741" s="149" t="s">
        <v>59</v>
      </c>
      <c r="F741" s="150">
        <v>5.543030303030303</v>
      </c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  <c r="AC741" s="150"/>
      <c r="AD741" s="150"/>
      <c r="AE741" s="150">
        <v>5.543030303030303</v>
      </c>
      <c r="AF741" s="150"/>
      <c r="AG741" s="150">
        <v>5.543030303030303</v>
      </c>
    </row>
    <row r="742" ht="16.5" customHeight="1">
      <c r="A742" s="151">
        <v>740.0</v>
      </c>
      <c r="B742" s="151" t="s">
        <v>1899</v>
      </c>
      <c r="C742" s="133" t="s">
        <v>1900</v>
      </c>
      <c r="D742" s="133" t="s">
        <v>118</v>
      </c>
      <c r="E742" s="133" t="s">
        <v>118</v>
      </c>
      <c r="F742" s="52">
        <v>5.54</v>
      </c>
      <c r="G742" s="52"/>
      <c r="H742" s="52">
        <v>5.54</v>
      </c>
      <c r="I742" s="52">
        <v>5.54</v>
      </c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</row>
    <row r="743" ht="16.5" customHeight="1">
      <c r="A743" s="148">
        <v>741.0</v>
      </c>
      <c r="B743" s="148" t="s">
        <v>1901</v>
      </c>
      <c r="C743" s="149" t="s">
        <v>1902</v>
      </c>
      <c r="D743" s="149" t="s">
        <v>53</v>
      </c>
      <c r="E743" s="149" t="s">
        <v>1903</v>
      </c>
      <c r="F743" s="150">
        <v>5.53925925925926</v>
      </c>
      <c r="G743" s="150">
        <v>5.53925925925926</v>
      </c>
      <c r="H743" s="150"/>
      <c r="I743" s="150">
        <v>5.53925925925926</v>
      </c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  <c r="AC743" s="150"/>
      <c r="AD743" s="150"/>
      <c r="AE743" s="150"/>
      <c r="AF743" s="150"/>
      <c r="AG743" s="150"/>
    </row>
    <row r="744" ht="16.5" customHeight="1">
      <c r="A744" s="151">
        <v>742.0</v>
      </c>
      <c r="B744" s="151" t="s">
        <v>1904</v>
      </c>
      <c r="C744" s="133" t="s">
        <v>1905</v>
      </c>
      <c r="D744" s="133" t="s">
        <v>53</v>
      </c>
      <c r="E744" s="133" t="s">
        <v>53</v>
      </c>
      <c r="F744" s="52">
        <v>5.538636363636363</v>
      </c>
      <c r="G744" s="52">
        <v>5.660416666666666</v>
      </c>
      <c r="H744" s="52">
        <v>5.3925</v>
      </c>
      <c r="I744" s="52">
        <v>5.538636363636363</v>
      </c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</row>
    <row r="745" ht="16.5" customHeight="1">
      <c r="A745" s="148">
        <v>743.0</v>
      </c>
      <c r="B745" s="148" t="s">
        <v>1906</v>
      </c>
      <c r="C745" s="149" t="s">
        <v>1907</v>
      </c>
      <c r="D745" s="149" t="s">
        <v>49</v>
      </c>
      <c r="E745" s="149" t="s">
        <v>1908</v>
      </c>
      <c r="F745" s="150">
        <v>5.538161764705883</v>
      </c>
      <c r="G745" s="150">
        <v>6.146111111111111</v>
      </c>
      <c r="H745" s="150">
        <v>7.089428571428571</v>
      </c>
      <c r="I745" s="150">
        <v>6.61112676056338</v>
      </c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>
        <v>4.666285714285714</v>
      </c>
      <c r="AC745" s="150"/>
      <c r="AD745" s="150">
        <v>4.666285714285714</v>
      </c>
      <c r="AE745" s="150"/>
      <c r="AF745" s="150">
        <v>4.016</v>
      </c>
      <c r="AG745" s="150">
        <v>4.016</v>
      </c>
    </row>
    <row r="746" ht="16.5" customHeight="1">
      <c r="A746" s="151">
        <v>744.0</v>
      </c>
      <c r="B746" s="151" t="s">
        <v>1909</v>
      </c>
      <c r="C746" s="133" t="s">
        <v>1910</v>
      </c>
      <c r="D746" s="133" t="s">
        <v>59</v>
      </c>
      <c r="E746" s="133" t="s">
        <v>59</v>
      </c>
      <c r="F746" s="52">
        <v>5.5345</v>
      </c>
      <c r="G746" s="52">
        <v>5.452</v>
      </c>
      <c r="H746" s="52"/>
      <c r="I746" s="52">
        <v>5.452</v>
      </c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>
        <v>5.65</v>
      </c>
      <c r="AF746" s="52"/>
      <c r="AG746" s="52">
        <v>5.65</v>
      </c>
    </row>
    <row r="747" ht="16.5" customHeight="1">
      <c r="A747" s="148">
        <v>745.0</v>
      </c>
      <c r="B747" s="148" t="s">
        <v>1911</v>
      </c>
      <c r="C747" s="149" t="s">
        <v>1912</v>
      </c>
      <c r="D747" s="149" t="s">
        <v>75</v>
      </c>
      <c r="E747" s="149" t="s">
        <v>75</v>
      </c>
      <c r="F747" s="150">
        <v>5.532173913043478</v>
      </c>
      <c r="G747" s="150">
        <v>5.546888888888889</v>
      </c>
      <c r="H747" s="150">
        <v>5.504583333333334</v>
      </c>
      <c r="I747" s="150">
        <v>5.532173913043478</v>
      </c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  <c r="AC747" s="150"/>
      <c r="AD747" s="150"/>
      <c r="AE747" s="150"/>
      <c r="AF747" s="150"/>
      <c r="AG747" s="150"/>
    </row>
    <row r="748" ht="16.5" customHeight="1">
      <c r="A748" s="151">
        <v>746.0</v>
      </c>
      <c r="B748" s="151" t="s">
        <v>1913</v>
      </c>
      <c r="C748" s="133" t="s">
        <v>1914</v>
      </c>
      <c r="D748" s="133" t="s">
        <v>118</v>
      </c>
      <c r="E748" s="133" t="s">
        <v>1915</v>
      </c>
      <c r="F748" s="52">
        <v>5.528833333333334</v>
      </c>
      <c r="G748" s="52"/>
      <c r="H748" s="52">
        <v>6.062307692307693</v>
      </c>
      <c r="I748" s="52">
        <v>6.062307692307693</v>
      </c>
      <c r="J748" s="52">
        <v>4.647307692307693</v>
      </c>
      <c r="K748" s="52"/>
      <c r="L748" s="52">
        <v>4.647307692307693</v>
      </c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>
        <v>6.29</v>
      </c>
      <c r="AF748" s="52"/>
      <c r="AG748" s="52">
        <v>6.29</v>
      </c>
    </row>
    <row r="749" ht="16.5" customHeight="1">
      <c r="A749" s="148">
        <v>747.0</v>
      </c>
      <c r="B749" s="148" t="s">
        <v>1916</v>
      </c>
      <c r="C749" s="149" t="s">
        <v>1917</v>
      </c>
      <c r="D749" s="149" t="s">
        <v>73</v>
      </c>
      <c r="E749" s="149" t="s">
        <v>1213</v>
      </c>
      <c r="F749" s="150">
        <v>5.528170731707317</v>
      </c>
      <c r="G749" s="150">
        <v>5.520714285714285</v>
      </c>
      <c r="H749" s="150">
        <v>6.597083333333334</v>
      </c>
      <c r="I749" s="150">
        <v>6.0175</v>
      </c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>
        <v>4.680000000000001</v>
      </c>
      <c r="W749" s="150"/>
      <c r="X749" s="150">
        <v>4.680000000000001</v>
      </c>
      <c r="Y749" s="150"/>
      <c r="Z749" s="150"/>
      <c r="AA749" s="150"/>
      <c r="AB749" s="150"/>
      <c r="AC749" s="150"/>
      <c r="AD749" s="150"/>
      <c r="AE749" s="150"/>
      <c r="AF749" s="150"/>
      <c r="AG749" s="150"/>
    </row>
    <row r="750" ht="16.5" customHeight="1">
      <c r="A750" s="151">
        <v>748.0</v>
      </c>
      <c r="B750" s="151" t="s">
        <v>1918</v>
      </c>
      <c r="C750" s="133" t="s">
        <v>1919</v>
      </c>
      <c r="D750" s="133" t="s">
        <v>56</v>
      </c>
      <c r="E750" s="133" t="s">
        <v>56</v>
      </c>
      <c r="F750" s="52">
        <v>5.526315789473684</v>
      </c>
      <c r="G750" s="52">
        <v>5.526315789473684</v>
      </c>
      <c r="H750" s="52"/>
      <c r="I750" s="52">
        <v>5.526315789473684</v>
      </c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</row>
    <row r="751" ht="16.5" customHeight="1">
      <c r="A751" s="148">
        <v>749.0</v>
      </c>
      <c r="B751" s="148" t="s">
        <v>1920</v>
      </c>
      <c r="C751" s="149" t="s">
        <v>1921</v>
      </c>
      <c r="D751" s="149" t="s">
        <v>45</v>
      </c>
      <c r="E751" s="149" t="s">
        <v>45</v>
      </c>
      <c r="F751" s="150">
        <v>5.526277372262774</v>
      </c>
      <c r="G751" s="150">
        <v>5.368139534883722</v>
      </c>
      <c r="H751" s="150">
        <v>6.334848484848485</v>
      </c>
      <c r="I751" s="150">
        <v>5.787894736842105</v>
      </c>
      <c r="J751" s="150"/>
      <c r="K751" s="150"/>
      <c r="L751" s="150"/>
      <c r="M751" s="150"/>
      <c r="N751" s="150"/>
      <c r="O751" s="150"/>
      <c r="P751" s="150">
        <v>5.161388888888889</v>
      </c>
      <c r="Q751" s="150">
        <v>5.2564</v>
      </c>
      <c r="R751" s="150">
        <v>5.200327868852458</v>
      </c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  <c r="AC751" s="150"/>
      <c r="AD751" s="150"/>
      <c r="AE751" s="150"/>
      <c r="AF751" s="150"/>
      <c r="AG751" s="150"/>
    </row>
    <row r="752" ht="16.5" customHeight="1">
      <c r="A752" s="151">
        <v>750.0</v>
      </c>
      <c r="B752" s="151" t="s">
        <v>1922</v>
      </c>
      <c r="C752" s="133" t="s">
        <v>1923</v>
      </c>
      <c r="D752" s="133" t="s">
        <v>95</v>
      </c>
      <c r="E752" s="133" t="s">
        <v>95</v>
      </c>
      <c r="F752" s="52">
        <v>5.524909090909091</v>
      </c>
      <c r="G752" s="52"/>
      <c r="H752" s="52">
        <v>6.573333333333333</v>
      </c>
      <c r="I752" s="52">
        <v>6.573333333333333</v>
      </c>
      <c r="J752" s="52"/>
      <c r="K752" s="52"/>
      <c r="L752" s="52"/>
      <c r="M752" s="52"/>
      <c r="N752" s="52"/>
      <c r="O752" s="52"/>
      <c r="P752" s="52">
        <v>3.703333333333333</v>
      </c>
      <c r="Q752" s="52"/>
      <c r="R752" s="52">
        <v>3.703333333333333</v>
      </c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>
        <v>6.280487804878049</v>
      </c>
      <c r="AF752" s="52"/>
      <c r="AG752" s="52">
        <v>6.280487804878049</v>
      </c>
    </row>
    <row r="753" ht="16.5" customHeight="1">
      <c r="A753" s="148">
        <v>751.0</v>
      </c>
      <c r="B753" s="148" t="s">
        <v>1924</v>
      </c>
      <c r="C753" s="149" t="s">
        <v>1925</v>
      </c>
      <c r="D753" s="149" t="s">
        <v>64</v>
      </c>
      <c r="E753" s="149" t="s">
        <v>64</v>
      </c>
      <c r="F753" s="150">
        <v>5.523461538461539</v>
      </c>
      <c r="G753" s="150">
        <v>6.4824</v>
      </c>
      <c r="H753" s="150">
        <v>4.232222222222223</v>
      </c>
      <c r="I753" s="150">
        <v>5.886764705882353</v>
      </c>
      <c r="J753" s="150"/>
      <c r="K753" s="150"/>
      <c r="L753" s="150"/>
      <c r="M753" s="150"/>
      <c r="N753" s="150"/>
      <c r="O753" s="150"/>
      <c r="P753" s="150">
        <v>4.837222222222222</v>
      </c>
      <c r="Q753" s="150"/>
      <c r="R753" s="150">
        <v>4.837222222222222</v>
      </c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  <c r="AC753" s="150"/>
      <c r="AD753" s="150"/>
      <c r="AE753" s="150"/>
      <c r="AF753" s="150"/>
      <c r="AG753" s="150"/>
    </row>
    <row r="754" ht="16.5" customHeight="1">
      <c r="A754" s="151">
        <v>752.0</v>
      </c>
      <c r="B754" s="151" t="s">
        <v>1926</v>
      </c>
      <c r="C754" s="133" t="s">
        <v>1927</v>
      </c>
      <c r="D754" s="133" t="s">
        <v>122</v>
      </c>
      <c r="E754" s="133" t="s">
        <v>1121</v>
      </c>
      <c r="F754" s="52">
        <v>5.522083333333334</v>
      </c>
      <c r="G754" s="52">
        <v>5.9246875</v>
      </c>
      <c r="H754" s="52"/>
      <c r="I754" s="52">
        <v>5.9246875</v>
      </c>
      <c r="J754" s="52"/>
      <c r="K754" s="52"/>
      <c r="L754" s="52"/>
      <c r="M754" s="52"/>
      <c r="N754" s="52"/>
      <c r="O754" s="52"/>
      <c r="P754" s="52"/>
      <c r="Q754" s="52">
        <v>4.716875</v>
      </c>
      <c r="R754" s="52">
        <v>4.716875</v>
      </c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</row>
    <row r="755" ht="16.5" customHeight="1">
      <c r="A755" s="148">
        <v>753.0</v>
      </c>
      <c r="B755" s="148" t="s">
        <v>1928</v>
      </c>
      <c r="C755" s="149" t="s">
        <v>1929</v>
      </c>
      <c r="D755" s="149" t="s">
        <v>80</v>
      </c>
      <c r="E755" s="149" t="s">
        <v>1692</v>
      </c>
      <c r="F755" s="150">
        <v>5.519512195121951</v>
      </c>
      <c r="G755" s="150">
        <v>5.024545454545454</v>
      </c>
      <c r="H755" s="150">
        <v>6.535555555555556</v>
      </c>
      <c r="I755" s="150">
        <v>5.557843137254902</v>
      </c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>
        <v>5.456451612903226</v>
      </c>
      <c r="Z755" s="150"/>
      <c r="AA755" s="150">
        <v>5.456451612903226</v>
      </c>
      <c r="AB755" s="150"/>
      <c r="AC755" s="150"/>
      <c r="AD755" s="150"/>
      <c r="AE755" s="150"/>
      <c r="AF755" s="150"/>
      <c r="AG755" s="150"/>
    </row>
    <row r="756" ht="16.5" customHeight="1">
      <c r="A756" s="151">
        <v>754.0</v>
      </c>
      <c r="B756" s="151" t="s">
        <v>1930</v>
      </c>
      <c r="C756" s="133" t="s">
        <v>1931</v>
      </c>
      <c r="D756" s="133" t="s">
        <v>112</v>
      </c>
      <c r="E756" s="133" t="s">
        <v>418</v>
      </c>
      <c r="F756" s="52">
        <v>5.517586206896551</v>
      </c>
      <c r="G756" s="52">
        <v>5.517586206896551</v>
      </c>
      <c r="H756" s="52"/>
      <c r="I756" s="52">
        <v>5.517586206896551</v>
      </c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</row>
    <row r="757" ht="16.5" customHeight="1">
      <c r="A757" s="148">
        <v>755.0</v>
      </c>
      <c r="B757" s="148" t="s">
        <v>1932</v>
      </c>
      <c r="C757" s="149" t="s">
        <v>1933</v>
      </c>
      <c r="D757" s="149" t="s">
        <v>47</v>
      </c>
      <c r="E757" s="149" t="s">
        <v>47</v>
      </c>
      <c r="F757" s="150">
        <v>5.516896551724138</v>
      </c>
      <c r="G757" s="150">
        <v>5.516896551724138</v>
      </c>
      <c r="H757" s="150"/>
      <c r="I757" s="150">
        <v>5.516896551724138</v>
      </c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  <c r="AC757" s="150"/>
      <c r="AD757" s="150"/>
      <c r="AE757" s="150"/>
      <c r="AF757" s="150"/>
      <c r="AG757" s="150"/>
    </row>
    <row r="758" ht="16.5" customHeight="1">
      <c r="A758" s="151">
        <v>756.0</v>
      </c>
      <c r="B758" s="151" t="s">
        <v>1934</v>
      </c>
      <c r="C758" s="133" t="s">
        <v>1935</v>
      </c>
      <c r="D758" s="133" t="s">
        <v>77</v>
      </c>
      <c r="E758" s="133" t="s">
        <v>1609</v>
      </c>
      <c r="F758" s="52">
        <v>5.515526315789474</v>
      </c>
      <c r="G758" s="52"/>
      <c r="H758" s="52">
        <v>6.3344</v>
      </c>
      <c r="I758" s="52">
        <v>6.3344</v>
      </c>
      <c r="J758" s="52">
        <v>5.111000000000001</v>
      </c>
      <c r="K758" s="52"/>
      <c r="L758" s="52">
        <v>5.111000000000001</v>
      </c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>
        <v>5.118571428571428</v>
      </c>
      <c r="AF758" s="52"/>
      <c r="AG758" s="52">
        <v>5.118571428571428</v>
      </c>
    </row>
    <row r="759" ht="16.5" customHeight="1">
      <c r="A759" s="148">
        <v>757.0</v>
      </c>
      <c r="B759" s="148" t="s">
        <v>1936</v>
      </c>
      <c r="C759" s="149" t="s">
        <v>1937</v>
      </c>
      <c r="D759" s="149" t="s">
        <v>96</v>
      </c>
      <c r="E759" s="149" t="s">
        <v>96</v>
      </c>
      <c r="F759" s="150">
        <v>5.512</v>
      </c>
      <c r="G759" s="150"/>
      <c r="H759" s="150">
        <v>5.39</v>
      </c>
      <c r="I759" s="150">
        <v>5.39</v>
      </c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  <c r="AC759" s="150"/>
      <c r="AD759" s="150"/>
      <c r="AE759" s="150">
        <v>6.591363636363636</v>
      </c>
      <c r="AF759" s="150">
        <v>4.195625</v>
      </c>
      <c r="AG759" s="150">
        <v>5.582631578947368</v>
      </c>
    </row>
    <row r="760" ht="16.5" customHeight="1">
      <c r="A760" s="151">
        <v>758.0</v>
      </c>
      <c r="B760" s="151" t="s">
        <v>1938</v>
      </c>
      <c r="C760" s="133" t="s">
        <v>617</v>
      </c>
      <c r="D760" s="133" t="s">
        <v>56</v>
      </c>
      <c r="E760" s="133" t="s">
        <v>481</v>
      </c>
      <c r="F760" s="52">
        <v>5.511818181818182</v>
      </c>
      <c r="G760" s="52">
        <v>5.511818181818182</v>
      </c>
      <c r="H760" s="52"/>
      <c r="I760" s="52">
        <v>5.511818181818182</v>
      </c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</row>
    <row r="761" ht="16.5" customHeight="1">
      <c r="A761" s="148">
        <v>759.0</v>
      </c>
      <c r="B761" s="148" t="s">
        <v>1939</v>
      </c>
      <c r="C761" s="149" t="s">
        <v>1940</v>
      </c>
      <c r="D761" s="149" t="s">
        <v>97</v>
      </c>
      <c r="E761" s="149" t="s">
        <v>1941</v>
      </c>
      <c r="F761" s="150">
        <v>5.511594202898551</v>
      </c>
      <c r="G761" s="150">
        <v>5.687567567567568</v>
      </c>
      <c r="H761" s="150">
        <v>6.2825</v>
      </c>
      <c r="I761" s="150">
        <v>5.980958904109589</v>
      </c>
      <c r="J761" s="150">
        <v>4.641388888888889</v>
      </c>
      <c r="K761" s="150">
        <v>5.410344827586207</v>
      </c>
      <c r="L761" s="150">
        <v>4.984461538461539</v>
      </c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  <c r="AC761" s="150"/>
      <c r="AD761" s="150"/>
      <c r="AE761" s="150"/>
      <c r="AF761" s="150"/>
      <c r="AG761" s="150"/>
    </row>
    <row r="762" ht="16.5" customHeight="1">
      <c r="A762" s="151">
        <v>760.0</v>
      </c>
      <c r="B762" s="151" t="s">
        <v>1942</v>
      </c>
      <c r="C762" s="133" t="s">
        <v>1943</v>
      </c>
      <c r="D762" s="133" t="s">
        <v>92</v>
      </c>
      <c r="E762" s="133" t="s">
        <v>92</v>
      </c>
      <c r="F762" s="52">
        <v>5.51</v>
      </c>
      <c r="G762" s="52">
        <v>5.7836</v>
      </c>
      <c r="H762" s="52">
        <v>5.149999999999999</v>
      </c>
      <c r="I762" s="52">
        <v>5.51</v>
      </c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</row>
    <row r="763" ht="16.5" customHeight="1">
      <c r="A763" s="148">
        <v>761.0</v>
      </c>
      <c r="B763" s="148" t="s">
        <v>1944</v>
      </c>
      <c r="C763" s="149" t="s">
        <v>1945</v>
      </c>
      <c r="D763" s="149" t="s">
        <v>94</v>
      </c>
      <c r="E763" s="149" t="s">
        <v>365</v>
      </c>
      <c r="F763" s="150">
        <v>5.508620689655173</v>
      </c>
      <c r="G763" s="150"/>
      <c r="H763" s="150">
        <v>5.724166666666666</v>
      </c>
      <c r="I763" s="150">
        <v>5.724166666666666</v>
      </c>
      <c r="J763" s="150"/>
      <c r="K763" s="150"/>
      <c r="L763" s="150"/>
      <c r="M763" s="150"/>
      <c r="N763" s="150"/>
      <c r="O763" s="150"/>
      <c r="P763" s="150">
        <v>5.356470588235294</v>
      </c>
      <c r="Q763" s="150"/>
      <c r="R763" s="150">
        <v>5.356470588235294</v>
      </c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  <c r="AC763" s="150"/>
      <c r="AD763" s="150"/>
      <c r="AE763" s="150"/>
      <c r="AF763" s="150"/>
      <c r="AG763" s="150"/>
    </row>
    <row r="764" ht="16.5" customHeight="1">
      <c r="A764" s="151">
        <v>762.0</v>
      </c>
      <c r="B764" s="151" t="s">
        <v>1946</v>
      </c>
      <c r="C764" s="133" t="s">
        <v>1947</v>
      </c>
      <c r="D764" s="133" t="s">
        <v>46</v>
      </c>
      <c r="E764" s="133" t="s">
        <v>1948</v>
      </c>
      <c r="F764" s="52">
        <v>5.506666666666667</v>
      </c>
      <c r="G764" s="52"/>
      <c r="H764" s="52">
        <v>5.506666666666667</v>
      </c>
      <c r="I764" s="52">
        <v>5.506666666666667</v>
      </c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</row>
    <row r="765" ht="16.5" customHeight="1">
      <c r="A765" s="148">
        <v>763.0</v>
      </c>
      <c r="B765" s="148" t="s">
        <v>1949</v>
      </c>
      <c r="C765" s="149" t="s">
        <v>1950</v>
      </c>
      <c r="D765" s="149" t="s">
        <v>122</v>
      </c>
      <c r="E765" s="149" t="s">
        <v>122</v>
      </c>
      <c r="F765" s="150">
        <v>5.506136363636364</v>
      </c>
      <c r="G765" s="150"/>
      <c r="H765" s="150">
        <v>6.904999999999999</v>
      </c>
      <c r="I765" s="150">
        <v>6.904999999999999</v>
      </c>
      <c r="J765" s="150"/>
      <c r="K765" s="150"/>
      <c r="L765" s="150"/>
      <c r="M765" s="150"/>
      <c r="N765" s="150"/>
      <c r="O765" s="150"/>
      <c r="P765" s="150">
        <v>5.035</v>
      </c>
      <c r="Q765" s="150">
        <v>5.978888888888889</v>
      </c>
      <c r="R765" s="150">
        <v>5.43952380952381</v>
      </c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  <c r="AC765" s="150"/>
      <c r="AD765" s="150"/>
      <c r="AE765" s="150"/>
      <c r="AF765" s="150"/>
      <c r="AG765" s="150"/>
    </row>
    <row r="766" ht="16.5" customHeight="1">
      <c r="A766" s="151">
        <v>764.0</v>
      </c>
      <c r="B766" s="151" t="s">
        <v>1951</v>
      </c>
      <c r="C766" s="133" t="s">
        <v>1952</v>
      </c>
      <c r="D766" s="133" t="s">
        <v>126</v>
      </c>
      <c r="E766" s="133" t="s">
        <v>714</v>
      </c>
      <c r="F766" s="52">
        <v>5.506</v>
      </c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>
        <v>5.760434782608696</v>
      </c>
      <c r="AF766" s="52">
        <v>5.018333333333334</v>
      </c>
      <c r="AG766" s="52">
        <v>5.506</v>
      </c>
    </row>
    <row r="767" ht="16.5" customHeight="1">
      <c r="A767" s="148">
        <v>765.0</v>
      </c>
      <c r="B767" s="148" t="s">
        <v>1953</v>
      </c>
      <c r="C767" s="149" t="s">
        <v>1954</v>
      </c>
      <c r="D767" s="149" t="s">
        <v>83</v>
      </c>
      <c r="E767" s="149" t="s">
        <v>392</v>
      </c>
      <c r="F767" s="150">
        <v>5.503684210526315</v>
      </c>
      <c r="G767" s="150">
        <v>5.503684210526315</v>
      </c>
      <c r="H767" s="150"/>
      <c r="I767" s="150">
        <v>5.503684210526315</v>
      </c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  <c r="AC767" s="150"/>
      <c r="AD767" s="150"/>
      <c r="AE767" s="150"/>
      <c r="AF767" s="150"/>
      <c r="AG767" s="150"/>
    </row>
    <row r="768" ht="16.5" customHeight="1">
      <c r="A768" s="151">
        <v>766.0</v>
      </c>
      <c r="B768" s="151" t="s">
        <v>1955</v>
      </c>
      <c r="C768" s="133" t="s">
        <v>1956</v>
      </c>
      <c r="D768" s="133" t="s">
        <v>112</v>
      </c>
      <c r="E768" s="133" t="s">
        <v>112</v>
      </c>
      <c r="F768" s="52">
        <v>5.502409638554217</v>
      </c>
      <c r="G768" s="52">
        <v>4.917692307692308</v>
      </c>
      <c r="H768" s="52">
        <v>5.814193548387097</v>
      </c>
      <c r="I768" s="52">
        <v>5.405263157894737</v>
      </c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>
        <v>5.715384615384616</v>
      </c>
      <c r="AG768" s="52">
        <v>5.715384615384616</v>
      </c>
    </row>
    <row r="769" ht="16.5" customHeight="1">
      <c r="A769" s="148">
        <v>767.0</v>
      </c>
      <c r="B769" s="148" t="s">
        <v>1957</v>
      </c>
      <c r="C769" s="149" t="s">
        <v>1958</v>
      </c>
      <c r="D769" s="149" t="s">
        <v>89</v>
      </c>
      <c r="E769" s="149" t="s">
        <v>89</v>
      </c>
      <c r="F769" s="150">
        <v>5.500724637681159</v>
      </c>
      <c r="G769" s="150">
        <v>4.603181818181818</v>
      </c>
      <c r="H769" s="150">
        <v>6.270384615384615</v>
      </c>
      <c r="I769" s="150">
        <v>5.506250000000001</v>
      </c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  <c r="AC769" s="150">
        <v>5.488095238095238</v>
      </c>
      <c r="AD769" s="150">
        <v>5.488095238095238</v>
      </c>
      <c r="AE769" s="150"/>
      <c r="AF769" s="150"/>
      <c r="AG769" s="150"/>
    </row>
    <row r="770" ht="16.5" customHeight="1">
      <c r="A770" s="151">
        <v>768.0</v>
      </c>
      <c r="B770" s="151" t="s">
        <v>1959</v>
      </c>
      <c r="C770" s="133" t="s">
        <v>1960</v>
      </c>
      <c r="D770" s="133" t="s">
        <v>75</v>
      </c>
      <c r="E770" s="133" t="s">
        <v>75</v>
      </c>
      <c r="F770" s="52">
        <v>5.498173076923076</v>
      </c>
      <c r="G770" s="52"/>
      <c r="H770" s="52"/>
      <c r="I770" s="52"/>
      <c r="J770" s="52">
        <v>4.919444444444444</v>
      </c>
      <c r="K770" s="52"/>
      <c r="L770" s="52">
        <v>4.919444444444444</v>
      </c>
      <c r="M770" s="52"/>
      <c r="N770" s="52"/>
      <c r="O770" s="52"/>
      <c r="P770" s="52"/>
      <c r="Q770" s="52"/>
      <c r="R770" s="52"/>
      <c r="S770" s="52"/>
      <c r="T770" s="52"/>
      <c r="U770" s="52"/>
      <c r="V770" s="52">
        <v>5.202571428571429</v>
      </c>
      <c r="W770" s="52">
        <v>6.443030303030303</v>
      </c>
      <c r="X770" s="52">
        <v>5.804558823529412</v>
      </c>
      <c r="Y770" s="52"/>
      <c r="Z770" s="52"/>
      <c r="AA770" s="52"/>
      <c r="AB770" s="52"/>
      <c r="AC770" s="52"/>
      <c r="AD770" s="52"/>
      <c r="AE770" s="52"/>
      <c r="AF770" s="52"/>
      <c r="AG770" s="52"/>
    </row>
    <row r="771" ht="16.5" customHeight="1">
      <c r="A771" s="148">
        <v>769.0</v>
      </c>
      <c r="B771" s="148" t="s">
        <v>1961</v>
      </c>
      <c r="C771" s="149" t="s">
        <v>1962</v>
      </c>
      <c r="D771" s="149" t="s">
        <v>68</v>
      </c>
      <c r="E771" s="149" t="s">
        <v>68</v>
      </c>
      <c r="F771" s="150">
        <v>5.496388888888889</v>
      </c>
      <c r="G771" s="150">
        <v>5.502413793103448</v>
      </c>
      <c r="H771" s="150"/>
      <c r="I771" s="150">
        <v>5.502413793103448</v>
      </c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>
        <v>5.378636363636364</v>
      </c>
      <c r="W771" s="150"/>
      <c r="X771" s="150">
        <v>5.378636363636364</v>
      </c>
      <c r="Y771" s="150"/>
      <c r="Z771" s="150"/>
      <c r="AA771" s="150"/>
      <c r="AB771" s="150"/>
      <c r="AC771" s="150"/>
      <c r="AD771" s="150"/>
      <c r="AE771" s="150"/>
      <c r="AF771" s="150">
        <v>5.611428571428571</v>
      </c>
      <c r="AG771" s="150">
        <v>5.611428571428571</v>
      </c>
    </row>
    <row r="772" ht="16.5" customHeight="1">
      <c r="A772" s="151">
        <v>770.0</v>
      </c>
      <c r="B772" s="151" t="s">
        <v>1963</v>
      </c>
      <c r="C772" s="133" t="s">
        <v>1964</v>
      </c>
      <c r="D772" s="133" t="s">
        <v>58</v>
      </c>
      <c r="E772" s="133" t="s">
        <v>58</v>
      </c>
      <c r="F772" s="52">
        <v>5.495507246376811</v>
      </c>
      <c r="G772" s="52">
        <v>5.62</v>
      </c>
      <c r="H772" s="52">
        <v>5.333666666666667</v>
      </c>
      <c r="I772" s="52">
        <v>5.495507246376811</v>
      </c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</row>
    <row r="773" ht="16.5" customHeight="1">
      <c r="A773" s="148">
        <v>771.0</v>
      </c>
      <c r="B773" s="148" t="s">
        <v>1965</v>
      </c>
      <c r="C773" s="149" t="s">
        <v>1966</v>
      </c>
      <c r="D773" s="149" t="s">
        <v>81</v>
      </c>
      <c r="E773" s="149" t="s">
        <v>81</v>
      </c>
      <c r="F773" s="150">
        <v>5.495384615384615</v>
      </c>
      <c r="G773" s="150"/>
      <c r="H773" s="150">
        <v>5.495384615384615</v>
      </c>
      <c r="I773" s="150">
        <v>5.495384615384615</v>
      </c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  <c r="AC773" s="150"/>
      <c r="AD773" s="150"/>
      <c r="AE773" s="150"/>
      <c r="AF773" s="150"/>
      <c r="AG773" s="150"/>
    </row>
    <row r="774" ht="16.5" customHeight="1">
      <c r="A774" s="151">
        <v>772.0</v>
      </c>
      <c r="B774" s="151" t="s">
        <v>1967</v>
      </c>
      <c r="C774" s="133" t="s">
        <v>1968</v>
      </c>
      <c r="D774" s="133" t="s">
        <v>120</v>
      </c>
      <c r="E774" s="133" t="s">
        <v>120</v>
      </c>
      <c r="F774" s="52">
        <v>5.494888888888889</v>
      </c>
      <c r="G774" s="52">
        <v>5.784411764705882</v>
      </c>
      <c r="H774" s="52">
        <v>6.473461538461539</v>
      </c>
      <c r="I774" s="52">
        <v>6.083</v>
      </c>
      <c r="J774" s="52"/>
      <c r="K774" s="52"/>
      <c r="L774" s="52"/>
      <c r="M774" s="52"/>
      <c r="N774" s="52"/>
      <c r="O774" s="52"/>
      <c r="P774" s="52">
        <v>4.318666666666667</v>
      </c>
      <c r="Q774" s="52"/>
      <c r="R774" s="52">
        <v>4.318666666666667</v>
      </c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</row>
    <row r="775" ht="16.5" customHeight="1">
      <c r="A775" s="148">
        <v>773.0</v>
      </c>
      <c r="B775" s="148" t="s">
        <v>1969</v>
      </c>
      <c r="C775" s="149" t="s">
        <v>1970</v>
      </c>
      <c r="D775" s="149" t="s">
        <v>127</v>
      </c>
      <c r="E775" s="149" t="s">
        <v>1971</v>
      </c>
      <c r="F775" s="150">
        <v>5.49468085106383</v>
      </c>
      <c r="G775" s="150"/>
      <c r="H775" s="150">
        <v>6.202631578947368</v>
      </c>
      <c r="I775" s="150">
        <v>6.202631578947368</v>
      </c>
      <c r="J775" s="150">
        <v>5.014285714285714</v>
      </c>
      <c r="K775" s="150"/>
      <c r="L775" s="150">
        <v>5.014285714285714</v>
      </c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  <c r="AC775" s="150"/>
      <c r="AD775" s="150"/>
      <c r="AE775" s="150"/>
      <c r="AF775" s="150"/>
      <c r="AG775" s="150"/>
    </row>
    <row r="776" ht="16.5" customHeight="1">
      <c r="A776" s="151">
        <v>774.0</v>
      </c>
      <c r="B776" s="151" t="s">
        <v>1972</v>
      </c>
      <c r="C776" s="133" t="s">
        <v>1973</v>
      </c>
      <c r="D776" s="133" t="s">
        <v>115</v>
      </c>
      <c r="E776" s="133" t="s">
        <v>1974</v>
      </c>
      <c r="F776" s="52">
        <v>5.48896551724138</v>
      </c>
      <c r="G776" s="52">
        <v>5.48896551724138</v>
      </c>
      <c r="H776" s="52"/>
      <c r="I776" s="52">
        <v>5.48896551724138</v>
      </c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</row>
    <row r="777" ht="16.5" customHeight="1">
      <c r="A777" s="148">
        <v>775.0</v>
      </c>
      <c r="B777" s="148" t="s">
        <v>1975</v>
      </c>
      <c r="C777" s="149" t="s">
        <v>1976</v>
      </c>
      <c r="D777" s="149" t="s">
        <v>47</v>
      </c>
      <c r="E777" s="149" t="s">
        <v>47</v>
      </c>
      <c r="F777" s="150">
        <v>5.488620689655172</v>
      </c>
      <c r="G777" s="150">
        <v>5.488620689655172</v>
      </c>
      <c r="H777" s="150"/>
      <c r="I777" s="150">
        <v>5.488620689655172</v>
      </c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  <c r="AC777" s="150"/>
      <c r="AD777" s="150"/>
      <c r="AE777" s="150"/>
      <c r="AF777" s="150"/>
      <c r="AG777" s="150"/>
    </row>
    <row r="778" ht="16.5" customHeight="1">
      <c r="A778" s="151">
        <v>776.0</v>
      </c>
      <c r="B778" s="151" t="s">
        <v>1977</v>
      </c>
      <c r="C778" s="133" t="s">
        <v>1978</v>
      </c>
      <c r="D778" s="133" t="s">
        <v>78</v>
      </c>
      <c r="E778" s="133" t="s">
        <v>550</v>
      </c>
      <c r="F778" s="52">
        <v>5.486134453781513</v>
      </c>
      <c r="G778" s="52"/>
      <c r="H778" s="52"/>
      <c r="I778" s="52"/>
      <c r="J778" s="52"/>
      <c r="K778" s="52"/>
      <c r="L778" s="52"/>
      <c r="M778" s="52"/>
      <c r="N778" s="52"/>
      <c r="O778" s="52"/>
      <c r="P778" s="52">
        <v>4.747368421052632</v>
      </c>
      <c r="Q778" s="52">
        <v>5.704999999999999</v>
      </c>
      <c r="R778" s="52">
        <v>5.118064516129032</v>
      </c>
      <c r="S778" s="52"/>
      <c r="T778" s="52"/>
      <c r="U778" s="52"/>
      <c r="V778" s="52">
        <v>5.359166666666667</v>
      </c>
      <c r="W778" s="52">
        <v>6.79047619047619</v>
      </c>
      <c r="X778" s="52">
        <v>5.886491228070175</v>
      </c>
      <c r="Y778" s="52"/>
      <c r="Z778" s="52"/>
      <c r="AA778" s="52"/>
      <c r="AB778" s="52"/>
      <c r="AC778" s="52"/>
      <c r="AD778" s="52"/>
      <c r="AE778" s="52"/>
      <c r="AF778" s="52"/>
      <c r="AG778" s="52"/>
    </row>
    <row r="779" ht="16.5" customHeight="1">
      <c r="A779" s="148">
        <v>777.0</v>
      </c>
      <c r="B779" s="148" t="s">
        <v>1979</v>
      </c>
      <c r="C779" s="149" t="s">
        <v>1980</v>
      </c>
      <c r="D779" s="149" t="s">
        <v>98</v>
      </c>
      <c r="E779" s="149" t="s">
        <v>265</v>
      </c>
      <c r="F779" s="150">
        <v>5.485555555555556</v>
      </c>
      <c r="G779" s="150"/>
      <c r="H779" s="150">
        <v>5.485555555555556</v>
      </c>
      <c r="I779" s="150">
        <v>5.485555555555556</v>
      </c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  <c r="AC779" s="150"/>
      <c r="AD779" s="150"/>
      <c r="AE779" s="150"/>
      <c r="AF779" s="150"/>
      <c r="AG779" s="150"/>
    </row>
    <row r="780" ht="16.5" customHeight="1">
      <c r="A780" s="151">
        <v>778.0</v>
      </c>
      <c r="B780" s="151" t="s">
        <v>1983</v>
      </c>
      <c r="C780" s="133" t="s">
        <v>1984</v>
      </c>
      <c r="D780" s="133" t="s">
        <v>87</v>
      </c>
      <c r="E780" s="133" t="s">
        <v>381</v>
      </c>
      <c r="F780" s="52">
        <v>5.4832</v>
      </c>
      <c r="G780" s="52">
        <v>5.4832</v>
      </c>
      <c r="H780" s="52"/>
      <c r="I780" s="52">
        <v>5.4832</v>
      </c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</row>
    <row r="781" ht="16.5" customHeight="1">
      <c r="A781" s="148">
        <v>779.0</v>
      </c>
      <c r="B781" s="148" t="s">
        <v>1981</v>
      </c>
      <c r="C781" s="149" t="s">
        <v>1982</v>
      </c>
      <c r="D781" s="149" t="s">
        <v>73</v>
      </c>
      <c r="E781" s="149" t="s">
        <v>73</v>
      </c>
      <c r="F781" s="150">
        <v>5.4832</v>
      </c>
      <c r="G781" s="150"/>
      <c r="H781" s="150"/>
      <c r="I781" s="150"/>
      <c r="J781" s="150"/>
      <c r="K781" s="150"/>
      <c r="L781" s="150"/>
      <c r="M781" s="150"/>
      <c r="N781" s="150"/>
      <c r="O781" s="150"/>
      <c r="P781" s="150">
        <v>5.4832</v>
      </c>
      <c r="Q781" s="150"/>
      <c r="R781" s="150">
        <v>5.4832</v>
      </c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  <c r="AC781" s="150"/>
      <c r="AD781" s="150"/>
      <c r="AE781" s="150"/>
      <c r="AF781" s="150"/>
      <c r="AG781" s="150"/>
    </row>
    <row r="782" ht="16.5" customHeight="1">
      <c r="A782" s="151">
        <v>780.0</v>
      </c>
      <c r="B782" s="151" t="s">
        <v>1985</v>
      </c>
      <c r="C782" s="133" t="s">
        <v>1986</v>
      </c>
      <c r="D782" s="133" t="s">
        <v>54</v>
      </c>
      <c r="E782" s="133" t="s">
        <v>262</v>
      </c>
      <c r="F782" s="52">
        <v>5.48171875</v>
      </c>
      <c r="G782" s="52">
        <v>5.367941176470588</v>
      </c>
      <c r="H782" s="52"/>
      <c r="I782" s="52">
        <v>5.367941176470588</v>
      </c>
      <c r="J782" s="52"/>
      <c r="K782" s="52"/>
      <c r="L782" s="52"/>
      <c r="M782" s="52"/>
      <c r="N782" s="52"/>
      <c r="O782" s="52"/>
      <c r="P782" s="52"/>
      <c r="Q782" s="52">
        <v>5.610666666666666</v>
      </c>
      <c r="R782" s="52">
        <v>5.610666666666666</v>
      </c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</row>
    <row r="783" ht="16.5" customHeight="1">
      <c r="A783" s="148">
        <v>781.0</v>
      </c>
      <c r="B783" s="148" t="s">
        <v>1987</v>
      </c>
      <c r="C783" s="149" t="s">
        <v>1988</v>
      </c>
      <c r="D783" s="149" t="s">
        <v>55</v>
      </c>
      <c r="E783" s="149" t="s">
        <v>1002</v>
      </c>
      <c r="F783" s="150">
        <v>5.481590909090909</v>
      </c>
      <c r="G783" s="150"/>
      <c r="H783" s="150">
        <v>5.079333333333333</v>
      </c>
      <c r="I783" s="150">
        <v>5.079333333333333</v>
      </c>
      <c r="J783" s="150">
        <v>5.186551724137931</v>
      </c>
      <c r="K783" s="150">
        <v>4.684166666666667</v>
      </c>
      <c r="L783" s="150">
        <v>5.039512195121952</v>
      </c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  <c r="AC783" s="150"/>
      <c r="AD783" s="150"/>
      <c r="AE783" s="150">
        <v>6.2365625</v>
      </c>
      <c r="AF783" s="150"/>
      <c r="AG783" s="150">
        <v>6.2365625</v>
      </c>
    </row>
    <row r="784" ht="16.5" customHeight="1">
      <c r="A784" s="151">
        <v>782.0</v>
      </c>
      <c r="B784" s="151" t="s">
        <v>1992</v>
      </c>
      <c r="C784" s="133" t="s">
        <v>1993</v>
      </c>
      <c r="D784" s="133" t="s">
        <v>101</v>
      </c>
      <c r="E784" s="133" t="s">
        <v>265</v>
      </c>
      <c r="F784" s="52">
        <v>5.475714285714286</v>
      </c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>
        <v>5.475714285714286</v>
      </c>
      <c r="T784" s="52"/>
      <c r="U784" s="52">
        <v>5.475714285714286</v>
      </c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</row>
    <row r="785" ht="16.5" customHeight="1">
      <c r="A785" s="148">
        <v>783.0</v>
      </c>
      <c r="B785" s="148" t="s">
        <v>1989</v>
      </c>
      <c r="C785" s="149" t="s">
        <v>1990</v>
      </c>
      <c r="D785" s="149" t="s">
        <v>70</v>
      </c>
      <c r="E785" s="149" t="s">
        <v>1991</v>
      </c>
      <c r="F785" s="150">
        <v>5.475714285714286</v>
      </c>
      <c r="G785" s="150">
        <v>5.189090909090909</v>
      </c>
      <c r="H785" s="150"/>
      <c r="I785" s="150">
        <v>5.189090909090909</v>
      </c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>
        <v>4.86</v>
      </c>
      <c r="AC785" s="150"/>
      <c r="AD785" s="150">
        <v>4.86</v>
      </c>
      <c r="AE785" s="150">
        <v>6.770833333333333</v>
      </c>
      <c r="AF785" s="150"/>
      <c r="AG785" s="150">
        <v>6.770833333333333</v>
      </c>
    </row>
    <row r="786" ht="16.5" customHeight="1">
      <c r="A786" s="151">
        <v>784.0</v>
      </c>
      <c r="B786" s="151" t="s">
        <v>1994</v>
      </c>
      <c r="C786" s="133" t="s">
        <v>1995</v>
      </c>
      <c r="D786" s="133" t="s">
        <v>39</v>
      </c>
      <c r="E786" s="133" t="s">
        <v>1996</v>
      </c>
      <c r="F786" s="52">
        <v>5.474716981132076</v>
      </c>
      <c r="G786" s="52">
        <v>5.175161290322581</v>
      </c>
      <c r="H786" s="52"/>
      <c r="I786" s="52">
        <v>5.175161290322581</v>
      </c>
      <c r="J786" s="52"/>
      <c r="K786" s="52">
        <v>5.896818181818182</v>
      </c>
      <c r="L786" s="52">
        <v>5.896818181818182</v>
      </c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</row>
    <row r="787" ht="16.5" customHeight="1">
      <c r="A787" s="148">
        <v>785.0</v>
      </c>
      <c r="B787" s="148" t="s">
        <v>1997</v>
      </c>
      <c r="C787" s="149" t="s">
        <v>1998</v>
      </c>
      <c r="D787" s="149" t="s">
        <v>57</v>
      </c>
      <c r="E787" s="149" t="s">
        <v>57</v>
      </c>
      <c r="F787" s="150">
        <v>5.47391061452514</v>
      </c>
      <c r="G787" s="150">
        <v>6.227631578947369</v>
      </c>
      <c r="H787" s="150">
        <v>5.526060606060605</v>
      </c>
      <c r="I787" s="150">
        <v>5.901549295774648</v>
      </c>
      <c r="J787" s="150"/>
      <c r="K787" s="150"/>
      <c r="L787" s="150"/>
      <c r="M787" s="150"/>
      <c r="N787" s="150"/>
      <c r="O787" s="150"/>
      <c r="P787" s="150">
        <v>4.398611111111111</v>
      </c>
      <c r="Q787" s="150"/>
      <c r="R787" s="150">
        <v>4.398611111111111</v>
      </c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>
        <v>5.405277777777778</v>
      </c>
      <c r="AC787" s="150">
        <v>5.774444444444445</v>
      </c>
      <c r="AD787" s="150">
        <v>5.589861111111111</v>
      </c>
      <c r="AE787" s="150"/>
      <c r="AF787" s="150"/>
      <c r="AG787" s="150"/>
    </row>
    <row r="788" ht="16.5" customHeight="1">
      <c r="A788" s="151">
        <v>786.0</v>
      </c>
      <c r="B788" s="151" t="s">
        <v>1999</v>
      </c>
      <c r="C788" s="133" t="s">
        <v>2000</v>
      </c>
      <c r="D788" s="133" t="s">
        <v>80</v>
      </c>
      <c r="E788" s="133" t="s">
        <v>1537</v>
      </c>
      <c r="F788" s="52">
        <v>5.47329268292683</v>
      </c>
      <c r="G788" s="52">
        <v>5.581162790697674</v>
      </c>
      <c r="H788" s="52">
        <v>5.354358974358974</v>
      </c>
      <c r="I788" s="52">
        <v>5.47329268292683</v>
      </c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</row>
    <row r="789" ht="16.5" customHeight="1">
      <c r="A789" s="148">
        <v>787.0</v>
      </c>
      <c r="B789" s="148" t="s">
        <v>2001</v>
      </c>
      <c r="C789" s="149" t="s">
        <v>2002</v>
      </c>
      <c r="D789" s="149" t="s">
        <v>99</v>
      </c>
      <c r="E789" s="149" t="s">
        <v>1133</v>
      </c>
      <c r="F789" s="150">
        <v>5.471470588235294</v>
      </c>
      <c r="G789" s="150">
        <v>5.054782608695652</v>
      </c>
      <c r="H789" s="150"/>
      <c r="I789" s="150">
        <v>5.054782608695652</v>
      </c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  <c r="AB789" s="150"/>
      <c r="AC789" s="150">
        <v>6.342727272727273</v>
      </c>
      <c r="AD789" s="150">
        <v>6.342727272727273</v>
      </c>
      <c r="AE789" s="150"/>
      <c r="AF789" s="150"/>
      <c r="AG789" s="150"/>
    </row>
    <row r="790" ht="16.5" customHeight="1">
      <c r="A790" s="151">
        <v>788.0</v>
      </c>
      <c r="B790" s="151" t="s">
        <v>2003</v>
      </c>
      <c r="C790" s="133" t="s">
        <v>2004</v>
      </c>
      <c r="D790" s="133" t="s">
        <v>67</v>
      </c>
      <c r="E790" s="133" t="s">
        <v>277</v>
      </c>
      <c r="F790" s="52">
        <v>5.47</v>
      </c>
      <c r="G790" s="52">
        <v>5.47</v>
      </c>
      <c r="H790" s="52"/>
      <c r="I790" s="52">
        <v>5.47</v>
      </c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</row>
    <row r="791" ht="16.5" customHeight="1">
      <c r="A791" s="148">
        <v>789.0</v>
      </c>
      <c r="B791" s="148" t="s">
        <v>2005</v>
      </c>
      <c r="C791" s="149" t="s">
        <v>2006</v>
      </c>
      <c r="D791" s="149" t="s">
        <v>97</v>
      </c>
      <c r="E791" s="149" t="s">
        <v>576</v>
      </c>
      <c r="F791" s="150">
        <v>5.469824561403509</v>
      </c>
      <c r="G791" s="150"/>
      <c r="H791" s="150"/>
      <c r="I791" s="150"/>
      <c r="J791" s="150">
        <v>5.479393939393939</v>
      </c>
      <c r="K791" s="150">
        <v>5.456666666666667</v>
      </c>
      <c r="L791" s="150">
        <v>5.469824561403509</v>
      </c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  <c r="AC791" s="150"/>
      <c r="AD791" s="150"/>
      <c r="AE791" s="150"/>
      <c r="AF791" s="150"/>
      <c r="AG791" s="150"/>
    </row>
    <row r="792" ht="16.5" customHeight="1">
      <c r="A792" s="151">
        <v>790.0</v>
      </c>
      <c r="B792" s="151" t="s">
        <v>2007</v>
      </c>
      <c r="C792" s="133" t="s">
        <v>2008</v>
      </c>
      <c r="D792" s="133" t="s">
        <v>71</v>
      </c>
      <c r="E792" s="133" t="s">
        <v>71</v>
      </c>
      <c r="F792" s="52">
        <v>5.469375</v>
      </c>
      <c r="G792" s="52">
        <v>5.469375</v>
      </c>
      <c r="H792" s="52"/>
      <c r="I792" s="52">
        <v>5.469375</v>
      </c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</row>
    <row r="793" ht="16.5" customHeight="1">
      <c r="A793" s="148">
        <v>791.0</v>
      </c>
      <c r="B793" s="148" t="s">
        <v>2009</v>
      </c>
      <c r="C793" s="149" t="s">
        <v>2010</v>
      </c>
      <c r="D793" s="149" t="s">
        <v>118</v>
      </c>
      <c r="E793" s="149" t="s">
        <v>118</v>
      </c>
      <c r="F793" s="150">
        <v>5.468405797101449</v>
      </c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>
        <v>4.451578947368421</v>
      </c>
      <c r="AC793" s="150">
        <v>6.618666666666667</v>
      </c>
      <c r="AD793" s="150">
        <v>5.407647058823529</v>
      </c>
      <c r="AE793" s="150">
        <v>5.891034482758621</v>
      </c>
      <c r="AF793" s="150">
        <v>3.77</v>
      </c>
      <c r="AG793" s="150">
        <v>5.527428571428572</v>
      </c>
    </row>
    <row r="794" ht="16.5" customHeight="1">
      <c r="A794" s="151">
        <v>792.0</v>
      </c>
      <c r="B794" s="151" t="s">
        <v>2011</v>
      </c>
      <c r="C794" s="133" t="s">
        <v>2012</v>
      </c>
      <c r="D794" s="133" t="s">
        <v>52</v>
      </c>
      <c r="E794" s="133" t="s">
        <v>550</v>
      </c>
      <c r="F794" s="52">
        <v>5.466969696969697</v>
      </c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>
        <v>5.466969696969697</v>
      </c>
      <c r="AC794" s="52"/>
      <c r="AD794" s="52">
        <v>5.466969696969697</v>
      </c>
      <c r="AE794" s="52"/>
      <c r="AF794" s="52"/>
      <c r="AG794" s="52"/>
    </row>
    <row r="795" ht="16.5" customHeight="1">
      <c r="A795" s="148">
        <v>793.0</v>
      </c>
      <c r="B795" s="148" t="s">
        <v>2013</v>
      </c>
      <c r="C795" s="149" t="s">
        <v>2014</v>
      </c>
      <c r="D795" s="149" t="s">
        <v>74</v>
      </c>
      <c r="E795" s="149" t="s">
        <v>962</v>
      </c>
      <c r="F795" s="150">
        <v>5.466923076923077</v>
      </c>
      <c r="G795" s="150">
        <v>5.89525</v>
      </c>
      <c r="H795" s="150"/>
      <c r="I795" s="150">
        <v>5.89525</v>
      </c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  <c r="AC795" s="150"/>
      <c r="AD795" s="150"/>
      <c r="AE795" s="150"/>
      <c r="AF795" s="150">
        <v>4.7816</v>
      </c>
      <c r="AG795" s="150">
        <v>4.7816</v>
      </c>
    </row>
    <row r="796" ht="16.5" customHeight="1">
      <c r="A796" s="151">
        <v>794.0</v>
      </c>
      <c r="B796" s="151" t="s">
        <v>2015</v>
      </c>
      <c r="C796" s="133" t="s">
        <v>2016</v>
      </c>
      <c r="D796" s="133" t="s">
        <v>101</v>
      </c>
      <c r="E796" s="133" t="s">
        <v>265</v>
      </c>
      <c r="F796" s="52">
        <v>5.465263157894737</v>
      </c>
      <c r="G796" s="52">
        <v>6.393103448275863</v>
      </c>
      <c r="H796" s="52"/>
      <c r="I796" s="52">
        <v>6.393103448275863</v>
      </c>
      <c r="J796" s="52"/>
      <c r="K796" s="52"/>
      <c r="L796" s="52"/>
      <c r="M796" s="52"/>
      <c r="N796" s="52"/>
      <c r="O796" s="52"/>
      <c r="P796" s="52">
        <v>4.800434782608695</v>
      </c>
      <c r="Q796" s="52">
        <v>4.98125</v>
      </c>
      <c r="R796" s="52">
        <v>4.892765957446809</v>
      </c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</row>
    <row r="797" ht="16.5" customHeight="1">
      <c r="A797" s="148">
        <v>795.0</v>
      </c>
      <c r="B797" s="148" t="s">
        <v>2017</v>
      </c>
      <c r="C797" s="149" t="s">
        <v>2018</v>
      </c>
      <c r="D797" s="149" t="s">
        <v>63</v>
      </c>
      <c r="E797" s="149" t="s">
        <v>277</v>
      </c>
      <c r="F797" s="150">
        <v>5.46375</v>
      </c>
      <c r="G797" s="150">
        <v>4.7915625</v>
      </c>
      <c r="H797" s="150">
        <v>5.762</v>
      </c>
      <c r="I797" s="150">
        <v>5.261129032258064</v>
      </c>
      <c r="J797" s="150"/>
      <c r="K797" s="150"/>
      <c r="L797" s="150"/>
      <c r="M797" s="150"/>
      <c r="N797" s="150"/>
      <c r="O797" s="150"/>
      <c r="P797" s="150">
        <v>5.833235294117648</v>
      </c>
      <c r="Q797" s="150"/>
      <c r="R797" s="150">
        <v>5.833235294117648</v>
      </c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  <c r="AC797" s="150"/>
      <c r="AD797" s="150"/>
      <c r="AE797" s="150"/>
      <c r="AF797" s="150"/>
      <c r="AG797" s="150"/>
    </row>
    <row r="798" ht="16.5" customHeight="1">
      <c r="A798" s="151">
        <v>796.0</v>
      </c>
      <c r="B798" s="151" t="s">
        <v>2019</v>
      </c>
      <c r="C798" s="133" t="s">
        <v>2020</v>
      </c>
      <c r="D798" s="133" t="s">
        <v>64</v>
      </c>
      <c r="E798" s="133" t="s">
        <v>2021</v>
      </c>
      <c r="F798" s="52">
        <v>5.458846153846154</v>
      </c>
      <c r="G798" s="52">
        <v>5.342142857142858</v>
      </c>
      <c r="H798" s="52">
        <v>6.598571428571428</v>
      </c>
      <c r="I798" s="52">
        <v>5.760952380952381</v>
      </c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>
        <v>4.19</v>
      </c>
      <c r="AG798" s="52">
        <v>4.19</v>
      </c>
    </row>
    <row r="799" ht="16.5" customHeight="1">
      <c r="A799" s="148">
        <v>797.0</v>
      </c>
      <c r="B799" s="148" t="s">
        <v>2022</v>
      </c>
      <c r="C799" s="149" t="s">
        <v>2023</v>
      </c>
      <c r="D799" s="149" t="s">
        <v>92</v>
      </c>
      <c r="E799" s="149" t="s">
        <v>92</v>
      </c>
      <c r="F799" s="150">
        <v>5.455980392156863</v>
      </c>
      <c r="G799" s="150">
        <v>5.326486486486487</v>
      </c>
      <c r="H799" s="150"/>
      <c r="I799" s="150">
        <v>5.326486486486487</v>
      </c>
      <c r="J799" s="150"/>
      <c r="K799" s="150"/>
      <c r="L799" s="150"/>
      <c r="M799" s="150"/>
      <c r="N799" s="150"/>
      <c r="O799" s="150"/>
      <c r="P799" s="150">
        <v>4.617567567567567</v>
      </c>
      <c r="Q799" s="150"/>
      <c r="R799" s="150">
        <v>4.617567567567567</v>
      </c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  <c r="AC799" s="150">
        <v>6.734999999999999</v>
      </c>
      <c r="AD799" s="150">
        <v>6.734999999999999</v>
      </c>
      <c r="AE799" s="150"/>
      <c r="AF799" s="150"/>
      <c r="AG799" s="150"/>
    </row>
    <row r="800" ht="16.5" customHeight="1">
      <c r="A800" s="151">
        <v>798.0</v>
      </c>
      <c r="B800" s="151" t="s">
        <v>2024</v>
      </c>
      <c r="C800" s="133" t="s">
        <v>2025</v>
      </c>
      <c r="D800" s="133" t="s">
        <v>48</v>
      </c>
      <c r="E800" s="133" t="s">
        <v>48</v>
      </c>
      <c r="F800" s="52">
        <v>5.455</v>
      </c>
      <c r="G800" s="52"/>
      <c r="H800" s="52"/>
      <c r="I800" s="52"/>
      <c r="J800" s="52"/>
      <c r="K800" s="52"/>
      <c r="L800" s="52"/>
      <c r="M800" s="52"/>
      <c r="N800" s="52"/>
      <c r="O800" s="52"/>
      <c r="P800" s="52">
        <v>5.455</v>
      </c>
      <c r="Q800" s="52"/>
      <c r="R800" s="52">
        <v>5.455</v>
      </c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</row>
    <row r="801" ht="16.5" customHeight="1">
      <c r="A801" s="148">
        <v>799.0</v>
      </c>
      <c r="B801" s="148" t="s">
        <v>2026</v>
      </c>
      <c r="C801" s="149" t="s">
        <v>2027</v>
      </c>
      <c r="D801" s="149" t="s">
        <v>74</v>
      </c>
      <c r="E801" s="149" t="s">
        <v>74</v>
      </c>
      <c r="F801" s="150">
        <v>5.455</v>
      </c>
      <c r="G801" s="150"/>
      <c r="H801" s="150"/>
      <c r="I801" s="150"/>
      <c r="J801" s="150"/>
      <c r="K801" s="150"/>
      <c r="L801" s="150"/>
      <c r="M801" s="150"/>
      <c r="N801" s="150"/>
      <c r="O801" s="150"/>
      <c r="P801" s="150">
        <v>5.455</v>
      </c>
      <c r="Q801" s="150"/>
      <c r="R801" s="150">
        <v>5.455</v>
      </c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  <c r="AC801" s="150"/>
      <c r="AD801" s="150"/>
      <c r="AE801" s="150"/>
      <c r="AF801" s="150"/>
      <c r="AG801" s="150"/>
    </row>
    <row r="802" ht="16.5" customHeight="1">
      <c r="A802" s="151">
        <v>800.0</v>
      </c>
      <c r="B802" s="151" t="s">
        <v>2028</v>
      </c>
      <c r="C802" s="133" t="s">
        <v>2029</v>
      </c>
      <c r="D802" s="133" t="s">
        <v>44</v>
      </c>
      <c r="E802" s="133" t="s">
        <v>44</v>
      </c>
      <c r="F802" s="52">
        <v>5.454716981132075</v>
      </c>
      <c r="G802" s="52">
        <v>5.900645161290322</v>
      </c>
      <c r="H802" s="52">
        <v>4.826363636363636</v>
      </c>
      <c r="I802" s="52">
        <v>5.454716981132075</v>
      </c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</row>
    <row r="803" ht="16.5" customHeight="1">
      <c r="A803" s="148">
        <v>801.0</v>
      </c>
      <c r="B803" s="148" t="s">
        <v>2030</v>
      </c>
      <c r="C803" s="149" t="s">
        <v>2031</v>
      </c>
      <c r="D803" s="149" t="s">
        <v>92</v>
      </c>
      <c r="E803" s="149" t="s">
        <v>92</v>
      </c>
      <c r="F803" s="150">
        <v>5.454655172413793</v>
      </c>
      <c r="G803" s="150">
        <v>4.957241379310345</v>
      </c>
      <c r="H803" s="150">
        <v>5.952068965517241</v>
      </c>
      <c r="I803" s="150">
        <v>5.454655172413793</v>
      </c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  <c r="AC803" s="150"/>
      <c r="AD803" s="150"/>
      <c r="AE803" s="150"/>
      <c r="AF803" s="150"/>
      <c r="AG803" s="150"/>
    </row>
    <row r="804" ht="16.5" customHeight="1">
      <c r="A804" s="151">
        <v>802.0</v>
      </c>
      <c r="B804" s="151" t="s">
        <v>2032</v>
      </c>
      <c r="C804" s="133" t="s">
        <v>2033</v>
      </c>
      <c r="D804" s="133" t="s">
        <v>100</v>
      </c>
      <c r="E804" s="133" t="s">
        <v>986</v>
      </c>
      <c r="F804" s="52">
        <v>5.45304347826087</v>
      </c>
      <c r="G804" s="52">
        <v>5.926296296296296</v>
      </c>
      <c r="H804" s="52">
        <v>5.4725</v>
      </c>
      <c r="I804" s="52">
        <v>5.627594936708861</v>
      </c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>
        <v>5.07</v>
      </c>
      <c r="AC804" s="52"/>
      <c r="AD804" s="52">
        <v>5.07</v>
      </c>
      <c r="AE804" s="52"/>
      <c r="AF804" s="52"/>
      <c r="AG804" s="52"/>
    </row>
    <row r="805" ht="16.5" customHeight="1">
      <c r="A805" s="148">
        <v>803.0</v>
      </c>
      <c r="B805" s="148" t="s">
        <v>2034</v>
      </c>
      <c r="C805" s="149" t="s">
        <v>2035</v>
      </c>
      <c r="D805" s="149" t="s">
        <v>62</v>
      </c>
      <c r="E805" s="149" t="s">
        <v>265</v>
      </c>
      <c r="F805" s="150">
        <v>5.452608695652174</v>
      </c>
      <c r="G805" s="150"/>
      <c r="H805" s="150"/>
      <c r="I805" s="150"/>
      <c r="J805" s="150"/>
      <c r="K805" s="150"/>
      <c r="L805" s="150"/>
      <c r="M805" s="150">
        <v>5.452608695652174</v>
      </c>
      <c r="N805" s="150"/>
      <c r="O805" s="150">
        <v>5.452608695652174</v>
      </c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  <c r="AC805" s="150"/>
      <c r="AD805" s="150"/>
      <c r="AE805" s="150"/>
      <c r="AF805" s="150"/>
      <c r="AG805" s="150"/>
    </row>
    <row r="806" ht="16.5" customHeight="1">
      <c r="A806" s="151">
        <v>804.0</v>
      </c>
      <c r="B806" s="151" t="s">
        <v>2036</v>
      </c>
      <c r="C806" s="133" t="s">
        <v>2037</v>
      </c>
      <c r="D806" s="133" t="s">
        <v>95</v>
      </c>
      <c r="E806" s="133" t="s">
        <v>95</v>
      </c>
      <c r="F806" s="52">
        <v>5.452272727272727</v>
      </c>
      <c r="G806" s="52">
        <v>7.053333333333334</v>
      </c>
      <c r="H806" s="52">
        <v>5.110731707317073</v>
      </c>
      <c r="I806" s="52">
        <v>6.093734939759035</v>
      </c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>
        <v>5.32275</v>
      </c>
      <c r="AC806" s="52">
        <v>3.901935483870968</v>
      </c>
      <c r="AD806" s="52">
        <v>4.702394366197183</v>
      </c>
      <c r="AE806" s="52"/>
      <c r="AF806" s="52"/>
      <c r="AG806" s="52"/>
    </row>
    <row r="807" ht="16.5" customHeight="1">
      <c r="A807" s="148">
        <v>805.0</v>
      </c>
      <c r="B807" s="148" t="s">
        <v>2038</v>
      </c>
      <c r="C807" s="149" t="s">
        <v>2039</v>
      </c>
      <c r="D807" s="149" t="s">
        <v>92</v>
      </c>
      <c r="E807" s="149" t="s">
        <v>92</v>
      </c>
      <c r="F807" s="150">
        <v>5.450123456790124</v>
      </c>
      <c r="G807" s="150"/>
      <c r="H807" s="150">
        <v>5.324545454545454</v>
      </c>
      <c r="I807" s="150">
        <v>5.324545454545454</v>
      </c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>
        <v>4.887272727272727</v>
      </c>
      <c r="AC807" s="150"/>
      <c r="AD807" s="150">
        <v>4.887272727272727</v>
      </c>
      <c r="AE807" s="150">
        <v>6.194666666666667</v>
      </c>
      <c r="AF807" s="150">
        <v>4.422857142857143</v>
      </c>
      <c r="AG807" s="150">
        <v>5.85945945945946</v>
      </c>
    </row>
    <row r="808" ht="16.5" customHeight="1">
      <c r="A808" s="151">
        <v>806.0</v>
      </c>
      <c r="B808" s="151" t="s">
        <v>2040</v>
      </c>
      <c r="C808" s="133" t="s">
        <v>2041</v>
      </c>
      <c r="D808" s="133" t="s">
        <v>110</v>
      </c>
      <c r="E808" s="133" t="s">
        <v>265</v>
      </c>
      <c r="F808" s="52">
        <v>5.446046511627907</v>
      </c>
      <c r="G808" s="52">
        <v>5.446046511627907</v>
      </c>
      <c r="H808" s="52"/>
      <c r="I808" s="52">
        <v>5.446046511627907</v>
      </c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</row>
    <row r="809" ht="16.5" customHeight="1">
      <c r="A809" s="148">
        <v>807.0</v>
      </c>
      <c r="B809" s="148" t="s">
        <v>2042</v>
      </c>
      <c r="C809" s="149" t="s">
        <v>2043</v>
      </c>
      <c r="D809" s="149" t="s">
        <v>88</v>
      </c>
      <c r="E809" s="149" t="s">
        <v>88</v>
      </c>
      <c r="F809" s="150">
        <v>5.445675675675676</v>
      </c>
      <c r="G809" s="150">
        <v>4.819459459459459</v>
      </c>
      <c r="H809" s="150">
        <v>6.071891891891892</v>
      </c>
      <c r="I809" s="150">
        <v>5.445675675675676</v>
      </c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  <c r="AC809" s="150"/>
      <c r="AD809" s="150"/>
      <c r="AE809" s="150"/>
      <c r="AF809" s="150"/>
      <c r="AG809" s="150"/>
    </row>
    <row r="810" ht="16.5" customHeight="1">
      <c r="A810" s="151">
        <v>808.0</v>
      </c>
      <c r="B810" s="151" t="s">
        <v>2044</v>
      </c>
      <c r="C810" s="133" t="s">
        <v>2045</v>
      </c>
      <c r="D810" s="133" t="s">
        <v>59</v>
      </c>
      <c r="E810" s="133" t="s">
        <v>59</v>
      </c>
      <c r="F810" s="52">
        <v>5.445322580645161</v>
      </c>
      <c r="G810" s="52">
        <v>5.293529411764705</v>
      </c>
      <c r="H810" s="52">
        <v>5.629642857142857</v>
      </c>
      <c r="I810" s="52">
        <v>5.445322580645161</v>
      </c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</row>
    <row r="811" ht="16.5" customHeight="1">
      <c r="A811" s="148">
        <v>809.0</v>
      </c>
      <c r="B811" s="148" t="s">
        <v>2046</v>
      </c>
      <c r="C811" s="149" t="s">
        <v>2047</v>
      </c>
      <c r="D811" s="149" t="s">
        <v>52</v>
      </c>
      <c r="E811" s="149" t="s">
        <v>550</v>
      </c>
      <c r="F811" s="150">
        <v>5.443376623376623</v>
      </c>
      <c r="G811" s="150">
        <v>5.902380952380953</v>
      </c>
      <c r="H811" s="150"/>
      <c r="I811" s="150">
        <v>5.902380952380953</v>
      </c>
      <c r="J811" s="150"/>
      <c r="K811" s="150"/>
      <c r="L811" s="150"/>
      <c r="M811" s="150"/>
      <c r="N811" s="150"/>
      <c r="O811" s="150"/>
      <c r="P811" s="150">
        <v>4.892571428571429</v>
      </c>
      <c r="Q811" s="150"/>
      <c r="R811" s="150">
        <v>4.892571428571429</v>
      </c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  <c r="AC811" s="150"/>
      <c r="AD811" s="150"/>
      <c r="AE811" s="150"/>
      <c r="AF811" s="150"/>
      <c r="AG811" s="150"/>
    </row>
    <row r="812" ht="16.5" customHeight="1">
      <c r="A812" s="151">
        <v>810.0</v>
      </c>
      <c r="B812" s="151" t="s">
        <v>2048</v>
      </c>
      <c r="C812" s="133" t="s">
        <v>2049</v>
      </c>
      <c r="D812" s="133" t="s">
        <v>92</v>
      </c>
      <c r="E812" s="133" t="s">
        <v>92</v>
      </c>
      <c r="F812" s="52">
        <v>5.44</v>
      </c>
      <c r="G812" s="52"/>
      <c r="H812" s="52"/>
      <c r="I812" s="52"/>
      <c r="J812" s="52"/>
      <c r="K812" s="52"/>
      <c r="L812" s="52"/>
      <c r="M812" s="52"/>
      <c r="N812" s="52"/>
      <c r="O812" s="52"/>
      <c r="P812" s="52">
        <v>5.069722222222222</v>
      </c>
      <c r="Q812" s="52">
        <v>5.843939393939394</v>
      </c>
      <c r="R812" s="52">
        <v>5.44</v>
      </c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</row>
    <row r="813" ht="16.5" customHeight="1">
      <c r="A813" s="148">
        <v>811.0</v>
      </c>
      <c r="B813" s="148" t="s">
        <v>2050</v>
      </c>
      <c r="C813" s="149" t="s">
        <v>2051</v>
      </c>
      <c r="D813" s="149" t="s">
        <v>44</v>
      </c>
      <c r="E813" s="149" t="s">
        <v>373</v>
      </c>
      <c r="F813" s="150">
        <v>5.438918918918919</v>
      </c>
      <c r="G813" s="150">
        <v>5.438918918918919</v>
      </c>
      <c r="H813" s="150"/>
      <c r="I813" s="150">
        <v>5.438918918918919</v>
      </c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  <c r="AC813" s="150"/>
      <c r="AD813" s="150"/>
      <c r="AE813" s="150"/>
      <c r="AF813" s="150"/>
      <c r="AG813" s="150"/>
    </row>
    <row r="814" ht="16.5" customHeight="1">
      <c r="A814" s="151">
        <v>812.0</v>
      </c>
      <c r="B814" s="151" t="s">
        <v>2052</v>
      </c>
      <c r="C814" s="133" t="s">
        <v>2053</v>
      </c>
      <c r="D814" s="133" t="s">
        <v>95</v>
      </c>
      <c r="E814" s="133" t="s">
        <v>95</v>
      </c>
      <c r="F814" s="52">
        <v>5.438730158730158</v>
      </c>
      <c r="G814" s="52"/>
      <c r="H814" s="52">
        <v>6.067586206896552</v>
      </c>
      <c r="I814" s="52">
        <v>6.067586206896552</v>
      </c>
      <c r="J814" s="52">
        <v>4.902352941176471</v>
      </c>
      <c r="K814" s="52"/>
      <c r="L814" s="52">
        <v>4.902352941176471</v>
      </c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</row>
    <row r="815" ht="16.5" customHeight="1">
      <c r="A815" s="148">
        <v>813.0</v>
      </c>
      <c r="B815" s="148" t="s">
        <v>2054</v>
      </c>
      <c r="C815" s="149" t="s">
        <v>2055</v>
      </c>
      <c r="D815" s="149" t="s">
        <v>47</v>
      </c>
      <c r="E815" s="149" t="s">
        <v>47</v>
      </c>
      <c r="F815" s="150">
        <v>5.438000000000001</v>
      </c>
      <c r="G815" s="150">
        <v>5.438000000000001</v>
      </c>
      <c r="H815" s="150"/>
      <c r="I815" s="150">
        <v>5.438000000000001</v>
      </c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  <c r="AC815" s="150"/>
      <c r="AD815" s="150"/>
      <c r="AE815" s="150"/>
      <c r="AF815" s="150"/>
      <c r="AG815" s="150"/>
    </row>
    <row r="816" ht="16.5" customHeight="1">
      <c r="A816" s="151">
        <v>814.0</v>
      </c>
      <c r="B816" s="151" t="s">
        <v>2056</v>
      </c>
      <c r="C816" s="133" t="s">
        <v>2057</v>
      </c>
      <c r="D816" s="133" t="s">
        <v>52</v>
      </c>
      <c r="E816" s="133" t="s">
        <v>550</v>
      </c>
      <c r="F816" s="52">
        <v>5.437592592592592</v>
      </c>
      <c r="G816" s="52"/>
      <c r="H816" s="52">
        <v>6.279583333333334</v>
      </c>
      <c r="I816" s="52">
        <v>6.279583333333334</v>
      </c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>
        <v>4.763999999999999</v>
      </c>
      <c r="AC816" s="52"/>
      <c r="AD816" s="52">
        <v>4.763999999999999</v>
      </c>
      <c r="AE816" s="52"/>
      <c r="AF816" s="52"/>
      <c r="AG816" s="52"/>
    </row>
    <row r="817" ht="16.5" customHeight="1">
      <c r="A817" s="148">
        <v>815.0</v>
      </c>
      <c r="B817" s="148" t="s">
        <v>2058</v>
      </c>
      <c r="C817" s="149" t="s">
        <v>2059</v>
      </c>
      <c r="D817" s="149" t="s">
        <v>113</v>
      </c>
      <c r="E817" s="149" t="s">
        <v>2060</v>
      </c>
      <c r="F817" s="150">
        <v>5.436666666666667</v>
      </c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  <c r="AC817" s="150"/>
      <c r="AD817" s="150"/>
      <c r="AE817" s="150">
        <v>5.961846153846153</v>
      </c>
      <c r="AF817" s="150">
        <v>4.2175</v>
      </c>
      <c r="AG817" s="150">
        <v>5.436666666666667</v>
      </c>
    </row>
    <row r="818" ht="16.5" customHeight="1">
      <c r="A818" s="151">
        <v>816.0</v>
      </c>
      <c r="B818" s="151" t="s">
        <v>2061</v>
      </c>
      <c r="C818" s="133" t="s">
        <v>2062</v>
      </c>
      <c r="D818" s="133" t="s">
        <v>67</v>
      </c>
      <c r="E818" s="133" t="s">
        <v>277</v>
      </c>
      <c r="F818" s="52">
        <v>5.436666666666667</v>
      </c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>
        <v>5.436666666666667</v>
      </c>
      <c r="T818" s="52"/>
      <c r="U818" s="52">
        <v>5.436666666666667</v>
      </c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</row>
    <row r="819" ht="16.5" customHeight="1">
      <c r="A819" s="148">
        <v>817.0</v>
      </c>
      <c r="B819" s="148" t="s">
        <v>2063</v>
      </c>
      <c r="C819" s="149" t="s">
        <v>2064</v>
      </c>
      <c r="D819" s="149" t="s">
        <v>96</v>
      </c>
      <c r="E819" s="149" t="s">
        <v>602</v>
      </c>
      <c r="F819" s="150">
        <v>5.436511627906977</v>
      </c>
      <c r="G819" s="150">
        <v>5.436511627906977</v>
      </c>
      <c r="H819" s="150"/>
      <c r="I819" s="150">
        <v>5.436511627906977</v>
      </c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  <c r="AC819" s="150"/>
      <c r="AD819" s="150"/>
      <c r="AE819" s="150"/>
      <c r="AF819" s="150"/>
      <c r="AG819" s="150"/>
    </row>
    <row r="820" ht="16.5" customHeight="1">
      <c r="A820" s="151">
        <v>818.0</v>
      </c>
      <c r="B820" s="151" t="s">
        <v>2065</v>
      </c>
      <c r="C820" s="133" t="s">
        <v>2066</v>
      </c>
      <c r="D820" s="133" t="s">
        <v>89</v>
      </c>
      <c r="E820" s="133" t="s">
        <v>89</v>
      </c>
      <c r="F820" s="52">
        <v>5.433841807909604</v>
      </c>
      <c r="G820" s="52">
        <v>5.937250000000001</v>
      </c>
      <c r="H820" s="52">
        <v>5.150735294117647</v>
      </c>
      <c r="I820" s="52">
        <v>5.442037037037037</v>
      </c>
      <c r="J820" s="52"/>
      <c r="K820" s="52"/>
      <c r="L820" s="52"/>
      <c r="M820" s="52"/>
      <c r="N820" s="52"/>
      <c r="O820" s="52"/>
      <c r="P820" s="52">
        <v>4.639729729729729</v>
      </c>
      <c r="Q820" s="52"/>
      <c r="R820" s="52">
        <v>4.639729729729729</v>
      </c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>
        <v>6.324375</v>
      </c>
      <c r="AD820" s="52">
        <v>6.324375</v>
      </c>
      <c r="AE820" s="52"/>
      <c r="AF820" s="52"/>
      <c r="AG820" s="52"/>
    </row>
    <row r="821" ht="16.5" customHeight="1">
      <c r="A821" s="148">
        <v>819.0</v>
      </c>
      <c r="B821" s="148" t="s">
        <v>2067</v>
      </c>
      <c r="C821" s="149" t="s">
        <v>2068</v>
      </c>
      <c r="D821" s="149" t="s">
        <v>98</v>
      </c>
      <c r="E821" s="149" t="s">
        <v>265</v>
      </c>
      <c r="F821" s="150">
        <v>5.432307692307693</v>
      </c>
      <c r="G821" s="150">
        <v>4.8725</v>
      </c>
      <c r="H821" s="150">
        <v>5.889565217391305</v>
      </c>
      <c r="I821" s="150">
        <v>5.268983050847457</v>
      </c>
      <c r="J821" s="150"/>
      <c r="K821" s="150"/>
      <c r="L821" s="150"/>
      <c r="M821" s="150"/>
      <c r="N821" s="150"/>
      <c r="O821" s="150"/>
      <c r="P821" s="150"/>
      <c r="Q821" s="150">
        <v>5.939473684210526</v>
      </c>
      <c r="R821" s="150">
        <v>5.939473684210526</v>
      </c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  <c r="AC821" s="150"/>
      <c r="AD821" s="150"/>
      <c r="AE821" s="150"/>
      <c r="AF821" s="150"/>
      <c r="AG821" s="150"/>
    </row>
    <row r="822" ht="16.5" customHeight="1">
      <c r="A822" s="151">
        <v>820.0</v>
      </c>
      <c r="B822" s="151" t="s">
        <v>2069</v>
      </c>
      <c r="C822" s="133" t="s">
        <v>2070</v>
      </c>
      <c r="D822" s="133" t="s">
        <v>86</v>
      </c>
      <c r="E822" s="133" t="s">
        <v>1566</v>
      </c>
      <c r="F822" s="52">
        <v>5.431270491803279</v>
      </c>
      <c r="G822" s="52">
        <v>6.434722222222223</v>
      </c>
      <c r="H822" s="52">
        <v>5.075087719298245</v>
      </c>
      <c r="I822" s="52">
        <v>5.601397849462365</v>
      </c>
      <c r="J822" s="52"/>
      <c r="K822" s="52">
        <v>4.057083333333334</v>
      </c>
      <c r="L822" s="52">
        <v>4.057083333333334</v>
      </c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>
        <v>5.373846153846154</v>
      </c>
      <c r="AC822" s="52">
        <v>5.851935483870967</v>
      </c>
      <c r="AD822" s="52">
        <v>5.585571428571429</v>
      </c>
      <c r="AE822" s="52">
        <v>5.4165625</v>
      </c>
      <c r="AF822" s="52">
        <v>5.7044</v>
      </c>
      <c r="AG822" s="52">
        <v>5.54280701754386</v>
      </c>
    </row>
    <row r="823" ht="16.5" customHeight="1">
      <c r="A823" s="148">
        <v>821.0</v>
      </c>
      <c r="B823" s="148" t="s">
        <v>2071</v>
      </c>
      <c r="C823" s="149" t="s">
        <v>2072</v>
      </c>
      <c r="D823" s="149" t="s">
        <v>50</v>
      </c>
      <c r="E823" s="149" t="s">
        <v>50</v>
      </c>
      <c r="F823" s="150">
        <v>5.430520833333333</v>
      </c>
      <c r="G823" s="150"/>
      <c r="H823" s="150">
        <v>3.92875</v>
      </c>
      <c r="I823" s="150">
        <v>3.92875</v>
      </c>
      <c r="J823" s="150">
        <v>5.104285714285714</v>
      </c>
      <c r="K823" s="150"/>
      <c r="L823" s="150">
        <v>5.104285714285714</v>
      </c>
      <c r="M823" s="150"/>
      <c r="N823" s="150"/>
      <c r="O823" s="150"/>
      <c r="P823" s="150"/>
      <c r="Q823" s="150">
        <v>6.470909090909092</v>
      </c>
      <c r="R823" s="150">
        <v>6.470909090909092</v>
      </c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  <c r="AC823" s="150"/>
      <c r="AD823" s="150"/>
      <c r="AE823" s="150">
        <v>6.452727272727273</v>
      </c>
      <c r="AF823" s="150"/>
      <c r="AG823" s="150">
        <v>6.452727272727273</v>
      </c>
    </row>
    <row r="824" ht="16.5" customHeight="1">
      <c r="A824" s="151">
        <v>822.0</v>
      </c>
      <c r="B824" s="151" t="s">
        <v>2073</v>
      </c>
      <c r="C824" s="133" t="s">
        <v>2074</v>
      </c>
      <c r="D824" s="133" t="s">
        <v>75</v>
      </c>
      <c r="E824" s="133" t="s">
        <v>75</v>
      </c>
      <c r="F824" s="52">
        <v>5.423095238095239</v>
      </c>
      <c r="G824" s="52">
        <v>5.242903225806452</v>
      </c>
      <c r="H824" s="52">
        <v>5.930909090909091</v>
      </c>
      <c r="I824" s="52">
        <v>5.423095238095239</v>
      </c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</row>
    <row r="825" ht="16.5" customHeight="1">
      <c r="A825" s="148">
        <v>823.0</v>
      </c>
      <c r="B825" s="148" t="s">
        <v>2075</v>
      </c>
      <c r="C825" s="149" t="s">
        <v>2076</v>
      </c>
      <c r="D825" s="149" t="s">
        <v>52</v>
      </c>
      <c r="E825" s="149" t="s">
        <v>550</v>
      </c>
      <c r="F825" s="150">
        <v>5.42076923076923</v>
      </c>
      <c r="G825" s="150"/>
      <c r="H825" s="150">
        <v>5.42076923076923</v>
      </c>
      <c r="I825" s="150">
        <v>5.42076923076923</v>
      </c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  <c r="AC825" s="150"/>
      <c r="AD825" s="150"/>
      <c r="AE825" s="150"/>
      <c r="AF825" s="150"/>
      <c r="AG825" s="150"/>
    </row>
    <row r="826" ht="16.5" customHeight="1">
      <c r="A826" s="151">
        <v>824.0</v>
      </c>
      <c r="B826" s="151" t="s">
        <v>2077</v>
      </c>
      <c r="C826" s="133" t="s">
        <v>2078</v>
      </c>
      <c r="D826" s="133" t="s">
        <v>59</v>
      </c>
      <c r="E826" s="133" t="s">
        <v>59</v>
      </c>
      <c r="F826" s="52">
        <v>5.416956521739131</v>
      </c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>
        <v>5.416956521739131</v>
      </c>
      <c r="AF826" s="52"/>
      <c r="AG826" s="52">
        <v>5.416956521739131</v>
      </c>
    </row>
    <row r="827" ht="16.5" customHeight="1">
      <c r="A827" s="148">
        <v>825.0</v>
      </c>
      <c r="B827" s="148" t="s">
        <v>2082</v>
      </c>
      <c r="C827" s="149" t="s">
        <v>2083</v>
      </c>
      <c r="D827" s="149" t="s">
        <v>81</v>
      </c>
      <c r="E827" s="149" t="s">
        <v>2084</v>
      </c>
      <c r="F827" s="150">
        <v>5.416666666666667</v>
      </c>
      <c r="G827" s="150">
        <v>5.416666666666667</v>
      </c>
      <c r="H827" s="150"/>
      <c r="I827" s="150">
        <v>5.416666666666667</v>
      </c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  <c r="AC827" s="150"/>
      <c r="AD827" s="150"/>
      <c r="AE827" s="150"/>
      <c r="AF827" s="150"/>
      <c r="AG827" s="150"/>
    </row>
    <row r="828" ht="16.5" customHeight="1">
      <c r="A828" s="151">
        <v>826.0</v>
      </c>
      <c r="B828" s="151" t="s">
        <v>2079</v>
      </c>
      <c r="C828" s="133" t="s">
        <v>2080</v>
      </c>
      <c r="D828" s="133" t="s">
        <v>49</v>
      </c>
      <c r="E828" s="133" t="s">
        <v>2081</v>
      </c>
      <c r="F828" s="52">
        <v>5.416666666666667</v>
      </c>
      <c r="G828" s="52">
        <v>5.416666666666667</v>
      </c>
      <c r="H828" s="52"/>
      <c r="I828" s="52">
        <v>5.416666666666667</v>
      </c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</row>
    <row r="829" ht="16.5" customHeight="1">
      <c r="A829" s="148">
        <v>827.0</v>
      </c>
      <c r="B829" s="148" t="s">
        <v>2085</v>
      </c>
      <c r="C829" s="149" t="s">
        <v>2086</v>
      </c>
      <c r="D829" s="149" t="s">
        <v>75</v>
      </c>
      <c r="E829" s="149" t="s">
        <v>75</v>
      </c>
      <c r="F829" s="150">
        <v>5.416388888888889</v>
      </c>
      <c r="G829" s="150">
        <v>5.321363636363636</v>
      </c>
      <c r="H829" s="150"/>
      <c r="I829" s="150">
        <v>5.321363636363636</v>
      </c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  <c r="AC829" s="150"/>
      <c r="AD829" s="150"/>
      <c r="AE829" s="150">
        <v>5.565714285714286</v>
      </c>
      <c r="AF829" s="150"/>
      <c r="AG829" s="150">
        <v>5.565714285714286</v>
      </c>
    </row>
    <row r="830" ht="16.5" customHeight="1">
      <c r="A830" s="151">
        <v>828.0</v>
      </c>
      <c r="B830" s="151" t="s">
        <v>2087</v>
      </c>
      <c r="C830" s="133" t="s">
        <v>2088</v>
      </c>
      <c r="D830" s="133" t="s">
        <v>115</v>
      </c>
      <c r="E830" s="133" t="s">
        <v>2089</v>
      </c>
      <c r="F830" s="52">
        <v>5.416216216216216</v>
      </c>
      <c r="G830" s="52">
        <v>5.416216216216216</v>
      </c>
      <c r="H830" s="52"/>
      <c r="I830" s="52">
        <v>5.416216216216216</v>
      </c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</row>
    <row r="831" ht="16.5" customHeight="1">
      <c r="A831" s="148">
        <v>829.0</v>
      </c>
      <c r="B831" s="148" t="s">
        <v>2090</v>
      </c>
      <c r="C831" s="149" t="s">
        <v>2091</v>
      </c>
      <c r="D831" s="149" t="s">
        <v>113</v>
      </c>
      <c r="E831" s="149" t="s">
        <v>2092</v>
      </c>
      <c r="F831" s="150">
        <v>5.416071428571429</v>
      </c>
      <c r="G831" s="150">
        <v>5.416071428571429</v>
      </c>
      <c r="H831" s="150"/>
      <c r="I831" s="150">
        <v>5.416071428571429</v>
      </c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  <c r="AC831" s="150"/>
      <c r="AD831" s="150"/>
      <c r="AE831" s="150"/>
      <c r="AF831" s="150"/>
      <c r="AG831" s="150"/>
    </row>
    <row r="832" ht="16.5" customHeight="1">
      <c r="A832" s="151">
        <v>830.0</v>
      </c>
      <c r="B832" s="151" t="s">
        <v>2093</v>
      </c>
      <c r="C832" s="133" t="s">
        <v>2094</v>
      </c>
      <c r="D832" s="133" t="s">
        <v>67</v>
      </c>
      <c r="E832" s="133" t="s">
        <v>277</v>
      </c>
      <c r="F832" s="52">
        <v>5.414896551724138</v>
      </c>
      <c r="G832" s="52">
        <v>5.169545454545455</v>
      </c>
      <c r="H832" s="52">
        <v>5.898032786885246</v>
      </c>
      <c r="I832" s="52">
        <v>5.592761904761905</v>
      </c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>
        <v>4.948</v>
      </c>
      <c r="AC832" s="52"/>
      <c r="AD832" s="52">
        <v>4.948</v>
      </c>
      <c r="AE832" s="52"/>
      <c r="AF832" s="52"/>
      <c r="AG832" s="52"/>
    </row>
    <row r="833" ht="16.5" customHeight="1">
      <c r="A833" s="148">
        <v>831.0</v>
      </c>
      <c r="B833" s="148" t="s">
        <v>2095</v>
      </c>
      <c r="C833" s="149" t="s">
        <v>2096</v>
      </c>
      <c r="D833" s="149" t="s">
        <v>130</v>
      </c>
      <c r="E833" s="149" t="s">
        <v>2097</v>
      </c>
      <c r="F833" s="150">
        <v>5.413225806451613</v>
      </c>
      <c r="G833" s="150">
        <v>4.966842105263158</v>
      </c>
      <c r="H833" s="150">
        <v>6.12</v>
      </c>
      <c r="I833" s="150">
        <v>5.413225806451613</v>
      </c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  <c r="AC833" s="150"/>
      <c r="AD833" s="150"/>
      <c r="AE833" s="150"/>
      <c r="AF833" s="150"/>
      <c r="AG833" s="150"/>
    </row>
    <row r="834" ht="16.5" customHeight="1">
      <c r="A834" s="151">
        <v>832.0</v>
      </c>
      <c r="B834" s="151" t="s">
        <v>2098</v>
      </c>
      <c r="C834" s="133" t="s">
        <v>2099</v>
      </c>
      <c r="D834" s="133" t="s">
        <v>125</v>
      </c>
      <c r="E834" s="133" t="s">
        <v>352</v>
      </c>
      <c r="F834" s="52">
        <v>5.409591836734694</v>
      </c>
      <c r="G834" s="52">
        <v>5.354444444444444</v>
      </c>
      <c r="H834" s="52">
        <v>5.477272727272728</v>
      </c>
      <c r="I834" s="52">
        <v>5.409591836734694</v>
      </c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</row>
    <row r="835" ht="16.5" customHeight="1">
      <c r="A835" s="148">
        <v>833.0</v>
      </c>
      <c r="B835" s="148" t="s">
        <v>2100</v>
      </c>
      <c r="C835" s="149" t="s">
        <v>2101</v>
      </c>
      <c r="D835" s="149" t="s">
        <v>125</v>
      </c>
      <c r="E835" s="149" t="s">
        <v>2102</v>
      </c>
      <c r="F835" s="150">
        <v>5.4075</v>
      </c>
      <c r="G835" s="150">
        <v>5.064615384615385</v>
      </c>
      <c r="H835" s="150">
        <v>5.750384615384615</v>
      </c>
      <c r="I835" s="150">
        <v>5.4075</v>
      </c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  <c r="AC835" s="150"/>
      <c r="AD835" s="150"/>
      <c r="AE835" s="150"/>
      <c r="AF835" s="150"/>
      <c r="AG835" s="150"/>
    </row>
    <row r="836" ht="16.5" customHeight="1">
      <c r="A836" s="151">
        <v>834.0</v>
      </c>
      <c r="B836" s="151" t="s">
        <v>2103</v>
      </c>
      <c r="C836" s="133" t="s">
        <v>2104</v>
      </c>
      <c r="D836" s="133" t="s">
        <v>65</v>
      </c>
      <c r="E836" s="133" t="s">
        <v>509</v>
      </c>
      <c r="F836" s="52">
        <v>5.403225806451613</v>
      </c>
      <c r="G836" s="52"/>
      <c r="H836" s="52">
        <v>5.195454545454545</v>
      </c>
      <c r="I836" s="52">
        <v>5.195454545454545</v>
      </c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>
        <v>5.639655172413794</v>
      </c>
      <c r="AD836" s="52">
        <v>5.639655172413794</v>
      </c>
      <c r="AE836" s="52"/>
      <c r="AF836" s="52"/>
      <c r="AG836" s="52"/>
    </row>
    <row r="837" ht="16.5" customHeight="1">
      <c r="A837" s="148">
        <v>835.0</v>
      </c>
      <c r="B837" s="148" t="s">
        <v>2105</v>
      </c>
      <c r="C837" s="149" t="s">
        <v>2106</v>
      </c>
      <c r="D837" s="149" t="s">
        <v>95</v>
      </c>
      <c r="E837" s="149" t="s">
        <v>95</v>
      </c>
      <c r="F837" s="150">
        <v>5.402666666666667</v>
      </c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>
        <v>5.402666666666667</v>
      </c>
      <c r="AC837" s="150"/>
      <c r="AD837" s="150">
        <v>5.402666666666667</v>
      </c>
      <c r="AE837" s="150"/>
      <c r="AF837" s="150"/>
      <c r="AG837" s="150"/>
    </row>
    <row r="838" ht="16.5" customHeight="1">
      <c r="A838" s="151">
        <v>836.0</v>
      </c>
      <c r="B838" s="151" t="s">
        <v>2107</v>
      </c>
      <c r="C838" s="133" t="s">
        <v>2108</v>
      </c>
      <c r="D838" s="133" t="s">
        <v>106</v>
      </c>
      <c r="E838" s="133" t="s">
        <v>2109</v>
      </c>
      <c r="F838" s="52">
        <v>5.402075471698113</v>
      </c>
      <c r="G838" s="52">
        <v>6.531621621621621</v>
      </c>
      <c r="H838" s="52">
        <v>5.852115384615384</v>
      </c>
      <c r="I838" s="52">
        <v>6.134606741573034</v>
      </c>
      <c r="J838" s="52">
        <v>4.02375</v>
      </c>
      <c r="K838" s="52">
        <v>4.905652173913043</v>
      </c>
      <c r="L838" s="52">
        <v>4.392545454545455</v>
      </c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>
        <v>5.016923076923077</v>
      </c>
      <c r="AC838" s="52"/>
      <c r="AD838" s="52">
        <v>5.016923076923077</v>
      </c>
      <c r="AE838" s="52">
        <v>5.381250000000001</v>
      </c>
      <c r="AF838" s="52">
        <v>5.448888888888889</v>
      </c>
      <c r="AG838" s="52">
        <v>5.410238095238095</v>
      </c>
    </row>
    <row r="839" ht="16.5" customHeight="1">
      <c r="A839" s="148">
        <v>837.0</v>
      </c>
      <c r="B839" s="148" t="s">
        <v>2110</v>
      </c>
      <c r="C839" s="149" t="s">
        <v>2111</v>
      </c>
      <c r="D839" s="149" t="s">
        <v>54</v>
      </c>
      <c r="E839" s="149" t="s">
        <v>54</v>
      </c>
      <c r="F839" s="150">
        <v>5.401030927835051</v>
      </c>
      <c r="G839" s="150">
        <v>5.389516129032257</v>
      </c>
      <c r="H839" s="150">
        <v>5.421428571428572</v>
      </c>
      <c r="I839" s="150">
        <v>5.401030927835051</v>
      </c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  <c r="AB839" s="150"/>
      <c r="AC839" s="150"/>
      <c r="AD839" s="150"/>
      <c r="AE839" s="150"/>
      <c r="AF839" s="150"/>
      <c r="AG839" s="150"/>
    </row>
    <row r="840" ht="16.5" customHeight="1">
      <c r="A840" s="151">
        <v>838.0</v>
      </c>
      <c r="B840" s="151" t="s">
        <v>2112</v>
      </c>
      <c r="C840" s="133" t="s">
        <v>2113</v>
      </c>
      <c r="D840" s="133" t="s">
        <v>54</v>
      </c>
      <c r="E840" s="133" t="s">
        <v>54</v>
      </c>
      <c r="F840" s="52">
        <v>5.39906976744186</v>
      </c>
      <c r="G840" s="52">
        <v>4.525833333333334</v>
      </c>
      <c r="H840" s="52">
        <v>7.381666666666667</v>
      </c>
      <c r="I840" s="52">
        <v>5.668166666666666</v>
      </c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>
        <v>5.234375</v>
      </c>
      <c r="AF840" s="52">
        <v>4.048</v>
      </c>
      <c r="AG840" s="52">
        <v>4.778076923076923</v>
      </c>
    </row>
    <row r="841" ht="16.5" customHeight="1">
      <c r="A841" s="148">
        <v>839.0</v>
      </c>
      <c r="B841" s="148" t="s">
        <v>2114</v>
      </c>
      <c r="C841" s="149" t="s">
        <v>2115</v>
      </c>
      <c r="D841" s="149" t="s">
        <v>90</v>
      </c>
      <c r="E841" s="149" t="s">
        <v>2116</v>
      </c>
      <c r="F841" s="150">
        <v>5.397627118644068</v>
      </c>
      <c r="G841" s="150">
        <v>4.811612903225806</v>
      </c>
      <c r="H841" s="150">
        <v>6.046428571428572</v>
      </c>
      <c r="I841" s="150">
        <v>5.397627118644068</v>
      </c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  <c r="AC841" s="150"/>
      <c r="AD841" s="150"/>
      <c r="AE841" s="150"/>
      <c r="AF841" s="150"/>
      <c r="AG841" s="150"/>
    </row>
    <row r="842" ht="16.5" customHeight="1">
      <c r="A842" s="151">
        <v>840.0</v>
      </c>
      <c r="B842" s="151" t="s">
        <v>2117</v>
      </c>
      <c r="C842" s="133" t="s">
        <v>2118</v>
      </c>
      <c r="D842" s="133" t="s">
        <v>103</v>
      </c>
      <c r="E842" s="133" t="s">
        <v>265</v>
      </c>
      <c r="F842" s="52">
        <v>5.397349397590362</v>
      </c>
      <c r="G842" s="52"/>
      <c r="H842" s="52"/>
      <c r="I842" s="52"/>
      <c r="J842" s="52"/>
      <c r="K842" s="52"/>
      <c r="L842" s="52"/>
      <c r="M842" s="52"/>
      <c r="N842" s="52"/>
      <c r="O842" s="52"/>
      <c r="P842" s="52">
        <v>6.003636363636364</v>
      </c>
      <c r="Q842" s="52">
        <v>4.086</v>
      </c>
      <c r="R842" s="52">
        <v>4.983617021276595</v>
      </c>
      <c r="S842" s="52"/>
      <c r="T842" s="52"/>
      <c r="U842" s="52"/>
      <c r="V842" s="52"/>
      <c r="W842" s="52"/>
      <c r="X842" s="52"/>
      <c r="Y842" s="52"/>
      <c r="Z842" s="52"/>
      <c r="AA842" s="52"/>
      <c r="AB842" s="52">
        <v>5.514705882352941</v>
      </c>
      <c r="AC842" s="52"/>
      <c r="AD842" s="52">
        <v>5.514705882352941</v>
      </c>
      <c r="AE842" s="52">
        <v>6.315789473684211</v>
      </c>
      <c r="AF842" s="52"/>
      <c r="AG842" s="52">
        <v>6.315789473684211</v>
      </c>
    </row>
    <row r="843" ht="16.5" customHeight="1">
      <c r="A843" s="148">
        <v>841.0</v>
      </c>
      <c r="B843" s="148" t="s">
        <v>2119</v>
      </c>
      <c r="C843" s="149" t="s">
        <v>2120</v>
      </c>
      <c r="D843" s="149" t="s">
        <v>103</v>
      </c>
      <c r="E843" s="149" t="s">
        <v>265</v>
      </c>
      <c r="F843" s="150">
        <v>5.396</v>
      </c>
      <c r="G843" s="150">
        <v>5.396</v>
      </c>
      <c r="H843" s="150"/>
      <c r="I843" s="150">
        <v>5.396</v>
      </c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  <c r="AC843" s="150"/>
      <c r="AD843" s="150"/>
      <c r="AE843" s="150"/>
      <c r="AF843" s="150"/>
      <c r="AG843" s="150"/>
    </row>
    <row r="844" ht="16.5" customHeight="1">
      <c r="A844" s="151">
        <v>842.0</v>
      </c>
      <c r="B844" s="151" t="s">
        <v>2121</v>
      </c>
      <c r="C844" s="133" t="s">
        <v>2122</v>
      </c>
      <c r="D844" s="133" t="s">
        <v>110</v>
      </c>
      <c r="E844" s="133" t="s">
        <v>265</v>
      </c>
      <c r="F844" s="52">
        <v>5.395846153846154</v>
      </c>
      <c r="G844" s="52">
        <v>4.960714285714285</v>
      </c>
      <c r="H844" s="52">
        <v>6.190434782608696</v>
      </c>
      <c r="I844" s="52">
        <v>5.395846153846154</v>
      </c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</row>
    <row r="845" ht="16.5" customHeight="1">
      <c r="A845" s="148">
        <v>843.0</v>
      </c>
      <c r="B845" s="148" t="s">
        <v>2123</v>
      </c>
      <c r="C845" s="149" t="s">
        <v>2124</v>
      </c>
      <c r="D845" s="149" t="s">
        <v>55</v>
      </c>
      <c r="E845" s="149" t="s">
        <v>2125</v>
      </c>
      <c r="F845" s="150">
        <v>5.395641025641026</v>
      </c>
      <c r="G845" s="150">
        <v>5.395641025641026</v>
      </c>
      <c r="H845" s="150"/>
      <c r="I845" s="150">
        <v>5.395641025641026</v>
      </c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  <c r="AC845" s="150"/>
      <c r="AD845" s="150"/>
      <c r="AE845" s="150"/>
      <c r="AF845" s="150"/>
      <c r="AG845" s="150"/>
    </row>
    <row r="846" ht="16.5" customHeight="1">
      <c r="A846" s="151">
        <v>844.0</v>
      </c>
      <c r="B846" s="151" t="s">
        <v>2126</v>
      </c>
      <c r="C846" s="133" t="s">
        <v>2127</v>
      </c>
      <c r="D846" s="133" t="s">
        <v>96</v>
      </c>
      <c r="E846" s="133" t="s">
        <v>96</v>
      </c>
      <c r="F846" s="52">
        <v>5.395254237288135</v>
      </c>
      <c r="G846" s="52"/>
      <c r="H846" s="52">
        <v>6.19</v>
      </c>
      <c r="I846" s="52">
        <v>6.19</v>
      </c>
      <c r="J846" s="52"/>
      <c r="K846" s="52"/>
      <c r="L846" s="52"/>
      <c r="M846" s="52"/>
      <c r="N846" s="52"/>
      <c r="O846" s="52"/>
      <c r="P846" s="52">
        <v>4.67741935483871</v>
      </c>
      <c r="Q846" s="52"/>
      <c r="R846" s="52">
        <v>4.67741935483871</v>
      </c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</row>
    <row r="847" ht="16.5" customHeight="1">
      <c r="A847" s="148">
        <v>845.0</v>
      </c>
      <c r="B847" s="148" t="s">
        <v>2128</v>
      </c>
      <c r="C847" s="149" t="s">
        <v>2129</v>
      </c>
      <c r="D847" s="149" t="s">
        <v>74</v>
      </c>
      <c r="E847" s="149" t="s">
        <v>754</v>
      </c>
      <c r="F847" s="150">
        <v>5.393829787234043</v>
      </c>
      <c r="G847" s="150">
        <v>4.461666666666667</v>
      </c>
      <c r="H847" s="150">
        <v>6.366521739130435</v>
      </c>
      <c r="I847" s="150">
        <v>5.393829787234043</v>
      </c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  <c r="AC847" s="150"/>
      <c r="AD847" s="150"/>
      <c r="AE847" s="150"/>
      <c r="AF847" s="150"/>
      <c r="AG847" s="150"/>
    </row>
    <row r="848" ht="16.5" customHeight="1">
      <c r="A848" s="151">
        <v>846.0</v>
      </c>
      <c r="B848" s="151" t="s">
        <v>2130</v>
      </c>
      <c r="C848" s="133" t="s">
        <v>2131</v>
      </c>
      <c r="D848" s="133" t="s">
        <v>123</v>
      </c>
      <c r="E848" s="133" t="s">
        <v>123</v>
      </c>
      <c r="F848" s="52">
        <v>5.391935483870968</v>
      </c>
      <c r="G848" s="52"/>
      <c r="H848" s="52">
        <v>4.812105263157895</v>
      </c>
      <c r="I848" s="52">
        <v>4.812105263157895</v>
      </c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>
        <v>6.31</v>
      </c>
      <c r="AD848" s="52">
        <v>6.31</v>
      </c>
      <c r="AE848" s="52"/>
      <c r="AF848" s="52"/>
      <c r="AG848" s="52"/>
    </row>
    <row r="849" ht="16.5" customHeight="1">
      <c r="A849" s="148">
        <v>847.0</v>
      </c>
      <c r="B849" s="148" t="s">
        <v>2132</v>
      </c>
      <c r="C849" s="149" t="s">
        <v>2133</v>
      </c>
      <c r="D849" s="149" t="s">
        <v>73</v>
      </c>
      <c r="E849" s="149" t="s">
        <v>73</v>
      </c>
      <c r="F849" s="150">
        <v>5.390732984293194</v>
      </c>
      <c r="G849" s="150">
        <v>5.21516129032258</v>
      </c>
      <c r="H849" s="150">
        <v>5.645111111111111</v>
      </c>
      <c r="I849" s="150">
        <v>5.395981308411215</v>
      </c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>
        <v>5.296949152542372</v>
      </c>
      <c r="Z849" s="150">
        <v>5.589600000000001</v>
      </c>
      <c r="AA849" s="150">
        <v>5.384047619047619</v>
      </c>
      <c r="AB849" s="150"/>
      <c r="AC849" s="150"/>
      <c r="AD849" s="150"/>
      <c r="AE849" s="150"/>
      <c r="AF849" s="150"/>
      <c r="AG849" s="150"/>
    </row>
    <row r="850" ht="16.5" customHeight="1">
      <c r="A850" s="151">
        <v>848.0</v>
      </c>
      <c r="B850" s="151" t="s">
        <v>2134</v>
      </c>
      <c r="C850" s="133" t="s">
        <v>2135</v>
      </c>
      <c r="D850" s="133" t="s">
        <v>96</v>
      </c>
      <c r="E850" s="133" t="s">
        <v>602</v>
      </c>
      <c r="F850" s="52">
        <v>5.38876923076923</v>
      </c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>
        <v>5.405749999999999</v>
      </c>
      <c r="AC850" s="52"/>
      <c r="AD850" s="52">
        <v>5.405749999999999</v>
      </c>
      <c r="AE850" s="52"/>
      <c r="AF850" s="52">
        <v>5.361599999999999</v>
      </c>
      <c r="AG850" s="52">
        <v>5.361599999999999</v>
      </c>
    </row>
    <row r="851" ht="16.5" customHeight="1">
      <c r="A851" s="148">
        <v>849.0</v>
      </c>
      <c r="B851" s="148" t="s">
        <v>2136</v>
      </c>
      <c r="C851" s="149" t="s">
        <v>2137</v>
      </c>
      <c r="D851" s="149" t="s">
        <v>99</v>
      </c>
      <c r="E851" s="149" t="s">
        <v>1384</v>
      </c>
      <c r="F851" s="150">
        <v>5.386354166666667</v>
      </c>
      <c r="G851" s="150">
        <v>5.520833333333333</v>
      </c>
      <c r="H851" s="150">
        <v>6.021951219512196</v>
      </c>
      <c r="I851" s="150">
        <v>5.787662337662337</v>
      </c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  <c r="AC851" s="150"/>
      <c r="AD851" s="150"/>
      <c r="AE851" s="150"/>
      <c r="AF851" s="150">
        <v>3.76</v>
      </c>
      <c r="AG851" s="150">
        <v>3.76</v>
      </c>
    </row>
    <row r="852" ht="16.5" customHeight="1">
      <c r="A852" s="151">
        <v>850.0</v>
      </c>
      <c r="B852" s="151" t="s">
        <v>2138</v>
      </c>
      <c r="C852" s="133" t="s">
        <v>2139</v>
      </c>
      <c r="D852" s="133" t="s">
        <v>75</v>
      </c>
      <c r="E852" s="133" t="s">
        <v>537</v>
      </c>
      <c r="F852" s="52">
        <v>5.385925925925926</v>
      </c>
      <c r="G852" s="52">
        <v>5.385925925925926</v>
      </c>
      <c r="H852" s="52"/>
      <c r="I852" s="52">
        <v>5.385925925925926</v>
      </c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</row>
    <row r="853" ht="16.5" customHeight="1">
      <c r="A853" s="148">
        <v>851.0</v>
      </c>
      <c r="B853" s="148" t="s">
        <v>2140</v>
      </c>
      <c r="C853" s="149" t="s">
        <v>2141</v>
      </c>
      <c r="D853" s="149" t="s">
        <v>58</v>
      </c>
      <c r="E853" s="149" t="s">
        <v>58</v>
      </c>
      <c r="F853" s="150">
        <v>5.385526315789474</v>
      </c>
      <c r="G853" s="150">
        <v>5.532340425531914</v>
      </c>
      <c r="H853" s="150">
        <v>5.147586206896552</v>
      </c>
      <c r="I853" s="150">
        <v>5.385526315789474</v>
      </c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  <c r="AC853" s="150"/>
      <c r="AD853" s="150"/>
      <c r="AE853" s="150"/>
      <c r="AF853" s="150"/>
      <c r="AG853" s="150"/>
    </row>
    <row r="854" ht="16.5" customHeight="1">
      <c r="A854" s="151">
        <v>852.0</v>
      </c>
      <c r="B854" s="151" t="s">
        <v>2142</v>
      </c>
      <c r="C854" s="133" t="s">
        <v>2143</v>
      </c>
      <c r="D854" s="133" t="s">
        <v>112</v>
      </c>
      <c r="E854" s="133" t="s">
        <v>418</v>
      </c>
      <c r="F854" s="52">
        <v>5.384444444444444</v>
      </c>
      <c r="G854" s="52">
        <v>5.384444444444444</v>
      </c>
      <c r="H854" s="52"/>
      <c r="I854" s="52">
        <v>5.384444444444444</v>
      </c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</row>
    <row r="855" ht="16.5" customHeight="1">
      <c r="A855" s="148">
        <v>853.0</v>
      </c>
      <c r="B855" s="148" t="s">
        <v>2144</v>
      </c>
      <c r="C855" s="149" t="s">
        <v>2145</v>
      </c>
      <c r="D855" s="149" t="s">
        <v>58</v>
      </c>
      <c r="E855" s="149" t="s">
        <v>58</v>
      </c>
      <c r="F855" s="150">
        <v>5.3828</v>
      </c>
      <c r="G855" s="150"/>
      <c r="H855" s="150"/>
      <c r="I855" s="150"/>
      <c r="J855" s="150"/>
      <c r="K855" s="150"/>
      <c r="L855" s="150"/>
      <c r="M855" s="150">
        <v>5.3828</v>
      </c>
      <c r="N855" s="150"/>
      <c r="O855" s="150">
        <v>5.3828</v>
      </c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  <c r="AC855" s="150"/>
      <c r="AD855" s="150"/>
      <c r="AE855" s="150"/>
      <c r="AF855" s="150"/>
      <c r="AG855" s="150"/>
    </row>
    <row r="856" ht="16.5" customHeight="1">
      <c r="A856" s="151">
        <v>854.0</v>
      </c>
      <c r="B856" s="151" t="s">
        <v>2146</v>
      </c>
      <c r="C856" s="133" t="s">
        <v>2147</v>
      </c>
      <c r="D856" s="133" t="s">
        <v>129</v>
      </c>
      <c r="E856" s="133" t="s">
        <v>265</v>
      </c>
      <c r="F856" s="52">
        <v>5.382499999999999</v>
      </c>
      <c r="G856" s="52">
        <v>5.435454545454546</v>
      </c>
      <c r="H856" s="52"/>
      <c r="I856" s="52">
        <v>5.435454545454546</v>
      </c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>
        <v>5.317777777777778</v>
      </c>
      <c r="AD856" s="52">
        <v>5.317777777777778</v>
      </c>
      <c r="AE856" s="52"/>
      <c r="AF856" s="52"/>
      <c r="AG856" s="52"/>
    </row>
    <row r="857" ht="16.5" customHeight="1">
      <c r="A857" s="148">
        <v>855.0</v>
      </c>
      <c r="B857" s="148" t="s">
        <v>2148</v>
      </c>
      <c r="C857" s="149" t="s">
        <v>2149</v>
      </c>
      <c r="D857" s="149" t="s">
        <v>126</v>
      </c>
      <c r="E857" s="149" t="s">
        <v>2150</v>
      </c>
      <c r="F857" s="150">
        <v>5.379038461538461</v>
      </c>
      <c r="G857" s="150">
        <v>5.145882352941177</v>
      </c>
      <c r="H857" s="150">
        <v>5.819444444444445</v>
      </c>
      <c r="I857" s="150">
        <v>5.379038461538461</v>
      </c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  <c r="AB857" s="150"/>
      <c r="AC857" s="150"/>
      <c r="AD857" s="150"/>
      <c r="AE857" s="150"/>
      <c r="AF857" s="150"/>
      <c r="AG857" s="150"/>
    </row>
    <row r="858" ht="16.5" customHeight="1">
      <c r="A858" s="151">
        <v>856.0</v>
      </c>
      <c r="B858" s="151" t="s">
        <v>2151</v>
      </c>
      <c r="C858" s="133" t="s">
        <v>2152</v>
      </c>
      <c r="D858" s="133" t="s">
        <v>116</v>
      </c>
      <c r="E858" s="133" t="s">
        <v>265</v>
      </c>
      <c r="F858" s="52">
        <v>5.377278481012659</v>
      </c>
      <c r="G858" s="52">
        <v>4.576290322580645</v>
      </c>
      <c r="H858" s="52">
        <v>6.99</v>
      </c>
      <c r="I858" s="52">
        <v>5.380860215053763</v>
      </c>
      <c r="J858" s="52"/>
      <c r="K858" s="52"/>
      <c r="L858" s="52"/>
      <c r="M858" s="52"/>
      <c r="N858" s="52"/>
      <c r="O858" s="52"/>
      <c r="P858" s="52">
        <v>4.676666666666667</v>
      </c>
      <c r="Q858" s="52"/>
      <c r="R858" s="52">
        <v>4.676666666666667</v>
      </c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>
        <v>6.235517241379311</v>
      </c>
      <c r="AF858" s="52"/>
      <c r="AG858" s="52">
        <v>6.235517241379311</v>
      </c>
    </row>
    <row r="859" ht="16.5" customHeight="1">
      <c r="A859" s="148">
        <v>857.0</v>
      </c>
      <c r="B859" s="148" t="s">
        <v>2153</v>
      </c>
      <c r="C859" s="149" t="s">
        <v>2154</v>
      </c>
      <c r="D859" s="149" t="s">
        <v>58</v>
      </c>
      <c r="E859" s="149" t="s">
        <v>2155</v>
      </c>
      <c r="F859" s="150">
        <v>5.374424242424242</v>
      </c>
      <c r="G859" s="150">
        <v>5.096986301369863</v>
      </c>
      <c r="H859" s="150">
        <v>5.0596875</v>
      </c>
      <c r="I859" s="150">
        <v>5.085619047619048</v>
      </c>
      <c r="J859" s="150">
        <v>6.41875</v>
      </c>
      <c r="K859" s="150"/>
      <c r="L859" s="150">
        <v>6.41875</v>
      </c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  <c r="AC859" s="150">
        <v>5.263928571428571</v>
      </c>
      <c r="AD859" s="150">
        <v>5.263928571428571</v>
      </c>
      <c r="AE859" s="150"/>
      <c r="AF859" s="150"/>
      <c r="AG859" s="150"/>
    </row>
    <row r="860" ht="16.5" customHeight="1">
      <c r="A860" s="151">
        <v>858.0</v>
      </c>
      <c r="B860" s="151" t="s">
        <v>2156</v>
      </c>
      <c r="C860" s="133" t="s">
        <v>2157</v>
      </c>
      <c r="D860" s="133" t="s">
        <v>74</v>
      </c>
      <c r="E860" s="133" t="s">
        <v>754</v>
      </c>
      <c r="F860" s="52">
        <v>5.374084507042253</v>
      </c>
      <c r="G860" s="52">
        <v>4.290270270270271</v>
      </c>
      <c r="H860" s="52">
        <v>6.4515</v>
      </c>
      <c r="I860" s="52">
        <v>5.04859649122807</v>
      </c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>
        <v>6.699285714285715</v>
      </c>
      <c r="AD860" s="52">
        <v>6.699285714285715</v>
      </c>
      <c r="AE860" s="52"/>
      <c r="AF860" s="52"/>
      <c r="AG860" s="52"/>
    </row>
    <row r="861" ht="16.5" customHeight="1">
      <c r="A861" s="148">
        <v>859.0</v>
      </c>
      <c r="B861" s="148" t="s">
        <v>2158</v>
      </c>
      <c r="C861" s="149" t="s">
        <v>2159</v>
      </c>
      <c r="D861" s="149" t="s">
        <v>122</v>
      </c>
      <c r="E861" s="149" t="s">
        <v>1121</v>
      </c>
      <c r="F861" s="150">
        <v>5.372105263157894</v>
      </c>
      <c r="G861" s="150">
        <v>5.372105263157894</v>
      </c>
      <c r="H861" s="150"/>
      <c r="I861" s="150">
        <v>5.372105263157894</v>
      </c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  <c r="AC861" s="150"/>
      <c r="AD861" s="150"/>
      <c r="AE861" s="150"/>
      <c r="AF861" s="150"/>
      <c r="AG861" s="150"/>
    </row>
    <row r="862" ht="16.5" customHeight="1">
      <c r="A862" s="151">
        <v>860.0</v>
      </c>
      <c r="B862" s="151" t="s">
        <v>2160</v>
      </c>
      <c r="C862" s="133" t="s">
        <v>2161</v>
      </c>
      <c r="D862" s="133" t="s">
        <v>130</v>
      </c>
      <c r="E862" s="133" t="s">
        <v>2162</v>
      </c>
      <c r="F862" s="52">
        <v>5.37054054054054</v>
      </c>
      <c r="G862" s="52">
        <v>5.37054054054054</v>
      </c>
      <c r="H862" s="52"/>
      <c r="I862" s="52">
        <v>5.37054054054054</v>
      </c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</row>
    <row r="863" ht="16.5" customHeight="1">
      <c r="A863" s="148">
        <v>861.0</v>
      </c>
      <c r="B863" s="148" t="s">
        <v>2163</v>
      </c>
      <c r="C863" s="149" t="s">
        <v>2164</v>
      </c>
      <c r="D863" s="149" t="s">
        <v>86</v>
      </c>
      <c r="E863" s="149" t="s">
        <v>86</v>
      </c>
      <c r="F863" s="150">
        <v>5.368235294117647</v>
      </c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>
        <v>5.368235294117647</v>
      </c>
      <c r="AC863" s="150"/>
      <c r="AD863" s="150">
        <v>5.368235294117647</v>
      </c>
      <c r="AE863" s="150"/>
      <c r="AF863" s="150"/>
      <c r="AG863" s="150"/>
    </row>
    <row r="864" ht="16.5" customHeight="1">
      <c r="A864" s="151">
        <v>862.0</v>
      </c>
      <c r="B864" s="151" t="s">
        <v>2165</v>
      </c>
      <c r="C864" s="133" t="s">
        <v>2166</v>
      </c>
      <c r="D864" s="133" t="s">
        <v>112</v>
      </c>
      <c r="E864" s="133" t="s">
        <v>112</v>
      </c>
      <c r="F864" s="52">
        <v>5.365</v>
      </c>
      <c r="G864" s="52">
        <v>5.365</v>
      </c>
      <c r="H864" s="52"/>
      <c r="I864" s="52">
        <v>5.365</v>
      </c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</row>
    <row r="865" ht="16.5" customHeight="1">
      <c r="A865" s="148">
        <v>863.0</v>
      </c>
      <c r="B865" s="148" t="s">
        <v>2167</v>
      </c>
      <c r="C865" s="149" t="s">
        <v>2168</v>
      </c>
      <c r="D865" s="149" t="s">
        <v>84</v>
      </c>
      <c r="E865" s="149" t="s">
        <v>265</v>
      </c>
      <c r="F865" s="150">
        <v>5.357980769230769</v>
      </c>
      <c r="G865" s="150">
        <v>4.402432432432432</v>
      </c>
      <c r="H865" s="150">
        <v>5.380666666666667</v>
      </c>
      <c r="I865" s="150">
        <v>4.84044776119403</v>
      </c>
      <c r="J865" s="150"/>
      <c r="K865" s="150"/>
      <c r="L865" s="150"/>
      <c r="M865" s="150"/>
      <c r="N865" s="150"/>
      <c r="O865" s="150"/>
      <c r="P865" s="150">
        <v>6.295135135135135</v>
      </c>
      <c r="Q865" s="150"/>
      <c r="R865" s="150">
        <v>6.295135135135135</v>
      </c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  <c r="AC865" s="150"/>
      <c r="AD865" s="150"/>
      <c r="AE865" s="150"/>
      <c r="AF865" s="150"/>
      <c r="AG865" s="150"/>
    </row>
    <row r="866" ht="16.5" customHeight="1">
      <c r="A866" s="151">
        <v>864.0</v>
      </c>
      <c r="B866" s="151" t="s">
        <v>2169</v>
      </c>
      <c r="C866" s="133" t="s">
        <v>2170</v>
      </c>
      <c r="D866" s="133" t="s">
        <v>65</v>
      </c>
      <c r="E866" s="133" t="s">
        <v>737</v>
      </c>
      <c r="F866" s="52">
        <v>5.357857142857143</v>
      </c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>
        <v>5.357857142857143</v>
      </c>
      <c r="AG866" s="52">
        <v>5.357857142857143</v>
      </c>
    </row>
    <row r="867" ht="16.5" customHeight="1">
      <c r="A867" s="148">
        <v>865.0</v>
      </c>
      <c r="B867" s="148" t="s">
        <v>2171</v>
      </c>
      <c r="C867" s="149" t="s">
        <v>2172</v>
      </c>
      <c r="D867" s="149" t="s">
        <v>78</v>
      </c>
      <c r="E867" s="149" t="s">
        <v>550</v>
      </c>
      <c r="F867" s="150">
        <v>5.356607142857142</v>
      </c>
      <c r="G867" s="150">
        <v>4.91888888888889</v>
      </c>
      <c r="H867" s="150">
        <v>6.1445</v>
      </c>
      <c r="I867" s="150">
        <v>5.356607142857142</v>
      </c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  <c r="AC867" s="150"/>
      <c r="AD867" s="150"/>
      <c r="AE867" s="150"/>
      <c r="AF867" s="150"/>
      <c r="AG867" s="150"/>
    </row>
    <row r="868" ht="16.5" customHeight="1">
      <c r="A868" s="151">
        <v>866.0</v>
      </c>
      <c r="B868" s="151" t="s">
        <v>2173</v>
      </c>
      <c r="C868" s="133" t="s">
        <v>2174</v>
      </c>
      <c r="D868" s="133" t="s">
        <v>88</v>
      </c>
      <c r="E868" s="133" t="s">
        <v>2175</v>
      </c>
      <c r="F868" s="52">
        <v>5.356541353383458</v>
      </c>
      <c r="G868" s="52">
        <v>6.179268292682926</v>
      </c>
      <c r="H868" s="52">
        <v>6.146428571428571</v>
      </c>
      <c r="I868" s="52">
        <v>6.165942028985507</v>
      </c>
      <c r="J868" s="52">
        <v>4.827073170731707</v>
      </c>
      <c r="K868" s="52"/>
      <c r="L868" s="52">
        <v>4.827073170731707</v>
      </c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>
        <v>3.872173913043478</v>
      </c>
      <c r="AG868" s="52">
        <v>3.872173913043478</v>
      </c>
    </row>
    <row r="869" ht="16.5" customHeight="1">
      <c r="A869" s="148">
        <v>867.0</v>
      </c>
      <c r="B869" s="148" t="s">
        <v>2176</v>
      </c>
      <c r="C869" s="149" t="s">
        <v>2177</v>
      </c>
      <c r="D869" s="149" t="s">
        <v>100</v>
      </c>
      <c r="E869" s="149" t="s">
        <v>2178</v>
      </c>
      <c r="F869" s="150">
        <v>5.355906976744186</v>
      </c>
      <c r="G869" s="150">
        <v>5.584677419354839</v>
      </c>
      <c r="H869" s="150">
        <v>5.957000000000001</v>
      </c>
      <c r="I869" s="150">
        <v>5.750892857142857</v>
      </c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>
        <v>4.722424242424243</v>
      </c>
      <c r="AC869" s="150">
        <v>4.988636363636363</v>
      </c>
      <c r="AD869" s="150">
        <v>4.82890909090909</v>
      </c>
      <c r="AE869" s="150">
        <v>5.6378125</v>
      </c>
      <c r="AF869" s="150">
        <v>3.83875</v>
      </c>
      <c r="AG869" s="150">
        <v>5.038125</v>
      </c>
    </row>
    <row r="870" ht="16.5" customHeight="1">
      <c r="A870" s="151">
        <v>868.0</v>
      </c>
      <c r="B870" s="151" t="s">
        <v>2179</v>
      </c>
      <c r="C870" s="133" t="s">
        <v>2180</v>
      </c>
      <c r="D870" s="133" t="s">
        <v>95</v>
      </c>
      <c r="E870" s="133" t="s">
        <v>95</v>
      </c>
      <c r="F870" s="52">
        <v>5.355895522388059</v>
      </c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>
        <v>5.530749999999999</v>
      </c>
      <c r="AC870" s="52">
        <v>5.579666666666666</v>
      </c>
      <c r="AD870" s="52">
        <v>5.551714285714286</v>
      </c>
      <c r="AE870" s="52">
        <v>5.7875</v>
      </c>
      <c r="AF870" s="52">
        <v>4.311428571428571</v>
      </c>
      <c r="AG870" s="52">
        <v>5.14171875</v>
      </c>
    </row>
    <row r="871" ht="16.5" customHeight="1">
      <c r="A871" s="148">
        <v>869.0</v>
      </c>
      <c r="B871" s="148" t="s">
        <v>2181</v>
      </c>
      <c r="C871" s="149" t="s">
        <v>2182</v>
      </c>
      <c r="D871" s="149" t="s">
        <v>121</v>
      </c>
      <c r="E871" s="149" t="s">
        <v>2183</v>
      </c>
      <c r="F871" s="150">
        <v>5.355294117647059</v>
      </c>
      <c r="G871" s="150">
        <v>5.815217391304348</v>
      </c>
      <c r="H871" s="150"/>
      <c r="I871" s="150">
        <v>5.815217391304348</v>
      </c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  <c r="AC871" s="150"/>
      <c r="AD871" s="150"/>
      <c r="AE871" s="150"/>
      <c r="AF871" s="150">
        <v>4.393636363636364</v>
      </c>
      <c r="AG871" s="150">
        <v>4.393636363636364</v>
      </c>
    </row>
    <row r="872" ht="16.5" customHeight="1">
      <c r="A872" s="151">
        <v>870.0</v>
      </c>
      <c r="B872" s="151" t="s">
        <v>2184</v>
      </c>
      <c r="C872" s="133" t="s">
        <v>2185</v>
      </c>
      <c r="D872" s="133" t="s">
        <v>73</v>
      </c>
      <c r="E872" s="133" t="s">
        <v>73</v>
      </c>
      <c r="F872" s="52">
        <v>5.354468085106383</v>
      </c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>
        <v>4.747575757575757</v>
      </c>
      <c r="W872" s="52">
        <v>6.785000000000001</v>
      </c>
      <c r="X872" s="52">
        <v>5.354468085106383</v>
      </c>
      <c r="Y872" s="52"/>
      <c r="Z872" s="52"/>
      <c r="AA872" s="52"/>
      <c r="AB872" s="52"/>
      <c r="AC872" s="52"/>
      <c r="AD872" s="52"/>
      <c r="AE872" s="52"/>
      <c r="AF872" s="52"/>
      <c r="AG872" s="52"/>
    </row>
    <row r="873" ht="16.5" customHeight="1">
      <c r="A873" s="148">
        <v>871.0</v>
      </c>
      <c r="B873" s="148" t="s">
        <v>2186</v>
      </c>
      <c r="C873" s="149" t="s">
        <v>2187</v>
      </c>
      <c r="D873" s="149" t="s">
        <v>50</v>
      </c>
      <c r="E873" s="149" t="s">
        <v>50</v>
      </c>
      <c r="F873" s="150">
        <v>5.352307692307692</v>
      </c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  <c r="AC873" s="150"/>
      <c r="AD873" s="150"/>
      <c r="AE873" s="150">
        <v>5.352307692307692</v>
      </c>
      <c r="AF873" s="150"/>
      <c r="AG873" s="150">
        <v>5.352307692307692</v>
      </c>
    </row>
    <row r="874" ht="16.5" customHeight="1">
      <c r="A874" s="151">
        <v>872.0</v>
      </c>
      <c r="B874" s="151" t="s">
        <v>2188</v>
      </c>
      <c r="C874" s="133" t="s">
        <v>2189</v>
      </c>
      <c r="D874" s="133" t="s">
        <v>80</v>
      </c>
      <c r="E874" s="133" t="s">
        <v>2190</v>
      </c>
      <c r="F874" s="52">
        <v>5.352222222222222</v>
      </c>
      <c r="G874" s="52"/>
      <c r="H874" s="52">
        <v>5.352222222222222</v>
      </c>
      <c r="I874" s="52">
        <v>5.352222222222222</v>
      </c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</row>
    <row r="875" ht="16.5" customHeight="1">
      <c r="A875" s="148">
        <v>873.0</v>
      </c>
      <c r="B875" s="148" t="s">
        <v>2191</v>
      </c>
      <c r="C875" s="149" t="s">
        <v>2192</v>
      </c>
      <c r="D875" s="149" t="s">
        <v>112</v>
      </c>
      <c r="E875" s="149" t="s">
        <v>418</v>
      </c>
      <c r="F875" s="150">
        <v>5.348666666666667</v>
      </c>
      <c r="G875" s="150"/>
      <c r="H875" s="150">
        <v>5.348666666666667</v>
      </c>
      <c r="I875" s="150">
        <v>5.348666666666667</v>
      </c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  <c r="AC875" s="150"/>
      <c r="AD875" s="150"/>
      <c r="AE875" s="150"/>
      <c r="AF875" s="150"/>
      <c r="AG875" s="150"/>
    </row>
    <row r="876" ht="16.5" customHeight="1">
      <c r="A876" s="151">
        <v>874.0</v>
      </c>
      <c r="B876" s="151" t="s">
        <v>2193</v>
      </c>
      <c r="C876" s="133" t="s">
        <v>2194</v>
      </c>
      <c r="D876" s="133" t="s">
        <v>63</v>
      </c>
      <c r="E876" s="133" t="s">
        <v>277</v>
      </c>
      <c r="F876" s="52">
        <v>5.347735849056604</v>
      </c>
      <c r="G876" s="52"/>
      <c r="H876" s="52">
        <v>5.943703703703703</v>
      </c>
      <c r="I876" s="52">
        <v>5.943703703703703</v>
      </c>
      <c r="J876" s="52"/>
      <c r="K876" s="52"/>
      <c r="L876" s="52"/>
      <c r="M876" s="52"/>
      <c r="N876" s="52"/>
      <c r="O876" s="52"/>
      <c r="P876" s="52">
        <v>3.936896551724138</v>
      </c>
      <c r="Q876" s="52">
        <v>6.558636363636364</v>
      </c>
      <c r="R876" s="52">
        <v>5.067843137254902</v>
      </c>
      <c r="S876" s="52"/>
      <c r="T876" s="52"/>
      <c r="U876" s="52"/>
      <c r="V876" s="52"/>
      <c r="W876" s="52"/>
      <c r="X876" s="52"/>
      <c r="Y876" s="52"/>
      <c r="Z876" s="52"/>
      <c r="AA876" s="52"/>
      <c r="AB876" s="52">
        <v>5.282857142857142</v>
      </c>
      <c r="AC876" s="52"/>
      <c r="AD876" s="52">
        <v>5.282857142857142</v>
      </c>
      <c r="AE876" s="52"/>
      <c r="AF876" s="52"/>
      <c r="AG876" s="52"/>
    </row>
    <row r="877" ht="16.5" customHeight="1">
      <c r="A877" s="148">
        <v>875.0</v>
      </c>
      <c r="B877" s="148" t="s">
        <v>2195</v>
      </c>
      <c r="C877" s="149" t="s">
        <v>2196</v>
      </c>
      <c r="D877" s="149" t="s">
        <v>96</v>
      </c>
      <c r="E877" s="149" t="s">
        <v>602</v>
      </c>
      <c r="F877" s="150">
        <v>5.3475</v>
      </c>
      <c r="G877" s="150"/>
      <c r="H877" s="150">
        <v>5.155862068965518</v>
      </c>
      <c r="I877" s="150">
        <v>5.155862068965518</v>
      </c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  <c r="AC877" s="150"/>
      <c r="AD877" s="150"/>
      <c r="AE877" s="150">
        <v>6.548214285714286</v>
      </c>
      <c r="AF877" s="150">
        <v>3.476666666666667</v>
      </c>
      <c r="AG877" s="150">
        <v>5.476744186046512</v>
      </c>
    </row>
    <row r="878" ht="16.5" customHeight="1">
      <c r="A878" s="151">
        <v>876.0</v>
      </c>
      <c r="B878" s="151" t="s">
        <v>2197</v>
      </c>
      <c r="C878" s="133" t="s">
        <v>2198</v>
      </c>
      <c r="D878" s="133" t="s">
        <v>67</v>
      </c>
      <c r="E878" s="133" t="s">
        <v>277</v>
      </c>
      <c r="F878" s="52">
        <v>5.34675</v>
      </c>
      <c r="G878" s="52"/>
      <c r="H878" s="52">
        <v>6.021176470588236</v>
      </c>
      <c r="I878" s="52">
        <v>6.021176470588236</v>
      </c>
      <c r="J878" s="52"/>
      <c r="K878" s="52"/>
      <c r="L878" s="52"/>
      <c r="M878" s="52"/>
      <c r="N878" s="52"/>
      <c r="O878" s="52"/>
      <c r="P878" s="52">
        <v>4.534411764705882</v>
      </c>
      <c r="Q878" s="52">
        <v>5.903793103448276</v>
      </c>
      <c r="R878" s="52">
        <v>5.164761904761905</v>
      </c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</row>
    <row r="879" ht="16.5" customHeight="1">
      <c r="A879" s="148">
        <v>877.0</v>
      </c>
      <c r="B879" s="148" t="s">
        <v>2199</v>
      </c>
      <c r="C879" s="149" t="s">
        <v>2200</v>
      </c>
      <c r="D879" s="149" t="s">
        <v>130</v>
      </c>
      <c r="E879" s="149" t="s">
        <v>2201</v>
      </c>
      <c r="F879" s="150">
        <v>5.346145833333334</v>
      </c>
      <c r="G879" s="150">
        <v>4.701333333333333</v>
      </c>
      <c r="H879" s="150">
        <v>5.74359375</v>
      </c>
      <c r="I879" s="150">
        <v>5.239274193548387</v>
      </c>
      <c r="J879" s="150">
        <v>2.694666666666667</v>
      </c>
      <c r="K879" s="150"/>
      <c r="L879" s="150">
        <v>2.694666666666667</v>
      </c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  <c r="AC879" s="150"/>
      <c r="AD879" s="150"/>
      <c r="AE879" s="150">
        <v>7.200625</v>
      </c>
      <c r="AF879" s="150">
        <v>5.045238095238095</v>
      </c>
      <c r="AG879" s="150">
        <v>6.346603773584905</v>
      </c>
    </row>
    <row r="880" ht="16.5" customHeight="1">
      <c r="A880" s="151">
        <v>878.0</v>
      </c>
      <c r="B880" s="151" t="s">
        <v>2202</v>
      </c>
      <c r="C880" s="133" t="s">
        <v>1032</v>
      </c>
      <c r="D880" s="133" t="s">
        <v>63</v>
      </c>
      <c r="E880" s="133" t="s">
        <v>277</v>
      </c>
      <c r="F880" s="52">
        <v>5.34327868852459</v>
      </c>
      <c r="G880" s="52">
        <v>4.94939393939394</v>
      </c>
      <c r="H880" s="52">
        <v>5.807499999999999</v>
      </c>
      <c r="I880" s="52">
        <v>5.34327868852459</v>
      </c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</row>
    <row r="881" ht="16.5" customHeight="1">
      <c r="A881" s="148">
        <v>879.0</v>
      </c>
      <c r="B881" s="148" t="s">
        <v>2203</v>
      </c>
      <c r="C881" s="149" t="s">
        <v>2204</v>
      </c>
      <c r="D881" s="149" t="s">
        <v>64</v>
      </c>
      <c r="E881" s="149" t="s">
        <v>2205</v>
      </c>
      <c r="F881" s="150">
        <v>5.335058823529412</v>
      </c>
      <c r="G881" s="150">
        <v>5.857941176470588</v>
      </c>
      <c r="H881" s="150">
        <v>5.146190476190476</v>
      </c>
      <c r="I881" s="150">
        <v>5.586181818181818</v>
      </c>
      <c r="J881" s="150">
        <v>4.874666666666667</v>
      </c>
      <c r="K881" s="150"/>
      <c r="L881" s="150">
        <v>4.874666666666667</v>
      </c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  <c r="AC881" s="150"/>
      <c r="AD881" s="150"/>
      <c r="AE881" s="150"/>
      <c r="AF881" s="150"/>
      <c r="AG881" s="150"/>
    </row>
    <row r="882" ht="16.5" customHeight="1">
      <c r="A882" s="151">
        <v>880.0</v>
      </c>
      <c r="B882" s="151" t="s">
        <v>2206</v>
      </c>
      <c r="C882" s="133" t="s">
        <v>2207</v>
      </c>
      <c r="D882" s="133" t="s">
        <v>95</v>
      </c>
      <c r="E882" s="133" t="s">
        <v>95</v>
      </c>
      <c r="F882" s="52">
        <v>5.334411764705883</v>
      </c>
      <c r="G882" s="52">
        <v>5.489864864864865</v>
      </c>
      <c r="H882" s="52">
        <v>4.923571428571428</v>
      </c>
      <c r="I882" s="52">
        <v>5.334411764705883</v>
      </c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</row>
    <row r="883" ht="16.5" customHeight="1">
      <c r="A883" s="148">
        <v>881.0</v>
      </c>
      <c r="B883" s="148" t="s">
        <v>2208</v>
      </c>
      <c r="C883" s="149" t="s">
        <v>2209</v>
      </c>
      <c r="D883" s="149" t="s">
        <v>65</v>
      </c>
      <c r="E883" s="149" t="s">
        <v>447</v>
      </c>
      <c r="F883" s="150">
        <v>5.334285714285715</v>
      </c>
      <c r="G883" s="150">
        <v>6.26075</v>
      </c>
      <c r="H883" s="150">
        <v>4.209199999999999</v>
      </c>
      <c r="I883" s="150">
        <v>5.471692307692307</v>
      </c>
      <c r="J883" s="150"/>
      <c r="K883" s="150">
        <v>5.155217391304348</v>
      </c>
      <c r="L883" s="150">
        <v>5.155217391304348</v>
      </c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>
        <v>5.207631578947368</v>
      </c>
      <c r="AC883" s="150"/>
      <c r="AD883" s="150">
        <v>5.207631578947368</v>
      </c>
      <c r="AE883" s="150"/>
      <c r="AF883" s="150"/>
      <c r="AG883" s="150"/>
    </row>
    <row r="884" ht="16.5" customHeight="1">
      <c r="A884" s="151">
        <v>882.0</v>
      </c>
      <c r="B884" s="151" t="s">
        <v>2210</v>
      </c>
      <c r="C884" s="133" t="s">
        <v>2211</v>
      </c>
      <c r="D884" s="133" t="s">
        <v>104</v>
      </c>
      <c r="E884" s="133" t="s">
        <v>265</v>
      </c>
      <c r="F884" s="52">
        <v>5.333692307692307</v>
      </c>
      <c r="G884" s="52">
        <v>5.104722222222223</v>
      </c>
      <c r="H884" s="52">
        <v>6.513529411764706</v>
      </c>
      <c r="I884" s="52">
        <v>5.556603773584905</v>
      </c>
      <c r="J884" s="52"/>
      <c r="K884" s="52"/>
      <c r="L884" s="52"/>
      <c r="M884" s="52">
        <v>5.681333333333333</v>
      </c>
      <c r="N884" s="52">
        <v>5.288888888888889</v>
      </c>
      <c r="O884" s="52">
        <v>5.59076923076923</v>
      </c>
      <c r="P884" s="52">
        <v>4.758947368421053</v>
      </c>
      <c r="Q884" s="52"/>
      <c r="R884" s="52">
        <v>4.758947368421053</v>
      </c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</row>
    <row r="885" ht="16.5" customHeight="1">
      <c r="A885" s="148">
        <v>883.0</v>
      </c>
      <c r="B885" s="148" t="s">
        <v>2212</v>
      </c>
      <c r="C885" s="149" t="s">
        <v>2213</v>
      </c>
      <c r="D885" s="149" t="s">
        <v>69</v>
      </c>
      <c r="E885" s="149" t="s">
        <v>69</v>
      </c>
      <c r="F885" s="150">
        <v>5.33280701754386</v>
      </c>
      <c r="G885" s="150">
        <v>5.389354838709677</v>
      </c>
      <c r="H885" s="150">
        <v>5.265384615384615</v>
      </c>
      <c r="I885" s="150">
        <v>5.33280701754386</v>
      </c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  <c r="AC885" s="150"/>
      <c r="AD885" s="150"/>
      <c r="AE885" s="150"/>
      <c r="AF885" s="150"/>
      <c r="AG885" s="150"/>
    </row>
    <row r="886" ht="16.5" customHeight="1">
      <c r="A886" s="151">
        <v>884.0</v>
      </c>
      <c r="B886" s="151" t="s">
        <v>2214</v>
      </c>
      <c r="C886" s="133" t="s">
        <v>2215</v>
      </c>
      <c r="D886" s="133" t="s">
        <v>86</v>
      </c>
      <c r="E886" s="133" t="s">
        <v>451</v>
      </c>
      <c r="F886" s="52">
        <v>5.331379310344827</v>
      </c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>
        <v>4.736000000000001</v>
      </c>
      <c r="AC886" s="52">
        <v>5.969285714285713</v>
      </c>
      <c r="AD886" s="52">
        <v>5.331379310344827</v>
      </c>
      <c r="AE886" s="52"/>
      <c r="AF886" s="52"/>
      <c r="AG886" s="52"/>
    </row>
    <row r="887" ht="16.5" customHeight="1">
      <c r="A887" s="148">
        <v>885.0</v>
      </c>
      <c r="B887" s="148" t="s">
        <v>2216</v>
      </c>
      <c r="C887" s="149" t="s">
        <v>2217</v>
      </c>
      <c r="D887" s="149" t="s">
        <v>58</v>
      </c>
      <c r="E887" s="149" t="s">
        <v>58</v>
      </c>
      <c r="F887" s="150">
        <v>5.33</v>
      </c>
      <c r="G887" s="150">
        <v>5.29</v>
      </c>
      <c r="H887" s="150">
        <v>5.444666666666667</v>
      </c>
      <c r="I887" s="150">
        <v>5.33</v>
      </c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  <c r="AC887" s="150"/>
      <c r="AD887" s="150"/>
      <c r="AE887" s="150"/>
      <c r="AF887" s="150"/>
      <c r="AG887" s="150"/>
    </row>
    <row r="888" ht="16.5" customHeight="1">
      <c r="A888" s="151">
        <v>886.0</v>
      </c>
      <c r="B888" s="151" t="s">
        <v>2218</v>
      </c>
      <c r="C888" s="133" t="s">
        <v>2219</v>
      </c>
      <c r="D888" s="133" t="s">
        <v>100</v>
      </c>
      <c r="E888" s="133" t="s">
        <v>1295</v>
      </c>
      <c r="F888" s="52">
        <v>5.327564102564103</v>
      </c>
      <c r="G888" s="52">
        <v>5.66</v>
      </c>
      <c r="H888" s="52">
        <v>5.575483870967742</v>
      </c>
      <c r="I888" s="52">
        <v>5.62089552238806</v>
      </c>
      <c r="J888" s="52">
        <v>4.3496875</v>
      </c>
      <c r="K888" s="52"/>
      <c r="L888" s="52">
        <v>4.3496875</v>
      </c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>
        <v>6.322</v>
      </c>
      <c r="AF888" s="52">
        <v>4.274545454545454</v>
      </c>
      <c r="AG888" s="52">
        <v>5.531754385964913</v>
      </c>
    </row>
    <row r="889" ht="16.5" customHeight="1">
      <c r="A889" s="148">
        <v>887.0</v>
      </c>
      <c r="B889" s="148" t="s">
        <v>2220</v>
      </c>
      <c r="C889" s="149" t="s">
        <v>2221</v>
      </c>
      <c r="D889" s="149" t="s">
        <v>92</v>
      </c>
      <c r="E889" s="149" t="s">
        <v>92</v>
      </c>
      <c r="F889" s="150">
        <v>5.326971830985915</v>
      </c>
      <c r="G889" s="150"/>
      <c r="H889" s="150">
        <v>5.805476190476191</v>
      </c>
      <c r="I889" s="150">
        <v>5.805476190476191</v>
      </c>
      <c r="J889" s="150"/>
      <c r="K889" s="150"/>
      <c r="L889" s="150"/>
      <c r="M889" s="150"/>
      <c r="N889" s="150"/>
      <c r="O889" s="150"/>
      <c r="P889" s="150">
        <v>4.622325581395349</v>
      </c>
      <c r="Q889" s="150"/>
      <c r="R889" s="150">
        <v>4.622325581395349</v>
      </c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>
        <v>5.462777777777777</v>
      </c>
      <c r="AC889" s="150">
        <v>5.58</v>
      </c>
      <c r="AD889" s="150">
        <v>5.505964912280701</v>
      </c>
      <c r="AE889" s="150"/>
      <c r="AF889" s="150"/>
      <c r="AG889" s="150"/>
    </row>
    <row r="890" ht="16.5" customHeight="1">
      <c r="A890" s="151">
        <v>888.0</v>
      </c>
      <c r="B890" s="151" t="s">
        <v>2222</v>
      </c>
      <c r="C890" s="133" t="s">
        <v>2223</v>
      </c>
      <c r="D890" s="133" t="s">
        <v>75</v>
      </c>
      <c r="E890" s="133" t="s">
        <v>75</v>
      </c>
      <c r="F890" s="52">
        <v>5.325714285714286</v>
      </c>
      <c r="G890" s="52">
        <v>5.215172413793104</v>
      </c>
      <c r="H890" s="52">
        <v>5.663157894736842</v>
      </c>
      <c r="I890" s="52">
        <v>5.325714285714286</v>
      </c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</row>
    <row r="891" ht="16.5" customHeight="1">
      <c r="A891" s="148">
        <v>889.0</v>
      </c>
      <c r="B891" s="148" t="s">
        <v>2224</v>
      </c>
      <c r="C891" s="149" t="s">
        <v>2225</v>
      </c>
      <c r="D891" s="149" t="s">
        <v>94</v>
      </c>
      <c r="E891" s="149" t="s">
        <v>365</v>
      </c>
      <c r="F891" s="150">
        <v>5.323504273504274</v>
      </c>
      <c r="G891" s="150">
        <v>5.581212121212121</v>
      </c>
      <c r="H891" s="150">
        <v>6.112380952380953</v>
      </c>
      <c r="I891" s="150">
        <v>5.787777777777778</v>
      </c>
      <c r="J891" s="150"/>
      <c r="K891" s="150"/>
      <c r="L891" s="150"/>
      <c r="M891" s="150"/>
      <c r="N891" s="150"/>
      <c r="O891" s="150"/>
      <c r="P891" s="150">
        <v>4.403513513513514</v>
      </c>
      <c r="Q891" s="150">
        <v>5.668461538461538</v>
      </c>
      <c r="R891" s="150">
        <v>4.925555555555555</v>
      </c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  <c r="AC891" s="150"/>
      <c r="AD891" s="150"/>
      <c r="AE891" s="150"/>
      <c r="AF891" s="150"/>
      <c r="AG891" s="150"/>
    </row>
    <row r="892" ht="16.5" customHeight="1">
      <c r="A892" s="151">
        <v>890.0</v>
      </c>
      <c r="B892" s="151" t="s">
        <v>2226</v>
      </c>
      <c r="C892" s="133" t="s">
        <v>2227</v>
      </c>
      <c r="D892" s="133" t="s">
        <v>62</v>
      </c>
      <c r="E892" s="133" t="s">
        <v>265</v>
      </c>
      <c r="F892" s="52">
        <v>5.3225</v>
      </c>
      <c r="G892" s="52"/>
      <c r="H892" s="52">
        <v>4.741666666666666</v>
      </c>
      <c r="I892" s="52">
        <v>4.741666666666666</v>
      </c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>
        <v>5.903333333333333</v>
      </c>
      <c r="AF892" s="52"/>
      <c r="AG892" s="52">
        <v>5.903333333333333</v>
      </c>
    </row>
    <row r="893" ht="16.5" customHeight="1">
      <c r="A893" s="148">
        <v>891.0</v>
      </c>
      <c r="B893" s="148" t="s">
        <v>2228</v>
      </c>
      <c r="C893" s="149" t="s">
        <v>2229</v>
      </c>
      <c r="D893" s="149" t="s">
        <v>54</v>
      </c>
      <c r="E893" s="149" t="s">
        <v>54</v>
      </c>
      <c r="F893" s="150">
        <v>5.321868131868132</v>
      </c>
      <c r="G893" s="150">
        <v>5.832857142857143</v>
      </c>
      <c r="H893" s="150"/>
      <c r="I893" s="150">
        <v>5.832857142857143</v>
      </c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>
        <v>4.626896551724138</v>
      </c>
      <c r="AC893" s="150">
        <v>5.405925925925926</v>
      </c>
      <c r="AD893" s="150">
        <v>5.0025</v>
      </c>
      <c r="AE893" s="150"/>
      <c r="AF893" s="150"/>
      <c r="AG893" s="150"/>
    </row>
    <row r="894" ht="16.5" customHeight="1">
      <c r="A894" s="151">
        <v>892.0</v>
      </c>
      <c r="B894" s="151" t="s">
        <v>2230</v>
      </c>
      <c r="C894" s="133" t="s">
        <v>2231</v>
      </c>
      <c r="D894" s="133" t="s">
        <v>53</v>
      </c>
      <c r="E894" s="133" t="s">
        <v>53</v>
      </c>
      <c r="F894" s="52">
        <v>5.32175</v>
      </c>
      <c r="G894" s="52">
        <v>5.3125</v>
      </c>
      <c r="H894" s="52">
        <v>5.327916666666667</v>
      </c>
      <c r="I894" s="52">
        <v>5.32175</v>
      </c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</row>
    <row r="895" ht="16.5" customHeight="1">
      <c r="A895" s="148">
        <v>893.0</v>
      </c>
      <c r="B895" s="148" t="s">
        <v>2232</v>
      </c>
      <c r="C895" s="149" t="s">
        <v>2233</v>
      </c>
      <c r="D895" s="149" t="s">
        <v>77</v>
      </c>
      <c r="E895" s="149" t="s">
        <v>2234</v>
      </c>
      <c r="F895" s="150">
        <v>5.319222222222223</v>
      </c>
      <c r="G895" s="150">
        <v>7.253181818181818</v>
      </c>
      <c r="H895" s="150"/>
      <c r="I895" s="150">
        <v>7.253181818181818</v>
      </c>
      <c r="J895" s="150">
        <v>5.108260869565217</v>
      </c>
      <c r="K895" s="150">
        <v>3.109411764705882</v>
      </c>
      <c r="L895" s="150">
        <v>4.25875</v>
      </c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  <c r="AC895" s="150"/>
      <c r="AD895" s="150"/>
      <c r="AE895" s="150"/>
      <c r="AF895" s="150">
        <v>5.314642857142857</v>
      </c>
      <c r="AG895" s="150">
        <v>5.314642857142857</v>
      </c>
    </row>
    <row r="896" ht="16.5" customHeight="1">
      <c r="A896" s="151">
        <v>894.0</v>
      </c>
      <c r="B896" s="151" t="s">
        <v>2235</v>
      </c>
      <c r="C896" s="133" t="s">
        <v>2236</v>
      </c>
      <c r="D896" s="133" t="s">
        <v>124</v>
      </c>
      <c r="E896" s="133" t="s">
        <v>790</v>
      </c>
      <c r="F896" s="52">
        <v>5.318026315789474</v>
      </c>
      <c r="G896" s="52">
        <v>5.138571428571429</v>
      </c>
      <c r="H896" s="52"/>
      <c r="I896" s="52">
        <v>5.138571428571429</v>
      </c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>
        <v>5.539705882352941</v>
      </c>
      <c r="AD896" s="52">
        <v>5.539705882352941</v>
      </c>
      <c r="AE896" s="52"/>
      <c r="AF896" s="52"/>
      <c r="AG896" s="52"/>
    </row>
    <row r="897" ht="16.5" customHeight="1">
      <c r="A897" s="148">
        <v>895.0</v>
      </c>
      <c r="B897" s="148" t="s">
        <v>2237</v>
      </c>
      <c r="C897" s="149" t="s">
        <v>2238</v>
      </c>
      <c r="D897" s="149" t="s">
        <v>122</v>
      </c>
      <c r="E897" s="149" t="s">
        <v>1121</v>
      </c>
      <c r="F897" s="150">
        <v>5.317894736842105</v>
      </c>
      <c r="G897" s="150">
        <v>5.317894736842105</v>
      </c>
      <c r="H897" s="150"/>
      <c r="I897" s="150">
        <v>5.317894736842105</v>
      </c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  <c r="AC897" s="150"/>
      <c r="AD897" s="150"/>
      <c r="AE897" s="150"/>
      <c r="AF897" s="150"/>
      <c r="AG897" s="150"/>
    </row>
    <row r="898" ht="16.5" customHeight="1">
      <c r="A898" s="151">
        <v>896.0</v>
      </c>
      <c r="B898" s="151" t="s">
        <v>2239</v>
      </c>
      <c r="C898" s="133" t="s">
        <v>2240</v>
      </c>
      <c r="D898" s="133" t="s">
        <v>84</v>
      </c>
      <c r="E898" s="133" t="s">
        <v>265</v>
      </c>
      <c r="F898" s="52">
        <v>5.315869565217391</v>
      </c>
      <c r="G898" s="52">
        <v>4.785454545454545</v>
      </c>
      <c r="H898" s="52">
        <v>5.155384615384615</v>
      </c>
      <c r="I898" s="52">
        <v>4.948474576271186</v>
      </c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>
        <v>5.972727272727273</v>
      </c>
      <c r="AC898" s="52"/>
      <c r="AD898" s="52">
        <v>5.972727272727273</v>
      </c>
      <c r="AE898" s="52"/>
      <c r="AF898" s="52"/>
      <c r="AG898" s="52"/>
    </row>
    <row r="899" ht="16.5" customHeight="1">
      <c r="A899" s="148">
        <v>897.0</v>
      </c>
      <c r="B899" s="148" t="s">
        <v>2241</v>
      </c>
      <c r="C899" s="149" t="s">
        <v>2242</v>
      </c>
      <c r="D899" s="149" t="s">
        <v>50</v>
      </c>
      <c r="E899" s="149" t="s">
        <v>50</v>
      </c>
      <c r="F899" s="150">
        <v>5.314329896907217</v>
      </c>
      <c r="G899" s="150"/>
      <c r="H899" s="150">
        <v>5.679523809523809</v>
      </c>
      <c r="I899" s="150">
        <v>5.679523809523809</v>
      </c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>
        <v>5.24</v>
      </c>
      <c r="Z899" s="150">
        <v>6.041875</v>
      </c>
      <c r="AA899" s="150">
        <v>5.54547619047619</v>
      </c>
      <c r="AB899" s="150">
        <v>4.803235294117647</v>
      </c>
      <c r="AC899" s="150"/>
      <c r="AD899" s="150">
        <v>4.803235294117647</v>
      </c>
      <c r="AE899" s="150"/>
      <c r="AF899" s="150"/>
      <c r="AG899" s="150"/>
    </row>
    <row r="900" ht="16.5" customHeight="1">
      <c r="A900" s="151">
        <v>898.0</v>
      </c>
      <c r="B900" s="151" t="s">
        <v>2243</v>
      </c>
      <c r="C900" s="133" t="s">
        <v>2244</v>
      </c>
      <c r="D900" s="133" t="s">
        <v>110</v>
      </c>
      <c r="E900" s="133" t="s">
        <v>265</v>
      </c>
      <c r="F900" s="52">
        <v>5.314256756756757</v>
      </c>
      <c r="G900" s="52">
        <v>5.311139240506329</v>
      </c>
      <c r="H900" s="52"/>
      <c r="I900" s="52">
        <v>5.311139240506329</v>
      </c>
      <c r="J900" s="52"/>
      <c r="K900" s="52"/>
      <c r="L900" s="52"/>
      <c r="M900" s="52"/>
      <c r="N900" s="52"/>
      <c r="O900" s="52"/>
      <c r="P900" s="52"/>
      <c r="Q900" s="52">
        <v>5.576923076923077</v>
      </c>
      <c r="R900" s="52">
        <v>5.576923076923077</v>
      </c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>
        <v>6.458749999999999</v>
      </c>
      <c r="AF900" s="52">
        <v>3.522105263157895</v>
      </c>
      <c r="AG900" s="52">
        <v>5.161162790697674</v>
      </c>
    </row>
    <row r="901" ht="16.5" customHeight="1">
      <c r="A901" s="148">
        <v>899.0</v>
      </c>
      <c r="B901" s="148" t="s">
        <v>2245</v>
      </c>
      <c r="C901" s="149" t="s">
        <v>2246</v>
      </c>
      <c r="D901" s="149" t="s">
        <v>81</v>
      </c>
      <c r="E901" s="149" t="s">
        <v>2247</v>
      </c>
      <c r="F901" s="150">
        <v>5.313214285714286</v>
      </c>
      <c r="G901" s="150">
        <v>5.313214285714286</v>
      </c>
      <c r="H901" s="150"/>
      <c r="I901" s="150">
        <v>5.313214285714286</v>
      </c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  <c r="AC901" s="150"/>
      <c r="AD901" s="150"/>
      <c r="AE901" s="150"/>
      <c r="AF901" s="150"/>
      <c r="AG901" s="150"/>
    </row>
    <row r="902" ht="16.5" customHeight="1">
      <c r="A902" s="151">
        <v>900.0</v>
      </c>
      <c r="B902" s="151" t="s">
        <v>2248</v>
      </c>
      <c r="C902" s="133" t="s">
        <v>2249</v>
      </c>
      <c r="D902" s="133" t="s">
        <v>76</v>
      </c>
      <c r="E902" s="133" t="s">
        <v>560</v>
      </c>
      <c r="F902" s="52">
        <v>5.31265306122449</v>
      </c>
      <c r="G902" s="52">
        <v>4.513666666666666</v>
      </c>
      <c r="H902" s="52">
        <v>6.880357142857143</v>
      </c>
      <c r="I902" s="52">
        <v>5.656206896551724</v>
      </c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>
        <v>4.488636363636363</v>
      </c>
      <c r="AC902" s="52"/>
      <c r="AD902" s="52">
        <v>4.488636363636363</v>
      </c>
      <c r="AE902" s="52"/>
      <c r="AF902" s="52">
        <v>5.212777777777777</v>
      </c>
      <c r="AG902" s="52">
        <v>5.212777777777777</v>
      </c>
    </row>
    <row r="903" ht="16.5" customHeight="1">
      <c r="A903" s="148">
        <v>901.0</v>
      </c>
      <c r="B903" s="148" t="s">
        <v>2250</v>
      </c>
      <c r="C903" s="149" t="s">
        <v>2251</v>
      </c>
      <c r="D903" s="149" t="s">
        <v>96</v>
      </c>
      <c r="E903" s="149" t="s">
        <v>1271</v>
      </c>
      <c r="F903" s="150">
        <v>5.310563380281691</v>
      </c>
      <c r="G903" s="150"/>
      <c r="H903" s="150"/>
      <c r="I903" s="150"/>
      <c r="J903" s="150">
        <v>5.132727272727273</v>
      </c>
      <c r="K903" s="150"/>
      <c r="L903" s="150">
        <v>5.132727272727273</v>
      </c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  <c r="AB903" s="150"/>
      <c r="AC903" s="150"/>
      <c r="AD903" s="150"/>
      <c r="AE903" s="150"/>
      <c r="AF903" s="150">
        <v>5.600370370370371</v>
      </c>
      <c r="AG903" s="150">
        <v>5.600370370370371</v>
      </c>
    </row>
    <row r="904" ht="16.5" customHeight="1">
      <c r="A904" s="151">
        <v>902.0</v>
      </c>
      <c r="B904" s="151" t="s">
        <v>2252</v>
      </c>
      <c r="C904" s="133" t="s">
        <v>2253</v>
      </c>
      <c r="D904" s="133" t="s">
        <v>81</v>
      </c>
      <c r="E904" s="133" t="s">
        <v>2254</v>
      </c>
      <c r="F904" s="52">
        <v>5.307538461538462</v>
      </c>
      <c r="G904" s="52">
        <v>5.526315789473684</v>
      </c>
      <c r="H904" s="52"/>
      <c r="I904" s="52">
        <v>5.526315789473684</v>
      </c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>
        <v>4.99962962962963</v>
      </c>
      <c r="AG904" s="52">
        <v>4.99962962962963</v>
      </c>
    </row>
    <row r="905" ht="16.5" customHeight="1">
      <c r="A905" s="148">
        <v>903.0</v>
      </c>
      <c r="B905" s="148" t="s">
        <v>2255</v>
      </c>
      <c r="C905" s="149" t="s">
        <v>2256</v>
      </c>
      <c r="D905" s="149" t="s">
        <v>121</v>
      </c>
      <c r="E905" s="149" t="s">
        <v>294</v>
      </c>
      <c r="F905" s="150">
        <v>5.306842105263158</v>
      </c>
      <c r="G905" s="150"/>
      <c r="H905" s="150"/>
      <c r="I905" s="150"/>
      <c r="J905" s="150">
        <v>5.306842105263158</v>
      </c>
      <c r="K905" s="150"/>
      <c r="L905" s="150">
        <v>5.306842105263158</v>
      </c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  <c r="AC905" s="150"/>
      <c r="AD905" s="150"/>
      <c r="AE905" s="150"/>
      <c r="AF905" s="150"/>
      <c r="AG905" s="150"/>
    </row>
    <row r="906" ht="16.5" customHeight="1">
      <c r="A906" s="151">
        <v>904.0</v>
      </c>
      <c r="B906" s="151" t="s">
        <v>2257</v>
      </c>
      <c r="C906" s="133" t="s">
        <v>2258</v>
      </c>
      <c r="D906" s="133" t="s">
        <v>120</v>
      </c>
      <c r="E906" s="133" t="s">
        <v>120</v>
      </c>
      <c r="F906" s="52">
        <v>5.306206896551724</v>
      </c>
      <c r="G906" s="52"/>
      <c r="H906" s="52"/>
      <c r="I906" s="52"/>
      <c r="J906" s="52">
        <v>5.375333333333333</v>
      </c>
      <c r="K906" s="52"/>
      <c r="L906" s="52">
        <v>5.375333333333333</v>
      </c>
      <c r="M906" s="52"/>
      <c r="N906" s="52"/>
      <c r="O906" s="52"/>
      <c r="P906" s="52">
        <v>4.92</v>
      </c>
      <c r="Q906" s="52">
        <v>5.686923076923078</v>
      </c>
      <c r="R906" s="52">
        <v>5.269824561403508</v>
      </c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</row>
    <row r="907" ht="16.5" customHeight="1">
      <c r="A907" s="148">
        <v>905.0</v>
      </c>
      <c r="B907" s="148" t="s">
        <v>2259</v>
      </c>
      <c r="C907" s="149" t="s">
        <v>2260</v>
      </c>
      <c r="D907" s="149" t="s">
        <v>130</v>
      </c>
      <c r="E907" s="149" t="s">
        <v>951</v>
      </c>
      <c r="F907" s="150">
        <v>5.303983739837398</v>
      </c>
      <c r="G907" s="150">
        <v>6.055</v>
      </c>
      <c r="H907" s="150"/>
      <c r="I907" s="150">
        <v>6.055</v>
      </c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>
        <v>5.288717948717949</v>
      </c>
      <c r="AC907" s="150">
        <v>4.39764705882353</v>
      </c>
      <c r="AD907" s="150">
        <v>4.873698630136986</v>
      </c>
      <c r="AE907" s="150"/>
      <c r="AF907" s="150">
        <v>5.713888888888889</v>
      </c>
      <c r="AG907" s="150">
        <v>5.713888888888889</v>
      </c>
    </row>
    <row r="908" ht="16.5" customHeight="1">
      <c r="A908" s="151">
        <v>906.0</v>
      </c>
      <c r="B908" s="151" t="s">
        <v>2261</v>
      </c>
      <c r="C908" s="133" t="s">
        <v>2262</v>
      </c>
      <c r="D908" s="133" t="s">
        <v>43</v>
      </c>
      <c r="E908" s="133" t="s">
        <v>43</v>
      </c>
      <c r="F908" s="52">
        <v>5.302954545454546</v>
      </c>
      <c r="G908" s="52"/>
      <c r="H908" s="52">
        <v>5.832142857142857</v>
      </c>
      <c r="I908" s="52">
        <v>5.832142857142857</v>
      </c>
      <c r="J908" s="52">
        <v>5.056</v>
      </c>
      <c r="K908" s="52"/>
      <c r="L908" s="52">
        <v>5.056</v>
      </c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</row>
    <row r="909" ht="16.5" customHeight="1">
      <c r="A909" s="148">
        <v>907.0</v>
      </c>
      <c r="B909" s="148" t="s">
        <v>2263</v>
      </c>
      <c r="C909" s="149" t="s">
        <v>2264</v>
      </c>
      <c r="D909" s="149" t="s">
        <v>129</v>
      </c>
      <c r="E909" s="149" t="s">
        <v>265</v>
      </c>
      <c r="F909" s="150">
        <v>5.301478873239437</v>
      </c>
      <c r="G909" s="150">
        <v>5.520714285714286</v>
      </c>
      <c r="H909" s="150">
        <v>6.389333333333334</v>
      </c>
      <c r="I909" s="150">
        <v>5.823720930232557</v>
      </c>
      <c r="J909" s="150"/>
      <c r="K909" s="150"/>
      <c r="L909" s="150"/>
      <c r="M909" s="150"/>
      <c r="N909" s="150"/>
      <c r="O909" s="150"/>
      <c r="P909" s="150">
        <v>3.627037037037037</v>
      </c>
      <c r="Q909" s="150">
        <v>5.311724137931034</v>
      </c>
      <c r="R909" s="150">
        <v>4.499464285714286</v>
      </c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  <c r="AC909" s="150"/>
      <c r="AD909" s="150"/>
      <c r="AE909" s="150"/>
      <c r="AF909" s="150"/>
      <c r="AG909" s="150"/>
    </row>
    <row r="910" ht="16.5" customHeight="1">
      <c r="A910" s="151">
        <v>908.0</v>
      </c>
      <c r="B910" s="151" t="s">
        <v>2265</v>
      </c>
      <c r="C910" s="133" t="s">
        <v>2266</v>
      </c>
      <c r="D910" s="133" t="s">
        <v>69</v>
      </c>
      <c r="E910" s="133" t="s">
        <v>2267</v>
      </c>
      <c r="F910" s="52">
        <v>5.29986013986014</v>
      </c>
      <c r="G910" s="52">
        <v>4.963333333333334</v>
      </c>
      <c r="H910" s="52">
        <v>5.29551724137931</v>
      </c>
      <c r="I910" s="52">
        <v>5.061632653061225</v>
      </c>
      <c r="J910" s="52">
        <v>6.503214285714286</v>
      </c>
      <c r="K910" s="52">
        <v>4.691176470588236</v>
      </c>
      <c r="L910" s="52">
        <v>5.818666666666666</v>
      </c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</row>
    <row r="911" ht="16.5" customHeight="1">
      <c r="A911" s="148">
        <v>909.0</v>
      </c>
      <c r="B911" s="148" t="s">
        <v>2268</v>
      </c>
      <c r="C911" s="149" t="s">
        <v>2269</v>
      </c>
      <c r="D911" s="149" t="s">
        <v>89</v>
      </c>
      <c r="E911" s="149" t="s">
        <v>89</v>
      </c>
      <c r="F911" s="150">
        <v>5.298901098901099</v>
      </c>
      <c r="G911" s="150">
        <v>5.798888888888889</v>
      </c>
      <c r="H911" s="150">
        <v>6.385</v>
      </c>
      <c r="I911" s="150">
        <v>5.979230769230769</v>
      </c>
      <c r="J911" s="150"/>
      <c r="K911" s="150"/>
      <c r="L911" s="150"/>
      <c r="M911" s="150"/>
      <c r="N911" s="150"/>
      <c r="O911" s="150"/>
      <c r="P911" s="150">
        <v>4.535769230769231</v>
      </c>
      <c r="Q911" s="150"/>
      <c r="R911" s="150">
        <v>4.535769230769231</v>
      </c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  <c r="AC911" s="150"/>
      <c r="AD911" s="150"/>
      <c r="AE911" s="150"/>
      <c r="AF911" s="150">
        <v>4.103846153846154</v>
      </c>
      <c r="AG911" s="150">
        <v>4.103846153846154</v>
      </c>
    </row>
    <row r="912" ht="16.5" customHeight="1">
      <c r="A912" s="151">
        <v>910.0</v>
      </c>
      <c r="B912" s="151" t="s">
        <v>2270</v>
      </c>
      <c r="C912" s="133" t="s">
        <v>2271</v>
      </c>
      <c r="D912" s="133" t="s">
        <v>112</v>
      </c>
      <c r="E912" s="133" t="s">
        <v>418</v>
      </c>
      <c r="F912" s="52">
        <v>5.296052631578948</v>
      </c>
      <c r="G912" s="52">
        <v>5.296052631578948</v>
      </c>
      <c r="H912" s="52"/>
      <c r="I912" s="52">
        <v>5.296052631578948</v>
      </c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</row>
    <row r="913" ht="16.5" customHeight="1">
      <c r="A913" s="148">
        <v>911.0</v>
      </c>
      <c r="B913" s="148" t="s">
        <v>2272</v>
      </c>
      <c r="C913" s="149" t="s">
        <v>2273</v>
      </c>
      <c r="D913" s="149" t="s">
        <v>53</v>
      </c>
      <c r="E913" s="149" t="s">
        <v>613</v>
      </c>
      <c r="F913" s="150">
        <v>5.295081967213115</v>
      </c>
      <c r="G913" s="150">
        <v>3.90625</v>
      </c>
      <c r="H913" s="150"/>
      <c r="I913" s="150">
        <v>3.90625</v>
      </c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>
        <v>5.047307692307692</v>
      </c>
      <c r="AC913" s="150">
        <v>6.803684210526316</v>
      </c>
      <c r="AD913" s="150">
        <v>5.788888888888889</v>
      </c>
      <c r="AE913" s="150"/>
      <c r="AF913" s="150"/>
      <c r="AG913" s="150"/>
    </row>
    <row r="914" ht="16.5" customHeight="1">
      <c r="A914" s="151">
        <v>912.0</v>
      </c>
      <c r="B914" s="151" t="s">
        <v>2274</v>
      </c>
      <c r="C914" s="133" t="s">
        <v>2275</v>
      </c>
      <c r="D914" s="133" t="s">
        <v>86</v>
      </c>
      <c r="E914" s="133" t="s">
        <v>717</v>
      </c>
      <c r="F914" s="52">
        <v>5.292142857142857</v>
      </c>
      <c r="G914" s="52">
        <v>5.014482758620689</v>
      </c>
      <c r="H914" s="52"/>
      <c r="I914" s="52">
        <v>5.014482758620689</v>
      </c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>
        <v>5.59037037037037</v>
      </c>
      <c r="AD914" s="52">
        <v>5.59037037037037</v>
      </c>
      <c r="AE914" s="52"/>
      <c r="AF914" s="52"/>
      <c r="AG914" s="52"/>
    </row>
    <row r="915" ht="16.5" customHeight="1">
      <c r="A915" s="148">
        <v>913.0</v>
      </c>
      <c r="B915" s="148" t="s">
        <v>2276</v>
      </c>
      <c r="C915" s="149" t="s">
        <v>2277</v>
      </c>
      <c r="D915" s="149" t="s">
        <v>71</v>
      </c>
      <c r="E915" s="149" t="s">
        <v>2278</v>
      </c>
      <c r="F915" s="150">
        <v>5.291147540983607</v>
      </c>
      <c r="G915" s="150">
        <v>5.515789473684211</v>
      </c>
      <c r="H915" s="150">
        <v>6.165517241379311</v>
      </c>
      <c r="I915" s="150">
        <v>5.797014925373134</v>
      </c>
      <c r="J915" s="150">
        <v>4.404642857142857</v>
      </c>
      <c r="K915" s="150"/>
      <c r="L915" s="150">
        <v>4.404642857142857</v>
      </c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  <c r="AB915" s="150"/>
      <c r="AC915" s="150"/>
      <c r="AD915" s="150"/>
      <c r="AE915" s="150"/>
      <c r="AF915" s="150">
        <v>4.955185185185185</v>
      </c>
      <c r="AG915" s="150">
        <v>4.955185185185185</v>
      </c>
    </row>
    <row r="916" ht="16.5" customHeight="1">
      <c r="A916" s="151">
        <v>914.0</v>
      </c>
      <c r="B916" s="151" t="s">
        <v>2279</v>
      </c>
      <c r="C916" s="133" t="s">
        <v>2280</v>
      </c>
      <c r="D916" s="133" t="s">
        <v>80</v>
      </c>
      <c r="E916" s="133" t="s">
        <v>2190</v>
      </c>
      <c r="F916" s="52">
        <v>5.288461538461538</v>
      </c>
      <c r="G916" s="52">
        <v>5.288461538461538</v>
      </c>
      <c r="H916" s="52"/>
      <c r="I916" s="52">
        <v>5.288461538461538</v>
      </c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</row>
    <row r="917" ht="16.5" customHeight="1">
      <c r="A917" s="148">
        <v>915.0</v>
      </c>
      <c r="B917" s="148" t="s">
        <v>2281</v>
      </c>
      <c r="C917" s="149" t="s">
        <v>2282</v>
      </c>
      <c r="D917" s="149" t="s">
        <v>79</v>
      </c>
      <c r="E917" s="149" t="s">
        <v>79</v>
      </c>
      <c r="F917" s="150">
        <v>5.288205128205129</v>
      </c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  <c r="AC917" s="150"/>
      <c r="AD917" s="150"/>
      <c r="AE917" s="150">
        <v>5.288205128205129</v>
      </c>
      <c r="AF917" s="150"/>
      <c r="AG917" s="150">
        <v>5.288205128205129</v>
      </c>
    </row>
    <row r="918" ht="16.5" customHeight="1">
      <c r="A918" s="151">
        <v>916.0</v>
      </c>
      <c r="B918" s="151" t="s">
        <v>2283</v>
      </c>
      <c r="C918" s="133" t="s">
        <v>2284</v>
      </c>
      <c r="D918" s="133" t="s">
        <v>123</v>
      </c>
      <c r="E918" s="133" t="s">
        <v>123</v>
      </c>
      <c r="F918" s="52">
        <v>5.286875</v>
      </c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>
        <v>5.286875</v>
      </c>
      <c r="T918" s="52"/>
      <c r="U918" s="52">
        <v>5.286875</v>
      </c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</row>
    <row r="919" ht="16.5" customHeight="1">
      <c r="A919" s="148">
        <v>917.0</v>
      </c>
      <c r="B919" s="148" t="s">
        <v>2285</v>
      </c>
      <c r="C919" s="149" t="s">
        <v>2286</v>
      </c>
      <c r="D919" s="149" t="s">
        <v>114</v>
      </c>
      <c r="E919" s="149" t="s">
        <v>2287</v>
      </c>
      <c r="F919" s="150">
        <v>5.284090909090909</v>
      </c>
      <c r="G919" s="150">
        <v>5.90735294117647</v>
      </c>
      <c r="H919" s="150"/>
      <c r="I919" s="150">
        <v>5.90735294117647</v>
      </c>
      <c r="J919" s="150">
        <v>4.621875</v>
      </c>
      <c r="K919" s="150"/>
      <c r="L919" s="150">
        <v>4.621875</v>
      </c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  <c r="AC919" s="150"/>
      <c r="AD919" s="150"/>
      <c r="AE919" s="150"/>
      <c r="AF919" s="150"/>
      <c r="AG919" s="150"/>
    </row>
    <row r="920" ht="16.5" customHeight="1">
      <c r="A920" s="151">
        <v>918.0</v>
      </c>
      <c r="B920" s="151" t="s">
        <v>2288</v>
      </c>
      <c r="C920" s="133" t="s">
        <v>2289</v>
      </c>
      <c r="D920" s="133" t="s">
        <v>123</v>
      </c>
      <c r="E920" s="133" t="s">
        <v>2290</v>
      </c>
      <c r="F920" s="52">
        <v>5.28280701754386</v>
      </c>
      <c r="G920" s="52">
        <v>5.493684210526316</v>
      </c>
      <c r="H920" s="52">
        <v>4.861052631578947</v>
      </c>
      <c r="I920" s="52">
        <v>5.28280701754386</v>
      </c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</row>
    <row r="921" ht="16.5" customHeight="1">
      <c r="A921" s="148">
        <v>919.0</v>
      </c>
      <c r="B921" s="148" t="s">
        <v>2291</v>
      </c>
      <c r="C921" s="149" t="s">
        <v>2292</v>
      </c>
      <c r="D921" s="149" t="s">
        <v>83</v>
      </c>
      <c r="E921" s="149" t="s">
        <v>392</v>
      </c>
      <c r="F921" s="150">
        <v>5.282388059701493</v>
      </c>
      <c r="G921" s="150">
        <v>5.694761904761905</v>
      </c>
      <c r="H921" s="150"/>
      <c r="I921" s="150">
        <v>5.694761904761905</v>
      </c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  <c r="AB921" s="150"/>
      <c r="AC921" s="150">
        <v>4.5896</v>
      </c>
      <c r="AD921" s="150">
        <v>4.5896</v>
      </c>
      <c r="AE921" s="150"/>
      <c r="AF921" s="150"/>
      <c r="AG921" s="150"/>
    </row>
    <row r="922" ht="16.5" customHeight="1">
      <c r="A922" s="151">
        <v>920.0</v>
      </c>
      <c r="B922" s="151" t="s">
        <v>2293</v>
      </c>
      <c r="C922" s="133" t="s">
        <v>2294</v>
      </c>
      <c r="D922" s="133" t="s">
        <v>64</v>
      </c>
      <c r="E922" s="133" t="s">
        <v>358</v>
      </c>
      <c r="F922" s="52">
        <v>5.278654970760233</v>
      </c>
      <c r="G922" s="52">
        <v>4.755</v>
      </c>
      <c r="H922" s="52">
        <v>5.550454545454546</v>
      </c>
      <c r="I922" s="52">
        <v>5.0675</v>
      </c>
      <c r="J922" s="52">
        <v>4.386875</v>
      </c>
      <c r="K922" s="52"/>
      <c r="L922" s="52">
        <v>4.386875</v>
      </c>
      <c r="M922" s="52"/>
      <c r="N922" s="52"/>
      <c r="O922" s="52"/>
      <c r="P922" s="52">
        <v>5.686756756756757</v>
      </c>
      <c r="Q922" s="52">
        <v>6.232857142857143</v>
      </c>
      <c r="R922" s="52">
        <v>5.922</v>
      </c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>
        <v>5.197777777777778</v>
      </c>
      <c r="AD922" s="52">
        <v>5.197777777777778</v>
      </c>
      <c r="AE922" s="52"/>
      <c r="AF922" s="52"/>
      <c r="AG922" s="52"/>
    </row>
    <row r="923" ht="16.5" customHeight="1">
      <c r="A923" s="148">
        <v>921.0</v>
      </c>
      <c r="B923" s="148" t="s">
        <v>2295</v>
      </c>
      <c r="C923" s="149" t="s">
        <v>2296</v>
      </c>
      <c r="D923" s="149" t="s">
        <v>125</v>
      </c>
      <c r="E923" s="149" t="s">
        <v>125</v>
      </c>
      <c r="F923" s="150">
        <v>5.273714285714286</v>
      </c>
      <c r="G923" s="150">
        <v>5.273714285714286</v>
      </c>
      <c r="H923" s="150"/>
      <c r="I923" s="150">
        <v>5.273714285714286</v>
      </c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  <c r="AC923" s="150"/>
      <c r="AD923" s="150"/>
      <c r="AE923" s="150"/>
      <c r="AF923" s="150"/>
      <c r="AG923" s="150"/>
    </row>
    <row r="924" ht="16.5" customHeight="1">
      <c r="A924" s="151">
        <v>922.0</v>
      </c>
      <c r="B924" s="151" t="s">
        <v>2297</v>
      </c>
      <c r="C924" s="133" t="s">
        <v>2298</v>
      </c>
      <c r="D924" s="133" t="s">
        <v>100</v>
      </c>
      <c r="E924" s="133" t="s">
        <v>100</v>
      </c>
      <c r="F924" s="52">
        <v>5.27205</v>
      </c>
      <c r="G924" s="52">
        <v>5.078918918918919</v>
      </c>
      <c r="H924" s="52">
        <v>4.729666666666668</v>
      </c>
      <c r="I924" s="52">
        <v>4.922537313432836</v>
      </c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>
        <v>5.6475</v>
      </c>
      <c r="Z924" s="52"/>
      <c r="AA924" s="52">
        <v>5.6475</v>
      </c>
      <c r="AB924" s="52">
        <v>4.650967741935484</v>
      </c>
      <c r="AC924" s="52">
        <v>5.7025</v>
      </c>
      <c r="AD924" s="52">
        <v>5.063333333333333</v>
      </c>
      <c r="AE924" s="52">
        <v>5.885</v>
      </c>
      <c r="AF924" s="52">
        <v>5.338571428571428</v>
      </c>
      <c r="AG924" s="52">
        <v>5.718695652173913</v>
      </c>
    </row>
    <row r="925" ht="16.5" customHeight="1">
      <c r="A925" s="148">
        <v>923.0</v>
      </c>
      <c r="B925" s="148" t="s">
        <v>2299</v>
      </c>
      <c r="C925" s="149" t="s">
        <v>2300</v>
      </c>
      <c r="D925" s="149" t="s">
        <v>119</v>
      </c>
      <c r="E925" s="149" t="s">
        <v>265</v>
      </c>
      <c r="F925" s="150">
        <v>5.267777777777778</v>
      </c>
      <c r="G925" s="150">
        <v>6.061904761904762</v>
      </c>
      <c r="H925" s="150">
        <v>5.515333333333333</v>
      </c>
      <c r="I925" s="150">
        <v>5.834166666666667</v>
      </c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>
        <v>4.144166666666667</v>
      </c>
      <c r="AC925" s="150">
        <v>5.255555555555556</v>
      </c>
      <c r="AD925" s="150">
        <v>4.62047619047619</v>
      </c>
      <c r="AE925" s="150"/>
      <c r="AF925" s="150"/>
      <c r="AG925" s="150"/>
    </row>
    <row r="926" ht="16.5" customHeight="1">
      <c r="A926" s="151">
        <v>924.0</v>
      </c>
      <c r="B926" s="151" t="s">
        <v>2301</v>
      </c>
      <c r="C926" s="133" t="s">
        <v>2302</v>
      </c>
      <c r="D926" s="133" t="s">
        <v>62</v>
      </c>
      <c r="E926" s="133" t="s">
        <v>265</v>
      </c>
      <c r="F926" s="52">
        <v>5.267169811320755</v>
      </c>
      <c r="G926" s="52"/>
      <c r="H926" s="52"/>
      <c r="I926" s="52"/>
      <c r="J926" s="52"/>
      <c r="K926" s="52"/>
      <c r="L926" s="52"/>
      <c r="M926" s="52"/>
      <c r="N926" s="52"/>
      <c r="O926" s="52"/>
      <c r="P926" s="52">
        <v>4.166666666666667</v>
      </c>
      <c r="Q926" s="52"/>
      <c r="R926" s="52">
        <v>4.166666666666667</v>
      </c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>
        <v>5.989375</v>
      </c>
      <c r="AF926" s="52"/>
      <c r="AG926" s="52">
        <v>5.989375</v>
      </c>
    </row>
    <row r="927" ht="16.5" customHeight="1">
      <c r="A927" s="148">
        <v>925.0</v>
      </c>
      <c r="B927" s="148" t="s">
        <v>2303</v>
      </c>
      <c r="C927" s="149" t="s">
        <v>2304</v>
      </c>
      <c r="D927" s="149" t="s">
        <v>122</v>
      </c>
      <c r="E927" s="149" t="s">
        <v>2305</v>
      </c>
      <c r="F927" s="150">
        <v>5.262631578947368</v>
      </c>
      <c r="G927" s="150">
        <v>5.262631578947368</v>
      </c>
      <c r="H927" s="150"/>
      <c r="I927" s="150">
        <v>5.262631578947368</v>
      </c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  <c r="AC927" s="150"/>
      <c r="AD927" s="150"/>
      <c r="AE927" s="150"/>
      <c r="AF927" s="150"/>
      <c r="AG927" s="150"/>
    </row>
    <row r="928" ht="16.5" customHeight="1">
      <c r="A928" s="151">
        <v>926.0</v>
      </c>
      <c r="B928" s="151" t="s">
        <v>2306</v>
      </c>
      <c r="C928" s="133" t="s">
        <v>2307</v>
      </c>
      <c r="D928" s="133" t="s">
        <v>52</v>
      </c>
      <c r="E928" s="133" t="s">
        <v>550</v>
      </c>
      <c r="F928" s="52">
        <v>5.257957746478874</v>
      </c>
      <c r="G928" s="52"/>
      <c r="H928" s="52">
        <v>4.626071428571429</v>
      </c>
      <c r="I928" s="52">
        <v>4.626071428571429</v>
      </c>
      <c r="J928" s="52"/>
      <c r="K928" s="52"/>
      <c r="L928" s="52"/>
      <c r="M928" s="52"/>
      <c r="N928" s="52"/>
      <c r="O928" s="52"/>
      <c r="P928" s="52"/>
      <c r="Q928" s="52">
        <v>4.805833333333334</v>
      </c>
      <c r="R928" s="52">
        <v>4.805833333333334</v>
      </c>
      <c r="S928" s="52"/>
      <c r="T928" s="52"/>
      <c r="U928" s="52"/>
      <c r="V928" s="52">
        <v>6.056785714285715</v>
      </c>
      <c r="W928" s="52"/>
      <c r="X928" s="52">
        <v>6.056785714285715</v>
      </c>
      <c r="Y928" s="52"/>
      <c r="Z928" s="52"/>
      <c r="AA928" s="52"/>
      <c r="AB928" s="52">
        <v>6.121538461538462</v>
      </c>
      <c r="AC928" s="52"/>
      <c r="AD928" s="52">
        <v>6.121538461538462</v>
      </c>
      <c r="AE928" s="52"/>
      <c r="AF928" s="52"/>
      <c r="AG928" s="52"/>
    </row>
    <row r="929" ht="16.5" customHeight="1">
      <c r="A929" s="148">
        <v>927.0</v>
      </c>
      <c r="B929" s="148" t="s">
        <v>2308</v>
      </c>
      <c r="C929" s="149" t="s">
        <v>2309</v>
      </c>
      <c r="D929" s="149" t="s">
        <v>94</v>
      </c>
      <c r="E929" s="149" t="s">
        <v>365</v>
      </c>
      <c r="F929" s="150">
        <v>5.257142857142857</v>
      </c>
      <c r="G929" s="150"/>
      <c r="H929" s="150"/>
      <c r="I929" s="150"/>
      <c r="J929" s="150"/>
      <c r="K929" s="150"/>
      <c r="L929" s="150"/>
      <c r="M929" s="150"/>
      <c r="N929" s="150"/>
      <c r="O929" s="150"/>
      <c r="P929" s="150">
        <v>5.257142857142857</v>
      </c>
      <c r="Q929" s="150"/>
      <c r="R929" s="150">
        <v>5.257142857142857</v>
      </c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  <c r="AC929" s="150"/>
      <c r="AD929" s="150"/>
      <c r="AE929" s="150"/>
      <c r="AF929" s="150"/>
      <c r="AG929" s="150"/>
    </row>
    <row r="930" ht="16.5" customHeight="1">
      <c r="A930" s="151">
        <v>928.0</v>
      </c>
      <c r="B930" s="151" t="s">
        <v>2310</v>
      </c>
      <c r="C930" s="133" t="s">
        <v>2311</v>
      </c>
      <c r="D930" s="133" t="s">
        <v>71</v>
      </c>
      <c r="E930" s="133" t="s">
        <v>2312</v>
      </c>
      <c r="F930" s="52">
        <v>5.255892857142856</v>
      </c>
      <c r="G930" s="52">
        <v>5.16</v>
      </c>
      <c r="H930" s="52">
        <v>5.475882352941177</v>
      </c>
      <c r="I930" s="52">
        <v>5.255892857142856</v>
      </c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</row>
    <row r="931" ht="16.5" customHeight="1">
      <c r="A931" s="148">
        <v>929.0</v>
      </c>
      <c r="B931" s="148" t="s">
        <v>2313</v>
      </c>
      <c r="C931" s="149" t="s">
        <v>2314</v>
      </c>
      <c r="D931" s="149" t="s">
        <v>126</v>
      </c>
      <c r="E931" s="149" t="s">
        <v>2315</v>
      </c>
      <c r="F931" s="150">
        <v>5.255348837209302</v>
      </c>
      <c r="G931" s="150">
        <v>4.717837837837838</v>
      </c>
      <c r="H931" s="150">
        <v>5.566551724137931</v>
      </c>
      <c r="I931" s="150">
        <v>5.090757575757576</v>
      </c>
      <c r="J931" s="150"/>
      <c r="K931" s="150">
        <v>5.628181818181818</v>
      </c>
      <c r="L931" s="150">
        <v>5.628181818181818</v>
      </c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>
        <v>4.726875</v>
      </c>
      <c r="AC931" s="150"/>
      <c r="AD931" s="150">
        <v>4.726875</v>
      </c>
      <c r="AE931" s="150">
        <v>6.667297297297297</v>
      </c>
      <c r="AF931" s="150">
        <v>4.156538461538462</v>
      </c>
      <c r="AG931" s="150">
        <v>5.631111111111111</v>
      </c>
    </row>
    <row r="932" ht="16.5" customHeight="1">
      <c r="A932" s="151">
        <v>930.0</v>
      </c>
      <c r="B932" s="151" t="s">
        <v>2316</v>
      </c>
      <c r="C932" s="133" t="s">
        <v>2317</v>
      </c>
      <c r="D932" s="133" t="s">
        <v>99</v>
      </c>
      <c r="E932" s="133" t="s">
        <v>1133</v>
      </c>
      <c r="F932" s="52">
        <v>5.254953271028037</v>
      </c>
      <c r="G932" s="52">
        <v>5.562325581395349</v>
      </c>
      <c r="H932" s="52"/>
      <c r="I932" s="52">
        <v>5.562325581395349</v>
      </c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>
        <v>5.707777777777777</v>
      </c>
      <c r="AD932" s="52">
        <v>5.707777777777777</v>
      </c>
      <c r="AE932" s="52"/>
      <c r="AF932" s="52">
        <v>4.200714285714286</v>
      </c>
      <c r="AG932" s="52">
        <v>4.200714285714286</v>
      </c>
    </row>
    <row r="933" ht="16.5" customHeight="1">
      <c r="A933" s="148">
        <v>931.0</v>
      </c>
      <c r="B933" s="148" t="s">
        <v>2318</v>
      </c>
      <c r="C933" s="149" t="s">
        <v>2319</v>
      </c>
      <c r="D933" s="149" t="s">
        <v>69</v>
      </c>
      <c r="E933" s="149" t="s">
        <v>69</v>
      </c>
      <c r="F933" s="150">
        <v>5.253663366336633</v>
      </c>
      <c r="G933" s="150">
        <v>4.89</v>
      </c>
      <c r="H933" s="150">
        <v>5.884285714285714</v>
      </c>
      <c r="I933" s="150">
        <v>5.18</v>
      </c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  <c r="AC933" s="150"/>
      <c r="AD933" s="150"/>
      <c r="AE933" s="150">
        <v>5.853809523809524</v>
      </c>
      <c r="AF933" s="150">
        <v>4.9703125</v>
      </c>
      <c r="AG933" s="150">
        <v>5.320377358490567</v>
      </c>
    </row>
    <row r="934" ht="16.5" customHeight="1">
      <c r="A934" s="151">
        <v>932.0</v>
      </c>
      <c r="B934" s="151" t="s">
        <v>2320</v>
      </c>
      <c r="C934" s="133" t="s">
        <v>2321</v>
      </c>
      <c r="D934" s="133" t="s">
        <v>72</v>
      </c>
      <c r="E934" s="133" t="s">
        <v>265</v>
      </c>
      <c r="F934" s="52">
        <v>5.251860465116279</v>
      </c>
      <c r="G934" s="52">
        <v>5.251860465116279</v>
      </c>
      <c r="H934" s="52"/>
      <c r="I934" s="52">
        <v>5.251860465116279</v>
      </c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</row>
    <row r="935" ht="16.5" customHeight="1">
      <c r="A935" s="148">
        <v>933.0</v>
      </c>
      <c r="B935" s="148" t="s">
        <v>2322</v>
      </c>
      <c r="C935" s="149" t="s">
        <v>2323</v>
      </c>
      <c r="D935" s="149" t="s">
        <v>85</v>
      </c>
      <c r="E935" s="149" t="s">
        <v>85</v>
      </c>
      <c r="F935" s="150">
        <v>5.25</v>
      </c>
      <c r="G935" s="150"/>
      <c r="H935" s="150"/>
      <c r="I935" s="150"/>
      <c r="J935" s="150">
        <v>5.25</v>
      </c>
      <c r="K935" s="150"/>
      <c r="L935" s="150">
        <v>5.25</v>
      </c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  <c r="AC935" s="150"/>
      <c r="AD935" s="150"/>
      <c r="AE935" s="150"/>
      <c r="AF935" s="150"/>
      <c r="AG935" s="150"/>
    </row>
    <row r="936" ht="16.5" customHeight="1">
      <c r="A936" s="151">
        <v>934.0</v>
      </c>
      <c r="B936" s="151" t="s">
        <v>2324</v>
      </c>
      <c r="C936" s="133" t="s">
        <v>2325</v>
      </c>
      <c r="D936" s="133" t="s">
        <v>79</v>
      </c>
      <c r="E936" s="133" t="s">
        <v>2326</v>
      </c>
      <c r="F936" s="52">
        <v>5.24957805907173</v>
      </c>
      <c r="G936" s="52">
        <v>5.210759493670886</v>
      </c>
      <c r="H936" s="52">
        <v>4.512698412698413</v>
      </c>
      <c r="I936" s="52">
        <v>4.90105633802817</v>
      </c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>
        <v>5.568181818181818</v>
      </c>
      <c r="Z936" s="52">
        <v>4.909999999999999</v>
      </c>
      <c r="AA936" s="52">
        <v>5.260322580645161</v>
      </c>
      <c r="AB936" s="52"/>
      <c r="AC936" s="52"/>
      <c r="AD936" s="52"/>
      <c r="AE936" s="52">
        <v>6.729090909090909</v>
      </c>
      <c r="AF936" s="52"/>
      <c r="AG936" s="52">
        <v>6.729090909090909</v>
      </c>
    </row>
    <row r="937" ht="16.5" customHeight="1">
      <c r="A937" s="148">
        <v>935.0</v>
      </c>
      <c r="B937" s="148" t="s">
        <v>2327</v>
      </c>
      <c r="C937" s="149" t="s">
        <v>2328</v>
      </c>
      <c r="D937" s="149" t="s">
        <v>122</v>
      </c>
      <c r="E937" s="149" t="s">
        <v>2329</v>
      </c>
      <c r="F937" s="150">
        <v>5.249254658385093</v>
      </c>
      <c r="G937" s="150">
        <v>5.1</v>
      </c>
      <c r="H937" s="150">
        <v>4.760416666666667</v>
      </c>
      <c r="I937" s="150">
        <v>4.933673469387755</v>
      </c>
      <c r="J937" s="150"/>
      <c r="K937" s="150"/>
      <c r="L937" s="150"/>
      <c r="M937" s="150"/>
      <c r="N937" s="150"/>
      <c r="O937" s="150"/>
      <c r="P937" s="150">
        <v>4.867727272727273</v>
      </c>
      <c r="Q937" s="150"/>
      <c r="R937" s="150">
        <v>4.867727272727273</v>
      </c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>
        <v>5.579024390243903</v>
      </c>
      <c r="AC937" s="150">
        <v>5.113333333333333</v>
      </c>
      <c r="AD937" s="150">
        <v>5.421290322580645</v>
      </c>
      <c r="AE937" s="150">
        <v>6.569999999999999</v>
      </c>
      <c r="AF937" s="150">
        <v>4.984</v>
      </c>
      <c r="AG937" s="150">
        <v>5.720357142857142</v>
      </c>
    </row>
    <row r="938" ht="16.5" customHeight="1">
      <c r="A938" s="151">
        <v>936.0</v>
      </c>
      <c r="B938" s="151" t="s">
        <v>2330</v>
      </c>
      <c r="C938" s="133" t="s">
        <v>2331</v>
      </c>
      <c r="D938" s="133" t="s">
        <v>74</v>
      </c>
      <c r="E938" s="133" t="s">
        <v>74</v>
      </c>
      <c r="F938" s="52">
        <v>5.245964912280701</v>
      </c>
      <c r="G938" s="52"/>
      <c r="H938" s="52">
        <v>5.028</v>
      </c>
      <c r="I938" s="52">
        <v>5.028</v>
      </c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>
        <v>5.41625</v>
      </c>
      <c r="AF938" s="52"/>
      <c r="AG938" s="52">
        <v>5.41625</v>
      </c>
    </row>
    <row r="939" ht="16.5" customHeight="1">
      <c r="A939" s="148">
        <v>937.0</v>
      </c>
      <c r="B939" s="148" t="s">
        <v>2332</v>
      </c>
      <c r="C939" s="149" t="s">
        <v>2333</v>
      </c>
      <c r="D939" s="149" t="s">
        <v>61</v>
      </c>
      <c r="E939" s="149" t="s">
        <v>61</v>
      </c>
      <c r="F939" s="150">
        <v>5.245909090909091</v>
      </c>
      <c r="G939" s="150">
        <v>5.580526315789474</v>
      </c>
      <c r="H939" s="150"/>
      <c r="I939" s="150">
        <v>5.580526315789474</v>
      </c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>
        <v>4.791785714285714</v>
      </c>
      <c r="AC939" s="150"/>
      <c r="AD939" s="150">
        <v>4.791785714285714</v>
      </c>
      <c r="AE939" s="150"/>
      <c r="AF939" s="150"/>
      <c r="AG939" s="150"/>
    </row>
    <row r="940" ht="16.5" customHeight="1">
      <c r="A940" s="151">
        <v>938.0</v>
      </c>
      <c r="B940" s="151" t="s">
        <v>2334</v>
      </c>
      <c r="C940" s="133" t="s">
        <v>2335</v>
      </c>
      <c r="D940" s="133" t="s">
        <v>58</v>
      </c>
      <c r="E940" s="133" t="s">
        <v>58</v>
      </c>
      <c r="F940" s="52">
        <v>5.244583333333334</v>
      </c>
      <c r="G940" s="52"/>
      <c r="H940" s="52"/>
      <c r="I940" s="52"/>
      <c r="J940" s="52">
        <v>5.244583333333334</v>
      </c>
      <c r="K940" s="52"/>
      <c r="L940" s="52">
        <v>5.244583333333334</v>
      </c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</row>
    <row r="941" ht="16.5" customHeight="1">
      <c r="A941" s="148">
        <v>939.0</v>
      </c>
      <c r="B941" s="148" t="s">
        <v>2336</v>
      </c>
      <c r="C941" s="149" t="s">
        <v>2337</v>
      </c>
      <c r="D941" s="149" t="s">
        <v>74</v>
      </c>
      <c r="E941" s="149" t="s">
        <v>754</v>
      </c>
      <c r="F941" s="150">
        <v>5.244137931034482</v>
      </c>
      <c r="G941" s="150"/>
      <c r="H941" s="150"/>
      <c r="I941" s="150"/>
      <c r="J941" s="150"/>
      <c r="K941" s="150"/>
      <c r="L941" s="150"/>
      <c r="M941" s="150"/>
      <c r="N941" s="150"/>
      <c r="O941" s="150"/>
      <c r="P941" s="150">
        <v>4.430909090909091</v>
      </c>
      <c r="Q941" s="150">
        <v>5.741111111111111</v>
      </c>
      <c r="R941" s="150">
        <v>5.244137931034482</v>
      </c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  <c r="AC941" s="150"/>
      <c r="AD941" s="150"/>
      <c r="AE941" s="150"/>
      <c r="AF941" s="150"/>
      <c r="AG941" s="150"/>
    </row>
    <row r="942" ht="16.5" customHeight="1">
      <c r="A942" s="151">
        <v>940.0</v>
      </c>
      <c r="B942" s="151" t="s">
        <v>2338</v>
      </c>
      <c r="C942" s="133" t="s">
        <v>2339</v>
      </c>
      <c r="D942" s="133" t="s">
        <v>56</v>
      </c>
      <c r="E942" s="133" t="s">
        <v>56</v>
      </c>
      <c r="F942" s="52">
        <v>5.243749999999999</v>
      </c>
      <c r="G942" s="52">
        <v>5.243749999999999</v>
      </c>
      <c r="H942" s="52"/>
      <c r="I942" s="52">
        <v>5.243749999999999</v>
      </c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</row>
    <row r="943" ht="16.5" customHeight="1">
      <c r="A943" s="148">
        <v>941.0</v>
      </c>
      <c r="B943" s="148" t="s">
        <v>2340</v>
      </c>
      <c r="C943" s="149" t="s">
        <v>2341</v>
      </c>
      <c r="D943" s="149" t="s">
        <v>112</v>
      </c>
      <c r="E943" s="149" t="s">
        <v>418</v>
      </c>
      <c r="F943" s="150">
        <v>5.242018348623853</v>
      </c>
      <c r="G943" s="150">
        <v>5.043684210526315</v>
      </c>
      <c r="H943" s="150"/>
      <c r="I943" s="150">
        <v>5.043684210526315</v>
      </c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>
        <v>5.702195121951219</v>
      </c>
      <c r="AC943" s="150">
        <v>4.864333333333334</v>
      </c>
      <c r="AD943" s="150">
        <v>5.348169014084507</v>
      </c>
      <c r="AE943" s="150"/>
      <c r="AF943" s="150"/>
      <c r="AG943" s="150"/>
    </row>
    <row r="944" ht="16.5" customHeight="1">
      <c r="A944" s="151">
        <v>942.0</v>
      </c>
      <c r="B944" s="151" t="s">
        <v>2342</v>
      </c>
      <c r="C944" s="133" t="s">
        <v>2343</v>
      </c>
      <c r="D944" s="133" t="s">
        <v>56</v>
      </c>
      <c r="E944" s="133" t="s">
        <v>56</v>
      </c>
      <c r="F944" s="52">
        <v>5.24051724137931</v>
      </c>
      <c r="G944" s="52">
        <v>5.82030303030303</v>
      </c>
      <c r="H944" s="52"/>
      <c r="I944" s="52">
        <v>5.82030303030303</v>
      </c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>
        <v>4.4752</v>
      </c>
      <c r="AG944" s="52">
        <v>4.4752</v>
      </c>
    </row>
    <row r="945" ht="16.5" customHeight="1">
      <c r="A945" s="148">
        <v>943.0</v>
      </c>
      <c r="B945" s="148" t="s">
        <v>2344</v>
      </c>
      <c r="C945" s="149" t="s">
        <v>2345</v>
      </c>
      <c r="D945" s="149" t="s">
        <v>56</v>
      </c>
      <c r="E945" s="149" t="s">
        <v>56</v>
      </c>
      <c r="F945" s="150">
        <v>5.240384615384615</v>
      </c>
      <c r="G945" s="150"/>
      <c r="H945" s="150"/>
      <c r="I945" s="150"/>
      <c r="J945" s="150"/>
      <c r="K945" s="150"/>
      <c r="L945" s="150"/>
      <c r="M945" s="150"/>
      <c r="N945" s="150"/>
      <c r="O945" s="150"/>
      <c r="P945" s="150">
        <v>5.240384615384615</v>
      </c>
      <c r="Q945" s="150"/>
      <c r="R945" s="150">
        <v>5.240384615384615</v>
      </c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  <c r="AC945" s="150"/>
      <c r="AD945" s="150"/>
      <c r="AE945" s="150"/>
      <c r="AF945" s="150"/>
      <c r="AG945" s="150"/>
    </row>
    <row r="946" ht="16.5" customHeight="1">
      <c r="A946" s="151">
        <v>944.0</v>
      </c>
      <c r="B946" s="151" t="s">
        <v>2346</v>
      </c>
      <c r="C946" s="133" t="s">
        <v>2347</v>
      </c>
      <c r="D946" s="133" t="s">
        <v>63</v>
      </c>
      <c r="E946" s="133" t="s">
        <v>277</v>
      </c>
      <c r="F946" s="52">
        <v>5.240181818181818</v>
      </c>
      <c r="G946" s="52">
        <v>4.837777777777777</v>
      </c>
      <c r="H946" s="52"/>
      <c r="I946" s="52">
        <v>4.837777777777777</v>
      </c>
      <c r="J946" s="52"/>
      <c r="K946" s="52"/>
      <c r="L946" s="52"/>
      <c r="M946" s="52"/>
      <c r="N946" s="52"/>
      <c r="O946" s="52"/>
      <c r="P946" s="52"/>
      <c r="Q946" s="52">
        <v>6.002631578947369</v>
      </c>
      <c r="R946" s="52">
        <v>6.002631578947369</v>
      </c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</row>
    <row r="947" ht="16.5" customHeight="1">
      <c r="A947" s="148">
        <v>945.0</v>
      </c>
      <c r="B947" s="148" t="s">
        <v>2348</v>
      </c>
      <c r="C947" s="149" t="s">
        <v>2349</v>
      </c>
      <c r="D947" s="149" t="s">
        <v>95</v>
      </c>
      <c r="E947" s="149" t="s">
        <v>95</v>
      </c>
      <c r="F947" s="150">
        <v>5.238829787234042</v>
      </c>
      <c r="G947" s="150">
        <v>5.959302325581396</v>
      </c>
      <c r="H947" s="150">
        <v>4.631372549019607</v>
      </c>
      <c r="I947" s="150">
        <v>5.238829787234042</v>
      </c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  <c r="AC947" s="150"/>
      <c r="AD947" s="150"/>
      <c r="AE947" s="150"/>
      <c r="AF947" s="150"/>
      <c r="AG947" s="150"/>
    </row>
    <row r="948" ht="16.5" customHeight="1">
      <c r="A948" s="151">
        <v>946.0</v>
      </c>
      <c r="B948" s="151" t="s">
        <v>2350</v>
      </c>
      <c r="C948" s="133" t="s">
        <v>2351</v>
      </c>
      <c r="D948" s="133" t="s">
        <v>97</v>
      </c>
      <c r="E948" s="133" t="s">
        <v>2352</v>
      </c>
      <c r="F948" s="52">
        <v>5.236515151515151</v>
      </c>
      <c r="G948" s="52">
        <v>4.97925</v>
      </c>
      <c r="H948" s="52">
        <v>5.632307692307692</v>
      </c>
      <c r="I948" s="52">
        <v>5.236515151515151</v>
      </c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</row>
    <row r="949" ht="16.5" customHeight="1">
      <c r="A949" s="148">
        <v>947.0</v>
      </c>
      <c r="B949" s="148" t="s">
        <v>2353</v>
      </c>
      <c r="C949" s="149" t="s">
        <v>2354</v>
      </c>
      <c r="D949" s="149" t="s">
        <v>84</v>
      </c>
      <c r="E949" s="149" t="s">
        <v>265</v>
      </c>
      <c r="F949" s="150">
        <v>5.233197278911565</v>
      </c>
      <c r="G949" s="150"/>
      <c r="H949" s="150"/>
      <c r="I949" s="150"/>
      <c r="J949" s="150"/>
      <c r="K949" s="150"/>
      <c r="L949" s="150"/>
      <c r="M949" s="150"/>
      <c r="N949" s="150"/>
      <c r="O949" s="150"/>
      <c r="P949" s="150">
        <v>4.536296296296296</v>
      </c>
      <c r="Q949" s="150">
        <v>5.230588235294118</v>
      </c>
      <c r="R949" s="150">
        <v>4.92327868852459</v>
      </c>
      <c r="S949" s="150"/>
      <c r="T949" s="150"/>
      <c r="U949" s="150"/>
      <c r="V949" s="150">
        <v>4.651147540983607</v>
      </c>
      <c r="W949" s="150">
        <v>7.4096</v>
      </c>
      <c r="X949" s="150">
        <v>5.453023255813953</v>
      </c>
      <c r="Y949" s="150"/>
      <c r="Z949" s="150"/>
      <c r="AA949" s="150"/>
      <c r="AB949" s="150"/>
      <c r="AC949" s="150"/>
      <c r="AD949" s="150"/>
      <c r="AE949" s="150"/>
      <c r="AF949" s="150"/>
      <c r="AG949" s="150"/>
    </row>
    <row r="950" ht="16.5" customHeight="1">
      <c r="A950" s="151">
        <v>948.0</v>
      </c>
      <c r="B950" s="151" t="s">
        <v>2355</v>
      </c>
      <c r="C950" s="133" t="s">
        <v>2356</v>
      </c>
      <c r="D950" s="133" t="s">
        <v>47</v>
      </c>
      <c r="E950" s="133" t="s">
        <v>47</v>
      </c>
      <c r="F950" s="52">
        <v>5.231515151515151</v>
      </c>
      <c r="G950" s="52">
        <v>5.208846153846154</v>
      </c>
      <c r="H950" s="52">
        <v>5.46</v>
      </c>
      <c r="I950" s="52">
        <v>5.304523809523809</v>
      </c>
      <c r="J950" s="52"/>
      <c r="K950" s="52"/>
      <c r="L950" s="52"/>
      <c r="M950" s="52">
        <v>5.10375</v>
      </c>
      <c r="N950" s="52"/>
      <c r="O950" s="52">
        <v>5.10375</v>
      </c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</row>
    <row r="951" ht="16.5" customHeight="1">
      <c r="A951" s="148">
        <v>949.0</v>
      </c>
      <c r="B951" s="148" t="s">
        <v>2357</v>
      </c>
      <c r="C951" s="149" t="s">
        <v>2358</v>
      </c>
      <c r="D951" s="149" t="s">
        <v>39</v>
      </c>
      <c r="E951" s="149" t="s">
        <v>39</v>
      </c>
      <c r="F951" s="150">
        <v>5.231481481481482</v>
      </c>
      <c r="G951" s="150">
        <v>5.231481481481482</v>
      </c>
      <c r="H951" s="150"/>
      <c r="I951" s="150">
        <v>5.231481481481482</v>
      </c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  <c r="AC951" s="150"/>
      <c r="AD951" s="150"/>
      <c r="AE951" s="150"/>
      <c r="AF951" s="150"/>
      <c r="AG951" s="150"/>
    </row>
    <row r="952" ht="16.5" customHeight="1">
      <c r="A952" s="151">
        <v>950.0</v>
      </c>
      <c r="B952" s="151" t="s">
        <v>2359</v>
      </c>
      <c r="C952" s="133" t="s">
        <v>2360</v>
      </c>
      <c r="D952" s="133" t="s">
        <v>61</v>
      </c>
      <c r="E952" s="133" t="s">
        <v>479</v>
      </c>
      <c r="F952" s="52">
        <v>5.23138888888889</v>
      </c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>
        <v>5.23138888888889</v>
      </c>
      <c r="AF952" s="52"/>
      <c r="AG952" s="52">
        <v>5.23138888888889</v>
      </c>
    </row>
    <row r="953" ht="16.5" customHeight="1">
      <c r="A953" s="148">
        <v>951.0</v>
      </c>
      <c r="B953" s="148" t="s">
        <v>2361</v>
      </c>
      <c r="C953" s="149" t="s">
        <v>2362</v>
      </c>
      <c r="D953" s="149" t="s">
        <v>64</v>
      </c>
      <c r="E953" s="149" t="s">
        <v>358</v>
      </c>
      <c r="F953" s="150">
        <v>5.228387096774194</v>
      </c>
      <c r="G953" s="150">
        <v>5.228387096774194</v>
      </c>
      <c r="H953" s="150"/>
      <c r="I953" s="150">
        <v>5.228387096774194</v>
      </c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  <c r="AC953" s="150"/>
      <c r="AD953" s="150"/>
      <c r="AE953" s="150"/>
      <c r="AF953" s="150"/>
      <c r="AG953" s="150"/>
    </row>
    <row r="954" ht="16.5" customHeight="1">
      <c r="A954" s="151">
        <v>952.0</v>
      </c>
      <c r="B954" s="151" t="s">
        <v>2363</v>
      </c>
      <c r="C954" s="133" t="s">
        <v>2364</v>
      </c>
      <c r="D954" s="133" t="s">
        <v>86</v>
      </c>
      <c r="E954" s="133" t="s">
        <v>86</v>
      </c>
      <c r="F954" s="52">
        <v>5.22725</v>
      </c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>
        <v>5.694285714285714</v>
      </c>
      <c r="AC954" s="52">
        <v>4.711052631578948</v>
      </c>
      <c r="AD954" s="52">
        <v>5.22725</v>
      </c>
      <c r="AE954" s="52"/>
      <c r="AF954" s="52"/>
      <c r="AG954" s="52"/>
    </row>
    <row r="955" ht="16.5" customHeight="1">
      <c r="A955" s="148">
        <v>953.0</v>
      </c>
      <c r="B955" s="148" t="s">
        <v>2365</v>
      </c>
      <c r="C955" s="149" t="s">
        <v>2366</v>
      </c>
      <c r="D955" s="149" t="s">
        <v>66</v>
      </c>
      <c r="E955" s="149" t="s">
        <v>265</v>
      </c>
      <c r="F955" s="150">
        <v>5.226999999999999</v>
      </c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>
        <v>5.226999999999999</v>
      </c>
      <c r="R955" s="150">
        <v>5.226999999999999</v>
      </c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  <c r="AC955" s="150"/>
      <c r="AD955" s="150"/>
      <c r="AE955" s="150"/>
      <c r="AF955" s="150"/>
      <c r="AG955" s="150"/>
    </row>
    <row r="956" ht="16.5" customHeight="1">
      <c r="A956" s="151">
        <v>954.0</v>
      </c>
      <c r="B956" s="151" t="s">
        <v>2367</v>
      </c>
      <c r="C956" s="133" t="s">
        <v>2368</v>
      </c>
      <c r="D956" s="133" t="s">
        <v>128</v>
      </c>
      <c r="E956" s="133" t="s">
        <v>2369</v>
      </c>
      <c r="F956" s="52">
        <v>5.225833333333333</v>
      </c>
      <c r="G956" s="52">
        <v>5.225833333333333</v>
      </c>
      <c r="H956" s="52"/>
      <c r="I956" s="52">
        <v>5.225833333333333</v>
      </c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</row>
    <row r="957" ht="16.5" customHeight="1">
      <c r="A957" s="148">
        <v>955.0</v>
      </c>
      <c r="B957" s="148" t="s">
        <v>2370</v>
      </c>
      <c r="C957" s="149" t="s">
        <v>2371</v>
      </c>
      <c r="D957" s="149" t="s">
        <v>118</v>
      </c>
      <c r="E957" s="149" t="s">
        <v>2372</v>
      </c>
      <c r="F957" s="150">
        <v>5.224</v>
      </c>
      <c r="G957" s="150"/>
      <c r="H957" s="150"/>
      <c r="I957" s="150"/>
      <c r="J957" s="150">
        <v>4.798620689655173</v>
      </c>
      <c r="K957" s="150">
        <v>5.378888888888889</v>
      </c>
      <c r="L957" s="150">
        <v>5.078392857142857</v>
      </c>
      <c r="M957" s="150"/>
      <c r="N957" s="150"/>
      <c r="O957" s="150"/>
      <c r="P957" s="150"/>
      <c r="Q957" s="150"/>
      <c r="R957" s="150"/>
      <c r="S957" s="150"/>
      <c r="T957" s="150"/>
      <c r="U957" s="150"/>
      <c r="V957" s="150">
        <v>4.430666666666666</v>
      </c>
      <c r="W957" s="150"/>
      <c r="X957" s="150">
        <v>4.430666666666666</v>
      </c>
      <c r="Y957" s="150"/>
      <c r="Z957" s="150"/>
      <c r="AA957" s="150"/>
      <c r="AB957" s="150"/>
      <c r="AC957" s="150"/>
      <c r="AD957" s="150"/>
      <c r="AE957" s="150"/>
      <c r="AF957" s="150">
        <v>6.905789473684211</v>
      </c>
      <c r="AG957" s="150">
        <v>6.905789473684211</v>
      </c>
    </row>
    <row r="958" ht="16.5" customHeight="1">
      <c r="A958" s="151">
        <v>956.0</v>
      </c>
      <c r="B958" s="151" t="s">
        <v>2373</v>
      </c>
      <c r="C958" s="133" t="s">
        <v>2374</v>
      </c>
      <c r="D958" s="133" t="s">
        <v>96</v>
      </c>
      <c r="E958" s="133" t="s">
        <v>96</v>
      </c>
      <c r="F958" s="52">
        <v>5.223802816901408</v>
      </c>
      <c r="G958" s="52"/>
      <c r="H958" s="52">
        <v>5.455294117647059</v>
      </c>
      <c r="I958" s="52">
        <v>5.455294117647059</v>
      </c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>
        <v>5.011081081081081</v>
      </c>
      <c r="AC958" s="52"/>
      <c r="AD958" s="52">
        <v>5.011081081081081</v>
      </c>
      <c r="AE958" s="52"/>
      <c r="AF958" s="52"/>
      <c r="AG958" s="52"/>
    </row>
    <row r="959" ht="16.5" customHeight="1">
      <c r="A959" s="148">
        <v>957.0</v>
      </c>
      <c r="B959" s="148" t="s">
        <v>2375</v>
      </c>
      <c r="C959" s="149" t="s">
        <v>2376</v>
      </c>
      <c r="D959" s="149" t="s">
        <v>76</v>
      </c>
      <c r="E959" s="149" t="s">
        <v>560</v>
      </c>
      <c r="F959" s="150">
        <v>5.222786885245902</v>
      </c>
      <c r="G959" s="150">
        <v>6.042105263157895</v>
      </c>
      <c r="H959" s="150">
        <v>5.46</v>
      </c>
      <c r="I959" s="150">
        <v>5.790149253731343</v>
      </c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>
        <v>4.265789473684211</v>
      </c>
      <c r="AC959" s="150">
        <v>5.125882352941177</v>
      </c>
      <c r="AD959" s="150">
        <v>4.531636363636363</v>
      </c>
      <c r="AE959" s="150"/>
      <c r="AF959" s="150"/>
      <c r="AG959" s="150"/>
    </row>
    <row r="960" ht="16.5" customHeight="1">
      <c r="A960" s="151">
        <v>958.0</v>
      </c>
      <c r="B960" s="151" t="s">
        <v>2377</v>
      </c>
      <c r="C960" s="133" t="s">
        <v>2378</v>
      </c>
      <c r="D960" s="133" t="s">
        <v>122</v>
      </c>
      <c r="E960" s="133" t="s">
        <v>122</v>
      </c>
      <c r="F960" s="52">
        <v>5.2215625</v>
      </c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>
        <v>5.2215625</v>
      </c>
      <c r="AF960" s="52"/>
      <c r="AG960" s="52">
        <v>5.2215625</v>
      </c>
    </row>
    <row r="961" ht="16.5" customHeight="1">
      <c r="A961" s="148">
        <v>959.0</v>
      </c>
      <c r="B961" s="148" t="s">
        <v>2379</v>
      </c>
      <c r="C961" s="149" t="s">
        <v>2380</v>
      </c>
      <c r="D961" s="149" t="s">
        <v>52</v>
      </c>
      <c r="E961" s="149" t="s">
        <v>550</v>
      </c>
      <c r="F961" s="150">
        <v>5.221060606060606</v>
      </c>
      <c r="G961" s="150"/>
      <c r="H961" s="150">
        <v>6.161818181818182</v>
      </c>
      <c r="I961" s="150">
        <v>6.161818181818182</v>
      </c>
      <c r="J961" s="150"/>
      <c r="K961" s="150"/>
      <c r="L961" s="150"/>
      <c r="M961" s="150"/>
      <c r="N961" s="150"/>
      <c r="O961" s="150"/>
      <c r="P961" s="150">
        <v>4.28030303030303</v>
      </c>
      <c r="Q961" s="150"/>
      <c r="R961" s="150">
        <v>4.28030303030303</v>
      </c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  <c r="AC961" s="150"/>
      <c r="AD961" s="150"/>
      <c r="AE961" s="150"/>
      <c r="AF961" s="150"/>
      <c r="AG961" s="150"/>
    </row>
    <row r="962" ht="16.5" customHeight="1">
      <c r="A962" s="151">
        <v>960.0</v>
      </c>
      <c r="B962" s="151" t="s">
        <v>2381</v>
      </c>
      <c r="C962" s="133" t="s">
        <v>2382</v>
      </c>
      <c r="D962" s="133" t="s">
        <v>98</v>
      </c>
      <c r="E962" s="133" t="s">
        <v>265</v>
      </c>
      <c r="F962" s="52">
        <v>5.220666666666667</v>
      </c>
      <c r="G962" s="52">
        <v>5.4375</v>
      </c>
      <c r="H962" s="52">
        <v>4.972857142857143</v>
      </c>
      <c r="I962" s="52">
        <v>5.220666666666667</v>
      </c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</row>
    <row r="963" ht="16.5" customHeight="1">
      <c r="A963" s="148">
        <v>961.0</v>
      </c>
      <c r="B963" s="148" t="s">
        <v>2383</v>
      </c>
      <c r="C963" s="149" t="s">
        <v>2384</v>
      </c>
      <c r="D963" s="149" t="s">
        <v>90</v>
      </c>
      <c r="E963" s="149" t="s">
        <v>2385</v>
      </c>
      <c r="F963" s="150">
        <v>5.219777777777778</v>
      </c>
      <c r="G963" s="150">
        <v>4.396896551724138</v>
      </c>
      <c r="H963" s="150"/>
      <c r="I963" s="150">
        <v>4.396896551724138</v>
      </c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  <c r="AC963" s="150"/>
      <c r="AD963" s="150"/>
      <c r="AE963" s="150"/>
      <c r="AF963" s="150">
        <v>6.71125</v>
      </c>
      <c r="AG963" s="150">
        <v>6.71125</v>
      </c>
    </row>
    <row r="964" ht="16.5" customHeight="1">
      <c r="A964" s="151">
        <v>962.0</v>
      </c>
      <c r="B964" s="151" t="s">
        <v>2386</v>
      </c>
      <c r="C964" s="133" t="s">
        <v>2387</v>
      </c>
      <c r="D964" s="133" t="s">
        <v>84</v>
      </c>
      <c r="E964" s="133" t="s">
        <v>265</v>
      </c>
      <c r="F964" s="52">
        <v>5.218700564971751</v>
      </c>
      <c r="G964" s="52"/>
      <c r="H964" s="52">
        <v>5.450277777777778</v>
      </c>
      <c r="I964" s="52">
        <v>5.450277777777778</v>
      </c>
      <c r="J964" s="52"/>
      <c r="K964" s="52"/>
      <c r="L964" s="52"/>
      <c r="M964" s="52"/>
      <c r="N964" s="52"/>
      <c r="O964" s="52"/>
      <c r="P964" s="52">
        <v>5.580526315789474</v>
      </c>
      <c r="Q964" s="52">
        <v>6.666923076923077</v>
      </c>
      <c r="R964" s="52">
        <v>6.021875</v>
      </c>
      <c r="S964" s="52"/>
      <c r="T964" s="52"/>
      <c r="U964" s="52"/>
      <c r="V964" s="52"/>
      <c r="W964" s="52"/>
      <c r="X964" s="52"/>
      <c r="Y964" s="52"/>
      <c r="Z964" s="52"/>
      <c r="AA964" s="52"/>
      <c r="AB964" s="52">
        <v>4.86475</v>
      </c>
      <c r="AC964" s="52"/>
      <c r="AD964" s="52">
        <v>4.86475</v>
      </c>
      <c r="AE964" s="52">
        <v>3.986756756756757</v>
      </c>
      <c r="AF964" s="52"/>
      <c r="AG964" s="52">
        <v>3.986756756756757</v>
      </c>
    </row>
    <row r="965" ht="16.5" customHeight="1">
      <c r="A965" s="148">
        <v>963.0</v>
      </c>
      <c r="B965" s="148" t="s">
        <v>2388</v>
      </c>
      <c r="C965" s="149" t="s">
        <v>2389</v>
      </c>
      <c r="D965" s="149" t="s">
        <v>54</v>
      </c>
      <c r="E965" s="149" t="s">
        <v>262</v>
      </c>
      <c r="F965" s="150">
        <v>5.218098591549296</v>
      </c>
      <c r="G965" s="150">
        <v>5.153571428571428</v>
      </c>
      <c r="H965" s="150">
        <v>6.143888888888889</v>
      </c>
      <c r="I965" s="150">
        <v>5.450666666666667</v>
      </c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  <c r="AC965" s="150"/>
      <c r="AD965" s="150"/>
      <c r="AE965" s="150"/>
      <c r="AF965" s="150">
        <v>3.949545454545455</v>
      </c>
      <c r="AG965" s="150">
        <v>3.949545454545455</v>
      </c>
    </row>
    <row r="966" ht="16.5" customHeight="1">
      <c r="A966" s="151">
        <v>964.0</v>
      </c>
      <c r="B966" s="151" t="s">
        <v>2390</v>
      </c>
      <c r="C966" s="133" t="s">
        <v>2391</v>
      </c>
      <c r="D966" s="133" t="s">
        <v>73</v>
      </c>
      <c r="E966" s="133" t="s">
        <v>983</v>
      </c>
      <c r="F966" s="52">
        <v>5.21551724137931</v>
      </c>
      <c r="G966" s="52">
        <v>5.21551724137931</v>
      </c>
      <c r="H966" s="52"/>
      <c r="I966" s="52">
        <v>5.21551724137931</v>
      </c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</row>
    <row r="967" ht="16.5" customHeight="1">
      <c r="A967" s="148">
        <v>965.0</v>
      </c>
      <c r="B967" s="148" t="s">
        <v>2392</v>
      </c>
      <c r="C967" s="149" t="s">
        <v>2393</v>
      </c>
      <c r="D967" s="149" t="s">
        <v>73</v>
      </c>
      <c r="E967" s="149" t="s">
        <v>1213</v>
      </c>
      <c r="F967" s="150">
        <v>5.215</v>
      </c>
      <c r="G967" s="150">
        <v>5.759642857142858</v>
      </c>
      <c r="H967" s="150"/>
      <c r="I967" s="150">
        <v>5.759642857142858</v>
      </c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  <c r="AB967" s="150"/>
      <c r="AC967" s="150"/>
      <c r="AD967" s="150"/>
      <c r="AE967" s="150"/>
      <c r="AF967" s="150">
        <v>4.4525</v>
      </c>
      <c r="AG967" s="150">
        <v>4.4525</v>
      </c>
    </row>
    <row r="968" ht="16.5" customHeight="1">
      <c r="A968" s="151">
        <v>966.0</v>
      </c>
      <c r="B968" s="151" t="s">
        <v>2394</v>
      </c>
      <c r="C968" s="133" t="s">
        <v>2395</v>
      </c>
      <c r="D968" s="133" t="s">
        <v>80</v>
      </c>
      <c r="E968" s="133" t="s">
        <v>338</v>
      </c>
      <c r="F968" s="52">
        <v>5.212428571428571</v>
      </c>
      <c r="G968" s="52">
        <v>5.57448275862069</v>
      </c>
      <c r="H968" s="52">
        <v>5.527142857142857</v>
      </c>
      <c r="I968" s="52">
        <v>5.55906976744186</v>
      </c>
      <c r="J968" s="52"/>
      <c r="K968" s="52"/>
      <c r="L968" s="52"/>
      <c r="M968" s="52"/>
      <c r="N968" s="52"/>
      <c r="O968" s="52"/>
      <c r="P968" s="52">
        <v>4.66037037037037</v>
      </c>
      <c r="Q968" s="52"/>
      <c r="R968" s="52">
        <v>4.66037037037037</v>
      </c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</row>
    <row r="969" ht="16.5" customHeight="1">
      <c r="A969" s="148">
        <v>967.0</v>
      </c>
      <c r="B969" s="148" t="s">
        <v>2396</v>
      </c>
      <c r="C969" s="149" t="s">
        <v>2397</v>
      </c>
      <c r="D969" s="149" t="s">
        <v>114</v>
      </c>
      <c r="E969" s="149" t="s">
        <v>313</v>
      </c>
      <c r="F969" s="150">
        <v>5.211641791044777</v>
      </c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  <c r="AC969" s="150"/>
      <c r="AD969" s="150"/>
      <c r="AE969" s="150">
        <v>5.932619047619047</v>
      </c>
      <c r="AF969" s="150">
        <v>4.0004</v>
      </c>
      <c r="AG969" s="150">
        <v>5.211641791044777</v>
      </c>
    </row>
    <row r="970" ht="16.5" customHeight="1">
      <c r="A970" s="151">
        <v>968.0</v>
      </c>
      <c r="B970" s="151" t="s">
        <v>2398</v>
      </c>
      <c r="C970" s="133" t="s">
        <v>2399</v>
      </c>
      <c r="D970" s="133" t="s">
        <v>101</v>
      </c>
      <c r="E970" s="133" t="s">
        <v>265</v>
      </c>
      <c r="F970" s="52">
        <v>5.208785046728972</v>
      </c>
      <c r="G970" s="52">
        <v>5.421756756756756</v>
      </c>
      <c r="H970" s="52">
        <v>5.200317460317461</v>
      </c>
      <c r="I970" s="52">
        <v>5.31992700729927</v>
      </c>
      <c r="J970" s="52"/>
      <c r="K970" s="52"/>
      <c r="L970" s="52"/>
      <c r="M970" s="52"/>
      <c r="N970" s="52"/>
      <c r="O970" s="52"/>
      <c r="P970" s="52">
        <v>5.872325581395349</v>
      </c>
      <c r="Q970" s="52"/>
      <c r="R970" s="52">
        <v>5.872325581395349</v>
      </c>
      <c r="S970" s="52"/>
      <c r="T970" s="52"/>
      <c r="U970" s="52"/>
      <c r="V970" s="52">
        <v>3.921764705882353</v>
      </c>
      <c r="W970" s="52"/>
      <c r="X970" s="52">
        <v>3.921764705882353</v>
      </c>
      <c r="Y970" s="52"/>
      <c r="Z970" s="52"/>
      <c r="AA970" s="52"/>
      <c r="AB970" s="52"/>
      <c r="AC970" s="52"/>
      <c r="AD970" s="52"/>
      <c r="AE970" s="52"/>
      <c r="AF970" s="52"/>
      <c r="AG970" s="52"/>
    </row>
    <row r="971" ht="16.5" customHeight="1">
      <c r="A971" s="148">
        <v>969.0</v>
      </c>
      <c r="B971" s="148" t="s">
        <v>2400</v>
      </c>
      <c r="C971" s="149" t="s">
        <v>2401</v>
      </c>
      <c r="D971" s="149" t="s">
        <v>83</v>
      </c>
      <c r="E971" s="149" t="s">
        <v>83</v>
      </c>
      <c r="F971" s="150">
        <v>5.208333333333333</v>
      </c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>
        <v>5.208333333333333</v>
      </c>
      <c r="W971" s="150"/>
      <c r="X971" s="150">
        <v>5.208333333333333</v>
      </c>
      <c r="Y971" s="150"/>
      <c r="Z971" s="150"/>
      <c r="AA971" s="150"/>
      <c r="AB971" s="150"/>
      <c r="AC971" s="150"/>
      <c r="AD971" s="150"/>
      <c r="AE971" s="150"/>
      <c r="AF971" s="150"/>
      <c r="AG971" s="150"/>
    </row>
    <row r="972" ht="16.5" customHeight="1">
      <c r="A972" s="151">
        <v>970.0</v>
      </c>
      <c r="B972" s="151" t="s">
        <v>2402</v>
      </c>
      <c r="C972" s="133" t="s">
        <v>2403</v>
      </c>
      <c r="D972" s="133" t="s">
        <v>96</v>
      </c>
      <c r="E972" s="133" t="s">
        <v>96</v>
      </c>
      <c r="F972" s="52">
        <v>5.207916666666667</v>
      </c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>
        <v>5.207916666666667</v>
      </c>
      <c r="AD972" s="52">
        <v>5.207916666666667</v>
      </c>
      <c r="AE972" s="52"/>
      <c r="AF972" s="52"/>
      <c r="AG972" s="52"/>
    </row>
    <row r="973" ht="16.5" customHeight="1">
      <c r="A973" s="148">
        <v>971.0</v>
      </c>
      <c r="B973" s="148" t="s">
        <v>2404</v>
      </c>
      <c r="C973" s="149" t="s">
        <v>2405</v>
      </c>
      <c r="D973" s="149" t="s">
        <v>92</v>
      </c>
      <c r="E973" s="149" t="s">
        <v>92</v>
      </c>
      <c r="F973" s="150">
        <v>5.206503496503497</v>
      </c>
      <c r="G973" s="150"/>
      <c r="H973" s="150">
        <v>5.906923076923077</v>
      </c>
      <c r="I973" s="150">
        <v>5.906923076923077</v>
      </c>
      <c r="J973" s="150"/>
      <c r="K973" s="150"/>
      <c r="L973" s="150"/>
      <c r="M973" s="150"/>
      <c r="N973" s="150"/>
      <c r="O973" s="150"/>
      <c r="P973" s="150">
        <v>5.224102564102564</v>
      </c>
      <c r="Q973" s="150">
        <v>5.112894736842105</v>
      </c>
      <c r="R973" s="150">
        <v>5.169220779220779</v>
      </c>
      <c r="S973" s="150"/>
      <c r="T973" s="150"/>
      <c r="U973" s="150"/>
      <c r="V973" s="150">
        <v>4.823</v>
      </c>
      <c r="W973" s="150"/>
      <c r="X973" s="150">
        <v>4.823</v>
      </c>
      <c r="Y973" s="150"/>
      <c r="Z973" s="150"/>
      <c r="AA973" s="150"/>
      <c r="AB973" s="150"/>
      <c r="AC973" s="150"/>
      <c r="AD973" s="150"/>
      <c r="AE973" s="150"/>
      <c r="AF973" s="150"/>
      <c r="AG973" s="150"/>
    </row>
    <row r="974" ht="16.5" customHeight="1">
      <c r="A974" s="151">
        <v>972.0</v>
      </c>
      <c r="B974" s="151" t="s">
        <v>2406</v>
      </c>
      <c r="C974" s="133" t="s">
        <v>2407</v>
      </c>
      <c r="D974" s="133" t="s">
        <v>96</v>
      </c>
      <c r="E974" s="133" t="s">
        <v>96</v>
      </c>
      <c r="F974" s="52">
        <v>5.206363636363636</v>
      </c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>
        <v>4.9425</v>
      </c>
      <c r="AD974" s="52">
        <v>4.9425</v>
      </c>
      <c r="AE974" s="52">
        <v>5.357142857142857</v>
      </c>
      <c r="AF974" s="52"/>
      <c r="AG974" s="52">
        <v>5.357142857142857</v>
      </c>
    </row>
    <row r="975" ht="16.5" customHeight="1">
      <c r="A975" s="148">
        <v>973.0</v>
      </c>
      <c r="B975" s="148" t="s">
        <v>2408</v>
      </c>
      <c r="C975" s="149" t="s">
        <v>2409</v>
      </c>
      <c r="D975" s="149" t="s">
        <v>80</v>
      </c>
      <c r="E975" s="149" t="s">
        <v>2190</v>
      </c>
      <c r="F975" s="150">
        <v>5.205333333333333</v>
      </c>
      <c r="G975" s="150">
        <v>5.338378378378379</v>
      </c>
      <c r="H975" s="150">
        <v>5.07578947368421</v>
      </c>
      <c r="I975" s="150">
        <v>5.205333333333333</v>
      </c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  <c r="AB975" s="150"/>
      <c r="AC975" s="150"/>
      <c r="AD975" s="150"/>
      <c r="AE975" s="150"/>
      <c r="AF975" s="150"/>
      <c r="AG975" s="150"/>
    </row>
    <row r="976" ht="16.5" customHeight="1">
      <c r="A976" s="151">
        <v>974.0</v>
      </c>
      <c r="B976" s="151" t="s">
        <v>2410</v>
      </c>
      <c r="C976" s="133" t="s">
        <v>2411</v>
      </c>
      <c r="D976" s="133" t="s">
        <v>114</v>
      </c>
      <c r="E976" s="133" t="s">
        <v>2412</v>
      </c>
      <c r="F976" s="52">
        <v>5.205076923076922</v>
      </c>
      <c r="G976" s="52">
        <v>5.078648648648649</v>
      </c>
      <c r="H976" s="52"/>
      <c r="I976" s="52">
        <v>5.078648648648649</v>
      </c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>
        <v>5.372142857142856</v>
      </c>
      <c r="W976" s="52"/>
      <c r="X976" s="52">
        <v>5.372142857142856</v>
      </c>
      <c r="Y976" s="52"/>
      <c r="Z976" s="52"/>
      <c r="AA976" s="52"/>
      <c r="AB976" s="52"/>
      <c r="AC976" s="52"/>
      <c r="AD976" s="52"/>
      <c r="AE976" s="52"/>
      <c r="AF976" s="52"/>
      <c r="AG976" s="52"/>
    </row>
    <row r="977" ht="16.5" customHeight="1">
      <c r="A977" s="148">
        <v>975.0</v>
      </c>
      <c r="B977" s="148" t="s">
        <v>2413</v>
      </c>
      <c r="C977" s="149" t="s">
        <v>2414</v>
      </c>
      <c r="D977" s="149" t="s">
        <v>43</v>
      </c>
      <c r="E977" s="149" t="s">
        <v>2415</v>
      </c>
      <c r="F977" s="150">
        <v>5.202933333333334</v>
      </c>
      <c r="G977" s="150">
        <v>4.914871794871795</v>
      </c>
      <c r="H977" s="150"/>
      <c r="I977" s="150">
        <v>4.914871794871795</v>
      </c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  <c r="AC977" s="150">
        <v>5.515</v>
      </c>
      <c r="AD977" s="150">
        <v>5.515</v>
      </c>
      <c r="AE977" s="150"/>
      <c r="AF977" s="150"/>
      <c r="AG977" s="150"/>
    </row>
    <row r="978" ht="16.5" customHeight="1">
      <c r="A978" s="151">
        <v>976.0</v>
      </c>
      <c r="B978" s="151" t="s">
        <v>2416</v>
      </c>
      <c r="C978" s="133" t="s">
        <v>2417</v>
      </c>
      <c r="D978" s="133" t="s">
        <v>46</v>
      </c>
      <c r="E978" s="133" t="s">
        <v>46</v>
      </c>
      <c r="F978" s="52">
        <v>5.197777777777778</v>
      </c>
      <c r="G978" s="52">
        <v>4.822285714285714</v>
      </c>
      <c r="H978" s="52">
        <v>6.391538461538461</v>
      </c>
      <c r="I978" s="52">
        <v>5.491147540983606</v>
      </c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>
        <v>4.386764705882353</v>
      </c>
      <c r="AC978" s="52">
        <v>5.637727272727273</v>
      </c>
      <c r="AD978" s="52">
        <v>4.878214285714286</v>
      </c>
      <c r="AE978" s="52"/>
      <c r="AF978" s="52"/>
      <c r="AG978" s="52"/>
    </row>
    <row r="979" ht="16.5" customHeight="1">
      <c r="A979" s="148">
        <v>977.0</v>
      </c>
      <c r="B979" s="148" t="s">
        <v>2418</v>
      </c>
      <c r="C979" s="149" t="s">
        <v>2419</v>
      </c>
      <c r="D979" s="149" t="s">
        <v>111</v>
      </c>
      <c r="E979" s="149" t="s">
        <v>111</v>
      </c>
      <c r="F979" s="150">
        <v>5.195625</v>
      </c>
      <c r="G979" s="150">
        <v>5.349032258064516</v>
      </c>
      <c r="H979" s="150">
        <v>4.915882352941176</v>
      </c>
      <c r="I979" s="150">
        <v>5.195625</v>
      </c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  <c r="AA979" s="150"/>
      <c r="AB979" s="150"/>
      <c r="AC979" s="150"/>
      <c r="AD979" s="150"/>
      <c r="AE979" s="150"/>
      <c r="AF979" s="150"/>
      <c r="AG979" s="150"/>
    </row>
    <row r="980" ht="16.5" customHeight="1">
      <c r="A980" s="151">
        <v>978.0</v>
      </c>
      <c r="B980" s="151" t="s">
        <v>2420</v>
      </c>
      <c r="C980" s="133" t="s">
        <v>2421</v>
      </c>
      <c r="D980" s="133" t="s">
        <v>91</v>
      </c>
      <c r="E980" s="133" t="s">
        <v>265</v>
      </c>
      <c r="F980" s="52">
        <v>5.1955</v>
      </c>
      <c r="G980" s="52">
        <v>5.117435897435898</v>
      </c>
      <c r="H980" s="52">
        <v>5.340476190476191</v>
      </c>
      <c r="I980" s="52">
        <v>5.1955</v>
      </c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</row>
    <row r="981" ht="16.5" customHeight="1">
      <c r="A981" s="148">
        <v>979.0</v>
      </c>
      <c r="B981" s="148" t="s">
        <v>2422</v>
      </c>
      <c r="C981" s="149" t="s">
        <v>2423</v>
      </c>
      <c r="D981" s="149" t="s">
        <v>109</v>
      </c>
      <c r="E981" s="149" t="s">
        <v>1702</v>
      </c>
      <c r="F981" s="150">
        <v>5.193888888888889</v>
      </c>
      <c r="G981" s="150">
        <v>4.145263157894737</v>
      </c>
      <c r="H981" s="150">
        <v>6.252631578947368</v>
      </c>
      <c r="I981" s="150">
        <v>5.198947368421052</v>
      </c>
      <c r="J981" s="150">
        <v>5.193571428571429</v>
      </c>
      <c r="K981" s="150">
        <v>5.567692307692307</v>
      </c>
      <c r="L981" s="150">
        <v>5.31219512195122</v>
      </c>
      <c r="M981" s="150"/>
      <c r="N981" s="150"/>
      <c r="O981" s="150"/>
      <c r="P981" s="150">
        <v>4.735454545454545</v>
      </c>
      <c r="Q981" s="150"/>
      <c r="R981" s="150">
        <v>4.735454545454545</v>
      </c>
      <c r="S981" s="150"/>
      <c r="T981" s="150"/>
      <c r="U981" s="150"/>
      <c r="V981" s="150"/>
      <c r="W981" s="150"/>
      <c r="X981" s="150"/>
      <c r="Y981" s="150"/>
      <c r="Z981" s="150"/>
      <c r="AA981" s="150"/>
      <c r="AB981" s="150"/>
      <c r="AC981" s="150"/>
      <c r="AD981" s="150"/>
      <c r="AE981" s="150"/>
      <c r="AF981" s="150"/>
      <c r="AG981" s="150"/>
    </row>
    <row r="982" ht="16.5" customHeight="1">
      <c r="A982" s="151">
        <v>980.0</v>
      </c>
      <c r="B982" s="151" t="s">
        <v>2424</v>
      </c>
      <c r="C982" s="133" t="s">
        <v>2425</v>
      </c>
      <c r="D982" s="133" t="s">
        <v>103</v>
      </c>
      <c r="E982" s="133" t="s">
        <v>265</v>
      </c>
      <c r="F982" s="52">
        <v>5.193631123919308</v>
      </c>
      <c r="G982" s="52">
        <v>5.441686746987952</v>
      </c>
      <c r="H982" s="52">
        <v>5.462972972972973</v>
      </c>
      <c r="I982" s="52">
        <v>5.44825</v>
      </c>
      <c r="J982" s="52"/>
      <c r="K982" s="52"/>
      <c r="L982" s="52"/>
      <c r="M982" s="52">
        <v>4.636666666666667</v>
      </c>
      <c r="N982" s="52"/>
      <c r="O982" s="52">
        <v>4.636666666666667</v>
      </c>
      <c r="P982" s="52">
        <v>4.908536585365853</v>
      </c>
      <c r="Q982" s="52">
        <v>4.584838709677419</v>
      </c>
      <c r="R982" s="52">
        <v>4.769166666666667</v>
      </c>
      <c r="S982" s="52"/>
      <c r="T982" s="52"/>
      <c r="U982" s="52"/>
      <c r="V982" s="52">
        <v>4.936708860759493</v>
      </c>
      <c r="W982" s="52"/>
      <c r="X982" s="52">
        <v>4.936708860759493</v>
      </c>
      <c r="Y982" s="52"/>
      <c r="Z982" s="52"/>
      <c r="AA982" s="52"/>
      <c r="AB982" s="52"/>
      <c r="AC982" s="52"/>
      <c r="AD982" s="52"/>
      <c r="AE982" s="52">
        <v>6.32945945945946</v>
      </c>
      <c r="AF982" s="52"/>
      <c r="AG982" s="52">
        <v>6.32945945945946</v>
      </c>
    </row>
    <row r="983" ht="16.5" customHeight="1">
      <c r="A983" s="148">
        <v>981.0</v>
      </c>
      <c r="B983" s="148" t="s">
        <v>2426</v>
      </c>
      <c r="C983" s="149" t="s">
        <v>2427</v>
      </c>
      <c r="D983" s="149" t="s">
        <v>119</v>
      </c>
      <c r="E983" s="149" t="s">
        <v>265</v>
      </c>
      <c r="F983" s="150">
        <v>5.193047619047618</v>
      </c>
      <c r="G983" s="150">
        <v>4.905227272727273</v>
      </c>
      <c r="H983" s="150">
        <v>5.000357142857142</v>
      </c>
      <c r="I983" s="150">
        <v>4.942222222222222</v>
      </c>
      <c r="J983" s="150"/>
      <c r="K983" s="150"/>
      <c r="L983" s="150"/>
      <c r="M983" s="150"/>
      <c r="N983" s="150"/>
      <c r="O983" s="150"/>
      <c r="P983" s="150">
        <v>4.664878048780488</v>
      </c>
      <c r="Q983" s="150">
        <v>4.611578947368422</v>
      </c>
      <c r="R983" s="150">
        <v>4.639240506329114</v>
      </c>
      <c r="S983" s="150"/>
      <c r="T983" s="150"/>
      <c r="U983" s="150"/>
      <c r="V983" s="150"/>
      <c r="W983" s="150"/>
      <c r="X983" s="150"/>
      <c r="Y983" s="150"/>
      <c r="Z983" s="150"/>
      <c r="AA983" s="150"/>
      <c r="AB983" s="150">
        <v>5.40258064516129</v>
      </c>
      <c r="AC983" s="150">
        <v>7.168571428571428</v>
      </c>
      <c r="AD983" s="150">
        <v>6.240677966101694</v>
      </c>
      <c r="AE983" s="150"/>
      <c r="AF983" s="150"/>
      <c r="AG983" s="150"/>
    </row>
    <row r="984" ht="16.5" customHeight="1">
      <c r="A984" s="151">
        <v>982.0</v>
      </c>
      <c r="B984" s="151" t="s">
        <v>2428</v>
      </c>
      <c r="C984" s="133" t="s">
        <v>2429</v>
      </c>
      <c r="D984" s="133" t="s">
        <v>111</v>
      </c>
      <c r="E984" s="133" t="s">
        <v>111</v>
      </c>
      <c r="F984" s="52">
        <v>5.19</v>
      </c>
      <c r="G984" s="52">
        <v>5.19</v>
      </c>
      <c r="H984" s="52"/>
      <c r="I984" s="52">
        <v>5.19</v>
      </c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</row>
    <row r="985" ht="16.5" customHeight="1">
      <c r="A985" s="148">
        <v>983.0</v>
      </c>
      <c r="B985" s="148" t="s">
        <v>2430</v>
      </c>
      <c r="C985" s="149" t="s">
        <v>2431</v>
      </c>
      <c r="D985" s="149" t="s">
        <v>126</v>
      </c>
      <c r="E985" s="149" t="s">
        <v>2432</v>
      </c>
      <c r="F985" s="150">
        <v>5.189545454545454</v>
      </c>
      <c r="G985" s="150">
        <v>5.189545454545454</v>
      </c>
      <c r="H985" s="150"/>
      <c r="I985" s="150">
        <v>5.189545454545454</v>
      </c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  <c r="AA985" s="150"/>
      <c r="AB985" s="150"/>
      <c r="AC985" s="150"/>
      <c r="AD985" s="150"/>
      <c r="AE985" s="150"/>
      <c r="AF985" s="150"/>
      <c r="AG985" s="150"/>
    </row>
    <row r="986" ht="16.5" customHeight="1">
      <c r="A986" s="151">
        <v>984.0</v>
      </c>
      <c r="B986" s="151" t="s">
        <v>2433</v>
      </c>
      <c r="C986" s="133" t="s">
        <v>2434</v>
      </c>
      <c r="D986" s="133" t="s">
        <v>122</v>
      </c>
      <c r="E986" s="133" t="s">
        <v>122</v>
      </c>
      <c r="F986" s="52">
        <v>5.188985507246377</v>
      </c>
      <c r="G986" s="52"/>
      <c r="H986" s="52"/>
      <c r="I986" s="52"/>
      <c r="J986" s="52"/>
      <c r="K986" s="52"/>
      <c r="L986" s="52"/>
      <c r="M986" s="52"/>
      <c r="N986" s="52"/>
      <c r="O986" s="52"/>
      <c r="P986" s="52">
        <v>5.389032258064516</v>
      </c>
      <c r="Q986" s="52">
        <v>6.126666666666667</v>
      </c>
      <c r="R986" s="52">
        <v>5.629565217391304</v>
      </c>
      <c r="S986" s="52"/>
      <c r="T986" s="52"/>
      <c r="U986" s="52"/>
      <c r="V986" s="52"/>
      <c r="W986" s="52"/>
      <c r="X986" s="52"/>
      <c r="Y986" s="52"/>
      <c r="Z986" s="52"/>
      <c r="AA986" s="52"/>
      <c r="AB986" s="52">
        <v>5.191891891891892</v>
      </c>
      <c r="AC986" s="52">
        <v>4.697575757575758</v>
      </c>
      <c r="AD986" s="52">
        <v>4.958857142857143</v>
      </c>
      <c r="AE986" s="52">
        <v>5.0</v>
      </c>
      <c r="AF986" s="52"/>
      <c r="AG986" s="52">
        <v>5.0</v>
      </c>
    </row>
    <row r="987" ht="16.5" customHeight="1">
      <c r="A987" s="148">
        <v>985.0</v>
      </c>
      <c r="B987" s="148" t="s">
        <v>2435</v>
      </c>
      <c r="C987" s="149" t="s">
        <v>2436</v>
      </c>
      <c r="D987" s="149" t="s">
        <v>50</v>
      </c>
      <c r="E987" s="149" t="s">
        <v>50</v>
      </c>
      <c r="F987" s="150">
        <v>5.186578947368421</v>
      </c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  <c r="AA987" s="150"/>
      <c r="AB987" s="150">
        <v>5.186578947368421</v>
      </c>
      <c r="AC987" s="150"/>
      <c r="AD987" s="150">
        <v>5.186578947368421</v>
      </c>
      <c r="AE987" s="150"/>
      <c r="AF987" s="150"/>
      <c r="AG987" s="150"/>
    </row>
    <row r="988" ht="16.5" customHeight="1">
      <c r="A988" s="151">
        <v>986.0</v>
      </c>
      <c r="B988" s="151" t="s">
        <v>2437</v>
      </c>
      <c r="C988" s="133" t="s">
        <v>2438</v>
      </c>
      <c r="D988" s="133" t="s">
        <v>122</v>
      </c>
      <c r="E988" s="133" t="s">
        <v>2329</v>
      </c>
      <c r="F988" s="52">
        <v>5.184615384615384</v>
      </c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>
        <v>5.184615384615384</v>
      </c>
      <c r="R988" s="52">
        <v>5.184615384615384</v>
      </c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</row>
    <row r="989" ht="16.5" customHeight="1">
      <c r="A989" s="148">
        <v>987.0</v>
      </c>
      <c r="B989" s="148" t="s">
        <v>2439</v>
      </c>
      <c r="C989" s="149" t="s">
        <v>2440</v>
      </c>
      <c r="D989" s="149" t="s">
        <v>125</v>
      </c>
      <c r="E989" s="149" t="s">
        <v>352</v>
      </c>
      <c r="F989" s="150">
        <v>5.183823529411764</v>
      </c>
      <c r="G989" s="150"/>
      <c r="H989" s="150"/>
      <c r="I989" s="150"/>
      <c r="J989" s="150">
        <v>5.183823529411764</v>
      </c>
      <c r="K989" s="150"/>
      <c r="L989" s="150">
        <v>5.183823529411764</v>
      </c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  <c r="AA989" s="150"/>
      <c r="AB989" s="150"/>
      <c r="AC989" s="150"/>
      <c r="AD989" s="150"/>
      <c r="AE989" s="150"/>
      <c r="AF989" s="150"/>
      <c r="AG989" s="150"/>
    </row>
    <row r="990" ht="16.5" customHeight="1">
      <c r="A990" s="151">
        <v>988.0</v>
      </c>
      <c r="B990" s="151" t="s">
        <v>2441</v>
      </c>
      <c r="C990" s="133" t="s">
        <v>2442</v>
      </c>
      <c r="D990" s="133" t="s">
        <v>58</v>
      </c>
      <c r="E990" s="133" t="s">
        <v>58</v>
      </c>
      <c r="F990" s="52">
        <v>5.183484848484849</v>
      </c>
      <c r="G990" s="52">
        <v>5.461891891891892</v>
      </c>
      <c r="H990" s="52">
        <v>4.828275862068966</v>
      </c>
      <c r="I990" s="52">
        <v>5.183484848484849</v>
      </c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</row>
    <row r="991" ht="16.5" customHeight="1">
      <c r="A991" s="148">
        <v>989.0</v>
      </c>
      <c r="B991" s="148" t="s">
        <v>2443</v>
      </c>
      <c r="C991" s="149" t="s">
        <v>2444</v>
      </c>
      <c r="D991" s="149" t="s">
        <v>109</v>
      </c>
      <c r="E991" s="149" t="s">
        <v>2445</v>
      </c>
      <c r="F991" s="150">
        <v>5.183461538461539</v>
      </c>
      <c r="G991" s="150"/>
      <c r="H991" s="150">
        <v>5.183461538461539</v>
      </c>
      <c r="I991" s="150">
        <v>5.183461538461539</v>
      </c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  <c r="AA991" s="150"/>
      <c r="AB991" s="150"/>
      <c r="AC991" s="150"/>
      <c r="AD991" s="150"/>
      <c r="AE991" s="150"/>
      <c r="AF991" s="150"/>
      <c r="AG991" s="150"/>
    </row>
    <row r="992" ht="16.5" customHeight="1">
      <c r="A992" s="151">
        <v>990.0</v>
      </c>
      <c r="B992" s="151" t="s">
        <v>2446</v>
      </c>
      <c r="C992" s="133" t="s">
        <v>2447</v>
      </c>
      <c r="D992" s="133" t="s">
        <v>89</v>
      </c>
      <c r="E992" s="133" t="s">
        <v>89</v>
      </c>
      <c r="F992" s="52">
        <v>5.182574257425743</v>
      </c>
      <c r="G992" s="52">
        <v>4.833230769230769</v>
      </c>
      <c r="H992" s="52">
        <v>6.9516</v>
      </c>
      <c r="I992" s="52">
        <v>5.421666666666667</v>
      </c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>
        <v>3.226363636363637</v>
      </c>
      <c r="AG992" s="52">
        <v>3.226363636363637</v>
      </c>
    </row>
    <row r="993" ht="16.5" customHeight="1">
      <c r="A993" s="148">
        <v>991.0</v>
      </c>
      <c r="B993" s="148" t="s">
        <v>2448</v>
      </c>
      <c r="C993" s="149" t="s">
        <v>2449</v>
      </c>
      <c r="D993" s="149" t="s">
        <v>98</v>
      </c>
      <c r="E993" s="149" t="s">
        <v>265</v>
      </c>
      <c r="F993" s="150">
        <v>5.182112676056338</v>
      </c>
      <c r="G993" s="150">
        <v>4.662380952380953</v>
      </c>
      <c r="H993" s="150">
        <v>6.866666666666667</v>
      </c>
      <c r="I993" s="150">
        <v>5.152222222222223</v>
      </c>
      <c r="J993" s="150"/>
      <c r="K993" s="150"/>
      <c r="L993" s="150"/>
      <c r="M993" s="150"/>
      <c r="N993" s="150"/>
      <c r="O993" s="150"/>
      <c r="P993" s="150"/>
      <c r="Q993" s="150">
        <v>3.756666666666667</v>
      </c>
      <c r="R993" s="150">
        <v>3.756666666666667</v>
      </c>
      <c r="S993" s="150">
        <v>5.571714285714285</v>
      </c>
      <c r="T993" s="150"/>
      <c r="U993" s="150">
        <v>5.571714285714285</v>
      </c>
      <c r="V993" s="150"/>
      <c r="W993" s="150"/>
      <c r="X993" s="150"/>
      <c r="Y993" s="150"/>
      <c r="Z993" s="150"/>
      <c r="AA993" s="150"/>
      <c r="AB993" s="150"/>
      <c r="AC993" s="150"/>
      <c r="AD993" s="150"/>
      <c r="AE993" s="150"/>
      <c r="AF993" s="150"/>
      <c r="AG993" s="150"/>
    </row>
    <row r="994" ht="16.5" customHeight="1">
      <c r="A994" s="151">
        <v>992.0</v>
      </c>
      <c r="B994" s="151" t="s">
        <v>2450</v>
      </c>
      <c r="C994" s="133" t="s">
        <v>2451</v>
      </c>
      <c r="D994" s="133" t="s">
        <v>127</v>
      </c>
      <c r="E994" s="133" t="s">
        <v>127</v>
      </c>
      <c r="F994" s="52">
        <v>5.18125</v>
      </c>
      <c r="G994" s="52">
        <v>4.901904761904762</v>
      </c>
      <c r="H994" s="52">
        <v>5.714545454545455</v>
      </c>
      <c r="I994" s="52">
        <v>5.18125</v>
      </c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</row>
    <row r="995" ht="16.5" customHeight="1">
      <c r="A995" s="148">
        <v>993.0</v>
      </c>
      <c r="B995" s="148" t="s">
        <v>2452</v>
      </c>
      <c r="C995" s="149" t="s">
        <v>2453</v>
      </c>
      <c r="D995" s="149" t="s">
        <v>120</v>
      </c>
      <c r="E995" s="149" t="s">
        <v>120</v>
      </c>
      <c r="F995" s="150">
        <v>5.180333333333333</v>
      </c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  <c r="AA995" s="150"/>
      <c r="AB995" s="150">
        <v>5.180333333333333</v>
      </c>
      <c r="AC995" s="150"/>
      <c r="AD995" s="150">
        <v>5.180333333333333</v>
      </c>
      <c r="AE995" s="150"/>
      <c r="AF995" s="150"/>
      <c r="AG995" s="150"/>
    </row>
    <row r="996" ht="16.5" customHeight="1">
      <c r="A996" s="151">
        <v>994.0</v>
      </c>
      <c r="B996" s="151" t="s">
        <v>2454</v>
      </c>
      <c r="C996" s="133" t="s">
        <v>2455</v>
      </c>
      <c r="D996" s="133" t="s">
        <v>113</v>
      </c>
      <c r="E996" s="133" t="s">
        <v>2456</v>
      </c>
      <c r="F996" s="52">
        <v>5.180000000000001</v>
      </c>
      <c r="G996" s="52"/>
      <c r="H996" s="52"/>
      <c r="I996" s="52"/>
      <c r="J996" s="52">
        <v>5.180000000000001</v>
      </c>
      <c r="K996" s="52"/>
      <c r="L996" s="52">
        <v>5.180000000000001</v>
      </c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</row>
    <row r="997" ht="16.5" customHeight="1">
      <c r="A997" s="148">
        <v>995.0</v>
      </c>
      <c r="B997" s="148" t="s">
        <v>2457</v>
      </c>
      <c r="C997" s="149" t="s">
        <v>2458</v>
      </c>
      <c r="D997" s="149" t="s">
        <v>87</v>
      </c>
      <c r="E997" s="149" t="s">
        <v>87</v>
      </c>
      <c r="F997" s="150">
        <v>5.178518518518518</v>
      </c>
      <c r="G997" s="150">
        <v>5.555000000000001</v>
      </c>
      <c r="H997" s="150">
        <v>5.26</v>
      </c>
      <c r="I997" s="150">
        <v>5.430192307692308</v>
      </c>
      <c r="J997" s="150">
        <v>4.727241379310345</v>
      </c>
      <c r="K997" s="150"/>
      <c r="L997" s="150">
        <v>4.727241379310345</v>
      </c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  <c r="AA997" s="150"/>
      <c r="AB997" s="150"/>
      <c r="AC997" s="150"/>
      <c r="AD997" s="150"/>
      <c r="AE997" s="150"/>
      <c r="AF997" s="150"/>
      <c r="AG997" s="150"/>
    </row>
    <row r="998" ht="16.5" customHeight="1">
      <c r="A998" s="151">
        <v>996.0</v>
      </c>
      <c r="B998" s="151" t="s">
        <v>2459</v>
      </c>
      <c r="C998" s="133" t="s">
        <v>2460</v>
      </c>
      <c r="D998" s="133" t="s">
        <v>98</v>
      </c>
      <c r="E998" s="133" t="s">
        <v>265</v>
      </c>
      <c r="F998" s="52">
        <v>5.1784</v>
      </c>
      <c r="G998" s="52">
        <v>6.0725</v>
      </c>
      <c r="H998" s="52"/>
      <c r="I998" s="52">
        <v>6.0725</v>
      </c>
      <c r="J998" s="52"/>
      <c r="K998" s="52"/>
      <c r="L998" s="52"/>
      <c r="M998" s="52"/>
      <c r="N998" s="52"/>
      <c r="O998" s="52"/>
      <c r="P998" s="52"/>
      <c r="Q998" s="52">
        <v>4.156571428571429</v>
      </c>
      <c r="R998" s="52">
        <v>4.156571428571429</v>
      </c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</row>
    <row r="999" ht="16.5" customHeight="1">
      <c r="A999" s="148">
        <v>997.0</v>
      </c>
      <c r="B999" s="148" t="s">
        <v>2461</v>
      </c>
      <c r="C999" s="149" t="s">
        <v>2462</v>
      </c>
      <c r="D999" s="149" t="s">
        <v>56</v>
      </c>
      <c r="E999" s="149" t="s">
        <v>395</v>
      </c>
      <c r="F999" s="150">
        <v>5.178155339805826</v>
      </c>
      <c r="G999" s="150"/>
      <c r="H999" s="150">
        <v>4.530256410256411</v>
      </c>
      <c r="I999" s="150">
        <v>4.530256410256411</v>
      </c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  <c r="AA999" s="150"/>
      <c r="AB999" s="150">
        <v>5.266944444444444</v>
      </c>
      <c r="AC999" s="150"/>
      <c r="AD999" s="150">
        <v>5.266944444444444</v>
      </c>
      <c r="AE999" s="150">
        <v>5.966428571428572</v>
      </c>
      <c r="AF999" s="150"/>
      <c r="AG999" s="150">
        <v>5.966428571428572</v>
      </c>
    </row>
    <row r="1000" ht="16.5" customHeight="1">
      <c r="A1000" s="151">
        <v>998.0</v>
      </c>
      <c r="B1000" s="151" t="s">
        <v>2463</v>
      </c>
      <c r="C1000" s="133" t="s">
        <v>2464</v>
      </c>
      <c r="D1000" s="133" t="s">
        <v>119</v>
      </c>
      <c r="E1000" s="133" t="s">
        <v>265</v>
      </c>
      <c r="F1000" s="52">
        <v>5.178078602620087</v>
      </c>
      <c r="G1000" s="52">
        <v>5.318529411764707</v>
      </c>
      <c r="H1000" s="52">
        <v>5.808787878787879</v>
      </c>
      <c r="I1000" s="52">
        <v>5.56</v>
      </c>
      <c r="J1000" s="52"/>
      <c r="K1000" s="52"/>
      <c r="L1000" s="52"/>
      <c r="M1000" s="52">
        <v>3.031212121212121</v>
      </c>
      <c r="N1000" s="52"/>
      <c r="O1000" s="52">
        <v>3.031212121212121</v>
      </c>
      <c r="P1000" s="52">
        <v>5.963947368421053</v>
      </c>
      <c r="Q1000" s="52">
        <v>5.843243243243243</v>
      </c>
      <c r="R1000" s="52">
        <v>5.9044</v>
      </c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>
        <v>4.014</v>
      </c>
      <c r="AC1000" s="52">
        <v>6.249166666666667</v>
      </c>
      <c r="AD1000" s="52">
        <v>5.007407407407407</v>
      </c>
      <c r="AE1000" s="52"/>
      <c r="AF1000" s="52"/>
      <c r="AG1000" s="52"/>
    </row>
    <row r="1001" ht="16.5" customHeight="1">
      <c r="A1001" s="148">
        <v>999.0</v>
      </c>
      <c r="B1001" s="148" t="s">
        <v>2465</v>
      </c>
      <c r="C1001" s="149" t="s">
        <v>2466</v>
      </c>
      <c r="D1001" s="149" t="s">
        <v>104</v>
      </c>
      <c r="E1001" s="149" t="s">
        <v>265</v>
      </c>
      <c r="F1001" s="150">
        <v>5.175263157894737</v>
      </c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>
        <v>4.205714285714286</v>
      </c>
      <c r="Q1001" s="150"/>
      <c r="R1001" s="150">
        <v>4.205714285714286</v>
      </c>
      <c r="S1001" s="150"/>
      <c r="T1001" s="150"/>
      <c r="U1001" s="150"/>
      <c r="V1001" s="150"/>
      <c r="W1001" s="150"/>
      <c r="X1001" s="150"/>
      <c r="Y1001" s="150"/>
      <c r="Z1001" s="150"/>
      <c r="AA1001" s="150"/>
      <c r="AB1001" s="150"/>
      <c r="AC1001" s="150"/>
      <c r="AD1001" s="150"/>
      <c r="AE1001" s="150">
        <v>5.740833333333333</v>
      </c>
      <c r="AF1001" s="150"/>
      <c r="AG1001" s="150">
        <v>5.740833333333333</v>
      </c>
    </row>
    <row r="1002" ht="16.5" customHeight="1">
      <c r="A1002" s="151">
        <v>1000.0</v>
      </c>
      <c r="B1002" s="151" t="s">
        <v>2467</v>
      </c>
      <c r="C1002" s="133" t="s">
        <v>2468</v>
      </c>
      <c r="D1002" s="133" t="s">
        <v>56</v>
      </c>
      <c r="E1002" s="133" t="s">
        <v>56</v>
      </c>
      <c r="F1002" s="52">
        <v>5.174705882352941</v>
      </c>
      <c r="G1002" s="52">
        <v>4.807916666666666</v>
      </c>
      <c r="H1002" s="52">
        <v>5.329047619047619</v>
      </c>
      <c r="I1002" s="52">
        <v>5.051111111111111</v>
      </c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>
        <v>5.416521739130435</v>
      </c>
      <c r="AC1002" s="52"/>
      <c r="AD1002" s="52">
        <v>5.416521739130435</v>
      </c>
      <c r="AE1002" s="52"/>
      <c r="AF1002" s="52"/>
      <c r="AG1002" s="52"/>
    </row>
    <row r="1003" ht="16.5" customHeight="1">
      <c r="A1003" s="148">
        <v>1001.0</v>
      </c>
      <c r="B1003" s="148" t="s">
        <v>2469</v>
      </c>
      <c r="C1003" s="149" t="s">
        <v>2470</v>
      </c>
      <c r="D1003" s="149" t="s">
        <v>124</v>
      </c>
      <c r="E1003" s="149" t="s">
        <v>124</v>
      </c>
      <c r="F1003" s="150">
        <v>5.174540229885057</v>
      </c>
      <c r="G1003" s="150">
        <v>5.262615384615384</v>
      </c>
      <c r="H1003" s="150">
        <v>4.808035714285714</v>
      </c>
      <c r="I1003" s="150">
        <v>5.052231404958678</v>
      </c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  <c r="AA1003" s="150"/>
      <c r="AB1003" s="150">
        <v>4.734</v>
      </c>
      <c r="AC1003" s="150">
        <v>6.096428571428571</v>
      </c>
      <c r="AD1003" s="150">
        <v>5.453773584905661</v>
      </c>
      <c r="AE1003" s="150"/>
      <c r="AF1003" s="150"/>
      <c r="AG1003" s="150"/>
    </row>
    <row r="1004" ht="16.5" customHeight="1">
      <c r="A1004" s="151">
        <v>1002.0</v>
      </c>
      <c r="B1004" s="151" t="s">
        <v>2471</v>
      </c>
      <c r="C1004" s="133" t="s">
        <v>2472</v>
      </c>
      <c r="D1004" s="133" t="s">
        <v>56</v>
      </c>
      <c r="E1004" s="133" t="s">
        <v>56</v>
      </c>
      <c r="F1004" s="52">
        <v>5.173404255319149</v>
      </c>
      <c r="G1004" s="52">
        <v>4.3832</v>
      </c>
      <c r="H1004" s="52"/>
      <c r="I1004" s="52">
        <v>4.3832</v>
      </c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>
        <v>6.071363636363636</v>
      </c>
      <c r="AD1004" s="52">
        <v>6.071363636363636</v>
      </c>
      <c r="AE1004" s="52"/>
      <c r="AF1004" s="52"/>
      <c r="AG1004" s="52"/>
    </row>
    <row r="1005" ht="16.5" customHeight="1">
      <c r="A1005" s="148">
        <v>1003.0</v>
      </c>
      <c r="B1005" s="148" t="s">
        <v>2473</v>
      </c>
      <c r="C1005" s="149" t="s">
        <v>2474</v>
      </c>
      <c r="D1005" s="149" t="s">
        <v>46</v>
      </c>
      <c r="E1005" s="149" t="s">
        <v>46</v>
      </c>
      <c r="F1005" s="150">
        <v>5.171764705882353</v>
      </c>
      <c r="G1005" s="150">
        <v>5.171764705882353</v>
      </c>
      <c r="H1005" s="150"/>
      <c r="I1005" s="150">
        <v>5.171764705882353</v>
      </c>
      <c r="J1005" s="150"/>
      <c r="K1005" s="150"/>
      <c r="L1005" s="150"/>
      <c r="M1005" s="150"/>
      <c r="N1005" s="150"/>
      <c r="O1005" s="150"/>
      <c r="P1005" s="150"/>
      <c r="Q1005" s="150"/>
      <c r="R1005" s="150"/>
      <c r="S1005" s="150"/>
      <c r="T1005" s="150"/>
      <c r="U1005" s="150"/>
      <c r="V1005" s="150"/>
      <c r="W1005" s="150"/>
      <c r="X1005" s="150"/>
      <c r="Y1005" s="150"/>
      <c r="Z1005" s="150"/>
      <c r="AA1005" s="150"/>
      <c r="AB1005" s="150"/>
      <c r="AC1005" s="150"/>
      <c r="AD1005" s="150"/>
      <c r="AE1005" s="150"/>
      <c r="AF1005" s="150"/>
      <c r="AG1005" s="150"/>
    </row>
    <row r="1006" ht="16.5" customHeight="1">
      <c r="A1006" s="151">
        <v>1004.0</v>
      </c>
      <c r="B1006" s="151" t="s">
        <v>2475</v>
      </c>
      <c r="C1006" s="133" t="s">
        <v>2476</v>
      </c>
      <c r="D1006" s="133" t="s">
        <v>65</v>
      </c>
      <c r="E1006" s="133" t="s">
        <v>509</v>
      </c>
      <c r="F1006" s="52">
        <v>5.170689655172414</v>
      </c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>
        <v>5.235</v>
      </c>
      <c r="AC1006" s="52">
        <v>5.091538461538462</v>
      </c>
      <c r="AD1006" s="52">
        <v>5.170689655172414</v>
      </c>
      <c r="AE1006" s="52"/>
      <c r="AF1006" s="52"/>
      <c r="AG1006" s="52"/>
    </row>
    <row r="1007" ht="16.5" customHeight="1">
      <c r="A1007" s="148">
        <v>1005.0</v>
      </c>
      <c r="B1007" s="148" t="s">
        <v>2477</v>
      </c>
      <c r="C1007" s="149" t="s">
        <v>2478</v>
      </c>
      <c r="D1007" s="149" t="s">
        <v>72</v>
      </c>
      <c r="E1007" s="149" t="s">
        <v>265</v>
      </c>
      <c r="F1007" s="150">
        <v>5.169766081871344</v>
      </c>
      <c r="G1007" s="150">
        <v>4.791842105263158</v>
      </c>
      <c r="H1007" s="150">
        <v>4.767446808510639</v>
      </c>
      <c r="I1007" s="150">
        <v>4.778352941176471</v>
      </c>
      <c r="J1007" s="150"/>
      <c r="K1007" s="150"/>
      <c r="L1007" s="150"/>
      <c r="M1007" s="150"/>
      <c r="N1007" s="150"/>
      <c r="O1007" s="150"/>
      <c r="P1007" s="150"/>
      <c r="Q1007" s="150"/>
      <c r="R1007" s="150"/>
      <c r="S1007" s="150"/>
      <c r="T1007" s="150"/>
      <c r="U1007" s="150"/>
      <c r="V1007" s="150"/>
      <c r="W1007" s="150"/>
      <c r="X1007" s="150"/>
      <c r="Y1007" s="150"/>
      <c r="Z1007" s="150"/>
      <c r="AA1007" s="150"/>
      <c r="AB1007" s="150">
        <v>6.488214285714285</v>
      </c>
      <c r="AC1007" s="150">
        <v>4.977142857142857</v>
      </c>
      <c r="AD1007" s="150">
        <v>5.840612244897959</v>
      </c>
      <c r="AE1007" s="150">
        <v>5.180540540540541</v>
      </c>
      <c r="AF1007" s="150"/>
      <c r="AG1007" s="150">
        <v>5.180540540540541</v>
      </c>
    </row>
    <row r="1008" ht="16.5" customHeight="1">
      <c r="A1008" s="151">
        <v>1006.0</v>
      </c>
      <c r="B1008" s="151" t="s">
        <v>2479</v>
      </c>
      <c r="C1008" s="133" t="s">
        <v>2480</v>
      </c>
      <c r="D1008" s="133" t="s">
        <v>99</v>
      </c>
      <c r="E1008" s="133" t="s">
        <v>99</v>
      </c>
      <c r="F1008" s="52">
        <v>5.168461538461538</v>
      </c>
      <c r="G1008" s="52">
        <v>5.187241379310345</v>
      </c>
      <c r="H1008" s="52"/>
      <c r="I1008" s="52">
        <v>5.187241379310345</v>
      </c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>
        <v>5.144782608695652</v>
      </c>
      <c r="AG1008" s="52">
        <v>5.144782608695652</v>
      </c>
    </row>
    <row r="1009" ht="16.5" customHeight="1">
      <c r="A1009" s="148">
        <v>1007.0</v>
      </c>
      <c r="B1009" s="148" t="s">
        <v>2481</v>
      </c>
      <c r="C1009" s="149" t="s">
        <v>2482</v>
      </c>
      <c r="D1009" s="149" t="s">
        <v>92</v>
      </c>
      <c r="E1009" s="149" t="s">
        <v>92</v>
      </c>
      <c r="F1009" s="150">
        <v>5.167676767676768</v>
      </c>
      <c r="G1009" s="150">
        <v>5.520714285714286</v>
      </c>
      <c r="H1009" s="150">
        <v>5.362</v>
      </c>
      <c r="I1009" s="150">
        <v>5.445849056603773</v>
      </c>
      <c r="J1009" s="150"/>
      <c r="K1009" s="150"/>
      <c r="L1009" s="150"/>
      <c r="M1009" s="150"/>
      <c r="N1009" s="150"/>
      <c r="O1009" s="150"/>
      <c r="P1009" s="150"/>
      <c r="Q1009" s="150"/>
      <c r="R1009" s="150"/>
      <c r="S1009" s="150"/>
      <c r="T1009" s="150"/>
      <c r="U1009" s="150"/>
      <c r="V1009" s="150"/>
      <c r="W1009" s="150"/>
      <c r="X1009" s="150"/>
      <c r="Y1009" s="150"/>
      <c r="Z1009" s="150"/>
      <c r="AA1009" s="150"/>
      <c r="AB1009" s="150"/>
      <c r="AC1009" s="150"/>
      <c r="AD1009" s="150"/>
      <c r="AE1009" s="150">
        <v>6.034</v>
      </c>
      <c r="AF1009" s="150">
        <v>3.434285714285715</v>
      </c>
      <c r="AG1009" s="150">
        <v>4.847173913043478</v>
      </c>
    </row>
    <row r="1010" ht="16.5" customHeight="1">
      <c r="A1010" s="151">
        <v>1008.0</v>
      </c>
      <c r="B1010" s="151" t="s">
        <v>2483</v>
      </c>
      <c r="C1010" s="133" t="s">
        <v>2484</v>
      </c>
      <c r="D1010" s="133" t="s">
        <v>55</v>
      </c>
      <c r="E1010" s="133" t="s">
        <v>55</v>
      </c>
      <c r="F1010" s="52">
        <v>5.166666666666667</v>
      </c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>
        <v>5.166666666666667</v>
      </c>
      <c r="W1010" s="52"/>
      <c r="X1010" s="52">
        <v>5.166666666666667</v>
      </c>
      <c r="Y1010" s="52"/>
      <c r="Z1010" s="52"/>
      <c r="AA1010" s="52"/>
      <c r="AB1010" s="52"/>
      <c r="AC1010" s="52"/>
      <c r="AD1010" s="52"/>
      <c r="AE1010" s="52"/>
      <c r="AF1010" s="52"/>
      <c r="AG1010" s="52"/>
    </row>
    <row r="1011" ht="16.5" customHeight="1">
      <c r="A1011" s="148">
        <v>1009.0</v>
      </c>
      <c r="B1011" s="148" t="s">
        <v>2485</v>
      </c>
      <c r="C1011" s="149" t="s">
        <v>2486</v>
      </c>
      <c r="D1011" s="149" t="s">
        <v>83</v>
      </c>
      <c r="E1011" s="149" t="s">
        <v>303</v>
      </c>
      <c r="F1011" s="150">
        <v>5.1624</v>
      </c>
      <c r="G1011" s="150"/>
      <c r="H1011" s="150">
        <v>5.1624</v>
      </c>
      <c r="I1011" s="150">
        <v>5.1624</v>
      </c>
      <c r="J1011" s="150"/>
      <c r="K1011" s="150"/>
      <c r="L1011" s="150"/>
      <c r="M1011" s="150"/>
      <c r="N1011" s="150"/>
      <c r="O1011" s="150"/>
      <c r="P1011" s="150"/>
      <c r="Q1011" s="150"/>
      <c r="R1011" s="150"/>
      <c r="S1011" s="150"/>
      <c r="T1011" s="150"/>
      <c r="U1011" s="150"/>
      <c r="V1011" s="150"/>
      <c r="W1011" s="150"/>
      <c r="X1011" s="150"/>
      <c r="Y1011" s="150"/>
      <c r="Z1011" s="150"/>
      <c r="AA1011" s="150"/>
      <c r="AB1011" s="150"/>
      <c r="AC1011" s="150"/>
      <c r="AD1011" s="150"/>
      <c r="AE1011" s="150"/>
      <c r="AF1011" s="150"/>
      <c r="AG1011" s="150"/>
    </row>
    <row r="1012" ht="16.5" customHeight="1">
      <c r="A1012" s="151">
        <v>1010.0</v>
      </c>
      <c r="B1012" s="151" t="s">
        <v>2487</v>
      </c>
      <c r="C1012" s="133" t="s">
        <v>2488</v>
      </c>
      <c r="D1012" s="133" t="s">
        <v>67</v>
      </c>
      <c r="E1012" s="133" t="s">
        <v>277</v>
      </c>
      <c r="F1012" s="52">
        <v>5.162096069868995</v>
      </c>
      <c r="G1012" s="52">
        <v>4.574901960784314</v>
      </c>
      <c r="H1012" s="52">
        <v>5.462702702702702</v>
      </c>
      <c r="I1012" s="52">
        <v>4.948181818181818</v>
      </c>
      <c r="J1012" s="52"/>
      <c r="K1012" s="52"/>
      <c r="L1012" s="52"/>
      <c r="M1012" s="52">
        <v>5.6455</v>
      </c>
      <c r="N1012" s="52"/>
      <c r="O1012" s="52">
        <v>5.6455</v>
      </c>
      <c r="P1012" s="52">
        <v>4.951470588235294</v>
      </c>
      <c r="Q1012" s="52">
        <v>6.111481481481481</v>
      </c>
      <c r="R1012" s="52">
        <v>5.464918032786885</v>
      </c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>
        <v>4.809428571428572</v>
      </c>
      <c r="AC1012" s="52"/>
      <c r="AD1012" s="52">
        <v>4.809428571428572</v>
      </c>
      <c r="AE1012" s="52">
        <v>5.283200000000001</v>
      </c>
      <c r="AF1012" s="52"/>
      <c r="AG1012" s="52">
        <v>5.283200000000001</v>
      </c>
    </row>
    <row r="1013" ht="16.5" customHeight="1">
      <c r="A1013" s="148">
        <v>1011.0</v>
      </c>
      <c r="B1013" s="148" t="s">
        <v>2489</v>
      </c>
      <c r="C1013" s="149" t="s">
        <v>2490</v>
      </c>
      <c r="D1013" s="149" t="s">
        <v>83</v>
      </c>
      <c r="E1013" s="149" t="s">
        <v>303</v>
      </c>
      <c r="F1013" s="150">
        <v>5.158636363636363</v>
      </c>
      <c r="G1013" s="150"/>
      <c r="H1013" s="150">
        <v>5.202857142857143</v>
      </c>
      <c r="I1013" s="150">
        <v>5.202857142857143</v>
      </c>
      <c r="J1013" s="150"/>
      <c r="K1013" s="150"/>
      <c r="L1013" s="150"/>
      <c r="M1013" s="150"/>
      <c r="N1013" s="150"/>
      <c r="O1013" s="150"/>
      <c r="P1013" s="150"/>
      <c r="Q1013" s="150"/>
      <c r="R1013" s="150"/>
      <c r="S1013" s="150"/>
      <c r="T1013" s="150"/>
      <c r="U1013" s="150"/>
      <c r="V1013" s="150"/>
      <c r="W1013" s="150"/>
      <c r="X1013" s="150"/>
      <c r="Y1013" s="150"/>
      <c r="Z1013" s="150"/>
      <c r="AA1013" s="150"/>
      <c r="AB1013" s="150"/>
      <c r="AC1013" s="150"/>
      <c r="AD1013" s="150"/>
      <c r="AE1013" s="150">
        <v>5.138</v>
      </c>
      <c r="AF1013" s="150"/>
      <c r="AG1013" s="150">
        <v>5.138</v>
      </c>
    </row>
    <row r="1014" ht="16.5" customHeight="1">
      <c r="A1014" s="151">
        <v>1012.0</v>
      </c>
      <c r="B1014" s="151" t="s">
        <v>2491</v>
      </c>
      <c r="C1014" s="133" t="s">
        <v>2492</v>
      </c>
      <c r="D1014" s="133" t="s">
        <v>79</v>
      </c>
      <c r="E1014" s="133" t="s">
        <v>79</v>
      </c>
      <c r="F1014" s="52">
        <v>5.156375</v>
      </c>
      <c r="G1014" s="52"/>
      <c r="H1014" s="52"/>
      <c r="I1014" s="52"/>
      <c r="J1014" s="52"/>
      <c r="K1014" s="52"/>
      <c r="L1014" s="52"/>
      <c r="M1014" s="52"/>
      <c r="N1014" s="52"/>
      <c r="O1014" s="52"/>
      <c r="P1014" s="52">
        <v>5.055</v>
      </c>
      <c r="Q1014" s="52"/>
      <c r="R1014" s="52">
        <v>5.055</v>
      </c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>
        <v>5.248095238095238</v>
      </c>
      <c r="AC1014" s="52"/>
      <c r="AD1014" s="52">
        <v>5.248095238095238</v>
      </c>
      <c r="AE1014" s="52"/>
      <c r="AF1014" s="52"/>
      <c r="AG1014" s="52"/>
    </row>
    <row r="1015" ht="16.5" customHeight="1">
      <c r="A1015" s="148">
        <v>1013.0</v>
      </c>
      <c r="B1015" s="148" t="s">
        <v>2493</v>
      </c>
      <c r="C1015" s="149" t="s">
        <v>2494</v>
      </c>
      <c r="D1015" s="149" t="s">
        <v>62</v>
      </c>
      <c r="E1015" s="149" t="s">
        <v>265</v>
      </c>
      <c r="F1015" s="150">
        <v>5.156217105263158</v>
      </c>
      <c r="G1015" s="150"/>
      <c r="H1015" s="150"/>
      <c r="I1015" s="150"/>
      <c r="J1015" s="150"/>
      <c r="K1015" s="150"/>
      <c r="L1015" s="150"/>
      <c r="M1015" s="150">
        <v>4.669411764705882</v>
      </c>
      <c r="N1015" s="150">
        <v>5.5324</v>
      </c>
      <c r="O1015" s="150">
        <v>5.035084745762711</v>
      </c>
      <c r="P1015" s="150">
        <v>4.031000000000001</v>
      </c>
      <c r="Q1015" s="150">
        <v>5.10375</v>
      </c>
      <c r="R1015" s="150">
        <v>4.507777777777778</v>
      </c>
      <c r="S1015" s="150"/>
      <c r="T1015" s="150"/>
      <c r="U1015" s="150"/>
      <c r="V1015" s="150">
        <v>5.288888888888889</v>
      </c>
      <c r="W1015" s="150"/>
      <c r="X1015" s="150">
        <v>5.288888888888889</v>
      </c>
      <c r="Y1015" s="150"/>
      <c r="Z1015" s="150"/>
      <c r="AA1015" s="150"/>
      <c r="AB1015" s="150">
        <v>4.500249999999999</v>
      </c>
      <c r="AC1015" s="150">
        <v>6.543548387096774</v>
      </c>
      <c r="AD1015" s="150">
        <v>5.392394366197183</v>
      </c>
      <c r="AE1015" s="150">
        <v>6.093999999999999</v>
      </c>
      <c r="AF1015" s="150">
        <v>4.955384615384616</v>
      </c>
      <c r="AG1015" s="150">
        <v>5.645454545454546</v>
      </c>
    </row>
    <row r="1016" ht="16.5" customHeight="1">
      <c r="A1016" s="151">
        <v>1014.0</v>
      </c>
      <c r="B1016" s="151" t="s">
        <v>2495</v>
      </c>
      <c r="C1016" s="133" t="s">
        <v>2496</v>
      </c>
      <c r="D1016" s="133" t="s">
        <v>54</v>
      </c>
      <c r="E1016" s="133" t="s">
        <v>54</v>
      </c>
      <c r="F1016" s="52">
        <v>5.155925925925926</v>
      </c>
      <c r="G1016" s="52">
        <v>5.155925925925926</v>
      </c>
      <c r="H1016" s="52"/>
      <c r="I1016" s="52">
        <v>5.155925925925926</v>
      </c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</row>
    <row r="1017" ht="16.5" customHeight="1">
      <c r="A1017" s="148">
        <v>1015.0</v>
      </c>
      <c r="B1017" s="148" t="s">
        <v>2497</v>
      </c>
      <c r="C1017" s="149" t="s">
        <v>2498</v>
      </c>
      <c r="D1017" s="149" t="s">
        <v>80</v>
      </c>
      <c r="E1017" s="149" t="s">
        <v>1537</v>
      </c>
      <c r="F1017" s="150">
        <v>5.1555</v>
      </c>
      <c r="G1017" s="150">
        <v>4.33090909090909</v>
      </c>
      <c r="H1017" s="150">
        <v>6.163333333333333</v>
      </c>
      <c r="I1017" s="150">
        <v>5.1555</v>
      </c>
      <c r="J1017" s="150"/>
      <c r="K1017" s="150"/>
      <c r="L1017" s="150"/>
      <c r="M1017" s="150"/>
      <c r="N1017" s="150"/>
      <c r="O1017" s="150"/>
      <c r="P1017" s="150"/>
      <c r="Q1017" s="150"/>
      <c r="R1017" s="150"/>
      <c r="S1017" s="150"/>
      <c r="T1017" s="150"/>
      <c r="U1017" s="150"/>
      <c r="V1017" s="150"/>
      <c r="W1017" s="150"/>
      <c r="X1017" s="150"/>
      <c r="Y1017" s="150"/>
      <c r="Z1017" s="150"/>
      <c r="AA1017" s="150"/>
      <c r="AB1017" s="150"/>
      <c r="AC1017" s="150"/>
      <c r="AD1017" s="150"/>
      <c r="AE1017" s="150"/>
      <c r="AF1017" s="150"/>
      <c r="AG1017" s="150"/>
    </row>
    <row r="1018" ht="16.5" customHeight="1">
      <c r="A1018" s="151">
        <v>1016.0</v>
      </c>
      <c r="B1018" s="151" t="s">
        <v>2499</v>
      </c>
      <c r="C1018" s="133" t="s">
        <v>2500</v>
      </c>
      <c r="D1018" s="133" t="s">
        <v>116</v>
      </c>
      <c r="E1018" s="133" t="s">
        <v>265</v>
      </c>
      <c r="F1018" s="52">
        <v>5.154285714285714</v>
      </c>
      <c r="G1018" s="52"/>
      <c r="H1018" s="52">
        <v>5.154285714285714</v>
      </c>
      <c r="I1018" s="52">
        <v>5.154285714285714</v>
      </c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</row>
    <row r="1019" ht="16.5" customHeight="1">
      <c r="A1019" s="148">
        <v>1017.0</v>
      </c>
      <c r="B1019" s="148" t="s">
        <v>2501</v>
      </c>
      <c r="C1019" s="149" t="s">
        <v>2502</v>
      </c>
      <c r="D1019" s="149" t="s">
        <v>72</v>
      </c>
      <c r="E1019" s="149" t="s">
        <v>265</v>
      </c>
      <c r="F1019" s="150">
        <v>5.153241379310345</v>
      </c>
      <c r="G1019" s="150"/>
      <c r="H1019" s="150"/>
      <c r="I1019" s="150"/>
      <c r="J1019" s="150"/>
      <c r="K1019" s="150"/>
      <c r="L1019" s="150"/>
      <c r="M1019" s="150"/>
      <c r="N1019" s="150"/>
      <c r="O1019" s="150"/>
      <c r="P1019" s="150">
        <v>4.6090625</v>
      </c>
      <c r="Q1019" s="150">
        <v>5.351363636363637</v>
      </c>
      <c r="R1019" s="150">
        <v>5.038815789473684</v>
      </c>
      <c r="S1019" s="150"/>
      <c r="T1019" s="150"/>
      <c r="U1019" s="150"/>
      <c r="V1019" s="150">
        <v>5.7290625</v>
      </c>
      <c r="W1019" s="150"/>
      <c r="X1019" s="150">
        <v>5.7290625</v>
      </c>
      <c r="Y1019" s="150">
        <v>5.168648648648649</v>
      </c>
      <c r="Z1019" s="150">
        <v>5.277083333333334</v>
      </c>
      <c r="AA1019" s="150">
        <v>5.211311475409836</v>
      </c>
      <c r="AB1019" s="150">
        <v>5.256461538461538</v>
      </c>
      <c r="AC1019" s="150">
        <v>4.796428571428572</v>
      </c>
      <c r="AD1019" s="150">
        <v>5.043553719008265</v>
      </c>
      <c r="AE1019" s="150"/>
      <c r="AF1019" s="150"/>
      <c r="AG1019" s="150"/>
    </row>
    <row r="1020" ht="16.5" customHeight="1">
      <c r="A1020" s="151">
        <v>1018.0</v>
      </c>
      <c r="B1020" s="151" t="s">
        <v>2503</v>
      </c>
      <c r="C1020" s="133" t="s">
        <v>2504</v>
      </c>
      <c r="D1020" s="133" t="s">
        <v>80</v>
      </c>
      <c r="E1020" s="133" t="s">
        <v>80</v>
      </c>
      <c r="F1020" s="52">
        <v>5.152439024390244</v>
      </c>
      <c r="G1020" s="52">
        <v>5.152439024390244</v>
      </c>
      <c r="H1020" s="52"/>
      <c r="I1020" s="52">
        <v>5.152439024390244</v>
      </c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</row>
    <row r="1021" ht="16.5" customHeight="1">
      <c r="A1021" s="148">
        <v>1019.0</v>
      </c>
      <c r="B1021" s="148" t="s">
        <v>2505</v>
      </c>
      <c r="C1021" s="149" t="s">
        <v>2506</v>
      </c>
      <c r="D1021" s="149" t="s">
        <v>130</v>
      </c>
      <c r="E1021" s="149" t="s">
        <v>2507</v>
      </c>
      <c r="F1021" s="150">
        <v>5.152033898305085</v>
      </c>
      <c r="G1021" s="150">
        <v>4.979</v>
      </c>
      <c r="H1021" s="150">
        <v>4.920666666666667</v>
      </c>
      <c r="I1021" s="150">
        <v>4.954</v>
      </c>
      <c r="J1021" s="150"/>
      <c r="K1021" s="150"/>
      <c r="L1021" s="150"/>
      <c r="M1021" s="150"/>
      <c r="N1021" s="150"/>
      <c r="O1021" s="150"/>
      <c r="P1021" s="150"/>
      <c r="Q1021" s="150"/>
      <c r="R1021" s="150"/>
      <c r="S1021" s="150"/>
      <c r="T1021" s="150"/>
      <c r="U1021" s="150"/>
      <c r="V1021" s="150"/>
      <c r="W1021" s="150"/>
      <c r="X1021" s="150"/>
      <c r="Y1021" s="150"/>
      <c r="Z1021" s="150"/>
      <c r="AA1021" s="150"/>
      <c r="AB1021" s="150"/>
      <c r="AC1021" s="150"/>
      <c r="AD1021" s="150"/>
      <c r="AE1021" s="150">
        <v>6.13</v>
      </c>
      <c r="AF1021" s="150">
        <v>4.476000000000001</v>
      </c>
      <c r="AG1021" s="150">
        <v>5.440833333333334</v>
      </c>
    </row>
    <row r="1022" ht="16.5" customHeight="1">
      <c r="A1022" s="151">
        <v>1020.0</v>
      </c>
      <c r="B1022" s="151" t="s">
        <v>2508</v>
      </c>
      <c r="C1022" s="133" t="s">
        <v>2509</v>
      </c>
      <c r="D1022" s="133" t="s">
        <v>82</v>
      </c>
      <c r="E1022" s="133" t="s">
        <v>334</v>
      </c>
      <c r="F1022" s="52">
        <v>5.15090909090909</v>
      </c>
      <c r="G1022" s="52">
        <v>5.15090909090909</v>
      </c>
      <c r="H1022" s="52"/>
      <c r="I1022" s="52">
        <v>5.15090909090909</v>
      </c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</row>
    <row r="1023" ht="16.5" customHeight="1">
      <c r="A1023" s="148">
        <v>1021.0</v>
      </c>
      <c r="B1023" s="148" t="s">
        <v>2510</v>
      </c>
      <c r="C1023" s="149" t="s">
        <v>2511</v>
      </c>
      <c r="D1023" s="149" t="s">
        <v>126</v>
      </c>
      <c r="E1023" s="149" t="s">
        <v>126</v>
      </c>
      <c r="F1023" s="150">
        <v>5.145599999999999</v>
      </c>
      <c r="G1023" s="150">
        <v>5.103333333333333</v>
      </c>
      <c r="H1023" s="150">
        <v>5.184615384615385</v>
      </c>
      <c r="I1023" s="150">
        <v>5.145599999999999</v>
      </c>
      <c r="J1023" s="150"/>
      <c r="K1023" s="150"/>
      <c r="L1023" s="150"/>
      <c r="M1023" s="150"/>
      <c r="N1023" s="150"/>
      <c r="O1023" s="150"/>
      <c r="P1023" s="150"/>
      <c r="Q1023" s="150"/>
      <c r="R1023" s="150"/>
      <c r="S1023" s="150"/>
      <c r="T1023" s="150"/>
      <c r="U1023" s="150"/>
      <c r="V1023" s="150"/>
      <c r="W1023" s="150"/>
      <c r="X1023" s="150"/>
      <c r="Y1023" s="150"/>
      <c r="Z1023" s="150"/>
      <c r="AA1023" s="150"/>
      <c r="AB1023" s="150"/>
      <c r="AC1023" s="150"/>
      <c r="AD1023" s="150"/>
      <c r="AE1023" s="150"/>
      <c r="AF1023" s="150"/>
      <c r="AG1023" s="150"/>
    </row>
    <row r="1024" ht="16.5" customHeight="1">
      <c r="A1024" s="151">
        <v>1022.0</v>
      </c>
      <c r="B1024" s="151" t="s">
        <v>2512</v>
      </c>
      <c r="C1024" s="133" t="s">
        <v>2513</v>
      </c>
      <c r="D1024" s="133" t="s">
        <v>96</v>
      </c>
      <c r="E1024" s="133" t="s">
        <v>602</v>
      </c>
      <c r="F1024" s="52">
        <v>5.145384615384615</v>
      </c>
      <c r="G1024" s="52">
        <v>6.166799999999999</v>
      </c>
      <c r="H1024" s="52">
        <v>5.3975</v>
      </c>
      <c r="I1024" s="52">
        <v>5.789999999999999</v>
      </c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>
        <v>3.17125</v>
      </c>
      <c r="AG1024" s="52">
        <v>3.17125</v>
      </c>
    </row>
    <row r="1025" ht="16.5" customHeight="1">
      <c r="A1025" s="148">
        <v>1023.0</v>
      </c>
      <c r="B1025" s="148" t="s">
        <v>2514</v>
      </c>
      <c r="C1025" s="149" t="s">
        <v>2515</v>
      </c>
      <c r="D1025" s="149" t="s">
        <v>98</v>
      </c>
      <c r="E1025" s="149" t="s">
        <v>265</v>
      </c>
      <c r="F1025" s="150">
        <v>5.145</v>
      </c>
      <c r="G1025" s="150"/>
      <c r="H1025" s="150"/>
      <c r="I1025" s="150"/>
      <c r="J1025" s="150"/>
      <c r="K1025" s="150">
        <v>5.145</v>
      </c>
      <c r="L1025" s="150">
        <v>5.145</v>
      </c>
      <c r="M1025" s="150"/>
      <c r="N1025" s="150"/>
      <c r="O1025" s="150"/>
      <c r="P1025" s="150"/>
      <c r="Q1025" s="150"/>
      <c r="R1025" s="150"/>
      <c r="S1025" s="150"/>
      <c r="T1025" s="150"/>
      <c r="U1025" s="150"/>
      <c r="V1025" s="150"/>
      <c r="W1025" s="150"/>
      <c r="X1025" s="150"/>
      <c r="Y1025" s="150"/>
      <c r="Z1025" s="150"/>
      <c r="AA1025" s="150"/>
      <c r="AB1025" s="150"/>
      <c r="AC1025" s="150"/>
      <c r="AD1025" s="150"/>
      <c r="AE1025" s="150"/>
      <c r="AF1025" s="150"/>
      <c r="AG1025" s="150"/>
    </row>
    <row r="1026" ht="16.5" customHeight="1">
      <c r="A1026" s="151">
        <v>1024.0</v>
      </c>
      <c r="B1026" s="151" t="s">
        <v>2516</v>
      </c>
      <c r="C1026" s="133" t="s">
        <v>2517</v>
      </c>
      <c r="D1026" s="133" t="s">
        <v>119</v>
      </c>
      <c r="E1026" s="133" t="s">
        <v>265</v>
      </c>
      <c r="F1026" s="52">
        <v>5.1435</v>
      </c>
      <c r="G1026" s="52"/>
      <c r="H1026" s="52"/>
      <c r="I1026" s="52"/>
      <c r="J1026" s="52"/>
      <c r="K1026" s="52"/>
      <c r="L1026" s="52"/>
      <c r="M1026" s="52"/>
      <c r="N1026" s="52"/>
      <c r="O1026" s="52"/>
      <c r="P1026" s="52">
        <v>5.398333333333333</v>
      </c>
      <c r="Q1026" s="52">
        <v>4.76125</v>
      </c>
      <c r="R1026" s="52">
        <v>5.1435</v>
      </c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</row>
    <row r="1027" ht="16.5" customHeight="1">
      <c r="A1027" s="148">
        <v>1025.0</v>
      </c>
      <c r="B1027" s="148" t="s">
        <v>2518</v>
      </c>
      <c r="C1027" s="149" t="s">
        <v>2519</v>
      </c>
      <c r="D1027" s="149" t="s">
        <v>61</v>
      </c>
      <c r="E1027" s="149" t="s">
        <v>61</v>
      </c>
      <c r="F1027" s="150">
        <v>5.143050847457627</v>
      </c>
      <c r="G1027" s="150">
        <v>5.583333333333333</v>
      </c>
      <c r="H1027" s="150">
        <v>4.687586206896552</v>
      </c>
      <c r="I1027" s="150">
        <v>5.143050847457627</v>
      </c>
      <c r="J1027" s="150"/>
      <c r="K1027" s="150"/>
      <c r="L1027" s="150"/>
      <c r="M1027" s="150"/>
      <c r="N1027" s="150"/>
      <c r="O1027" s="150"/>
      <c r="P1027" s="150"/>
      <c r="Q1027" s="150"/>
      <c r="R1027" s="150"/>
      <c r="S1027" s="150"/>
      <c r="T1027" s="150"/>
      <c r="U1027" s="150"/>
      <c r="V1027" s="150"/>
      <c r="W1027" s="150"/>
      <c r="X1027" s="150"/>
      <c r="Y1027" s="150"/>
      <c r="Z1027" s="150"/>
      <c r="AA1027" s="150"/>
      <c r="AB1027" s="150"/>
      <c r="AC1027" s="150"/>
      <c r="AD1027" s="150"/>
      <c r="AE1027" s="150"/>
      <c r="AF1027" s="150"/>
      <c r="AG1027" s="150"/>
    </row>
    <row r="1028" ht="16.5" customHeight="1">
      <c r="A1028" s="151">
        <v>1026.0</v>
      </c>
      <c r="B1028" s="151" t="s">
        <v>2520</v>
      </c>
      <c r="C1028" s="133" t="s">
        <v>2521</v>
      </c>
      <c r="D1028" s="133" t="s">
        <v>75</v>
      </c>
      <c r="E1028" s="133" t="s">
        <v>75</v>
      </c>
      <c r="F1028" s="52">
        <v>5.141505376344086</v>
      </c>
      <c r="G1028" s="52">
        <v>4.690909090909091</v>
      </c>
      <c r="H1028" s="52">
        <v>6.242962962962963</v>
      </c>
      <c r="I1028" s="52">
        <v>5.141505376344086</v>
      </c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</row>
    <row r="1029" ht="16.5" customHeight="1">
      <c r="A1029" s="148">
        <v>1027.0</v>
      </c>
      <c r="B1029" s="148" t="s">
        <v>2522</v>
      </c>
      <c r="C1029" s="149" t="s">
        <v>2523</v>
      </c>
      <c r="D1029" s="149" t="s">
        <v>77</v>
      </c>
      <c r="E1029" s="149" t="s">
        <v>2524</v>
      </c>
      <c r="F1029" s="150">
        <v>5.141025641025641</v>
      </c>
      <c r="G1029" s="150"/>
      <c r="H1029" s="150"/>
      <c r="I1029" s="150"/>
      <c r="J1029" s="150"/>
      <c r="K1029" s="150"/>
      <c r="L1029" s="150"/>
      <c r="M1029" s="150"/>
      <c r="N1029" s="150"/>
      <c r="O1029" s="150"/>
      <c r="P1029" s="150"/>
      <c r="Q1029" s="150"/>
      <c r="R1029" s="150"/>
      <c r="S1029" s="150"/>
      <c r="T1029" s="150"/>
      <c r="U1029" s="150"/>
      <c r="V1029" s="150"/>
      <c r="W1029" s="150"/>
      <c r="X1029" s="150"/>
      <c r="Y1029" s="150"/>
      <c r="Z1029" s="150"/>
      <c r="AA1029" s="150"/>
      <c r="AB1029" s="150">
        <v>4.912916666666667</v>
      </c>
      <c r="AC1029" s="150"/>
      <c r="AD1029" s="150">
        <v>4.912916666666667</v>
      </c>
      <c r="AE1029" s="150"/>
      <c r="AF1029" s="150">
        <v>5.506</v>
      </c>
      <c r="AG1029" s="150">
        <v>5.506</v>
      </c>
    </row>
    <row r="1030" ht="16.5" customHeight="1">
      <c r="A1030" s="151">
        <v>1028.0</v>
      </c>
      <c r="B1030" s="151" t="s">
        <v>2525</v>
      </c>
      <c r="C1030" s="133" t="s">
        <v>2526</v>
      </c>
      <c r="D1030" s="133" t="s">
        <v>61</v>
      </c>
      <c r="E1030" s="133" t="s">
        <v>61</v>
      </c>
      <c r="F1030" s="52">
        <v>5.139906542056075</v>
      </c>
      <c r="G1030" s="52">
        <v>4.326410256410256</v>
      </c>
      <c r="H1030" s="52">
        <v>6.232857142857143</v>
      </c>
      <c r="I1030" s="52">
        <v>5.123134328358209</v>
      </c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>
        <v>4.983461538461539</v>
      </c>
      <c r="AC1030" s="52">
        <v>5.510714285714286</v>
      </c>
      <c r="AD1030" s="52">
        <v>5.168</v>
      </c>
      <c r="AE1030" s="52"/>
      <c r="AF1030" s="52"/>
      <c r="AG1030" s="52"/>
    </row>
    <row r="1031" ht="16.5" customHeight="1">
      <c r="A1031" s="148">
        <v>1029.0</v>
      </c>
      <c r="B1031" s="148" t="s">
        <v>2527</v>
      </c>
      <c r="C1031" s="149" t="s">
        <v>2528</v>
      </c>
      <c r="D1031" s="149" t="s">
        <v>42</v>
      </c>
      <c r="E1031" s="149" t="s">
        <v>1528</v>
      </c>
      <c r="F1031" s="150">
        <v>5.139830508474576</v>
      </c>
      <c r="G1031" s="150">
        <v>6.121282051282051</v>
      </c>
      <c r="H1031" s="150"/>
      <c r="I1031" s="150">
        <v>6.121282051282051</v>
      </c>
      <c r="J1031" s="150"/>
      <c r="K1031" s="150"/>
      <c r="L1031" s="150"/>
      <c r="M1031" s="150"/>
      <c r="N1031" s="150"/>
      <c r="O1031" s="150"/>
      <c r="P1031" s="150"/>
      <c r="Q1031" s="150"/>
      <c r="R1031" s="150"/>
      <c r="S1031" s="150"/>
      <c r="T1031" s="150"/>
      <c r="U1031" s="150"/>
      <c r="V1031" s="150"/>
      <c r="W1031" s="150"/>
      <c r="X1031" s="150"/>
      <c r="Y1031" s="150"/>
      <c r="Z1031" s="150"/>
      <c r="AA1031" s="150"/>
      <c r="AB1031" s="150"/>
      <c r="AC1031" s="150"/>
      <c r="AD1031" s="150"/>
      <c r="AE1031" s="150"/>
      <c r="AF1031" s="150">
        <v>3.226</v>
      </c>
      <c r="AG1031" s="150">
        <v>3.226</v>
      </c>
    </row>
    <row r="1032" ht="16.5" customHeight="1">
      <c r="A1032" s="151">
        <v>1030.0</v>
      </c>
      <c r="B1032" s="151" t="s">
        <v>2529</v>
      </c>
      <c r="C1032" s="133" t="s">
        <v>2530</v>
      </c>
      <c r="D1032" s="133" t="s">
        <v>59</v>
      </c>
      <c r="E1032" s="133" t="s">
        <v>59</v>
      </c>
      <c r="F1032" s="52">
        <v>5.138333333333334</v>
      </c>
      <c r="G1032" s="52"/>
      <c r="H1032" s="52"/>
      <c r="I1032" s="52"/>
      <c r="J1032" s="52"/>
      <c r="K1032" s="52"/>
      <c r="L1032" s="52"/>
      <c r="M1032" s="52"/>
      <c r="N1032" s="52"/>
      <c r="O1032" s="52"/>
      <c r="P1032" s="52">
        <v>5.138333333333334</v>
      </c>
      <c r="Q1032" s="52"/>
      <c r="R1032" s="52">
        <v>5.138333333333334</v>
      </c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</row>
    <row r="1033" ht="16.5" customHeight="1">
      <c r="A1033" s="148">
        <v>1031.0</v>
      </c>
      <c r="B1033" s="148" t="s">
        <v>2531</v>
      </c>
      <c r="C1033" s="149" t="s">
        <v>2532</v>
      </c>
      <c r="D1033" s="149" t="s">
        <v>97</v>
      </c>
      <c r="E1033" s="149" t="s">
        <v>1615</v>
      </c>
      <c r="F1033" s="150">
        <v>5.138301886792452</v>
      </c>
      <c r="G1033" s="150"/>
      <c r="H1033" s="150"/>
      <c r="I1033" s="150"/>
      <c r="J1033" s="150">
        <v>4.74483870967742</v>
      </c>
      <c r="K1033" s="150">
        <v>5.692727272727273</v>
      </c>
      <c r="L1033" s="150">
        <v>5.138301886792452</v>
      </c>
      <c r="M1033" s="150"/>
      <c r="N1033" s="150"/>
      <c r="O1033" s="150"/>
      <c r="P1033" s="150"/>
      <c r="Q1033" s="150"/>
      <c r="R1033" s="150"/>
      <c r="S1033" s="150"/>
      <c r="T1033" s="150"/>
      <c r="U1033" s="150"/>
      <c r="V1033" s="150"/>
      <c r="W1033" s="150"/>
      <c r="X1033" s="150"/>
      <c r="Y1033" s="150"/>
      <c r="Z1033" s="150"/>
      <c r="AA1033" s="150"/>
      <c r="AB1033" s="150"/>
      <c r="AC1033" s="150"/>
      <c r="AD1033" s="150"/>
      <c r="AE1033" s="150"/>
      <c r="AF1033" s="150"/>
      <c r="AG1033" s="150"/>
    </row>
    <row r="1034" ht="16.5" customHeight="1">
      <c r="A1034" s="151">
        <v>1032.0</v>
      </c>
      <c r="B1034" s="151" t="s">
        <v>2533</v>
      </c>
      <c r="C1034" s="133" t="s">
        <v>2534</v>
      </c>
      <c r="D1034" s="133" t="s">
        <v>47</v>
      </c>
      <c r="E1034" s="133" t="s">
        <v>47</v>
      </c>
      <c r="F1034" s="52">
        <v>5.137878787878789</v>
      </c>
      <c r="G1034" s="52">
        <v>5.575238095238095</v>
      </c>
      <c r="H1034" s="52"/>
      <c r="I1034" s="52">
        <v>5.575238095238095</v>
      </c>
      <c r="J1034" s="52"/>
      <c r="K1034" s="52"/>
      <c r="L1034" s="52"/>
      <c r="M1034" s="52"/>
      <c r="N1034" s="52"/>
      <c r="O1034" s="52"/>
      <c r="P1034" s="52">
        <v>4.675555555555555</v>
      </c>
      <c r="Q1034" s="52">
        <v>5.105925925925926</v>
      </c>
      <c r="R1034" s="52">
        <v>4.933777777777778</v>
      </c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</row>
    <row r="1035" ht="16.5" customHeight="1">
      <c r="A1035" s="148">
        <v>1033.0</v>
      </c>
      <c r="B1035" s="148" t="s">
        <v>2535</v>
      </c>
      <c r="C1035" s="149" t="s">
        <v>2536</v>
      </c>
      <c r="D1035" s="149" t="s">
        <v>61</v>
      </c>
      <c r="E1035" s="149" t="s">
        <v>61</v>
      </c>
      <c r="F1035" s="150">
        <v>5.136911764705882</v>
      </c>
      <c r="G1035" s="150">
        <v>5.337307692307693</v>
      </c>
      <c r="H1035" s="150">
        <v>5.422727272727273</v>
      </c>
      <c r="I1035" s="150">
        <v>5.376458333333333</v>
      </c>
      <c r="J1035" s="150"/>
      <c r="K1035" s="150"/>
      <c r="L1035" s="150"/>
      <c r="M1035" s="150"/>
      <c r="N1035" s="150"/>
      <c r="O1035" s="150"/>
      <c r="P1035" s="150"/>
      <c r="Q1035" s="150"/>
      <c r="R1035" s="150"/>
      <c r="S1035" s="150"/>
      <c r="T1035" s="150"/>
      <c r="U1035" s="150"/>
      <c r="V1035" s="150">
        <v>4.561999999999999</v>
      </c>
      <c r="W1035" s="150"/>
      <c r="X1035" s="150">
        <v>4.561999999999999</v>
      </c>
      <c r="Y1035" s="150"/>
      <c r="Z1035" s="150"/>
      <c r="AA1035" s="150"/>
      <c r="AB1035" s="150"/>
      <c r="AC1035" s="150"/>
      <c r="AD1035" s="150"/>
      <c r="AE1035" s="150"/>
      <c r="AF1035" s="150"/>
      <c r="AG1035" s="150"/>
    </row>
    <row r="1036" ht="16.5" customHeight="1">
      <c r="A1036" s="151">
        <v>1034.0</v>
      </c>
      <c r="B1036" s="151" t="s">
        <v>2537</v>
      </c>
      <c r="C1036" s="133" t="s">
        <v>2538</v>
      </c>
      <c r="D1036" s="133" t="s">
        <v>92</v>
      </c>
      <c r="E1036" s="133" t="s">
        <v>92</v>
      </c>
      <c r="F1036" s="52">
        <v>5.12768115942029</v>
      </c>
      <c r="G1036" s="52">
        <v>4.512682926829268</v>
      </c>
      <c r="H1036" s="52">
        <v>5.34829268292683</v>
      </c>
      <c r="I1036" s="52">
        <v>4.930487804878049</v>
      </c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>
        <v>6.558709677419355</v>
      </c>
      <c r="AF1036" s="52">
        <v>4.0</v>
      </c>
      <c r="AG1036" s="52">
        <v>5.416428571428571</v>
      </c>
    </row>
    <row r="1037" ht="16.5" customHeight="1">
      <c r="A1037" s="148">
        <v>1035.0</v>
      </c>
      <c r="B1037" s="148" t="s">
        <v>2539</v>
      </c>
      <c r="C1037" s="149" t="s">
        <v>2540</v>
      </c>
      <c r="D1037" s="149" t="s">
        <v>119</v>
      </c>
      <c r="E1037" s="149" t="s">
        <v>265</v>
      </c>
      <c r="F1037" s="150">
        <v>5.127101449275362</v>
      </c>
      <c r="G1037" s="150">
        <v>5.2775</v>
      </c>
      <c r="H1037" s="150">
        <v>6.597058823529412</v>
      </c>
      <c r="I1037" s="150">
        <v>5.918428571428572</v>
      </c>
      <c r="J1037" s="150"/>
      <c r="K1037" s="150"/>
      <c r="L1037" s="150"/>
      <c r="M1037" s="150"/>
      <c r="N1037" s="150"/>
      <c r="O1037" s="150"/>
      <c r="P1037" s="150">
        <v>3.218333333333333</v>
      </c>
      <c r="Q1037" s="150">
        <v>5.5434375</v>
      </c>
      <c r="R1037" s="150">
        <v>4.3125</v>
      </c>
      <c r="S1037" s="150"/>
      <c r="T1037" s="150"/>
      <c r="U1037" s="150"/>
      <c r="V1037" s="150"/>
      <c r="W1037" s="150"/>
      <c r="X1037" s="150"/>
      <c r="Y1037" s="150"/>
      <c r="Z1037" s="150"/>
      <c r="AA1037" s="150"/>
      <c r="AB1037" s="150"/>
      <c r="AC1037" s="150"/>
      <c r="AD1037" s="150"/>
      <c r="AE1037" s="150"/>
      <c r="AF1037" s="150"/>
      <c r="AG1037" s="150"/>
    </row>
    <row r="1038" ht="16.5" customHeight="1">
      <c r="A1038" s="151">
        <v>1036.0</v>
      </c>
      <c r="B1038" s="151" t="s">
        <v>2541</v>
      </c>
      <c r="C1038" s="133" t="s">
        <v>2542</v>
      </c>
      <c r="D1038" s="133" t="s">
        <v>83</v>
      </c>
      <c r="E1038" s="133" t="s">
        <v>303</v>
      </c>
      <c r="F1038" s="52">
        <v>5.125438596491228</v>
      </c>
      <c r="G1038" s="52"/>
      <c r="H1038" s="52">
        <v>5.703200000000001</v>
      </c>
      <c r="I1038" s="52">
        <v>5.703200000000001</v>
      </c>
      <c r="J1038" s="52"/>
      <c r="K1038" s="52"/>
      <c r="L1038" s="52"/>
      <c r="M1038" s="52"/>
      <c r="N1038" s="52"/>
      <c r="O1038" s="52"/>
      <c r="P1038" s="52"/>
      <c r="Q1038" s="52">
        <v>4.6740625</v>
      </c>
      <c r="R1038" s="52">
        <v>4.6740625</v>
      </c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</row>
    <row r="1039" ht="16.5" customHeight="1">
      <c r="A1039" s="148">
        <v>1037.0</v>
      </c>
      <c r="B1039" s="148" t="s">
        <v>2543</v>
      </c>
      <c r="C1039" s="149" t="s">
        <v>2544</v>
      </c>
      <c r="D1039" s="149" t="s">
        <v>72</v>
      </c>
      <c r="E1039" s="149" t="s">
        <v>265</v>
      </c>
      <c r="F1039" s="150">
        <v>5.124448275862068</v>
      </c>
      <c r="G1039" s="150">
        <v>5.1365625</v>
      </c>
      <c r="H1039" s="150">
        <v>5.648448275862069</v>
      </c>
      <c r="I1039" s="150">
        <v>5.379918032786885</v>
      </c>
      <c r="J1039" s="150"/>
      <c r="K1039" s="150"/>
      <c r="L1039" s="150"/>
      <c r="M1039" s="150">
        <v>6.505483870967741</v>
      </c>
      <c r="N1039" s="150">
        <v>4.489285714285715</v>
      </c>
      <c r="O1039" s="150">
        <v>5.878222222222222</v>
      </c>
      <c r="P1039" s="150">
        <v>3.735333333333334</v>
      </c>
      <c r="Q1039" s="150">
        <v>5.567142857142857</v>
      </c>
      <c r="R1039" s="150">
        <v>4.489607843137255</v>
      </c>
      <c r="S1039" s="150"/>
      <c r="T1039" s="150"/>
      <c r="U1039" s="150"/>
      <c r="V1039" s="150"/>
      <c r="W1039" s="150"/>
      <c r="X1039" s="150"/>
      <c r="Y1039" s="150"/>
      <c r="Z1039" s="150"/>
      <c r="AA1039" s="150"/>
      <c r="AB1039" s="150"/>
      <c r="AC1039" s="150"/>
      <c r="AD1039" s="150"/>
      <c r="AE1039" s="150">
        <v>5.3509375</v>
      </c>
      <c r="AF1039" s="150">
        <v>4.125500000000001</v>
      </c>
      <c r="AG1039" s="150">
        <v>4.670138888888889</v>
      </c>
    </row>
    <row r="1040" ht="16.5" customHeight="1">
      <c r="A1040" s="151">
        <v>1038.0</v>
      </c>
      <c r="B1040" s="151" t="s">
        <v>2545</v>
      </c>
      <c r="C1040" s="133" t="s">
        <v>2546</v>
      </c>
      <c r="D1040" s="133" t="s">
        <v>112</v>
      </c>
      <c r="E1040" s="133" t="s">
        <v>112</v>
      </c>
      <c r="F1040" s="52">
        <v>5.123913043478261</v>
      </c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>
        <v>5.123913043478261</v>
      </c>
      <c r="AG1040" s="52">
        <v>5.123913043478261</v>
      </c>
    </row>
    <row r="1041" ht="16.5" customHeight="1">
      <c r="A1041" s="148">
        <v>1039.0</v>
      </c>
      <c r="B1041" s="148" t="s">
        <v>2547</v>
      </c>
      <c r="C1041" s="149" t="s">
        <v>2548</v>
      </c>
      <c r="D1041" s="149" t="s">
        <v>130</v>
      </c>
      <c r="E1041" s="149" t="s">
        <v>951</v>
      </c>
      <c r="F1041" s="150">
        <v>5.123846153846154</v>
      </c>
      <c r="G1041" s="150"/>
      <c r="H1041" s="150"/>
      <c r="I1041" s="150"/>
      <c r="J1041" s="150"/>
      <c r="K1041" s="150"/>
      <c r="L1041" s="150"/>
      <c r="M1041" s="150"/>
      <c r="N1041" s="150"/>
      <c r="O1041" s="150"/>
      <c r="P1041" s="150">
        <v>3.155238095238095</v>
      </c>
      <c r="Q1041" s="150"/>
      <c r="R1041" s="150">
        <v>3.155238095238095</v>
      </c>
      <c r="S1041" s="150"/>
      <c r="T1041" s="150"/>
      <c r="U1041" s="150"/>
      <c r="V1041" s="150"/>
      <c r="W1041" s="150"/>
      <c r="X1041" s="150"/>
      <c r="Y1041" s="150"/>
      <c r="Z1041" s="150"/>
      <c r="AA1041" s="150"/>
      <c r="AB1041" s="150"/>
      <c r="AC1041" s="150"/>
      <c r="AD1041" s="150"/>
      <c r="AE1041" s="150">
        <v>6.798157894736842</v>
      </c>
      <c r="AF1041" s="150">
        <v>4.4275</v>
      </c>
      <c r="AG1041" s="150">
        <v>5.714428571428571</v>
      </c>
    </row>
    <row r="1042" ht="16.5" customHeight="1">
      <c r="A1042" s="151">
        <v>1040.0</v>
      </c>
      <c r="B1042" s="151" t="s">
        <v>2549</v>
      </c>
      <c r="C1042" s="133" t="s">
        <v>2550</v>
      </c>
      <c r="D1042" s="133" t="s">
        <v>65</v>
      </c>
      <c r="E1042" s="133" t="s">
        <v>509</v>
      </c>
      <c r="F1042" s="52">
        <v>5.123571428571428</v>
      </c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>
        <v>5.491428571428571</v>
      </c>
      <c r="AF1042" s="52">
        <v>4.387857142857142</v>
      </c>
      <c r="AG1042" s="52">
        <v>5.123571428571428</v>
      </c>
    </row>
    <row r="1043" ht="16.5" customHeight="1">
      <c r="A1043" s="148">
        <v>1041.0</v>
      </c>
      <c r="B1043" s="148" t="s">
        <v>2551</v>
      </c>
      <c r="C1043" s="149" t="s">
        <v>2552</v>
      </c>
      <c r="D1043" s="149" t="s">
        <v>92</v>
      </c>
      <c r="E1043" s="149" t="s">
        <v>92</v>
      </c>
      <c r="F1043" s="150">
        <v>5.122843137254901</v>
      </c>
      <c r="G1043" s="150">
        <v>5.197272727272727</v>
      </c>
      <c r="H1043" s="150">
        <v>5.5816</v>
      </c>
      <c r="I1043" s="150">
        <v>5.317375</v>
      </c>
      <c r="J1043" s="150"/>
      <c r="K1043" s="150"/>
      <c r="L1043" s="150"/>
      <c r="M1043" s="150"/>
      <c r="N1043" s="150"/>
      <c r="O1043" s="150"/>
      <c r="P1043" s="150"/>
      <c r="Q1043" s="150"/>
      <c r="R1043" s="150"/>
      <c r="S1043" s="150"/>
      <c r="T1043" s="150"/>
      <c r="U1043" s="150"/>
      <c r="V1043" s="150"/>
      <c r="W1043" s="150"/>
      <c r="X1043" s="150"/>
      <c r="Y1043" s="150"/>
      <c r="Z1043" s="150"/>
      <c r="AA1043" s="150"/>
      <c r="AB1043" s="150"/>
      <c r="AC1043" s="150">
        <v>4.415454545454545</v>
      </c>
      <c r="AD1043" s="150">
        <v>4.415454545454545</v>
      </c>
      <c r="AE1043" s="150"/>
      <c r="AF1043" s="150"/>
      <c r="AG1043" s="150"/>
    </row>
    <row r="1044" ht="16.5" customHeight="1">
      <c r="A1044" s="151">
        <v>1042.0</v>
      </c>
      <c r="B1044" s="151" t="s">
        <v>2553</v>
      </c>
      <c r="C1044" s="133" t="s">
        <v>2554</v>
      </c>
      <c r="D1044" s="133" t="s">
        <v>62</v>
      </c>
      <c r="E1044" s="133" t="s">
        <v>265</v>
      </c>
      <c r="F1044" s="52">
        <v>5.122058823529412</v>
      </c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>
        <v>5.122058823529412</v>
      </c>
      <c r="AF1044" s="52"/>
      <c r="AG1044" s="52">
        <v>5.122058823529412</v>
      </c>
    </row>
    <row r="1045" ht="16.5" customHeight="1">
      <c r="A1045" s="148">
        <v>1043.0</v>
      </c>
      <c r="B1045" s="148" t="s">
        <v>2555</v>
      </c>
      <c r="C1045" s="149" t="s">
        <v>2556</v>
      </c>
      <c r="D1045" s="149" t="s">
        <v>87</v>
      </c>
      <c r="E1045" s="149" t="s">
        <v>87</v>
      </c>
      <c r="F1045" s="150">
        <v>5.12056338028169</v>
      </c>
      <c r="G1045" s="150">
        <v>5.160769230769231</v>
      </c>
      <c r="H1045" s="150"/>
      <c r="I1045" s="150">
        <v>5.160769230769231</v>
      </c>
      <c r="J1045" s="150"/>
      <c r="K1045" s="150"/>
      <c r="L1045" s="150"/>
      <c r="M1045" s="150"/>
      <c r="N1045" s="150"/>
      <c r="O1045" s="150"/>
      <c r="P1045" s="150">
        <v>4.711153846153846</v>
      </c>
      <c r="Q1045" s="150"/>
      <c r="R1045" s="150">
        <v>4.711153846153846</v>
      </c>
      <c r="S1045" s="150"/>
      <c r="T1045" s="150"/>
      <c r="U1045" s="150"/>
      <c r="V1045" s="150"/>
      <c r="W1045" s="150"/>
      <c r="X1045" s="150"/>
      <c r="Y1045" s="150"/>
      <c r="Z1045" s="150"/>
      <c r="AA1045" s="150"/>
      <c r="AB1045" s="150"/>
      <c r="AC1045" s="150"/>
      <c r="AD1045" s="150"/>
      <c r="AE1045" s="150"/>
      <c r="AF1045" s="150">
        <v>5.62578947368421</v>
      </c>
      <c r="AG1045" s="150">
        <v>5.62578947368421</v>
      </c>
    </row>
    <row r="1046" ht="16.5" customHeight="1">
      <c r="A1046" s="151">
        <v>1044.0</v>
      </c>
      <c r="B1046" s="151" t="s">
        <v>2557</v>
      </c>
      <c r="C1046" s="133" t="s">
        <v>2558</v>
      </c>
      <c r="D1046" s="133" t="s">
        <v>51</v>
      </c>
      <c r="E1046" s="133" t="s">
        <v>51</v>
      </c>
      <c r="F1046" s="52">
        <v>5.11952380952381</v>
      </c>
      <c r="G1046" s="52">
        <v>5.11952380952381</v>
      </c>
      <c r="H1046" s="52"/>
      <c r="I1046" s="52">
        <v>5.11952380952381</v>
      </c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</row>
    <row r="1047" ht="16.5" customHeight="1">
      <c r="A1047" s="148">
        <v>1045.0</v>
      </c>
      <c r="B1047" s="148" t="s">
        <v>2559</v>
      </c>
      <c r="C1047" s="149" t="s">
        <v>1921</v>
      </c>
      <c r="D1047" s="149" t="s">
        <v>77</v>
      </c>
      <c r="E1047" s="149" t="s">
        <v>433</v>
      </c>
      <c r="F1047" s="150">
        <v>5.119111111111112</v>
      </c>
      <c r="G1047" s="150"/>
      <c r="H1047" s="150"/>
      <c r="I1047" s="150"/>
      <c r="J1047" s="150">
        <v>4.96962962962963</v>
      </c>
      <c r="K1047" s="150">
        <v>5.343333333333334</v>
      </c>
      <c r="L1047" s="150">
        <v>5.119111111111112</v>
      </c>
      <c r="M1047" s="150"/>
      <c r="N1047" s="150"/>
      <c r="O1047" s="150"/>
      <c r="P1047" s="150"/>
      <c r="Q1047" s="150"/>
      <c r="R1047" s="150"/>
      <c r="S1047" s="150"/>
      <c r="T1047" s="150"/>
      <c r="U1047" s="150"/>
      <c r="V1047" s="150"/>
      <c r="W1047" s="150"/>
      <c r="X1047" s="150"/>
      <c r="Y1047" s="150"/>
      <c r="Z1047" s="150"/>
      <c r="AA1047" s="150"/>
      <c r="AB1047" s="150"/>
      <c r="AC1047" s="150"/>
      <c r="AD1047" s="150"/>
      <c r="AE1047" s="150"/>
      <c r="AF1047" s="150"/>
      <c r="AG1047" s="150"/>
    </row>
    <row r="1048" ht="16.5" customHeight="1">
      <c r="A1048" s="151">
        <v>1046.0</v>
      </c>
      <c r="B1048" s="151" t="s">
        <v>2560</v>
      </c>
      <c r="C1048" s="133" t="s">
        <v>2561</v>
      </c>
      <c r="D1048" s="133" t="s">
        <v>126</v>
      </c>
      <c r="E1048" s="133" t="s">
        <v>714</v>
      </c>
      <c r="F1048" s="52">
        <v>5.119047619047619</v>
      </c>
      <c r="G1048" s="52"/>
      <c r="H1048" s="52"/>
      <c r="I1048" s="52"/>
      <c r="J1048" s="52">
        <v>5.119047619047619</v>
      </c>
      <c r="K1048" s="52"/>
      <c r="L1048" s="52">
        <v>5.119047619047619</v>
      </c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</row>
    <row r="1049" ht="16.5" customHeight="1">
      <c r="A1049" s="148">
        <v>1047.0</v>
      </c>
      <c r="B1049" s="148" t="s">
        <v>2562</v>
      </c>
      <c r="C1049" s="149" t="s">
        <v>2563</v>
      </c>
      <c r="D1049" s="149" t="s">
        <v>123</v>
      </c>
      <c r="E1049" s="149" t="s">
        <v>2564</v>
      </c>
      <c r="F1049" s="150">
        <v>5.117741935483871</v>
      </c>
      <c r="G1049" s="150">
        <v>5.154857142857143</v>
      </c>
      <c r="H1049" s="150">
        <v>5.360967741935484</v>
      </c>
      <c r="I1049" s="150">
        <v>5.251666666666667</v>
      </c>
      <c r="J1049" s="150"/>
      <c r="K1049" s="150"/>
      <c r="L1049" s="150"/>
      <c r="M1049" s="150"/>
      <c r="N1049" s="150"/>
      <c r="O1049" s="150"/>
      <c r="P1049" s="150"/>
      <c r="Q1049" s="150"/>
      <c r="R1049" s="150"/>
      <c r="S1049" s="150"/>
      <c r="T1049" s="150"/>
      <c r="U1049" s="150"/>
      <c r="V1049" s="150"/>
      <c r="W1049" s="150"/>
      <c r="X1049" s="150"/>
      <c r="Y1049" s="150"/>
      <c r="Z1049" s="150"/>
      <c r="AA1049" s="150"/>
      <c r="AB1049" s="150">
        <v>3.6721875</v>
      </c>
      <c r="AC1049" s="150">
        <v>6.556923076923076</v>
      </c>
      <c r="AD1049" s="150">
        <v>4.965344827586207</v>
      </c>
      <c r="AE1049" s="150"/>
      <c r="AF1049" s="150"/>
      <c r="AG1049" s="150"/>
    </row>
    <row r="1050" ht="16.5" customHeight="1">
      <c r="A1050" s="151">
        <v>1048.0</v>
      </c>
      <c r="B1050" s="151" t="s">
        <v>2565</v>
      </c>
      <c r="C1050" s="133" t="s">
        <v>2566</v>
      </c>
      <c r="D1050" s="133" t="s">
        <v>87</v>
      </c>
      <c r="E1050" s="133" t="s">
        <v>87</v>
      </c>
      <c r="F1050" s="52">
        <v>5.116346153846154</v>
      </c>
      <c r="G1050" s="52">
        <v>5.545</v>
      </c>
      <c r="H1050" s="52">
        <v>6.389166666666667</v>
      </c>
      <c r="I1050" s="52">
        <v>5.811578947368421</v>
      </c>
      <c r="J1050" s="52"/>
      <c r="K1050" s="52"/>
      <c r="L1050" s="52"/>
      <c r="M1050" s="52"/>
      <c r="N1050" s="52"/>
      <c r="O1050" s="52"/>
      <c r="P1050" s="52">
        <v>3.229285714285715</v>
      </c>
      <c r="Q1050" s="52"/>
      <c r="R1050" s="52">
        <v>3.229285714285715</v>
      </c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</row>
    <row r="1051" ht="16.5" customHeight="1">
      <c r="A1051" s="148">
        <v>1049.0</v>
      </c>
      <c r="B1051" s="148" t="s">
        <v>2567</v>
      </c>
      <c r="C1051" s="149" t="s">
        <v>2568</v>
      </c>
      <c r="D1051" s="149" t="s">
        <v>106</v>
      </c>
      <c r="E1051" s="149" t="s">
        <v>106</v>
      </c>
      <c r="F1051" s="150">
        <v>5.116140350877193</v>
      </c>
      <c r="G1051" s="150">
        <v>5.052978723404255</v>
      </c>
      <c r="H1051" s="150">
        <v>5.751555555555555</v>
      </c>
      <c r="I1051" s="150">
        <v>5.394673913043478</v>
      </c>
      <c r="J1051" s="150"/>
      <c r="K1051" s="150"/>
      <c r="L1051" s="150"/>
      <c r="M1051" s="150"/>
      <c r="N1051" s="150"/>
      <c r="O1051" s="150"/>
      <c r="P1051" s="150"/>
      <c r="Q1051" s="150"/>
      <c r="R1051" s="150"/>
      <c r="S1051" s="150"/>
      <c r="T1051" s="150"/>
      <c r="U1051" s="150"/>
      <c r="V1051" s="150"/>
      <c r="W1051" s="150"/>
      <c r="X1051" s="150"/>
      <c r="Y1051" s="150"/>
      <c r="Z1051" s="150"/>
      <c r="AA1051" s="150"/>
      <c r="AB1051" s="150"/>
      <c r="AC1051" s="150"/>
      <c r="AD1051" s="150"/>
      <c r="AE1051" s="150"/>
      <c r="AF1051" s="150">
        <v>3.951363636363637</v>
      </c>
      <c r="AG1051" s="150">
        <v>3.951363636363637</v>
      </c>
    </row>
    <row r="1052" ht="16.5" customHeight="1">
      <c r="A1052" s="151">
        <v>1050.0</v>
      </c>
      <c r="B1052" s="151" t="s">
        <v>2569</v>
      </c>
      <c r="C1052" s="133" t="s">
        <v>2570</v>
      </c>
      <c r="D1052" s="133" t="s">
        <v>130</v>
      </c>
      <c r="E1052" s="133" t="s">
        <v>1391</v>
      </c>
      <c r="F1052" s="52">
        <v>5.11375</v>
      </c>
      <c r="G1052" s="52">
        <v>5.435652173913043</v>
      </c>
      <c r="H1052" s="52">
        <v>4.678235294117647</v>
      </c>
      <c r="I1052" s="52">
        <v>5.11375</v>
      </c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</row>
    <row r="1053" ht="16.5" customHeight="1">
      <c r="A1053" s="148">
        <v>1051.0</v>
      </c>
      <c r="B1053" s="148" t="s">
        <v>2571</v>
      </c>
      <c r="C1053" s="149" t="s">
        <v>2572</v>
      </c>
      <c r="D1053" s="149" t="s">
        <v>48</v>
      </c>
      <c r="E1053" s="149" t="s">
        <v>48</v>
      </c>
      <c r="F1053" s="150">
        <v>5.11313725490196</v>
      </c>
      <c r="G1053" s="150">
        <v>3.984</v>
      </c>
      <c r="H1053" s="150"/>
      <c r="I1053" s="150">
        <v>3.984</v>
      </c>
      <c r="J1053" s="150"/>
      <c r="K1053" s="150"/>
      <c r="L1053" s="150"/>
      <c r="M1053" s="150"/>
      <c r="N1053" s="150"/>
      <c r="O1053" s="150"/>
      <c r="P1053" s="150"/>
      <c r="Q1053" s="150"/>
      <c r="R1053" s="150"/>
      <c r="S1053" s="150"/>
      <c r="T1053" s="150"/>
      <c r="U1053" s="150"/>
      <c r="V1053" s="150"/>
      <c r="W1053" s="150"/>
      <c r="X1053" s="150"/>
      <c r="Y1053" s="150"/>
      <c r="Z1053" s="150"/>
      <c r="AA1053" s="150"/>
      <c r="AB1053" s="150"/>
      <c r="AC1053" s="150">
        <v>6.198846153846153</v>
      </c>
      <c r="AD1053" s="150">
        <v>6.198846153846153</v>
      </c>
      <c r="AE1053" s="150"/>
      <c r="AF1053" s="150"/>
      <c r="AG1053" s="150"/>
    </row>
    <row r="1054" ht="16.5" customHeight="1">
      <c r="A1054" s="151">
        <v>1052.0</v>
      </c>
      <c r="B1054" s="151" t="s">
        <v>2573</v>
      </c>
      <c r="C1054" s="133" t="s">
        <v>2574</v>
      </c>
      <c r="D1054" s="133" t="s">
        <v>65</v>
      </c>
      <c r="E1054" s="133" t="s">
        <v>65</v>
      </c>
      <c r="F1054" s="52">
        <v>5.112592592592592</v>
      </c>
      <c r="G1054" s="52"/>
      <c r="H1054" s="52"/>
      <c r="I1054" s="52"/>
      <c r="J1054" s="52"/>
      <c r="K1054" s="52"/>
      <c r="L1054" s="52"/>
      <c r="M1054" s="52"/>
      <c r="N1054" s="52"/>
      <c r="O1054" s="52"/>
      <c r="P1054" s="52">
        <v>5.13</v>
      </c>
      <c r="Q1054" s="52">
        <v>5.087272727272727</v>
      </c>
      <c r="R1054" s="52">
        <v>5.112592592592592</v>
      </c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</row>
    <row r="1055" ht="16.5" customHeight="1">
      <c r="A1055" s="148">
        <v>1053.0</v>
      </c>
      <c r="B1055" s="148" t="s">
        <v>2575</v>
      </c>
      <c r="C1055" s="149" t="s">
        <v>2576</v>
      </c>
      <c r="D1055" s="149" t="s">
        <v>118</v>
      </c>
      <c r="E1055" s="149" t="s">
        <v>2577</v>
      </c>
      <c r="F1055" s="150">
        <v>5.109272727272727</v>
      </c>
      <c r="G1055" s="150"/>
      <c r="H1055" s="150">
        <v>6.163703703703703</v>
      </c>
      <c r="I1055" s="150">
        <v>6.163703703703703</v>
      </c>
      <c r="J1055" s="150"/>
      <c r="K1055" s="150"/>
      <c r="L1055" s="150"/>
      <c r="M1055" s="150"/>
      <c r="N1055" s="150"/>
      <c r="O1055" s="150"/>
      <c r="P1055" s="150">
        <v>4.0925</v>
      </c>
      <c r="Q1055" s="150"/>
      <c r="R1055" s="150">
        <v>4.0925</v>
      </c>
      <c r="S1055" s="150"/>
      <c r="T1055" s="150"/>
      <c r="U1055" s="150"/>
      <c r="V1055" s="150"/>
      <c r="W1055" s="150"/>
      <c r="X1055" s="150"/>
      <c r="Y1055" s="150"/>
      <c r="Z1055" s="150"/>
      <c r="AA1055" s="150"/>
      <c r="AB1055" s="150"/>
      <c r="AC1055" s="150"/>
      <c r="AD1055" s="150"/>
      <c r="AE1055" s="150"/>
      <c r="AF1055" s="150"/>
      <c r="AG1055" s="150"/>
    </row>
    <row r="1056" ht="16.5" customHeight="1">
      <c r="A1056" s="151">
        <v>1054.0</v>
      </c>
      <c r="B1056" s="151" t="s">
        <v>2578</v>
      </c>
      <c r="C1056" s="133" t="s">
        <v>2579</v>
      </c>
      <c r="D1056" s="133" t="s">
        <v>112</v>
      </c>
      <c r="E1056" s="133" t="s">
        <v>418</v>
      </c>
      <c r="F1056" s="52">
        <v>5.107209302325582</v>
      </c>
      <c r="G1056" s="52">
        <v>5.650399999999999</v>
      </c>
      <c r="H1056" s="52"/>
      <c r="I1056" s="52">
        <v>5.650399999999999</v>
      </c>
      <c r="J1056" s="52"/>
      <c r="K1056" s="52"/>
      <c r="L1056" s="52"/>
      <c r="M1056" s="52">
        <v>4.352777777777778</v>
      </c>
      <c r="N1056" s="52"/>
      <c r="O1056" s="52">
        <v>4.352777777777778</v>
      </c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</row>
    <row r="1057" ht="16.5" customHeight="1">
      <c r="A1057" s="148">
        <v>1055.0</v>
      </c>
      <c r="B1057" s="148" t="s">
        <v>2580</v>
      </c>
      <c r="C1057" s="149" t="s">
        <v>2581</v>
      </c>
      <c r="D1057" s="149" t="s">
        <v>110</v>
      </c>
      <c r="E1057" s="149" t="s">
        <v>265</v>
      </c>
      <c r="F1057" s="150">
        <v>5.106779661016949</v>
      </c>
      <c r="G1057" s="150"/>
      <c r="H1057" s="150"/>
      <c r="I1057" s="150"/>
      <c r="J1057" s="150"/>
      <c r="K1057" s="150"/>
      <c r="L1057" s="150"/>
      <c r="M1057" s="150"/>
      <c r="N1057" s="150"/>
      <c r="O1057" s="150"/>
      <c r="P1057" s="150">
        <v>5.491282051282051</v>
      </c>
      <c r="Q1057" s="150">
        <v>4.357</v>
      </c>
      <c r="R1057" s="150">
        <v>5.106779661016949</v>
      </c>
      <c r="S1057" s="150"/>
      <c r="T1057" s="150"/>
      <c r="U1057" s="150"/>
      <c r="V1057" s="150"/>
      <c r="W1057" s="150"/>
      <c r="X1057" s="150"/>
      <c r="Y1057" s="150"/>
      <c r="Z1057" s="150"/>
      <c r="AA1057" s="150"/>
      <c r="AB1057" s="150"/>
      <c r="AC1057" s="150"/>
      <c r="AD1057" s="150"/>
      <c r="AE1057" s="150"/>
      <c r="AF1057" s="150"/>
      <c r="AG1057" s="150"/>
    </row>
    <row r="1058" ht="16.5" customHeight="1">
      <c r="A1058" s="151">
        <v>1056.0</v>
      </c>
      <c r="B1058" s="151" t="s">
        <v>2582</v>
      </c>
      <c r="C1058" s="133" t="s">
        <v>2583</v>
      </c>
      <c r="D1058" s="133" t="s">
        <v>99</v>
      </c>
      <c r="E1058" s="133" t="s">
        <v>99</v>
      </c>
      <c r="F1058" s="52">
        <v>5.106666666666666</v>
      </c>
      <c r="G1058" s="52">
        <v>5.106666666666666</v>
      </c>
      <c r="H1058" s="52"/>
      <c r="I1058" s="52">
        <v>5.106666666666666</v>
      </c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</row>
    <row r="1059" ht="16.5" customHeight="1">
      <c r="A1059" s="148">
        <v>1057.0</v>
      </c>
      <c r="B1059" s="148" t="s">
        <v>2584</v>
      </c>
      <c r="C1059" s="149" t="s">
        <v>2585</v>
      </c>
      <c r="D1059" s="149" t="s">
        <v>62</v>
      </c>
      <c r="E1059" s="149" t="s">
        <v>265</v>
      </c>
      <c r="F1059" s="150">
        <v>5.1052</v>
      </c>
      <c r="G1059" s="150"/>
      <c r="H1059" s="150"/>
      <c r="I1059" s="150"/>
      <c r="J1059" s="150"/>
      <c r="K1059" s="150"/>
      <c r="L1059" s="150"/>
      <c r="M1059" s="150"/>
      <c r="N1059" s="150"/>
      <c r="O1059" s="150"/>
      <c r="P1059" s="150">
        <v>3.774411764705883</v>
      </c>
      <c r="Q1059" s="150"/>
      <c r="R1059" s="150">
        <v>3.774411764705883</v>
      </c>
      <c r="S1059" s="150"/>
      <c r="T1059" s="150"/>
      <c r="U1059" s="150"/>
      <c r="V1059" s="150"/>
      <c r="W1059" s="150"/>
      <c r="X1059" s="150"/>
      <c r="Y1059" s="150"/>
      <c r="Z1059" s="150"/>
      <c r="AA1059" s="150"/>
      <c r="AB1059" s="150"/>
      <c r="AC1059" s="150"/>
      <c r="AD1059" s="150"/>
      <c r="AE1059" s="150">
        <v>6.208780487804878</v>
      </c>
      <c r="AF1059" s="150"/>
      <c r="AG1059" s="150">
        <v>6.208780487804878</v>
      </c>
    </row>
    <row r="1060" ht="16.5" customHeight="1">
      <c r="A1060" s="151">
        <v>1058.0</v>
      </c>
      <c r="B1060" s="151" t="s">
        <v>2586</v>
      </c>
      <c r="C1060" s="133" t="s">
        <v>2587</v>
      </c>
      <c r="D1060" s="133" t="s">
        <v>89</v>
      </c>
      <c r="E1060" s="133" t="s">
        <v>874</v>
      </c>
      <c r="F1060" s="52">
        <v>5.103733333333333</v>
      </c>
      <c r="G1060" s="52">
        <v>4.313870967741935</v>
      </c>
      <c r="H1060" s="52">
        <v>5.660227272727273</v>
      </c>
      <c r="I1060" s="52">
        <v>5.103733333333333</v>
      </c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</row>
    <row r="1061" ht="16.5" customHeight="1">
      <c r="A1061" s="148">
        <v>1059.0</v>
      </c>
      <c r="B1061" s="148" t="s">
        <v>2588</v>
      </c>
      <c r="C1061" s="149" t="s">
        <v>2589</v>
      </c>
      <c r="D1061" s="149" t="s">
        <v>83</v>
      </c>
      <c r="E1061" s="149" t="s">
        <v>392</v>
      </c>
      <c r="F1061" s="150">
        <v>5.103571428571429</v>
      </c>
      <c r="G1061" s="150">
        <v>5.103571428571429</v>
      </c>
      <c r="H1061" s="150"/>
      <c r="I1061" s="150">
        <v>5.103571428571429</v>
      </c>
      <c r="J1061" s="150"/>
      <c r="K1061" s="150"/>
      <c r="L1061" s="150"/>
      <c r="M1061" s="150"/>
      <c r="N1061" s="150"/>
      <c r="O1061" s="150"/>
      <c r="P1061" s="150"/>
      <c r="Q1061" s="150"/>
      <c r="R1061" s="150"/>
      <c r="S1061" s="150"/>
      <c r="T1061" s="150"/>
      <c r="U1061" s="150"/>
      <c r="V1061" s="150"/>
      <c r="W1061" s="150"/>
      <c r="X1061" s="150"/>
      <c r="Y1061" s="150"/>
      <c r="Z1061" s="150"/>
      <c r="AA1061" s="150"/>
      <c r="AB1061" s="150"/>
      <c r="AC1061" s="150"/>
      <c r="AD1061" s="150"/>
      <c r="AE1061" s="150"/>
      <c r="AF1061" s="150"/>
      <c r="AG1061" s="150"/>
    </row>
    <row r="1062" ht="16.5" customHeight="1">
      <c r="A1062" s="151">
        <v>1060.0</v>
      </c>
      <c r="B1062" s="151" t="s">
        <v>2590</v>
      </c>
      <c r="C1062" s="133" t="s">
        <v>2591</v>
      </c>
      <c r="D1062" s="133" t="s">
        <v>117</v>
      </c>
      <c r="E1062" s="133" t="s">
        <v>2592</v>
      </c>
      <c r="F1062" s="52">
        <v>5.103333333333333</v>
      </c>
      <c r="G1062" s="52">
        <v>5.667666666666666</v>
      </c>
      <c r="H1062" s="52">
        <v>4.771372549019608</v>
      </c>
      <c r="I1062" s="52">
        <v>5.103333333333333</v>
      </c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</row>
    <row r="1063" ht="16.5" customHeight="1">
      <c r="A1063" s="148">
        <v>1061.0</v>
      </c>
      <c r="B1063" s="148" t="s">
        <v>2593</v>
      </c>
      <c r="C1063" s="149" t="s">
        <v>2594</v>
      </c>
      <c r="D1063" s="149" t="s">
        <v>42</v>
      </c>
      <c r="E1063" s="149" t="s">
        <v>42</v>
      </c>
      <c r="F1063" s="150">
        <v>5.103260869565218</v>
      </c>
      <c r="G1063" s="150">
        <v>5.064230769230769</v>
      </c>
      <c r="H1063" s="150">
        <v>5.154</v>
      </c>
      <c r="I1063" s="150">
        <v>5.103260869565218</v>
      </c>
      <c r="J1063" s="150"/>
      <c r="K1063" s="150"/>
      <c r="L1063" s="150"/>
      <c r="M1063" s="150"/>
      <c r="N1063" s="150"/>
      <c r="O1063" s="150"/>
      <c r="P1063" s="150"/>
      <c r="Q1063" s="150"/>
      <c r="R1063" s="150"/>
      <c r="S1063" s="150"/>
      <c r="T1063" s="150"/>
      <c r="U1063" s="150"/>
      <c r="V1063" s="150"/>
      <c r="W1063" s="150"/>
      <c r="X1063" s="150"/>
      <c r="Y1063" s="150"/>
      <c r="Z1063" s="150"/>
      <c r="AA1063" s="150"/>
      <c r="AB1063" s="150"/>
      <c r="AC1063" s="150"/>
      <c r="AD1063" s="150"/>
      <c r="AE1063" s="150"/>
      <c r="AF1063" s="150"/>
      <c r="AG1063" s="150"/>
    </row>
    <row r="1064" ht="16.5" customHeight="1">
      <c r="A1064" s="151">
        <v>1062.0</v>
      </c>
      <c r="B1064" s="151" t="s">
        <v>2595</v>
      </c>
      <c r="C1064" s="133" t="s">
        <v>2596</v>
      </c>
      <c r="D1064" s="133" t="s">
        <v>93</v>
      </c>
      <c r="E1064" s="133" t="s">
        <v>2596</v>
      </c>
      <c r="F1064" s="52">
        <v>5.099622641509433</v>
      </c>
      <c r="G1064" s="52"/>
      <c r="H1064" s="52"/>
      <c r="I1064" s="52"/>
      <c r="J1064" s="52">
        <v>4.337058823529412</v>
      </c>
      <c r="K1064" s="52"/>
      <c r="L1064" s="52">
        <v>4.337058823529412</v>
      </c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>
        <v>6.527222222222222</v>
      </c>
      <c r="AF1064" s="52">
        <v>4.392222222222222</v>
      </c>
      <c r="AG1064" s="52">
        <v>5.459722222222222</v>
      </c>
    </row>
    <row r="1065" ht="16.5" customHeight="1">
      <c r="A1065" s="148">
        <v>1063.0</v>
      </c>
      <c r="B1065" s="148" t="s">
        <v>2597</v>
      </c>
      <c r="C1065" s="149" t="s">
        <v>2598</v>
      </c>
      <c r="D1065" s="149" t="s">
        <v>89</v>
      </c>
      <c r="E1065" s="149" t="s">
        <v>89</v>
      </c>
      <c r="F1065" s="150">
        <v>5.097619047619047</v>
      </c>
      <c r="G1065" s="150">
        <v>4.714736842105263</v>
      </c>
      <c r="H1065" s="150">
        <v>5.539615384615384</v>
      </c>
      <c r="I1065" s="150">
        <v>5.04984375</v>
      </c>
      <c r="J1065" s="150"/>
      <c r="K1065" s="150"/>
      <c r="L1065" s="150"/>
      <c r="M1065" s="150"/>
      <c r="N1065" s="150"/>
      <c r="O1065" s="150"/>
      <c r="P1065" s="150"/>
      <c r="Q1065" s="150"/>
      <c r="R1065" s="150"/>
      <c r="S1065" s="150"/>
      <c r="T1065" s="150"/>
      <c r="U1065" s="150"/>
      <c r="V1065" s="150"/>
      <c r="W1065" s="150"/>
      <c r="X1065" s="150"/>
      <c r="Y1065" s="150"/>
      <c r="Z1065" s="150"/>
      <c r="AA1065" s="150"/>
      <c r="AB1065" s="150"/>
      <c r="AC1065" s="150">
        <v>5.250500000000001</v>
      </c>
      <c r="AD1065" s="150">
        <v>5.250500000000001</v>
      </c>
      <c r="AE1065" s="150"/>
      <c r="AF1065" s="150"/>
      <c r="AG1065" s="150"/>
    </row>
    <row r="1066" ht="16.5" customHeight="1">
      <c r="A1066" s="151">
        <v>1064.0</v>
      </c>
      <c r="B1066" s="151" t="s">
        <v>2599</v>
      </c>
      <c r="C1066" s="133" t="s">
        <v>2600</v>
      </c>
      <c r="D1066" s="133" t="s">
        <v>81</v>
      </c>
      <c r="E1066" s="133" t="s">
        <v>81</v>
      </c>
      <c r="F1066" s="52">
        <v>5.095428571428571</v>
      </c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>
        <v>5.095428571428571</v>
      </c>
      <c r="AC1066" s="52"/>
      <c r="AD1066" s="52">
        <v>5.095428571428571</v>
      </c>
      <c r="AE1066" s="52"/>
      <c r="AF1066" s="52"/>
      <c r="AG1066" s="52"/>
    </row>
    <row r="1067" ht="16.5" customHeight="1">
      <c r="A1067" s="148">
        <v>1065.0</v>
      </c>
      <c r="B1067" s="148" t="s">
        <v>2601</v>
      </c>
      <c r="C1067" s="149" t="s">
        <v>2602</v>
      </c>
      <c r="D1067" s="149" t="s">
        <v>81</v>
      </c>
      <c r="E1067" s="149" t="s">
        <v>81</v>
      </c>
      <c r="F1067" s="150">
        <v>5.092708333333333</v>
      </c>
      <c r="G1067" s="150"/>
      <c r="H1067" s="150">
        <v>4.88</v>
      </c>
      <c r="I1067" s="150">
        <v>4.88</v>
      </c>
      <c r="J1067" s="150"/>
      <c r="K1067" s="150"/>
      <c r="L1067" s="150"/>
      <c r="M1067" s="150"/>
      <c r="N1067" s="150"/>
      <c r="O1067" s="150"/>
      <c r="P1067" s="150"/>
      <c r="Q1067" s="150"/>
      <c r="R1067" s="150"/>
      <c r="S1067" s="150"/>
      <c r="T1067" s="150"/>
      <c r="U1067" s="150"/>
      <c r="V1067" s="150"/>
      <c r="W1067" s="150"/>
      <c r="X1067" s="150"/>
      <c r="Y1067" s="150">
        <v>5.272692307692308</v>
      </c>
      <c r="Z1067" s="150"/>
      <c r="AA1067" s="150">
        <v>5.272692307692308</v>
      </c>
      <c r="AB1067" s="150"/>
      <c r="AC1067" s="150"/>
      <c r="AD1067" s="150"/>
      <c r="AE1067" s="150"/>
      <c r="AF1067" s="150"/>
      <c r="AG1067" s="150"/>
    </row>
    <row r="1068" ht="16.5" customHeight="1">
      <c r="A1068" s="151">
        <v>1066.0</v>
      </c>
      <c r="B1068" s="151" t="s">
        <v>2603</v>
      </c>
      <c r="C1068" s="133" t="s">
        <v>2604</v>
      </c>
      <c r="D1068" s="133" t="s">
        <v>122</v>
      </c>
      <c r="E1068" s="133" t="s">
        <v>122</v>
      </c>
      <c r="F1068" s="52">
        <v>5.091276595744681</v>
      </c>
      <c r="G1068" s="52"/>
      <c r="H1068" s="52">
        <v>5.363809523809524</v>
      </c>
      <c r="I1068" s="52">
        <v>5.363809523809524</v>
      </c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>
        <v>4.871153846153846</v>
      </c>
      <c r="AC1068" s="52"/>
      <c r="AD1068" s="52">
        <v>4.871153846153846</v>
      </c>
      <c r="AE1068" s="52"/>
      <c r="AF1068" s="52"/>
      <c r="AG1068" s="52"/>
    </row>
    <row r="1069" ht="16.5" customHeight="1">
      <c r="A1069" s="148">
        <v>1067.0</v>
      </c>
      <c r="B1069" s="148" t="s">
        <v>2605</v>
      </c>
      <c r="C1069" s="149" t="s">
        <v>2606</v>
      </c>
      <c r="D1069" s="149" t="s">
        <v>120</v>
      </c>
      <c r="E1069" s="149" t="s">
        <v>2607</v>
      </c>
      <c r="F1069" s="150">
        <v>5.0903125</v>
      </c>
      <c r="G1069" s="150">
        <v>5.0903125</v>
      </c>
      <c r="H1069" s="150"/>
      <c r="I1069" s="150">
        <v>5.0903125</v>
      </c>
      <c r="J1069" s="150"/>
      <c r="K1069" s="150"/>
      <c r="L1069" s="150"/>
      <c r="M1069" s="150"/>
      <c r="N1069" s="150"/>
      <c r="O1069" s="150"/>
      <c r="P1069" s="150"/>
      <c r="Q1069" s="150"/>
      <c r="R1069" s="150"/>
      <c r="S1069" s="150"/>
      <c r="T1069" s="150"/>
      <c r="U1069" s="150"/>
      <c r="V1069" s="150"/>
      <c r="W1069" s="150"/>
      <c r="X1069" s="150"/>
      <c r="Y1069" s="150"/>
      <c r="Z1069" s="150"/>
      <c r="AA1069" s="150"/>
      <c r="AB1069" s="150"/>
      <c r="AC1069" s="150"/>
      <c r="AD1069" s="150"/>
      <c r="AE1069" s="150"/>
      <c r="AF1069" s="150"/>
      <c r="AG1069" s="150"/>
    </row>
    <row r="1070" ht="16.5" customHeight="1">
      <c r="A1070" s="151">
        <v>1068.0</v>
      </c>
      <c r="B1070" s="151" t="s">
        <v>2608</v>
      </c>
      <c r="C1070" s="133" t="s">
        <v>2609</v>
      </c>
      <c r="D1070" s="133" t="s">
        <v>66</v>
      </c>
      <c r="E1070" s="133" t="s">
        <v>265</v>
      </c>
      <c r="F1070" s="52">
        <v>5.089734042553191</v>
      </c>
      <c r="G1070" s="52">
        <v>4.417244897959184</v>
      </c>
      <c r="H1070" s="52">
        <v>6.66327868852459</v>
      </c>
      <c r="I1070" s="52">
        <v>5.278930817610063</v>
      </c>
      <c r="J1070" s="52"/>
      <c r="K1070" s="52"/>
      <c r="L1070" s="52"/>
      <c r="M1070" s="52"/>
      <c r="N1070" s="52">
        <v>3.754545454545454</v>
      </c>
      <c r="O1070" s="52">
        <v>3.754545454545454</v>
      </c>
      <c r="P1070" s="52">
        <v>5.606363636363636</v>
      </c>
      <c r="Q1070" s="52">
        <v>4.063666666666666</v>
      </c>
      <c r="R1070" s="52">
        <v>4.871746031746032</v>
      </c>
      <c r="S1070" s="52">
        <v>5.994193548387097</v>
      </c>
      <c r="T1070" s="52"/>
      <c r="U1070" s="52">
        <v>5.994193548387097</v>
      </c>
      <c r="V1070" s="52"/>
      <c r="W1070" s="52"/>
      <c r="X1070" s="52"/>
      <c r="Y1070" s="52"/>
      <c r="Z1070" s="52"/>
      <c r="AA1070" s="52"/>
      <c r="AB1070" s="52">
        <v>3.556428571428571</v>
      </c>
      <c r="AC1070" s="52">
        <v>6.587142857142856</v>
      </c>
      <c r="AD1070" s="52">
        <v>4.85530612244898</v>
      </c>
      <c r="AE1070" s="52">
        <v>4.212962962962963</v>
      </c>
      <c r="AF1070" s="52">
        <v>5.895600000000001</v>
      </c>
      <c r="AG1070" s="52">
        <v>5.021923076923077</v>
      </c>
    </row>
    <row r="1071" ht="16.5" customHeight="1">
      <c r="A1071" s="148">
        <v>1069.0</v>
      </c>
      <c r="B1071" s="148" t="s">
        <v>2610</v>
      </c>
      <c r="C1071" s="149" t="s">
        <v>2611</v>
      </c>
      <c r="D1071" s="149" t="s">
        <v>78</v>
      </c>
      <c r="E1071" s="149" t="s">
        <v>550</v>
      </c>
      <c r="F1071" s="150">
        <v>5.08811320754717</v>
      </c>
      <c r="G1071" s="150">
        <v>4.826046511627907</v>
      </c>
      <c r="H1071" s="150">
        <v>6.215</v>
      </c>
      <c r="I1071" s="150">
        <v>5.08811320754717</v>
      </c>
      <c r="J1071" s="150"/>
      <c r="K1071" s="150"/>
      <c r="L1071" s="150"/>
      <c r="M1071" s="150"/>
      <c r="N1071" s="150"/>
      <c r="O1071" s="150"/>
      <c r="P1071" s="150"/>
      <c r="Q1071" s="150"/>
      <c r="R1071" s="150"/>
      <c r="S1071" s="150"/>
      <c r="T1071" s="150"/>
      <c r="U1071" s="150"/>
      <c r="V1071" s="150"/>
      <c r="W1071" s="150"/>
      <c r="X1071" s="150"/>
      <c r="Y1071" s="150"/>
      <c r="Z1071" s="150"/>
      <c r="AA1071" s="150"/>
      <c r="AB1071" s="150"/>
      <c r="AC1071" s="150"/>
      <c r="AD1071" s="150"/>
      <c r="AE1071" s="150"/>
      <c r="AF1071" s="150"/>
      <c r="AG1071" s="150"/>
    </row>
    <row r="1072" ht="16.5" customHeight="1">
      <c r="A1072" s="151">
        <v>1070.0</v>
      </c>
      <c r="B1072" s="151" t="s">
        <v>2612</v>
      </c>
      <c r="C1072" s="133" t="s">
        <v>2613</v>
      </c>
      <c r="D1072" s="133" t="s">
        <v>84</v>
      </c>
      <c r="E1072" s="133" t="s">
        <v>265</v>
      </c>
      <c r="F1072" s="52">
        <v>5.087878787878788</v>
      </c>
      <c r="G1072" s="52"/>
      <c r="H1072" s="52"/>
      <c r="I1072" s="52"/>
      <c r="J1072" s="52"/>
      <c r="K1072" s="52"/>
      <c r="L1072" s="52"/>
      <c r="M1072" s="52"/>
      <c r="N1072" s="52"/>
      <c r="O1072" s="52"/>
      <c r="P1072" s="52">
        <v>5.087878787878788</v>
      </c>
      <c r="Q1072" s="52"/>
      <c r="R1072" s="52">
        <v>5.087878787878788</v>
      </c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</row>
    <row r="1073" ht="16.5" customHeight="1">
      <c r="A1073" s="148">
        <v>1071.0</v>
      </c>
      <c r="B1073" s="148" t="s">
        <v>2614</v>
      </c>
      <c r="C1073" s="149" t="s">
        <v>2615</v>
      </c>
      <c r="D1073" s="149" t="s">
        <v>101</v>
      </c>
      <c r="E1073" s="149" t="s">
        <v>265</v>
      </c>
      <c r="F1073" s="150">
        <v>5.086914893617021</v>
      </c>
      <c r="G1073" s="150">
        <v>5.4676</v>
      </c>
      <c r="H1073" s="150">
        <v>5.356428571428572</v>
      </c>
      <c r="I1073" s="150">
        <v>5.427692307692308</v>
      </c>
      <c r="J1073" s="150"/>
      <c r="K1073" s="150"/>
      <c r="L1073" s="150"/>
      <c r="M1073" s="150"/>
      <c r="N1073" s="150"/>
      <c r="O1073" s="150"/>
      <c r="P1073" s="150">
        <v>4.663548387096774</v>
      </c>
      <c r="Q1073" s="150">
        <v>5.08</v>
      </c>
      <c r="R1073" s="150">
        <v>4.845272727272728</v>
      </c>
      <c r="S1073" s="150"/>
      <c r="T1073" s="150"/>
      <c r="U1073" s="150"/>
      <c r="V1073" s="150"/>
      <c r="W1073" s="150"/>
      <c r="X1073" s="150"/>
      <c r="Y1073" s="150"/>
      <c r="Z1073" s="150"/>
      <c r="AA1073" s="150"/>
      <c r="AB1073" s="150"/>
      <c r="AC1073" s="150"/>
      <c r="AD1073" s="150"/>
      <c r="AE1073" s="150"/>
      <c r="AF1073" s="150"/>
      <c r="AG1073" s="150"/>
    </row>
    <row r="1074" ht="16.5" customHeight="1">
      <c r="A1074" s="151">
        <v>1072.0</v>
      </c>
      <c r="B1074" s="151" t="s">
        <v>2616</v>
      </c>
      <c r="C1074" s="133" t="s">
        <v>2617</v>
      </c>
      <c r="D1074" s="133" t="s">
        <v>54</v>
      </c>
      <c r="E1074" s="133" t="s">
        <v>262</v>
      </c>
      <c r="F1074" s="52">
        <v>5.086237623762377</v>
      </c>
      <c r="G1074" s="52">
        <v>4.777073170731708</v>
      </c>
      <c r="H1074" s="52"/>
      <c r="I1074" s="52">
        <v>4.777073170731708</v>
      </c>
      <c r="J1074" s="52"/>
      <c r="K1074" s="52"/>
      <c r="L1074" s="52"/>
      <c r="M1074" s="52"/>
      <c r="N1074" s="52"/>
      <c r="O1074" s="52"/>
      <c r="P1074" s="52">
        <v>5.095142857142856</v>
      </c>
      <c r="Q1074" s="52">
        <v>5.5808</v>
      </c>
      <c r="R1074" s="52">
        <v>5.2975</v>
      </c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</row>
    <row r="1075" ht="16.5" customHeight="1">
      <c r="A1075" s="148">
        <v>1073.0</v>
      </c>
      <c r="B1075" s="148" t="s">
        <v>2618</v>
      </c>
      <c r="C1075" s="149" t="s">
        <v>2619</v>
      </c>
      <c r="D1075" s="149" t="s">
        <v>120</v>
      </c>
      <c r="E1075" s="149" t="s">
        <v>120</v>
      </c>
      <c r="F1075" s="150">
        <v>5.083211678832116</v>
      </c>
      <c r="G1075" s="150">
        <v>5.133333333333333</v>
      </c>
      <c r="H1075" s="150">
        <v>5.003773584905661</v>
      </c>
      <c r="I1075" s="150">
        <v>5.083211678832116</v>
      </c>
      <c r="J1075" s="150"/>
      <c r="K1075" s="150"/>
      <c r="L1075" s="150"/>
      <c r="M1075" s="150"/>
      <c r="N1075" s="150"/>
      <c r="O1075" s="150"/>
      <c r="P1075" s="150"/>
      <c r="Q1075" s="150"/>
      <c r="R1075" s="150"/>
      <c r="S1075" s="150"/>
      <c r="T1075" s="150"/>
      <c r="U1075" s="150"/>
      <c r="V1075" s="150"/>
      <c r="W1075" s="150"/>
      <c r="X1075" s="150"/>
      <c r="Y1075" s="150"/>
      <c r="Z1075" s="150"/>
      <c r="AA1075" s="150"/>
      <c r="AB1075" s="150"/>
      <c r="AC1075" s="150"/>
      <c r="AD1075" s="150"/>
      <c r="AE1075" s="150"/>
      <c r="AF1075" s="150"/>
      <c r="AG1075" s="150"/>
    </row>
    <row r="1076" ht="16.5" customHeight="1">
      <c r="A1076" s="151">
        <v>1074.0</v>
      </c>
      <c r="B1076" s="151" t="s">
        <v>2620</v>
      </c>
      <c r="C1076" s="133" t="s">
        <v>2621</v>
      </c>
      <c r="D1076" s="133" t="s">
        <v>67</v>
      </c>
      <c r="E1076" s="133" t="s">
        <v>277</v>
      </c>
      <c r="F1076" s="52">
        <v>5.083142857142857</v>
      </c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>
        <v>5.083142857142857</v>
      </c>
      <c r="AC1076" s="52"/>
      <c r="AD1076" s="52">
        <v>5.083142857142857</v>
      </c>
      <c r="AE1076" s="52"/>
      <c r="AF1076" s="52"/>
      <c r="AG1076" s="52"/>
    </row>
    <row r="1077" ht="16.5" customHeight="1">
      <c r="A1077" s="148">
        <v>1075.0</v>
      </c>
      <c r="B1077" s="148" t="s">
        <v>2622</v>
      </c>
      <c r="C1077" s="149" t="s">
        <v>2623</v>
      </c>
      <c r="D1077" s="149" t="s">
        <v>88</v>
      </c>
      <c r="E1077" s="149" t="s">
        <v>2624</v>
      </c>
      <c r="F1077" s="150">
        <v>5.0825</v>
      </c>
      <c r="G1077" s="150">
        <v>4.67741935483871</v>
      </c>
      <c r="H1077" s="150">
        <v>5.68047619047619</v>
      </c>
      <c r="I1077" s="150">
        <v>5.0825</v>
      </c>
      <c r="J1077" s="150"/>
      <c r="K1077" s="150"/>
      <c r="L1077" s="150"/>
      <c r="M1077" s="150"/>
      <c r="N1077" s="150"/>
      <c r="O1077" s="150"/>
      <c r="P1077" s="150"/>
      <c r="Q1077" s="150"/>
      <c r="R1077" s="150"/>
      <c r="S1077" s="150"/>
      <c r="T1077" s="150"/>
      <c r="U1077" s="150"/>
      <c r="V1077" s="150"/>
      <c r="W1077" s="150"/>
      <c r="X1077" s="150"/>
      <c r="Y1077" s="150"/>
      <c r="Z1077" s="150"/>
      <c r="AA1077" s="150"/>
      <c r="AB1077" s="150"/>
      <c r="AC1077" s="150"/>
      <c r="AD1077" s="150"/>
      <c r="AE1077" s="150"/>
      <c r="AF1077" s="150"/>
      <c r="AG1077" s="150"/>
    </row>
    <row r="1078" ht="16.5" customHeight="1">
      <c r="A1078" s="151">
        <v>1076.0</v>
      </c>
      <c r="B1078" s="151" t="s">
        <v>2625</v>
      </c>
      <c r="C1078" s="133" t="s">
        <v>2626</v>
      </c>
      <c r="D1078" s="133" t="s">
        <v>69</v>
      </c>
      <c r="E1078" s="133" t="s">
        <v>2627</v>
      </c>
      <c r="F1078" s="52">
        <v>5.081597633136094</v>
      </c>
      <c r="G1078" s="52">
        <v>4.867424242424242</v>
      </c>
      <c r="H1078" s="52">
        <v>5.174166666666666</v>
      </c>
      <c r="I1078" s="52">
        <v>4.996578947368421</v>
      </c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>
        <v>5.5996875</v>
      </c>
      <c r="AC1078" s="52">
        <v>4.782173913043478</v>
      </c>
      <c r="AD1078" s="52">
        <v>5.257818181818182</v>
      </c>
      <c r="AE1078" s="52"/>
      <c r="AF1078" s="52"/>
      <c r="AG1078" s="52"/>
    </row>
    <row r="1079" ht="16.5" customHeight="1">
      <c r="A1079" s="148">
        <v>1077.0</v>
      </c>
      <c r="B1079" s="148" t="s">
        <v>2628</v>
      </c>
      <c r="C1079" s="149" t="s">
        <v>2629</v>
      </c>
      <c r="D1079" s="149" t="s">
        <v>84</v>
      </c>
      <c r="E1079" s="149" t="s">
        <v>265</v>
      </c>
      <c r="F1079" s="150">
        <v>5.079701492537313</v>
      </c>
      <c r="G1079" s="150">
        <v>4.823939393939394</v>
      </c>
      <c r="H1079" s="150">
        <v>5.943793103448276</v>
      </c>
      <c r="I1079" s="150">
        <v>5.347741935483871</v>
      </c>
      <c r="J1079" s="150"/>
      <c r="K1079" s="150"/>
      <c r="L1079" s="150"/>
      <c r="M1079" s="150"/>
      <c r="N1079" s="150"/>
      <c r="O1079" s="150"/>
      <c r="P1079" s="150">
        <v>4.785806451612904</v>
      </c>
      <c r="Q1079" s="150"/>
      <c r="R1079" s="150">
        <v>4.785806451612904</v>
      </c>
      <c r="S1079" s="150"/>
      <c r="T1079" s="150"/>
      <c r="U1079" s="150"/>
      <c r="V1079" s="150"/>
      <c r="W1079" s="150"/>
      <c r="X1079" s="150"/>
      <c r="Y1079" s="150"/>
      <c r="Z1079" s="150"/>
      <c r="AA1079" s="150"/>
      <c r="AB1079" s="150">
        <v>5.432692307692307</v>
      </c>
      <c r="AC1079" s="150"/>
      <c r="AD1079" s="150">
        <v>5.432692307692307</v>
      </c>
      <c r="AE1079" s="150"/>
      <c r="AF1079" s="150">
        <v>3.967333333333333</v>
      </c>
      <c r="AG1079" s="150">
        <v>3.967333333333333</v>
      </c>
    </row>
    <row r="1080" ht="16.5" customHeight="1">
      <c r="A1080" s="151">
        <v>1078.0</v>
      </c>
      <c r="B1080" s="151" t="s">
        <v>2630</v>
      </c>
      <c r="C1080" s="133" t="s">
        <v>2631</v>
      </c>
      <c r="D1080" s="133" t="s">
        <v>94</v>
      </c>
      <c r="E1080" s="133" t="s">
        <v>2632</v>
      </c>
      <c r="F1080" s="52">
        <v>5.079516129032259</v>
      </c>
      <c r="G1080" s="52">
        <v>5.208333333333333</v>
      </c>
      <c r="H1080" s="52"/>
      <c r="I1080" s="52">
        <v>5.208333333333333</v>
      </c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>
        <v>4.809</v>
      </c>
      <c r="AG1080" s="52">
        <v>4.809</v>
      </c>
    </row>
    <row r="1081" ht="16.5" customHeight="1">
      <c r="A1081" s="148">
        <v>1079.0</v>
      </c>
      <c r="B1081" s="148" t="s">
        <v>2633</v>
      </c>
      <c r="C1081" s="149" t="s">
        <v>1400</v>
      </c>
      <c r="D1081" s="149" t="s">
        <v>118</v>
      </c>
      <c r="E1081" s="149" t="s">
        <v>118</v>
      </c>
      <c r="F1081" s="150">
        <v>5.075128205128205</v>
      </c>
      <c r="G1081" s="150"/>
      <c r="H1081" s="150"/>
      <c r="I1081" s="150"/>
      <c r="J1081" s="150">
        <v>3.515625</v>
      </c>
      <c r="K1081" s="150"/>
      <c r="L1081" s="150">
        <v>3.515625</v>
      </c>
      <c r="M1081" s="150"/>
      <c r="N1081" s="150"/>
      <c r="O1081" s="150"/>
      <c r="P1081" s="150"/>
      <c r="Q1081" s="150"/>
      <c r="R1081" s="150"/>
      <c r="S1081" s="150"/>
      <c r="T1081" s="150"/>
      <c r="U1081" s="150"/>
      <c r="V1081" s="150"/>
      <c r="W1081" s="150"/>
      <c r="X1081" s="150"/>
      <c r="Y1081" s="150"/>
      <c r="Z1081" s="150"/>
      <c r="AA1081" s="150"/>
      <c r="AB1081" s="150"/>
      <c r="AC1081" s="150"/>
      <c r="AD1081" s="150"/>
      <c r="AE1081" s="150">
        <v>6.16</v>
      </c>
      <c r="AF1081" s="150"/>
      <c r="AG1081" s="150">
        <v>6.16</v>
      </c>
    </row>
    <row r="1082" ht="16.5" customHeight="1">
      <c r="A1082" s="151">
        <v>1080.0</v>
      </c>
      <c r="B1082" s="151" t="s">
        <v>2634</v>
      </c>
      <c r="C1082" s="133" t="s">
        <v>2635</v>
      </c>
      <c r="D1082" s="133" t="s">
        <v>47</v>
      </c>
      <c r="E1082" s="133" t="s">
        <v>47</v>
      </c>
      <c r="F1082" s="52">
        <v>5.074285714285715</v>
      </c>
      <c r="G1082" s="52">
        <v>5.074285714285715</v>
      </c>
      <c r="H1082" s="52"/>
      <c r="I1082" s="52">
        <v>5.074285714285715</v>
      </c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</row>
    <row r="1083" ht="16.5" customHeight="1">
      <c r="A1083" s="148">
        <v>1081.0</v>
      </c>
      <c r="B1083" s="148" t="s">
        <v>2636</v>
      </c>
      <c r="C1083" s="149" t="s">
        <v>2637</v>
      </c>
      <c r="D1083" s="149" t="s">
        <v>100</v>
      </c>
      <c r="E1083" s="149" t="s">
        <v>100</v>
      </c>
      <c r="F1083" s="150">
        <v>5.073823529411764</v>
      </c>
      <c r="G1083" s="150">
        <v>5.073823529411764</v>
      </c>
      <c r="H1083" s="150"/>
      <c r="I1083" s="150">
        <v>5.073823529411764</v>
      </c>
      <c r="J1083" s="150"/>
      <c r="K1083" s="150"/>
      <c r="L1083" s="150"/>
      <c r="M1083" s="150"/>
      <c r="N1083" s="150"/>
      <c r="O1083" s="150"/>
      <c r="P1083" s="150"/>
      <c r="Q1083" s="150"/>
      <c r="R1083" s="150"/>
      <c r="S1083" s="150"/>
      <c r="T1083" s="150"/>
      <c r="U1083" s="150"/>
      <c r="V1083" s="150"/>
      <c r="W1083" s="150"/>
      <c r="X1083" s="150"/>
      <c r="Y1083" s="150"/>
      <c r="Z1083" s="150"/>
      <c r="AA1083" s="150"/>
      <c r="AB1083" s="150"/>
      <c r="AC1083" s="150"/>
      <c r="AD1083" s="150"/>
      <c r="AE1083" s="150"/>
      <c r="AF1083" s="150"/>
      <c r="AG1083" s="150"/>
    </row>
    <row r="1084" ht="16.5" customHeight="1">
      <c r="A1084" s="151">
        <v>1082.0</v>
      </c>
      <c r="B1084" s="151" t="s">
        <v>2638</v>
      </c>
      <c r="C1084" s="133" t="s">
        <v>2639</v>
      </c>
      <c r="D1084" s="133" t="s">
        <v>117</v>
      </c>
      <c r="E1084" s="133" t="s">
        <v>2640</v>
      </c>
      <c r="F1084" s="52">
        <v>5.073157894736842</v>
      </c>
      <c r="G1084" s="52">
        <v>5.612941176470589</v>
      </c>
      <c r="H1084" s="52"/>
      <c r="I1084" s="52">
        <v>5.612941176470589</v>
      </c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>
        <v>4.275217391304348</v>
      </c>
      <c r="AD1084" s="52">
        <v>4.275217391304348</v>
      </c>
      <c r="AE1084" s="52"/>
      <c r="AF1084" s="52"/>
      <c r="AG1084" s="52"/>
    </row>
    <row r="1085" ht="16.5" customHeight="1">
      <c r="A1085" s="148">
        <v>1083.0</v>
      </c>
      <c r="B1085" s="148" t="s">
        <v>2641</v>
      </c>
      <c r="C1085" s="149" t="s">
        <v>2642</v>
      </c>
      <c r="D1085" s="149" t="s">
        <v>54</v>
      </c>
      <c r="E1085" s="149" t="s">
        <v>54</v>
      </c>
      <c r="F1085" s="150">
        <v>5.070857142857142</v>
      </c>
      <c r="G1085" s="150">
        <v>5.070857142857142</v>
      </c>
      <c r="H1085" s="150"/>
      <c r="I1085" s="150">
        <v>5.070857142857142</v>
      </c>
      <c r="J1085" s="150"/>
      <c r="K1085" s="150"/>
      <c r="L1085" s="150"/>
      <c r="M1085" s="150"/>
      <c r="N1085" s="150"/>
      <c r="O1085" s="150"/>
      <c r="P1085" s="150"/>
      <c r="Q1085" s="150"/>
      <c r="R1085" s="150"/>
      <c r="S1085" s="150"/>
      <c r="T1085" s="150"/>
      <c r="U1085" s="150"/>
      <c r="V1085" s="150"/>
      <c r="W1085" s="150"/>
      <c r="X1085" s="150"/>
      <c r="Y1085" s="150"/>
      <c r="Z1085" s="150"/>
      <c r="AA1085" s="150"/>
      <c r="AB1085" s="150"/>
      <c r="AC1085" s="150"/>
      <c r="AD1085" s="150"/>
      <c r="AE1085" s="150"/>
      <c r="AF1085" s="150"/>
      <c r="AG1085" s="150"/>
    </row>
    <row r="1086" ht="16.5" customHeight="1">
      <c r="A1086" s="151">
        <v>1084.0</v>
      </c>
      <c r="B1086" s="151" t="s">
        <v>2643</v>
      </c>
      <c r="C1086" s="133" t="s">
        <v>2644</v>
      </c>
      <c r="D1086" s="133" t="s">
        <v>69</v>
      </c>
      <c r="E1086" s="133" t="s">
        <v>2267</v>
      </c>
      <c r="F1086" s="52">
        <v>5.069090909090909</v>
      </c>
      <c r="G1086" s="52">
        <v>4.65</v>
      </c>
      <c r="H1086" s="52">
        <v>5.525263157894737</v>
      </c>
      <c r="I1086" s="52">
        <v>5.027954545454545</v>
      </c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>
        <v>5.151363636363636</v>
      </c>
      <c r="W1086" s="52"/>
      <c r="X1086" s="52">
        <v>5.151363636363636</v>
      </c>
      <c r="Y1086" s="52"/>
      <c r="Z1086" s="52"/>
      <c r="AA1086" s="52"/>
      <c r="AB1086" s="52"/>
      <c r="AC1086" s="52"/>
      <c r="AD1086" s="52"/>
      <c r="AE1086" s="52"/>
      <c r="AF1086" s="52"/>
      <c r="AG1086" s="52"/>
    </row>
    <row r="1087" ht="16.5" customHeight="1">
      <c r="A1087" s="148">
        <v>1085.0</v>
      </c>
      <c r="B1087" s="148" t="s">
        <v>2645</v>
      </c>
      <c r="C1087" s="149" t="s">
        <v>2646</v>
      </c>
      <c r="D1087" s="149" t="s">
        <v>107</v>
      </c>
      <c r="E1087" s="149" t="s">
        <v>107</v>
      </c>
      <c r="F1087" s="150">
        <v>5.068000000000001</v>
      </c>
      <c r="G1087" s="150">
        <v>4.875</v>
      </c>
      <c r="H1087" s="150">
        <v>5.3575</v>
      </c>
      <c r="I1087" s="150">
        <v>5.068000000000001</v>
      </c>
      <c r="J1087" s="150"/>
      <c r="K1087" s="150"/>
      <c r="L1087" s="150"/>
      <c r="M1087" s="150"/>
      <c r="N1087" s="150"/>
      <c r="O1087" s="150"/>
      <c r="P1087" s="150"/>
      <c r="Q1087" s="150"/>
      <c r="R1087" s="150"/>
      <c r="S1087" s="150"/>
      <c r="T1087" s="150"/>
      <c r="U1087" s="150"/>
      <c r="V1087" s="150"/>
      <c r="W1087" s="150"/>
      <c r="X1087" s="150"/>
      <c r="Y1087" s="150"/>
      <c r="Z1087" s="150"/>
      <c r="AA1087" s="150"/>
      <c r="AB1087" s="150"/>
      <c r="AC1087" s="150"/>
      <c r="AD1087" s="150"/>
      <c r="AE1087" s="150"/>
      <c r="AF1087" s="150"/>
      <c r="AG1087" s="150"/>
    </row>
    <row r="1088" ht="16.5" customHeight="1">
      <c r="A1088" s="151">
        <v>1086.0</v>
      </c>
      <c r="B1088" s="151" t="s">
        <v>2647</v>
      </c>
      <c r="C1088" s="133" t="s">
        <v>2648</v>
      </c>
      <c r="D1088" s="133" t="s">
        <v>128</v>
      </c>
      <c r="E1088" s="133" t="s">
        <v>2649</v>
      </c>
      <c r="F1088" s="52">
        <v>5.065714285714286</v>
      </c>
      <c r="G1088" s="52">
        <v>5.066756756756757</v>
      </c>
      <c r="H1088" s="52">
        <v>5.064230769230769</v>
      </c>
      <c r="I1088" s="52">
        <v>5.065714285714286</v>
      </c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</row>
    <row r="1089" ht="16.5" customHeight="1">
      <c r="A1089" s="148">
        <v>1087.0</v>
      </c>
      <c r="B1089" s="148" t="s">
        <v>2650</v>
      </c>
      <c r="C1089" s="149" t="s">
        <v>2651</v>
      </c>
      <c r="D1089" s="149" t="s">
        <v>101</v>
      </c>
      <c r="E1089" s="149" t="s">
        <v>265</v>
      </c>
      <c r="F1089" s="150">
        <v>5.065126050420168</v>
      </c>
      <c r="G1089" s="150">
        <v>5.0128125</v>
      </c>
      <c r="H1089" s="150">
        <v>6.445714285714286</v>
      </c>
      <c r="I1089" s="150">
        <v>5.6815</v>
      </c>
      <c r="J1089" s="150"/>
      <c r="K1089" s="150"/>
      <c r="L1089" s="150"/>
      <c r="M1089" s="150"/>
      <c r="N1089" s="150"/>
      <c r="O1089" s="150"/>
      <c r="P1089" s="150">
        <v>3.154571428571428</v>
      </c>
      <c r="Q1089" s="150">
        <v>6.310416666666668</v>
      </c>
      <c r="R1089" s="150">
        <v>4.438305084745763</v>
      </c>
      <c r="S1089" s="150"/>
      <c r="T1089" s="150"/>
      <c r="U1089" s="150"/>
      <c r="V1089" s="150"/>
      <c r="W1089" s="150"/>
      <c r="X1089" s="150"/>
      <c r="Y1089" s="150"/>
      <c r="Z1089" s="150"/>
      <c r="AA1089" s="150"/>
      <c r="AB1089" s="150"/>
      <c r="AC1089" s="150"/>
      <c r="AD1089" s="150"/>
      <c r="AE1089" s="150"/>
      <c r="AF1089" s="150"/>
      <c r="AG1089" s="150"/>
    </row>
    <row r="1090" ht="16.5" customHeight="1">
      <c r="A1090" s="151">
        <v>1088.0</v>
      </c>
      <c r="B1090" s="151" t="s">
        <v>2652</v>
      </c>
      <c r="C1090" s="133" t="s">
        <v>2653</v>
      </c>
      <c r="D1090" s="133" t="s">
        <v>86</v>
      </c>
      <c r="E1090" s="133" t="s">
        <v>86</v>
      </c>
      <c r="F1090" s="52">
        <v>5.063458646616541</v>
      </c>
      <c r="G1090" s="52"/>
      <c r="H1090" s="52">
        <v>4.938</v>
      </c>
      <c r="I1090" s="52">
        <v>4.938</v>
      </c>
      <c r="J1090" s="52"/>
      <c r="K1090" s="52"/>
      <c r="L1090" s="52"/>
      <c r="M1090" s="52"/>
      <c r="N1090" s="52"/>
      <c r="O1090" s="52"/>
      <c r="P1090" s="52">
        <v>4.705</v>
      </c>
      <c r="Q1090" s="52"/>
      <c r="R1090" s="52">
        <v>4.705</v>
      </c>
      <c r="S1090" s="52">
        <v>5.809714285714286</v>
      </c>
      <c r="T1090" s="52"/>
      <c r="U1090" s="52">
        <v>5.809714285714286</v>
      </c>
      <c r="V1090" s="52"/>
      <c r="W1090" s="52"/>
      <c r="X1090" s="52"/>
      <c r="Y1090" s="52"/>
      <c r="Z1090" s="52"/>
      <c r="AA1090" s="52"/>
      <c r="AB1090" s="52"/>
      <c r="AC1090" s="52">
        <v>4.762</v>
      </c>
      <c r="AD1090" s="52">
        <v>4.762</v>
      </c>
      <c r="AE1090" s="52"/>
      <c r="AF1090" s="52"/>
      <c r="AG1090" s="52"/>
    </row>
    <row r="1091" ht="16.5" customHeight="1">
      <c r="A1091" s="148">
        <v>1089.0</v>
      </c>
      <c r="B1091" s="148" t="s">
        <v>2654</v>
      </c>
      <c r="C1091" s="149" t="s">
        <v>2655</v>
      </c>
      <c r="D1091" s="149" t="s">
        <v>58</v>
      </c>
      <c r="E1091" s="149" t="s">
        <v>58</v>
      </c>
      <c r="F1091" s="150">
        <v>5.061481481481481</v>
      </c>
      <c r="G1091" s="150">
        <v>5.061481481481481</v>
      </c>
      <c r="H1091" s="150"/>
      <c r="I1091" s="150">
        <v>5.061481481481481</v>
      </c>
      <c r="J1091" s="150"/>
      <c r="K1091" s="150"/>
      <c r="L1091" s="150"/>
      <c r="M1091" s="150"/>
      <c r="N1091" s="150"/>
      <c r="O1091" s="150"/>
      <c r="P1091" s="150"/>
      <c r="Q1091" s="150"/>
      <c r="R1091" s="150"/>
      <c r="S1091" s="150"/>
      <c r="T1091" s="150"/>
      <c r="U1091" s="150"/>
      <c r="V1091" s="150"/>
      <c r="W1091" s="150"/>
      <c r="X1091" s="150"/>
      <c r="Y1091" s="150"/>
      <c r="Z1091" s="150"/>
      <c r="AA1091" s="150"/>
      <c r="AB1091" s="150"/>
      <c r="AC1091" s="150"/>
      <c r="AD1091" s="150"/>
      <c r="AE1091" s="150"/>
      <c r="AF1091" s="150"/>
      <c r="AG1091" s="150"/>
    </row>
    <row r="1092" ht="16.5" customHeight="1">
      <c r="A1092" s="151">
        <v>1090.0</v>
      </c>
      <c r="B1092" s="151" t="s">
        <v>2656</v>
      </c>
      <c r="C1092" s="133" t="s">
        <v>2657</v>
      </c>
      <c r="D1092" s="133" t="s">
        <v>87</v>
      </c>
      <c r="E1092" s="133" t="s">
        <v>87</v>
      </c>
      <c r="F1092" s="52">
        <v>5.057241379310344</v>
      </c>
      <c r="G1092" s="52">
        <v>5.057241379310344</v>
      </c>
      <c r="H1092" s="52"/>
      <c r="I1092" s="52">
        <v>5.057241379310344</v>
      </c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</row>
    <row r="1093" ht="16.5" customHeight="1">
      <c r="A1093" s="148">
        <v>1091.0</v>
      </c>
      <c r="B1093" s="148" t="s">
        <v>2658</v>
      </c>
      <c r="C1093" s="149" t="s">
        <v>2659</v>
      </c>
      <c r="D1093" s="149" t="s">
        <v>80</v>
      </c>
      <c r="E1093" s="149" t="s">
        <v>2190</v>
      </c>
      <c r="F1093" s="150">
        <v>5.052820512820513</v>
      </c>
      <c r="G1093" s="150">
        <v>5.052820512820513</v>
      </c>
      <c r="H1093" s="150"/>
      <c r="I1093" s="150">
        <v>5.052820512820513</v>
      </c>
      <c r="J1093" s="150"/>
      <c r="K1093" s="150"/>
      <c r="L1093" s="150"/>
      <c r="M1093" s="150"/>
      <c r="N1093" s="150"/>
      <c r="O1093" s="150"/>
      <c r="P1093" s="150"/>
      <c r="Q1093" s="150"/>
      <c r="R1093" s="150"/>
      <c r="S1093" s="150"/>
      <c r="T1093" s="150"/>
      <c r="U1093" s="150"/>
      <c r="V1093" s="150"/>
      <c r="W1093" s="150"/>
      <c r="X1093" s="150"/>
      <c r="Y1093" s="150"/>
      <c r="Z1093" s="150"/>
      <c r="AA1093" s="150"/>
      <c r="AB1093" s="150"/>
      <c r="AC1093" s="150"/>
      <c r="AD1093" s="150"/>
      <c r="AE1093" s="150"/>
      <c r="AF1093" s="150"/>
      <c r="AG1093" s="150"/>
    </row>
    <row r="1094" ht="16.5" customHeight="1">
      <c r="A1094" s="151">
        <v>1092.0</v>
      </c>
      <c r="B1094" s="151" t="s">
        <v>2660</v>
      </c>
      <c r="C1094" s="133" t="s">
        <v>2661</v>
      </c>
      <c r="D1094" s="133" t="s">
        <v>112</v>
      </c>
      <c r="E1094" s="133" t="s">
        <v>112</v>
      </c>
      <c r="F1094" s="52">
        <v>5.0515625</v>
      </c>
      <c r="G1094" s="52">
        <v>5.0515625</v>
      </c>
      <c r="H1094" s="52"/>
      <c r="I1094" s="52">
        <v>5.0515625</v>
      </c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</row>
    <row r="1095" ht="16.5" customHeight="1">
      <c r="A1095" s="148">
        <v>1093.0</v>
      </c>
      <c r="B1095" s="148" t="s">
        <v>2662</v>
      </c>
      <c r="C1095" s="149" t="s">
        <v>2663</v>
      </c>
      <c r="D1095" s="149" t="s">
        <v>98</v>
      </c>
      <c r="E1095" s="149" t="s">
        <v>265</v>
      </c>
      <c r="F1095" s="150">
        <v>5.051523809523809</v>
      </c>
      <c r="G1095" s="150"/>
      <c r="H1095" s="150"/>
      <c r="I1095" s="150"/>
      <c r="J1095" s="150"/>
      <c r="K1095" s="150"/>
      <c r="L1095" s="150"/>
      <c r="M1095" s="150">
        <v>4.608787878787879</v>
      </c>
      <c r="N1095" s="150"/>
      <c r="O1095" s="150">
        <v>4.608787878787879</v>
      </c>
      <c r="P1095" s="150">
        <v>4.757222222222222</v>
      </c>
      <c r="Q1095" s="150"/>
      <c r="R1095" s="150">
        <v>4.757222222222222</v>
      </c>
      <c r="S1095" s="150"/>
      <c r="T1095" s="150"/>
      <c r="U1095" s="150"/>
      <c r="V1095" s="150"/>
      <c r="W1095" s="150"/>
      <c r="X1095" s="150"/>
      <c r="Y1095" s="150"/>
      <c r="Z1095" s="150"/>
      <c r="AA1095" s="150"/>
      <c r="AB1095" s="150">
        <v>5.751666666666667</v>
      </c>
      <c r="AC1095" s="150"/>
      <c r="AD1095" s="150">
        <v>5.751666666666667</v>
      </c>
      <c r="AE1095" s="150"/>
      <c r="AF1095" s="150"/>
      <c r="AG1095" s="150"/>
    </row>
    <row r="1096" ht="16.5" customHeight="1">
      <c r="A1096" s="151">
        <v>1094.0</v>
      </c>
      <c r="B1096" s="151" t="s">
        <v>2664</v>
      </c>
      <c r="C1096" s="133" t="s">
        <v>2665</v>
      </c>
      <c r="D1096" s="133" t="s">
        <v>78</v>
      </c>
      <c r="E1096" s="133" t="s">
        <v>550</v>
      </c>
      <c r="F1096" s="52">
        <v>5.050846153846154</v>
      </c>
      <c r="G1096" s="52">
        <v>5.233658536585367</v>
      </c>
      <c r="H1096" s="52">
        <v>5.861904761904762</v>
      </c>
      <c r="I1096" s="52">
        <v>5.446451612903226</v>
      </c>
      <c r="J1096" s="52"/>
      <c r="K1096" s="52"/>
      <c r="L1096" s="52"/>
      <c r="M1096" s="52"/>
      <c r="N1096" s="52"/>
      <c r="O1096" s="52"/>
      <c r="P1096" s="52">
        <v>4.7164</v>
      </c>
      <c r="Q1096" s="52"/>
      <c r="R1096" s="52">
        <v>4.7164</v>
      </c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>
        <v>4.238620689655172</v>
      </c>
      <c r="AC1096" s="52">
        <v>5.578571428571428</v>
      </c>
      <c r="AD1096" s="52">
        <v>4.674883720930232</v>
      </c>
      <c r="AE1096" s="52"/>
      <c r="AF1096" s="52"/>
      <c r="AG1096" s="52"/>
    </row>
    <row r="1097" ht="16.5" customHeight="1">
      <c r="A1097" s="148">
        <v>1095.0</v>
      </c>
      <c r="B1097" s="148" t="s">
        <v>2666</v>
      </c>
      <c r="C1097" s="149" t="s">
        <v>2667</v>
      </c>
      <c r="D1097" s="149" t="s">
        <v>121</v>
      </c>
      <c r="E1097" s="149" t="s">
        <v>2668</v>
      </c>
      <c r="F1097" s="150">
        <v>5.0504</v>
      </c>
      <c r="G1097" s="150">
        <v>5.0504</v>
      </c>
      <c r="H1097" s="150"/>
      <c r="I1097" s="150">
        <v>5.0504</v>
      </c>
      <c r="J1097" s="150"/>
      <c r="K1097" s="150"/>
      <c r="L1097" s="150"/>
      <c r="M1097" s="150"/>
      <c r="N1097" s="150"/>
      <c r="O1097" s="150"/>
      <c r="P1097" s="150"/>
      <c r="Q1097" s="150"/>
      <c r="R1097" s="150"/>
      <c r="S1097" s="150"/>
      <c r="T1097" s="150"/>
      <c r="U1097" s="150"/>
      <c r="V1097" s="150"/>
      <c r="W1097" s="150"/>
      <c r="X1097" s="150"/>
      <c r="Y1097" s="150"/>
      <c r="Z1097" s="150"/>
      <c r="AA1097" s="150"/>
      <c r="AB1097" s="150"/>
      <c r="AC1097" s="150"/>
      <c r="AD1097" s="150"/>
      <c r="AE1097" s="150"/>
      <c r="AF1097" s="150"/>
      <c r="AG1097" s="150"/>
    </row>
    <row r="1098" ht="16.5" customHeight="1">
      <c r="A1098" s="151">
        <v>1096.0</v>
      </c>
      <c r="B1098" s="151" t="s">
        <v>2669</v>
      </c>
      <c r="C1098" s="133" t="s">
        <v>2670</v>
      </c>
      <c r="D1098" s="133" t="s">
        <v>63</v>
      </c>
      <c r="E1098" s="133" t="s">
        <v>277</v>
      </c>
      <c r="F1098" s="52">
        <v>5.04635593220339</v>
      </c>
      <c r="G1098" s="52">
        <v>5.76</v>
      </c>
      <c r="H1098" s="52">
        <v>5.662222222222223</v>
      </c>
      <c r="I1098" s="52">
        <v>5.726153846153846</v>
      </c>
      <c r="J1098" s="52"/>
      <c r="K1098" s="52"/>
      <c r="L1098" s="52"/>
      <c r="M1098" s="52"/>
      <c r="N1098" s="52"/>
      <c r="O1098" s="52"/>
      <c r="P1098" s="52">
        <v>3.611111111111111</v>
      </c>
      <c r="Q1098" s="52">
        <v>4.985294117647059</v>
      </c>
      <c r="R1098" s="52">
        <v>4.142045454545454</v>
      </c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>
        <v>5.248181818181819</v>
      </c>
      <c r="AD1098" s="52">
        <v>5.248181818181819</v>
      </c>
      <c r="AE1098" s="52"/>
      <c r="AF1098" s="52"/>
      <c r="AG1098" s="52"/>
    </row>
    <row r="1099" ht="16.5" customHeight="1">
      <c r="A1099" s="148">
        <v>1097.0</v>
      </c>
      <c r="B1099" s="148" t="s">
        <v>2671</v>
      </c>
      <c r="C1099" s="149" t="s">
        <v>2672</v>
      </c>
      <c r="D1099" s="149" t="s">
        <v>95</v>
      </c>
      <c r="E1099" s="149" t="s">
        <v>95</v>
      </c>
      <c r="F1099" s="150">
        <v>5.041428571428572</v>
      </c>
      <c r="G1099" s="150">
        <v>5.0625</v>
      </c>
      <c r="H1099" s="150">
        <v>5.108333333333333</v>
      </c>
      <c r="I1099" s="150">
        <v>5.087499999999999</v>
      </c>
      <c r="J1099" s="150"/>
      <c r="K1099" s="150"/>
      <c r="L1099" s="150"/>
      <c r="M1099" s="150"/>
      <c r="N1099" s="150"/>
      <c r="O1099" s="150"/>
      <c r="P1099" s="150"/>
      <c r="Q1099" s="150"/>
      <c r="R1099" s="150"/>
      <c r="S1099" s="150"/>
      <c r="T1099" s="150"/>
      <c r="U1099" s="150"/>
      <c r="V1099" s="150"/>
      <c r="W1099" s="150"/>
      <c r="X1099" s="150"/>
      <c r="Y1099" s="150"/>
      <c r="Z1099" s="150"/>
      <c r="AA1099" s="150"/>
      <c r="AB1099" s="150"/>
      <c r="AC1099" s="150"/>
      <c r="AD1099" s="150"/>
      <c r="AE1099" s="150">
        <v>4.934736842105264</v>
      </c>
      <c r="AF1099" s="150"/>
      <c r="AG1099" s="150">
        <v>4.934736842105264</v>
      </c>
    </row>
    <row r="1100" ht="16.5" customHeight="1">
      <c r="A1100" s="151">
        <v>1098.0</v>
      </c>
      <c r="B1100" s="151" t="s">
        <v>2673</v>
      </c>
      <c r="C1100" s="133" t="s">
        <v>2674</v>
      </c>
      <c r="D1100" s="133" t="s">
        <v>123</v>
      </c>
      <c r="E1100" s="133" t="s">
        <v>123</v>
      </c>
      <c r="F1100" s="52">
        <v>5.04</v>
      </c>
      <c r="G1100" s="52">
        <v>4.0625</v>
      </c>
      <c r="H1100" s="52"/>
      <c r="I1100" s="52">
        <v>4.0625</v>
      </c>
      <c r="J1100" s="52"/>
      <c r="K1100" s="52"/>
      <c r="L1100" s="52"/>
      <c r="M1100" s="52"/>
      <c r="N1100" s="52"/>
      <c r="O1100" s="52"/>
      <c r="P1100" s="52">
        <v>4.365652173913043</v>
      </c>
      <c r="Q1100" s="52">
        <v>6.226666666666667</v>
      </c>
      <c r="R1100" s="52">
        <v>5.3706</v>
      </c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>
        <v>3.384285714285714</v>
      </c>
      <c r="AD1100" s="52">
        <v>3.384285714285714</v>
      </c>
      <c r="AE1100" s="52">
        <v>7.462272727272727</v>
      </c>
      <c r="AF1100" s="52"/>
      <c r="AG1100" s="52">
        <v>7.462272727272727</v>
      </c>
    </row>
    <row r="1101" ht="16.5" customHeight="1">
      <c r="A1101" s="148">
        <v>1099.0</v>
      </c>
      <c r="B1101" s="148" t="s">
        <v>2675</v>
      </c>
      <c r="C1101" s="149" t="s">
        <v>2676</v>
      </c>
      <c r="D1101" s="149" t="s">
        <v>89</v>
      </c>
      <c r="E1101" s="149" t="s">
        <v>874</v>
      </c>
      <c r="F1101" s="150">
        <v>5.03936936936937</v>
      </c>
      <c r="G1101" s="150">
        <v>6.236000000000001</v>
      </c>
      <c r="H1101" s="150"/>
      <c r="I1101" s="150">
        <v>6.236000000000001</v>
      </c>
      <c r="J1101" s="150"/>
      <c r="K1101" s="150"/>
      <c r="L1101" s="150"/>
      <c r="M1101" s="150"/>
      <c r="N1101" s="150"/>
      <c r="O1101" s="150"/>
      <c r="P1101" s="150"/>
      <c r="Q1101" s="150"/>
      <c r="R1101" s="150"/>
      <c r="S1101" s="150"/>
      <c r="T1101" s="150"/>
      <c r="U1101" s="150"/>
      <c r="V1101" s="150">
        <v>4.023714285714286</v>
      </c>
      <c r="W1101" s="150"/>
      <c r="X1101" s="150">
        <v>4.023714285714286</v>
      </c>
      <c r="Y1101" s="150"/>
      <c r="Z1101" s="150"/>
      <c r="AA1101" s="150"/>
      <c r="AB1101" s="150"/>
      <c r="AC1101" s="150">
        <v>5.985454545454545</v>
      </c>
      <c r="AD1101" s="150">
        <v>5.985454545454545</v>
      </c>
      <c r="AE1101" s="150"/>
      <c r="AF1101" s="150">
        <v>4.1575</v>
      </c>
      <c r="AG1101" s="150">
        <v>4.1575</v>
      </c>
    </row>
    <row r="1102" ht="16.5" customHeight="1">
      <c r="A1102" s="151">
        <v>1100.0</v>
      </c>
      <c r="B1102" s="151" t="s">
        <v>2677</v>
      </c>
      <c r="C1102" s="133" t="s">
        <v>2678</v>
      </c>
      <c r="D1102" s="133" t="s">
        <v>64</v>
      </c>
      <c r="E1102" s="133" t="s">
        <v>2679</v>
      </c>
      <c r="F1102" s="52">
        <v>5.036818181818182</v>
      </c>
      <c r="G1102" s="52">
        <v>5.036818181818182</v>
      </c>
      <c r="H1102" s="52"/>
      <c r="I1102" s="52">
        <v>5.036818181818182</v>
      </c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</row>
    <row r="1103" ht="16.5" customHeight="1">
      <c r="A1103" s="148">
        <v>1101.0</v>
      </c>
      <c r="B1103" s="148" t="s">
        <v>2680</v>
      </c>
      <c r="C1103" s="149" t="s">
        <v>2681</v>
      </c>
      <c r="D1103" s="149" t="s">
        <v>115</v>
      </c>
      <c r="E1103" s="149" t="s">
        <v>2682</v>
      </c>
      <c r="F1103" s="150">
        <v>5.034790874524715</v>
      </c>
      <c r="G1103" s="150">
        <v>5.833333333333333</v>
      </c>
      <c r="H1103" s="150">
        <v>5.124590163934426</v>
      </c>
      <c r="I1103" s="150">
        <v>5.413592233009709</v>
      </c>
      <c r="J1103" s="150">
        <v>6.477575757575758</v>
      </c>
      <c r="K1103" s="150">
        <v>4.274285714285715</v>
      </c>
      <c r="L1103" s="150">
        <v>5.62074074074074</v>
      </c>
      <c r="M1103" s="150"/>
      <c r="N1103" s="150"/>
      <c r="O1103" s="150"/>
      <c r="P1103" s="150"/>
      <c r="Q1103" s="150"/>
      <c r="R1103" s="150"/>
      <c r="S1103" s="150"/>
      <c r="T1103" s="150"/>
      <c r="U1103" s="150"/>
      <c r="V1103" s="150"/>
      <c r="W1103" s="150"/>
      <c r="X1103" s="150"/>
      <c r="Y1103" s="150"/>
      <c r="Z1103" s="150"/>
      <c r="AA1103" s="150"/>
      <c r="AB1103" s="150">
        <v>4.441136363636364</v>
      </c>
      <c r="AC1103" s="150">
        <v>4.6175</v>
      </c>
      <c r="AD1103" s="150">
        <v>4.509722222222222</v>
      </c>
      <c r="AE1103" s="150">
        <v>4.068529411764707</v>
      </c>
      <c r="AF1103" s="150"/>
      <c r="AG1103" s="150">
        <v>4.068529411764707</v>
      </c>
    </row>
    <row r="1104" ht="16.5" customHeight="1">
      <c r="A1104" s="151">
        <v>1102.0</v>
      </c>
      <c r="B1104" s="151" t="s">
        <v>2683</v>
      </c>
      <c r="C1104" s="133" t="s">
        <v>2684</v>
      </c>
      <c r="D1104" s="133" t="s">
        <v>89</v>
      </c>
      <c r="E1104" s="133" t="s">
        <v>89</v>
      </c>
      <c r="F1104" s="52">
        <v>5.0344</v>
      </c>
      <c r="G1104" s="52">
        <v>5.0344</v>
      </c>
      <c r="H1104" s="52"/>
      <c r="I1104" s="52">
        <v>5.0344</v>
      </c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</row>
    <row r="1105" ht="16.5" customHeight="1">
      <c r="A1105" s="148">
        <v>1103.0</v>
      </c>
      <c r="B1105" s="148" t="s">
        <v>2685</v>
      </c>
      <c r="C1105" s="149" t="s">
        <v>2686</v>
      </c>
      <c r="D1105" s="149" t="s">
        <v>77</v>
      </c>
      <c r="E1105" s="149" t="s">
        <v>2524</v>
      </c>
      <c r="F1105" s="150">
        <v>5.034022988505747</v>
      </c>
      <c r="G1105" s="150"/>
      <c r="H1105" s="150"/>
      <c r="I1105" s="150"/>
      <c r="J1105" s="150">
        <v>3.185</v>
      </c>
      <c r="K1105" s="150"/>
      <c r="L1105" s="150">
        <v>3.185</v>
      </c>
      <c r="M1105" s="150"/>
      <c r="N1105" s="150"/>
      <c r="O1105" s="150"/>
      <c r="P1105" s="150"/>
      <c r="Q1105" s="150"/>
      <c r="R1105" s="150"/>
      <c r="S1105" s="150"/>
      <c r="T1105" s="150"/>
      <c r="U1105" s="150"/>
      <c r="V1105" s="150"/>
      <c r="W1105" s="150"/>
      <c r="X1105" s="150"/>
      <c r="Y1105" s="150"/>
      <c r="Z1105" s="150"/>
      <c r="AA1105" s="150"/>
      <c r="AB1105" s="150"/>
      <c r="AC1105" s="150">
        <v>6.528787878787878</v>
      </c>
      <c r="AD1105" s="150">
        <v>6.528787878787878</v>
      </c>
      <c r="AE1105" s="150">
        <v>5.128076923076923</v>
      </c>
      <c r="AF1105" s="150"/>
      <c r="AG1105" s="150">
        <v>5.128076923076923</v>
      </c>
    </row>
    <row r="1106" ht="16.5" customHeight="1">
      <c r="A1106" s="151">
        <v>1104.0</v>
      </c>
      <c r="B1106" s="151" t="s">
        <v>2687</v>
      </c>
      <c r="C1106" s="133" t="s">
        <v>2688</v>
      </c>
      <c r="D1106" s="133" t="s">
        <v>79</v>
      </c>
      <c r="E1106" s="133" t="s">
        <v>2689</v>
      </c>
      <c r="F1106" s="52">
        <v>5.029027777777777</v>
      </c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>
        <v>4.416857142857143</v>
      </c>
      <c r="AC1106" s="52"/>
      <c r="AD1106" s="52">
        <v>4.416857142857143</v>
      </c>
      <c r="AE1106" s="52">
        <v>5.608108108108108</v>
      </c>
      <c r="AF1106" s="52"/>
      <c r="AG1106" s="52">
        <v>5.608108108108108</v>
      </c>
    </row>
    <row r="1107" ht="16.5" customHeight="1">
      <c r="A1107" s="148">
        <v>1105.0</v>
      </c>
      <c r="B1107" s="148" t="s">
        <v>2690</v>
      </c>
      <c r="C1107" s="149" t="s">
        <v>2691</v>
      </c>
      <c r="D1107" s="149" t="s">
        <v>89</v>
      </c>
      <c r="E1107" s="149" t="s">
        <v>874</v>
      </c>
      <c r="F1107" s="150">
        <v>5.02641975308642</v>
      </c>
      <c r="G1107" s="150">
        <v>4.745762711864407</v>
      </c>
      <c r="H1107" s="150">
        <v>5.779090909090909</v>
      </c>
      <c r="I1107" s="150">
        <v>5.02641975308642</v>
      </c>
      <c r="J1107" s="150"/>
      <c r="K1107" s="150"/>
      <c r="L1107" s="150"/>
      <c r="M1107" s="150"/>
      <c r="N1107" s="150"/>
      <c r="O1107" s="150"/>
      <c r="P1107" s="150"/>
      <c r="Q1107" s="150"/>
      <c r="R1107" s="150"/>
      <c r="S1107" s="150"/>
      <c r="T1107" s="150"/>
      <c r="U1107" s="150"/>
      <c r="V1107" s="150"/>
      <c r="W1107" s="150"/>
      <c r="X1107" s="150"/>
      <c r="Y1107" s="150"/>
      <c r="Z1107" s="150"/>
      <c r="AA1107" s="150"/>
      <c r="AB1107" s="150"/>
      <c r="AC1107" s="150"/>
      <c r="AD1107" s="150"/>
      <c r="AE1107" s="150"/>
      <c r="AF1107" s="150"/>
      <c r="AG1107" s="150"/>
    </row>
    <row r="1108" ht="16.5" customHeight="1">
      <c r="A1108" s="151">
        <v>1106.0</v>
      </c>
      <c r="B1108" s="151" t="s">
        <v>2692</v>
      </c>
      <c r="C1108" s="133" t="s">
        <v>2693</v>
      </c>
      <c r="D1108" s="133" t="s">
        <v>80</v>
      </c>
      <c r="E1108" s="133" t="s">
        <v>1537</v>
      </c>
      <c r="F1108" s="52">
        <v>5.026105263157895</v>
      </c>
      <c r="G1108" s="52">
        <v>5.111000000000001</v>
      </c>
      <c r="H1108" s="52">
        <v>5.833055555555556</v>
      </c>
      <c r="I1108" s="52">
        <v>5.504848484848485</v>
      </c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>
        <v>3.936551724137931</v>
      </c>
      <c r="AC1108" s="52"/>
      <c r="AD1108" s="52">
        <v>3.936551724137931</v>
      </c>
      <c r="AE1108" s="52"/>
      <c r="AF1108" s="52"/>
      <c r="AG1108" s="52"/>
    </row>
    <row r="1109" ht="16.5" customHeight="1">
      <c r="A1109" s="148">
        <v>1107.0</v>
      </c>
      <c r="B1109" s="148" t="s">
        <v>2694</v>
      </c>
      <c r="C1109" s="149" t="s">
        <v>2695</v>
      </c>
      <c r="D1109" s="149" t="s">
        <v>100</v>
      </c>
      <c r="E1109" s="149" t="s">
        <v>398</v>
      </c>
      <c r="F1109" s="150">
        <v>5.025757575757575</v>
      </c>
      <c r="G1109" s="150">
        <v>5.025757575757575</v>
      </c>
      <c r="H1109" s="150"/>
      <c r="I1109" s="150">
        <v>5.025757575757575</v>
      </c>
      <c r="J1109" s="150"/>
      <c r="K1109" s="150"/>
      <c r="L1109" s="150"/>
      <c r="M1109" s="150"/>
      <c r="N1109" s="150"/>
      <c r="O1109" s="150"/>
      <c r="P1109" s="150"/>
      <c r="Q1109" s="150"/>
      <c r="R1109" s="150"/>
      <c r="S1109" s="150"/>
      <c r="T1109" s="150"/>
      <c r="U1109" s="150"/>
      <c r="V1109" s="150"/>
      <c r="W1109" s="150"/>
      <c r="X1109" s="150"/>
      <c r="Y1109" s="150"/>
      <c r="Z1109" s="150"/>
      <c r="AA1109" s="150"/>
      <c r="AB1109" s="150"/>
      <c r="AC1109" s="150"/>
      <c r="AD1109" s="150"/>
      <c r="AE1109" s="150"/>
      <c r="AF1109" s="150"/>
      <c r="AG1109" s="150"/>
    </row>
    <row r="1110" ht="16.5" customHeight="1">
      <c r="A1110" s="151">
        <v>1108.0</v>
      </c>
      <c r="B1110" s="151" t="s">
        <v>2696</v>
      </c>
      <c r="C1110" s="133" t="s">
        <v>2697</v>
      </c>
      <c r="D1110" s="133" t="s">
        <v>66</v>
      </c>
      <c r="E1110" s="133" t="s">
        <v>265</v>
      </c>
      <c r="F1110" s="52">
        <v>5.025454545454545</v>
      </c>
      <c r="G1110" s="52">
        <v>5.025454545454545</v>
      </c>
      <c r="H1110" s="52"/>
      <c r="I1110" s="52">
        <v>5.025454545454545</v>
      </c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</row>
    <row r="1111" ht="16.5" customHeight="1">
      <c r="A1111" s="148">
        <v>1109.0</v>
      </c>
      <c r="B1111" s="148" t="s">
        <v>2698</v>
      </c>
      <c r="C1111" s="149" t="s">
        <v>2699</v>
      </c>
      <c r="D1111" s="149" t="s">
        <v>73</v>
      </c>
      <c r="E1111" s="149" t="s">
        <v>73</v>
      </c>
      <c r="F1111" s="150">
        <v>5.024411764705881</v>
      </c>
      <c r="G1111" s="150">
        <v>5.024411764705881</v>
      </c>
      <c r="H1111" s="150"/>
      <c r="I1111" s="150">
        <v>5.024411764705881</v>
      </c>
      <c r="J1111" s="150"/>
      <c r="K1111" s="150"/>
      <c r="L1111" s="150"/>
      <c r="M1111" s="150"/>
      <c r="N1111" s="150"/>
      <c r="O1111" s="150"/>
      <c r="P1111" s="150"/>
      <c r="Q1111" s="150"/>
      <c r="R1111" s="150"/>
      <c r="S1111" s="150"/>
      <c r="T1111" s="150"/>
      <c r="U1111" s="150"/>
      <c r="V1111" s="150"/>
      <c r="W1111" s="150"/>
      <c r="X1111" s="150"/>
      <c r="Y1111" s="150"/>
      <c r="Z1111" s="150"/>
      <c r="AA1111" s="150"/>
      <c r="AB1111" s="150"/>
      <c r="AC1111" s="150"/>
      <c r="AD1111" s="150"/>
      <c r="AE1111" s="150"/>
      <c r="AF1111" s="150"/>
      <c r="AG1111" s="150"/>
    </row>
    <row r="1112" ht="16.5" customHeight="1">
      <c r="A1112" s="151">
        <v>1110.0</v>
      </c>
      <c r="B1112" s="151" t="s">
        <v>2700</v>
      </c>
      <c r="C1112" s="133" t="s">
        <v>2701</v>
      </c>
      <c r="D1112" s="133" t="s">
        <v>53</v>
      </c>
      <c r="E1112" s="133" t="s">
        <v>53</v>
      </c>
      <c r="F1112" s="52">
        <v>5.024244186046511</v>
      </c>
      <c r="G1112" s="52">
        <v>5.019523809523809</v>
      </c>
      <c r="H1112" s="52">
        <v>5.181875</v>
      </c>
      <c r="I1112" s="52">
        <v>5.117547169811322</v>
      </c>
      <c r="J1112" s="52">
        <v>4.200555555555556</v>
      </c>
      <c r="K1112" s="52"/>
      <c r="L1112" s="52">
        <v>4.200555555555556</v>
      </c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>
        <v>5.683000000000001</v>
      </c>
      <c r="AA1112" s="52">
        <v>5.683000000000001</v>
      </c>
      <c r="AB1112" s="52"/>
      <c r="AC1112" s="52"/>
      <c r="AD1112" s="52"/>
      <c r="AE1112" s="52"/>
      <c r="AF1112" s="52"/>
      <c r="AG1112" s="52"/>
    </row>
    <row r="1113" ht="16.5" customHeight="1">
      <c r="A1113" s="148">
        <v>1111.0</v>
      </c>
      <c r="B1113" s="148" t="s">
        <v>2702</v>
      </c>
      <c r="C1113" s="149" t="s">
        <v>2703</v>
      </c>
      <c r="D1113" s="149" t="s">
        <v>94</v>
      </c>
      <c r="E1113" s="149" t="s">
        <v>1309</v>
      </c>
      <c r="F1113" s="150">
        <v>5.021741935483871</v>
      </c>
      <c r="G1113" s="150"/>
      <c r="H1113" s="150"/>
      <c r="I1113" s="150"/>
      <c r="J1113" s="150">
        <v>4.595882352941176</v>
      </c>
      <c r="K1113" s="150">
        <v>3.7</v>
      </c>
      <c r="L1113" s="150">
        <v>4.207666666666666</v>
      </c>
      <c r="M1113" s="150"/>
      <c r="N1113" s="150"/>
      <c r="O1113" s="150"/>
      <c r="P1113" s="150"/>
      <c r="Q1113" s="150"/>
      <c r="R1113" s="150"/>
      <c r="S1113" s="150"/>
      <c r="T1113" s="150"/>
      <c r="U1113" s="150"/>
      <c r="V1113" s="150"/>
      <c r="W1113" s="150"/>
      <c r="X1113" s="150"/>
      <c r="Y1113" s="150"/>
      <c r="Z1113" s="150"/>
      <c r="AA1113" s="150"/>
      <c r="AB1113" s="150">
        <v>5.922121212121212</v>
      </c>
      <c r="AC1113" s="150"/>
      <c r="AD1113" s="150">
        <v>5.922121212121212</v>
      </c>
      <c r="AE1113" s="150">
        <v>6.828387096774194</v>
      </c>
      <c r="AF1113" s="150">
        <v>3.832258064516129</v>
      </c>
      <c r="AG1113" s="150">
        <v>5.330322580645162</v>
      </c>
    </row>
    <row r="1114" ht="16.5" customHeight="1">
      <c r="A1114" s="151">
        <v>1112.0</v>
      </c>
      <c r="B1114" s="151" t="s">
        <v>2704</v>
      </c>
      <c r="C1114" s="133" t="s">
        <v>2705</v>
      </c>
      <c r="D1114" s="133" t="s">
        <v>129</v>
      </c>
      <c r="E1114" s="133" t="s">
        <v>265</v>
      </c>
      <c r="F1114" s="52">
        <v>5.020117647058823</v>
      </c>
      <c r="G1114" s="52">
        <v>4.745185185185186</v>
      </c>
      <c r="H1114" s="52">
        <v>5.499032258064516</v>
      </c>
      <c r="I1114" s="52">
        <v>5.020117647058823</v>
      </c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</row>
    <row r="1115" ht="16.5" customHeight="1">
      <c r="A1115" s="148">
        <v>1113.0</v>
      </c>
      <c r="B1115" s="148" t="s">
        <v>2706</v>
      </c>
      <c r="C1115" s="149" t="s">
        <v>2707</v>
      </c>
      <c r="D1115" s="149" t="s">
        <v>77</v>
      </c>
      <c r="E1115" s="149" t="s">
        <v>2524</v>
      </c>
      <c r="F1115" s="150">
        <v>5.01835294117647</v>
      </c>
      <c r="G1115" s="150">
        <v>4.425135135135135</v>
      </c>
      <c r="H1115" s="150">
        <v>4.932456140350877</v>
      </c>
      <c r="I1115" s="150">
        <v>4.732765957446809</v>
      </c>
      <c r="J1115" s="150"/>
      <c r="K1115" s="150"/>
      <c r="L1115" s="150"/>
      <c r="M1115" s="150"/>
      <c r="N1115" s="150"/>
      <c r="O1115" s="150"/>
      <c r="P1115" s="150"/>
      <c r="Q1115" s="150"/>
      <c r="R1115" s="150"/>
      <c r="S1115" s="150"/>
      <c r="T1115" s="150"/>
      <c r="U1115" s="150"/>
      <c r="V1115" s="150"/>
      <c r="W1115" s="150"/>
      <c r="X1115" s="150"/>
      <c r="Y1115" s="150"/>
      <c r="Z1115" s="150"/>
      <c r="AA1115" s="150"/>
      <c r="AB1115" s="150">
        <v>5.230263157894737</v>
      </c>
      <c r="AC1115" s="150">
        <v>5.512894736842106</v>
      </c>
      <c r="AD1115" s="150">
        <v>5.371578947368421</v>
      </c>
      <c r="AE1115" s="150"/>
      <c r="AF1115" s="150"/>
      <c r="AG1115" s="150"/>
    </row>
    <row r="1116" ht="16.5" customHeight="1">
      <c r="A1116" s="151">
        <v>1114.0</v>
      </c>
      <c r="B1116" s="151" t="s">
        <v>2708</v>
      </c>
      <c r="C1116" s="133" t="s">
        <v>2709</v>
      </c>
      <c r="D1116" s="133" t="s">
        <v>58</v>
      </c>
      <c r="E1116" s="133" t="s">
        <v>2155</v>
      </c>
      <c r="F1116" s="52">
        <v>5.013571428571429</v>
      </c>
      <c r="G1116" s="52">
        <v>4.654571428571429</v>
      </c>
      <c r="H1116" s="52">
        <v>5.611904761904762</v>
      </c>
      <c r="I1116" s="52">
        <v>5.013571428571429</v>
      </c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</row>
    <row r="1117" ht="16.5" customHeight="1">
      <c r="A1117" s="148">
        <v>1115.0</v>
      </c>
      <c r="B1117" s="148" t="s">
        <v>2710</v>
      </c>
      <c r="C1117" s="149" t="s">
        <v>2711</v>
      </c>
      <c r="D1117" s="149" t="s">
        <v>62</v>
      </c>
      <c r="E1117" s="149" t="s">
        <v>265</v>
      </c>
      <c r="F1117" s="150">
        <v>5.013333333333333</v>
      </c>
      <c r="G1117" s="150"/>
      <c r="H1117" s="150">
        <v>5.692121212121212</v>
      </c>
      <c r="I1117" s="150">
        <v>5.692121212121212</v>
      </c>
      <c r="J1117" s="150"/>
      <c r="K1117" s="150"/>
      <c r="L1117" s="150"/>
      <c r="M1117" s="150"/>
      <c r="N1117" s="150"/>
      <c r="O1117" s="150"/>
      <c r="P1117" s="150"/>
      <c r="Q1117" s="150"/>
      <c r="R1117" s="150"/>
      <c r="S1117" s="150"/>
      <c r="T1117" s="150"/>
      <c r="U1117" s="150"/>
      <c r="V1117" s="150"/>
      <c r="W1117" s="150"/>
      <c r="X1117" s="150"/>
      <c r="Y1117" s="150"/>
      <c r="Z1117" s="150"/>
      <c r="AA1117" s="150"/>
      <c r="AB1117" s="150"/>
      <c r="AC1117" s="150"/>
      <c r="AD1117" s="150"/>
      <c r="AE1117" s="150">
        <v>4.08</v>
      </c>
      <c r="AF1117" s="150"/>
      <c r="AG1117" s="150">
        <v>4.08</v>
      </c>
    </row>
    <row r="1118" ht="16.5" customHeight="1">
      <c r="A1118" s="151">
        <v>1116.0</v>
      </c>
      <c r="B1118" s="151" t="s">
        <v>2712</v>
      </c>
      <c r="C1118" s="133" t="s">
        <v>2713</v>
      </c>
      <c r="D1118" s="133" t="s">
        <v>54</v>
      </c>
      <c r="E1118" s="133" t="s">
        <v>54</v>
      </c>
      <c r="F1118" s="52">
        <v>5.011052631578947</v>
      </c>
      <c r="G1118" s="52">
        <v>5.139047619047619</v>
      </c>
      <c r="H1118" s="52"/>
      <c r="I1118" s="52">
        <v>5.139047619047619</v>
      </c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>
        <v>4.852941176470588</v>
      </c>
      <c r="AC1118" s="52"/>
      <c r="AD1118" s="52">
        <v>4.852941176470588</v>
      </c>
      <c r="AE1118" s="52"/>
      <c r="AF1118" s="52"/>
      <c r="AG1118" s="52"/>
    </row>
    <row r="1119" ht="16.5" customHeight="1">
      <c r="A1119" s="148">
        <v>1117.0</v>
      </c>
      <c r="B1119" s="148" t="s">
        <v>2714</v>
      </c>
      <c r="C1119" s="149" t="s">
        <v>2715</v>
      </c>
      <c r="D1119" s="149" t="s">
        <v>72</v>
      </c>
      <c r="E1119" s="149" t="s">
        <v>265</v>
      </c>
      <c r="F1119" s="150">
        <v>5.01047619047619</v>
      </c>
      <c r="G1119" s="150"/>
      <c r="H1119" s="150">
        <v>5.01047619047619</v>
      </c>
      <c r="I1119" s="150">
        <v>5.01047619047619</v>
      </c>
      <c r="J1119" s="150"/>
      <c r="K1119" s="150"/>
      <c r="L1119" s="150"/>
      <c r="M1119" s="150"/>
      <c r="N1119" s="150"/>
      <c r="O1119" s="150"/>
      <c r="P1119" s="150"/>
      <c r="Q1119" s="150"/>
      <c r="R1119" s="150"/>
      <c r="S1119" s="150"/>
      <c r="T1119" s="150"/>
      <c r="U1119" s="150"/>
      <c r="V1119" s="150"/>
      <c r="W1119" s="150"/>
      <c r="X1119" s="150"/>
      <c r="Y1119" s="150"/>
      <c r="Z1119" s="150"/>
      <c r="AA1119" s="150"/>
      <c r="AB1119" s="150"/>
      <c r="AC1119" s="150"/>
      <c r="AD1119" s="150"/>
      <c r="AE1119" s="150"/>
      <c r="AF1119" s="150"/>
      <c r="AG1119" s="150"/>
    </row>
    <row r="1120" ht="16.5" customHeight="1">
      <c r="A1120" s="151">
        <v>1118.0</v>
      </c>
      <c r="B1120" s="151" t="s">
        <v>2716</v>
      </c>
      <c r="C1120" s="133" t="s">
        <v>2717</v>
      </c>
      <c r="D1120" s="133" t="s">
        <v>104</v>
      </c>
      <c r="E1120" s="133" t="s">
        <v>265</v>
      </c>
      <c r="F1120" s="52">
        <v>5.009651162790697</v>
      </c>
      <c r="G1120" s="52"/>
      <c r="H1120" s="52"/>
      <c r="I1120" s="52"/>
      <c r="J1120" s="52"/>
      <c r="K1120" s="52"/>
      <c r="L1120" s="52"/>
      <c r="M1120" s="52"/>
      <c r="N1120" s="52"/>
      <c r="O1120" s="52"/>
      <c r="P1120" s="52">
        <v>4.346590909090909</v>
      </c>
      <c r="Q1120" s="52"/>
      <c r="R1120" s="52">
        <v>4.346590909090909</v>
      </c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>
        <v>5.704285714285715</v>
      </c>
      <c r="AF1120" s="52"/>
      <c r="AG1120" s="52">
        <v>5.704285714285715</v>
      </c>
    </row>
    <row r="1121" ht="16.5" customHeight="1">
      <c r="A1121" s="148">
        <v>1119.0</v>
      </c>
      <c r="B1121" s="148" t="s">
        <v>2718</v>
      </c>
      <c r="C1121" s="149" t="s">
        <v>2719</v>
      </c>
      <c r="D1121" s="149" t="s">
        <v>79</v>
      </c>
      <c r="E1121" s="149" t="s">
        <v>79</v>
      </c>
      <c r="F1121" s="150">
        <v>5.006721311475411</v>
      </c>
      <c r="G1121" s="150">
        <v>5.006721311475411</v>
      </c>
      <c r="H1121" s="150"/>
      <c r="I1121" s="150">
        <v>5.006721311475411</v>
      </c>
      <c r="J1121" s="150"/>
      <c r="K1121" s="150"/>
      <c r="L1121" s="150"/>
      <c r="M1121" s="150"/>
      <c r="N1121" s="150"/>
      <c r="O1121" s="150"/>
      <c r="P1121" s="150"/>
      <c r="Q1121" s="150"/>
      <c r="R1121" s="150"/>
      <c r="S1121" s="150"/>
      <c r="T1121" s="150"/>
      <c r="U1121" s="150"/>
      <c r="V1121" s="150"/>
      <c r="W1121" s="150"/>
      <c r="X1121" s="150"/>
      <c r="Y1121" s="150"/>
      <c r="Z1121" s="150"/>
      <c r="AA1121" s="150"/>
      <c r="AB1121" s="150"/>
      <c r="AC1121" s="150"/>
      <c r="AD1121" s="150"/>
      <c r="AE1121" s="150"/>
      <c r="AF1121" s="150"/>
      <c r="AG1121" s="150"/>
    </row>
    <row r="1122" ht="16.5" customHeight="1">
      <c r="A1122" s="151">
        <v>1120.0</v>
      </c>
      <c r="B1122" s="151" t="s">
        <v>2720</v>
      </c>
      <c r="C1122" s="133" t="s">
        <v>2721</v>
      </c>
      <c r="D1122" s="133" t="s">
        <v>67</v>
      </c>
      <c r="E1122" s="133" t="s">
        <v>277</v>
      </c>
      <c r="F1122" s="52">
        <v>5.002272727272727</v>
      </c>
      <c r="G1122" s="52"/>
      <c r="H1122" s="52">
        <v>5.551875</v>
      </c>
      <c r="I1122" s="52">
        <v>5.551875</v>
      </c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>
        <v>4.688214285714286</v>
      </c>
      <c r="AF1122" s="52"/>
      <c r="AG1122" s="52">
        <v>4.688214285714286</v>
      </c>
    </row>
    <row r="1123" ht="16.5" customHeight="1">
      <c r="A1123" s="148">
        <v>1121.0</v>
      </c>
      <c r="B1123" s="148" t="s">
        <v>2722</v>
      </c>
      <c r="C1123" s="149" t="s">
        <v>2723</v>
      </c>
      <c r="D1123" s="149" t="s">
        <v>92</v>
      </c>
      <c r="E1123" s="149" t="s">
        <v>92</v>
      </c>
      <c r="F1123" s="150">
        <v>5.0</v>
      </c>
      <c r="G1123" s="150"/>
      <c r="H1123" s="150"/>
      <c r="I1123" s="150"/>
      <c r="J1123" s="150"/>
      <c r="K1123" s="150"/>
      <c r="L1123" s="150"/>
      <c r="M1123" s="150"/>
      <c r="N1123" s="150"/>
      <c r="O1123" s="150"/>
      <c r="P1123" s="150"/>
      <c r="Q1123" s="150"/>
      <c r="R1123" s="150"/>
      <c r="S1123" s="150"/>
      <c r="T1123" s="150"/>
      <c r="U1123" s="150"/>
      <c r="V1123" s="150"/>
      <c r="W1123" s="150"/>
      <c r="X1123" s="150"/>
      <c r="Y1123" s="150"/>
      <c r="Z1123" s="150"/>
      <c r="AA1123" s="150"/>
      <c r="AB1123" s="150"/>
      <c r="AC1123" s="150"/>
      <c r="AD1123" s="150"/>
      <c r="AE1123" s="150"/>
      <c r="AF1123" s="150">
        <v>5.0</v>
      </c>
      <c r="AG1123" s="150">
        <v>5.0</v>
      </c>
    </row>
    <row r="1124" ht="16.5" customHeight="1">
      <c r="A1124" s="151">
        <v>1122.0</v>
      </c>
      <c r="B1124" s="151" t="s">
        <v>2724</v>
      </c>
      <c r="C1124" s="133" t="s">
        <v>2725</v>
      </c>
      <c r="D1124" s="133" t="s">
        <v>95</v>
      </c>
      <c r="E1124" s="133" t="s">
        <v>95</v>
      </c>
      <c r="F1124" s="52">
        <v>4.995</v>
      </c>
      <c r="G1124" s="52">
        <v>5.4159375</v>
      </c>
      <c r="H1124" s="52">
        <v>4.811724137931034</v>
      </c>
      <c r="I1124" s="52">
        <v>5.128688524590165</v>
      </c>
      <c r="J1124" s="52">
        <v>3.712272727272727</v>
      </c>
      <c r="K1124" s="52">
        <v>4.845000000000001</v>
      </c>
      <c r="L1124" s="52">
        <v>4.251666666666667</v>
      </c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>
        <v>5.790344827586207</v>
      </c>
      <c r="AF1124" s="52"/>
      <c r="AG1124" s="52">
        <v>5.790344827586207</v>
      </c>
    </row>
    <row r="1125" ht="16.5" customHeight="1">
      <c r="A1125" s="148">
        <v>1123.0</v>
      </c>
      <c r="B1125" s="148" t="s">
        <v>2726</v>
      </c>
      <c r="C1125" s="149" t="s">
        <v>2727</v>
      </c>
      <c r="D1125" s="149" t="s">
        <v>69</v>
      </c>
      <c r="E1125" s="149" t="s">
        <v>2627</v>
      </c>
      <c r="F1125" s="150">
        <v>4.994809160305344</v>
      </c>
      <c r="G1125" s="150">
        <v>4.614925373134328</v>
      </c>
      <c r="H1125" s="150">
        <v>5.555416666666667</v>
      </c>
      <c r="I1125" s="150">
        <v>4.862967032967033</v>
      </c>
      <c r="J1125" s="150"/>
      <c r="K1125" s="150"/>
      <c r="L1125" s="150"/>
      <c r="M1125" s="150"/>
      <c r="N1125" s="150"/>
      <c r="O1125" s="150"/>
      <c r="P1125" s="150"/>
      <c r="Q1125" s="150"/>
      <c r="R1125" s="150"/>
      <c r="S1125" s="150"/>
      <c r="T1125" s="150"/>
      <c r="U1125" s="150"/>
      <c r="V1125" s="150"/>
      <c r="W1125" s="150"/>
      <c r="X1125" s="150"/>
      <c r="Y1125" s="150"/>
      <c r="Z1125" s="150"/>
      <c r="AA1125" s="150"/>
      <c r="AB1125" s="150"/>
      <c r="AC1125" s="150"/>
      <c r="AD1125" s="150"/>
      <c r="AE1125" s="150">
        <v>5.948275862068965</v>
      </c>
      <c r="AF1125" s="150">
        <v>3.571818181818182</v>
      </c>
      <c r="AG1125" s="150">
        <v>5.29475</v>
      </c>
    </row>
    <row r="1126" ht="16.5" customHeight="1">
      <c r="A1126" s="151">
        <v>1124.0</v>
      </c>
      <c r="B1126" s="151" t="s">
        <v>2728</v>
      </c>
      <c r="C1126" s="133" t="s">
        <v>2729</v>
      </c>
      <c r="D1126" s="133" t="s">
        <v>74</v>
      </c>
      <c r="E1126" s="133" t="s">
        <v>74</v>
      </c>
      <c r="F1126" s="52">
        <v>4.994261363636364</v>
      </c>
      <c r="G1126" s="52">
        <v>5.191351351351352</v>
      </c>
      <c r="H1126" s="52">
        <v>5.564035087719298</v>
      </c>
      <c r="I1126" s="52">
        <v>5.417340425531915</v>
      </c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>
        <v>4.629444444444444</v>
      </c>
      <c r="AC1126" s="52"/>
      <c r="AD1126" s="52">
        <v>4.629444444444444</v>
      </c>
      <c r="AE1126" s="52">
        <v>5.127692307692308</v>
      </c>
      <c r="AF1126" s="52">
        <v>3.489</v>
      </c>
      <c r="AG1126" s="52">
        <v>4.415217391304347</v>
      </c>
    </row>
    <row r="1127" ht="16.5" customHeight="1">
      <c r="A1127" s="148">
        <v>1125.0</v>
      </c>
      <c r="B1127" s="148" t="s">
        <v>2730</v>
      </c>
      <c r="C1127" s="149" t="s">
        <v>2731</v>
      </c>
      <c r="D1127" s="149" t="s">
        <v>55</v>
      </c>
      <c r="E1127" s="149" t="s">
        <v>55</v>
      </c>
      <c r="F1127" s="150">
        <v>4.992345679012345</v>
      </c>
      <c r="G1127" s="150">
        <v>5.2996875</v>
      </c>
      <c r="H1127" s="150">
        <v>5.148571428571429</v>
      </c>
      <c r="I1127" s="150">
        <v>5.239811320754717</v>
      </c>
      <c r="J1127" s="150"/>
      <c r="K1127" s="150"/>
      <c r="L1127" s="150"/>
      <c r="M1127" s="150"/>
      <c r="N1127" s="150"/>
      <c r="O1127" s="150"/>
      <c r="P1127" s="150"/>
      <c r="Q1127" s="150"/>
      <c r="R1127" s="150"/>
      <c r="S1127" s="150"/>
      <c r="T1127" s="150"/>
      <c r="U1127" s="150"/>
      <c r="V1127" s="150"/>
      <c r="W1127" s="150"/>
      <c r="X1127" s="150"/>
      <c r="Y1127" s="150">
        <v>4.523928571428572</v>
      </c>
      <c r="Z1127" s="150"/>
      <c r="AA1127" s="150">
        <v>4.523928571428572</v>
      </c>
      <c r="AB1127" s="150"/>
      <c r="AC1127" s="150"/>
      <c r="AD1127" s="150"/>
      <c r="AE1127" s="150"/>
      <c r="AF1127" s="150"/>
      <c r="AG1127" s="150"/>
    </row>
    <row r="1128" ht="16.5" customHeight="1">
      <c r="A1128" s="151">
        <v>1126.0</v>
      </c>
      <c r="B1128" s="151" t="s">
        <v>2732</v>
      </c>
      <c r="C1128" s="133" t="s">
        <v>2733</v>
      </c>
      <c r="D1128" s="133" t="s">
        <v>65</v>
      </c>
      <c r="E1128" s="133" t="s">
        <v>509</v>
      </c>
      <c r="F1128" s="52">
        <v>4.988730158730159</v>
      </c>
      <c r="G1128" s="52">
        <v>5.357428571428571</v>
      </c>
      <c r="H1128" s="52">
        <v>3.186923076923077</v>
      </c>
      <c r="I1128" s="52">
        <v>4.769583333333333</v>
      </c>
      <c r="J1128" s="52"/>
      <c r="K1128" s="52"/>
      <c r="L1128" s="52"/>
      <c r="M1128" s="52">
        <v>5.166399999999999</v>
      </c>
      <c r="N1128" s="52"/>
      <c r="O1128" s="52">
        <v>5.166399999999999</v>
      </c>
      <c r="P1128" s="52"/>
      <c r="Q1128" s="52">
        <v>5.260952380952381</v>
      </c>
      <c r="R1128" s="52">
        <v>5.260952380952381</v>
      </c>
      <c r="S1128" s="52">
        <v>5.0</v>
      </c>
      <c r="T1128" s="52"/>
      <c r="U1128" s="52">
        <v>5.0</v>
      </c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</row>
    <row r="1129" ht="16.5" customHeight="1">
      <c r="A1129" s="148">
        <v>1127.0</v>
      </c>
      <c r="B1129" s="148" t="s">
        <v>2734</v>
      </c>
      <c r="C1129" s="149" t="s">
        <v>2735</v>
      </c>
      <c r="D1129" s="149" t="s">
        <v>54</v>
      </c>
      <c r="E1129" s="149" t="s">
        <v>54</v>
      </c>
      <c r="F1129" s="150">
        <v>4.986969696969696</v>
      </c>
      <c r="G1129" s="150">
        <v>4.986969696969696</v>
      </c>
      <c r="H1129" s="150"/>
      <c r="I1129" s="150">
        <v>4.986969696969696</v>
      </c>
      <c r="J1129" s="150"/>
      <c r="K1129" s="150"/>
      <c r="L1129" s="150"/>
      <c r="M1129" s="150"/>
      <c r="N1129" s="150"/>
      <c r="O1129" s="150"/>
      <c r="P1129" s="150"/>
      <c r="Q1129" s="150"/>
      <c r="R1129" s="150"/>
      <c r="S1129" s="150"/>
      <c r="T1129" s="150"/>
      <c r="U1129" s="150"/>
      <c r="V1129" s="150"/>
      <c r="W1129" s="150"/>
      <c r="X1129" s="150"/>
      <c r="Y1129" s="150"/>
      <c r="Z1129" s="150"/>
      <c r="AA1129" s="150"/>
      <c r="AB1129" s="150"/>
      <c r="AC1129" s="150"/>
      <c r="AD1129" s="150"/>
      <c r="AE1129" s="150"/>
      <c r="AF1129" s="150"/>
      <c r="AG1129" s="150"/>
    </row>
    <row r="1130" ht="16.5" customHeight="1">
      <c r="A1130" s="151">
        <v>1128.0</v>
      </c>
      <c r="B1130" s="151" t="s">
        <v>2736</v>
      </c>
      <c r="C1130" s="133" t="s">
        <v>2737</v>
      </c>
      <c r="D1130" s="133" t="s">
        <v>118</v>
      </c>
      <c r="E1130" s="133" t="s">
        <v>2738</v>
      </c>
      <c r="F1130" s="52">
        <v>4.986238532110092</v>
      </c>
      <c r="G1130" s="52"/>
      <c r="H1130" s="52"/>
      <c r="I1130" s="52"/>
      <c r="J1130" s="52">
        <v>4.321481481481481</v>
      </c>
      <c r="K1130" s="52">
        <v>4.882499999999999</v>
      </c>
      <c r="L1130" s="52">
        <v>4.585490196078431</v>
      </c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>
        <v>4.910357142857143</v>
      </c>
      <c r="AF1130" s="52">
        <v>5.738333333333333</v>
      </c>
      <c r="AG1130" s="52">
        <v>5.338620689655172</v>
      </c>
    </row>
    <row r="1131" ht="16.5" customHeight="1">
      <c r="A1131" s="148">
        <v>1129.0</v>
      </c>
      <c r="B1131" s="148" t="s">
        <v>2739</v>
      </c>
      <c r="C1131" s="149" t="s">
        <v>2740</v>
      </c>
      <c r="D1131" s="149" t="s">
        <v>98</v>
      </c>
      <c r="E1131" s="149" t="s">
        <v>265</v>
      </c>
      <c r="F1131" s="150">
        <v>4.98612676056338</v>
      </c>
      <c r="G1131" s="150">
        <v>5.58375</v>
      </c>
      <c r="H1131" s="150">
        <v>4.928666666666667</v>
      </c>
      <c r="I1131" s="150">
        <v>5.303</v>
      </c>
      <c r="J1131" s="150"/>
      <c r="K1131" s="150"/>
      <c r="L1131" s="150"/>
      <c r="M1131" s="150"/>
      <c r="N1131" s="150"/>
      <c r="O1131" s="150"/>
      <c r="P1131" s="150">
        <v>4.207804878048781</v>
      </c>
      <c r="Q1131" s="150">
        <v>5.300000000000001</v>
      </c>
      <c r="R1131" s="150">
        <v>4.678055555555556</v>
      </c>
      <c r="S1131" s="150"/>
      <c r="T1131" s="150"/>
      <c r="U1131" s="150"/>
      <c r="V1131" s="150"/>
      <c r="W1131" s="150"/>
      <c r="X1131" s="150"/>
      <c r="Y1131" s="150"/>
      <c r="Z1131" s="150"/>
      <c r="AA1131" s="150"/>
      <c r="AB1131" s="150"/>
      <c r="AC1131" s="150"/>
      <c r="AD1131" s="150"/>
      <c r="AE1131" s="150"/>
      <c r="AF1131" s="150"/>
      <c r="AG1131" s="150"/>
    </row>
    <row r="1132" ht="16.5" customHeight="1">
      <c r="A1132" s="151">
        <v>1130.0</v>
      </c>
      <c r="B1132" s="151" t="s">
        <v>2741</v>
      </c>
      <c r="C1132" s="133" t="s">
        <v>2742</v>
      </c>
      <c r="D1132" s="133" t="s">
        <v>115</v>
      </c>
      <c r="E1132" s="133" t="s">
        <v>115</v>
      </c>
      <c r="F1132" s="52">
        <v>4.983194444444445</v>
      </c>
      <c r="G1132" s="52">
        <v>5.54125</v>
      </c>
      <c r="H1132" s="52">
        <v>4.285625</v>
      </c>
      <c r="I1132" s="52">
        <v>4.983194444444445</v>
      </c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</row>
    <row r="1133" ht="16.5" customHeight="1">
      <c r="A1133" s="148">
        <v>1131.0</v>
      </c>
      <c r="B1133" s="148" t="s">
        <v>2743</v>
      </c>
      <c r="C1133" s="149" t="s">
        <v>2744</v>
      </c>
      <c r="D1133" s="149" t="s">
        <v>99</v>
      </c>
      <c r="E1133" s="149" t="s">
        <v>442</v>
      </c>
      <c r="F1133" s="150">
        <v>4.982</v>
      </c>
      <c r="G1133" s="150"/>
      <c r="H1133" s="150">
        <v>4.01</v>
      </c>
      <c r="I1133" s="150">
        <v>4.01</v>
      </c>
      <c r="J1133" s="150"/>
      <c r="K1133" s="150"/>
      <c r="L1133" s="150"/>
      <c r="M1133" s="150"/>
      <c r="N1133" s="150"/>
      <c r="O1133" s="150"/>
      <c r="P1133" s="150"/>
      <c r="Q1133" s="150"/>
      <c r="R1133" s="150"/>
      <c r="S1133" s="150"/>
      <c r="T1133" s="150"/>
      <c r="U1133" s="150"/>
      <c r="V1133" s="150"/>
      <c r="W1133" s="150"/>
      <c r="X1133" s="150"/>
      <c r="Y1133" s="150"/>
      <c r="Z1133" s="150"/>
      <c r="AA1133" s="150"/>
      <c r="AB1133" s="150">
        <v>5.57774193548387</v>
      </c>
      <c r="AC1133" s="150"/>
      <c r="AD1133" s="150">
        <v>5.57774193548387</v>
      </c>
      <c r="AE1133" s="150"/>
      <c r="AF1133" s="150"/>
      <c r="AG1133" s="150"/>
    </row>
    <row r="1134" ht="16.5" customHeight="1">
      <c r="A1134" s="151">
        <v>1132.0</v>
      </c>
      <c r="B1134" s="151" t="s">
        <v>2745</v>
      </c>
      <c r="C1134" s="133" t="s">
        <v>2746</v>
      </c>
      <c r="D1134" s="133" t="s">
        <v>54</v>
      </c>
      <c r="E1134" s="133" t="s">
        <v>54</v>
      </c>
      <c r="F1134" s="52">
        <v>4.981363636363636</v>
      </c>
      <c r="G1134" s="52">
        <v>4.981363636363636</v>
      </c>
      <c r="H1134" s="52"/>
      <c r="I1134" s="52">
        <v>4.981363636363636</v>
      </c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</row>
    <row r="1135" ht="16.5" customHeight="1">
      <c r="A1135" s="148">
        <v>1133.0</v>
      </c>
      <c r="B1135" s="148" t="s">
        <v>2747</v>
      </c>
      <c r="C1135" s="149" t="s">
        <v>2748</v>
      </c>
      <c r="D1135" s="149" t="s">
        <v>50</v>
      </c>
      <c r="E1135" s="149" t="s">
        <v>50</v>
      </c>
      <c r="F1135" s="150">
        <v>4.978589743589743</v>
      </c>
      <c r="G1135" s="150"/>
      <c r="H1135" s="150"/>
      <c r="I1135" s="150"/>
      <c r="J1135" s="150"/>
      <c r="K1135" s="150"/>
      <c r="L1135" s="150"/>
      <c r="M1135" s="150"/>
      <c r="N1135" s="150"/>
      <c r="O1135" s="150"/>
      <c r="P1135" s="150">
        <v>4.508181818181819</v>
      </c>
      <c r="Q1135" s="150">
        <v>4.496111111111111</v>
      </c>
      <c r="R1135" s="150">
        <v>4.503921568627451</v>
      </c>
      <c r="S1135" s="150"/>
      <c r="T1135" s="150"/>
      <c r="U1135" s="150"/>
      <c r="V1135" s="150"/>
      <c r="W1135" s="150"/>
      <c r="X1135" s="150"/>
      <c r="Y1135" s="150"/>
      <c r="Z1135" s="150"/>
      <c r="AA1135" s="150"/>
      <c r="AB1135" s="150"/>
      <c r="AC1135" s="150"/>
      <c r="AD1135" s="150"/>
      <c r="AE1135" s="150">
        <v>6.640625</v>
      </c>
      <c r="AF1135" s="150">
        <v>4.761818181818182</v>
      </c>
      <c r="AG1135" s="150">
        <v>5.875185185185185</v>
      </c>
    </row>
    <row r="1136" ht="16.5" customHeight="1">
      <c r="A1136" s="151">
        <v>1134.0</v>
      </c>
      <c r="B1136" s="151" t="s">
        <v>2749</v>
      </c>
      <c r="C1136" s="133" t="s">
        <v>2059</v>
      </c>
      <c r="D1136" s="133" t="s">
        <v>118</v>
      </c>
      <c r="E1136" s="133" t="s">
        <v>118</v>
      </c>
      <c r="F1136" s="52">
        <v>4.978305084745763</v>
      </c>
      <c r="G1136" s="52">
        <v>5.691219512195122</v>
      </c>
      <c r="H1136" s="52">
        <v>4.539666666666666</v>
      </c>
      <c r="I1136" s="52">
        <v>5.204647887323944</v>
      </c>
      <c r="J1136" s="52"/>
      <c r="K1136" s="52"/>
      <c r="L1136" s="52"/>
      <c r="M1136" s="52"/>
      <c r="N1136" s="52"/>
      <c r="O1136" s="52"/>
      <c r="P1136" s="52">
        <v>4.717096774193548</v>
      </c>
      <c r="Q1136" s="52">
        <v>4.48</v>
      </c>
      <c r="R1136" s="52">
        <v>4.636382978723404</v>
      </c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</row>
    <row r="1137" ht="16.5" customHeight="1">
      <c r="A1137" s="148">
        <v>1135.0</v>
      </c>
      <c r="B1137" s="148" t="s">
        <v>2750</v>
      </c>
      <c r="C1137" s="149" t="s">
        <v>2751</v>
      </c>
      <c r="D1137" s="149" t="s">
        <v>54</v>
      </c>
      <c r="E1137" s="149" t="s">
        <v>262</v>
      </c>
      <c r="F1137" s="150">
        <v>4.977643312101911</v>
      </c>
      <c r="G1137" s="150">
        <v>4.93</v>
      </c>
      <c r="H1137" s="150">
        <v>5.221973684210527</v>
      </c>
      <c r="I1137" s="150">
        <v>5.0686875</v>
      </c>
      <c r="J1137" s="150"/>
      <c r="K1137" s="150"/>
      <c r="L1137" s="150"/>
      <c r="M1137" s="150"/>
      <c r="N1137" s="150"/>
      <c r="O1137" s="150"/>
      <c r="P1137" s="150">
        <v>4.26780487804878</v>
      </c>
      <c r="Q1137" s="150"/>
      <c r="R1137" s="150">
        <v>4.26780487804878</v>
      </c>
      <c r="S1137" s="150"/>
      <c r="T1137" s="150"/>
      <c r="U1137" s="150"/>
      <c r="V1137" s="150"/>
      <c r="W1137" s="150"/>
      <c r="X1137" s="150"/>
      <c r="Y1137" s="150"/>
      <c r="Z1137" s="150"/>
      <c r="AA1137" s="150"/>
      <c r="AB1137" s="150">
        <v>4.252307692307692</v>
      </c>
      <c r="AC1137" s="150">
        <v>6.138378378378379</v>
      </c>
      <c r="AD1137" s="150">
        <v>5.170526315789473</v>
      </c>
      <c r="AE1137" s="150"/>
      <c r="AF1137" s="150">
        <v>4.974324324324325</v>
      </c>
      <c r="AG1137" s="150">
        <v>4.974324324324325</v>
      </c>
    </row>
    <row r="1138" ht="16.5" customHeight="1">
      <c r="A1138" s="151">
        <v>1136.0</v>
      </c>
      <c r="B1138" s="151" t="s">
        <v>2752</v>
      </c>
      <c r="C1138" s="133" t="s">
        <v>2753</v>
      </c>
      <c r="D1138" s="133" t="s">
        <v>116</v>
      </c>
      <c r="E1138" s="133" t="s">
        <v>265</v>
      </c>
      <c r="F1138" s="52">
        <v>4.974032258064516</v>
      </c>
      <c r="G1138" s="52">
        <v>5.096285714285714</v>
      </c>
      <c r="H1138" s="52">
        <v>4.815555555555556</v>
      </c>
      <c r="I1138" s="52">
        <v>4.974032258064516</v>
      </c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</row>
    <row r="1139" ht="16.5" customHeight="1">
      <c r="A1139" s="148">
        <v>1137.0</v>
      </c>
      <c r="B1139" s="148" t="s">
        <v>2754</v>
      </c>
      <c r="C1139" s="149" t="s">
        <v>2755</v>
      </c>
      <c r="D1139" s="149" t="s">
        <v>77</v>
      </c>
      <c r="E1139" s="149" t="s">
        <v>77</v>
      </c>
      <c r="F1139" s="150">
        <v>4.972096774193548</v>
      </c>
      <c r="G1139" s="150">
        <v>5.721153846153846</v>
      </c>
      <c r="H1139" s="150"/>
      <c r="I1139" s="150">
        <v>5.721153846153846</v>
      </c>
      <c r="J1139" s="150"/>
      <c r="K1139" s="150"/>
      <c r="L1139" s="150"/>
      <c r="M1139" s="150"/>
      <c r="N1139" s="150"/>
      <c r="O1139" s="150"/>
      <c r="P1139" s="150"/>
      <c r="Q1139" s="150"/>
      <c r="R1139" s="150"/>
      <c r="S1139" s="150"/>
      <c r="T1139" s="150"/>
      <c r="U1139" s="150"/>
      <c r="V1139" s="150"/>
      <c r="W1139" s="150"/>
      <c r="X1139" s="150"/>
      <c r="Y1139" s="150"/>
      <c r="Z1139" s="150"/>
      <c r="AA1139" s="150"/>
      <c r="AB1139" s="150"/>
      <c r="AC1139" s="150"/>
      <c r="AD1139" s="150"/>
      <c r="AE1139" s="150"/>
      <c r="AF1139" s="150">
        <v>4.431111111111111</v>
      </c>
      <c r="AG1139" s="150">
        <v>4.431111111111111</v>
      </c>
    </row>
    <row r="1140" ht="16.5" customHeight="1">
      <c r="A1140" s="151">
        <v>1138.0</v>
      </c>
      <c r="B1140" s="151" t="s">
        <v>2756</v>
      </c>
      <c r="C1140" s="133" t="s">
        <v>2757</v>
      </c>
      <c r="D1140" s="133" t="s">
        <v>77</v>
      </c>
      <c r="E1140" s="133" t="s">
        <v>2758</v>
      </c>
      <c r="F1140" s="52">
        <v>4.971833333333333</v>
      </c>
      <c r="G1140" s="52">
        <v>4.60425</v>
      </c>
      <c r="H1140" s="52">
        <v>6.002702702702702</v>
      </c>
      <c r="I1140" s="52">
        <v>5.276233766233766</v>
      </c>
      <c r="J1140" s="52">
        <v>3.51060606060606</v>
      </c>
      <c r="K1140" s="52"/>
      <c r="L1140" s="52">
        <v>3.51060606060606</v>
      </c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>
        <v>5.352307692307693</v>
      </c>
      <c r="AF1140" s="52">
        <v>5.29258064516129</v>
      </c>
      <c r="AG1140" s="52">
        <v>5.325857142857143</v>
      </c>
    </row>
    <row r="1141" ht="16.5" customHeight="1">
      <c r="A1141" s="148">
        <v>1139.0</v>
      </c>
      <c r="B1141" s="148" t="s">
        <v>2759</v>
      </c>
      <c r="C1141" s="149" t="s">
        <v>2760</v>
      </c>
      <c r="D1141" s="149" t="s">
        <v>83</v>
      </c>
      <c r="E1141" s="149" t="s">
        <v>83</v>
      </c>
      <c r="F1141" s="150">
        <v>4.971318681318682</v>
      </c>
      <c r="G1141" s="150">
        <v>4.691111111111111</v>
      </c>
      <c r="H1141" s="150">
        <v>5.529545454545455</v>
      </c>
      <c r="I1141" s="150">
        <v>5.067551020408163</v>
      </c>
      <c r="J1141" s="150"/>
      <c r="K1141" s="150"/>
      <c r="L1141" s="150"/>
      <c r="M1141" s="150"/>
      <c r="N1141" s="150"/>
      <c r="O1141" s="150"/>
      <c r="P1141" s="150"/>
      <c r="Q1141" s="150"/>
      <c r="R1141" s="150"/>
      <c r="S1141" s="150"/>
      <c r="T1141" s="150"/>
      <c r="U1141" s="150"/>
      <c r="V1141" s="150"/>
      <c r="W1141" s="150"/>
      <c r="X1141" s="150"/>
      <c r="Y1141" s="150"/>
      <c r="Z1141" s="150"/>
      <c r="AA1141" s="150"/>
      <c r="AB1141" s="150">
        <v>4.298636363636363</v>
      </c>
      <c r="AC1141" s="150">
        <v>5.4755</v>
      </c>
      <c r="AD1141" s="150">
        <v>4.85904761904762</v>
      </c>
      <c r="AE1141" s="150"/>
      <c r="AF1141" s="150"/>
      <c r="AG1141" s="150"/>
    </row>
    <row r="1142" ht="16.5" customHeight="1">
      <c r="A1142" s="151">
        <v>1140.0</v>
      </c>
      <c r="B1142" s="151" t="s">
        <v>2761</v>
      </c>
      <c r="C1142" s="133" t="s">
        <v>2762</v>
      </c>
      <c r="D1142" s="133" t="s">
        <v>104</v>
      </c>
      <c r="E1142" s="133" t="s">
        <v>265</v>
      </c>
      <c r="F1142" s="52">
        <v>4.969512195121951</v>
      </c>
      <c r="G1142" s="52">
        <v>4.969512195121951</v>
      </c>
      <c r="H1142" s="52"/>
      <c r="I1142" s="52">
        <v>4.969512195121951</v>
      </c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</row>
    <row r="1143" ht="16.5" customHeight="1">
      <c r="A1143" s="148">
        <v>1141.0</v>
      </c>
      <c r="B1143" s="148" t="s">
        <v>2763</v>
      </c>
      <c r="C1143" s="149" t="s">
        <v>2764</v>
      </c>
      <c r="D1143" s="149" t="s">
        <v>125</v>
      </c>
      <c r="E1143" s="149" t="s">
        <v>2102</v>
      </c>
      <c r="F1143" s="150">
        <v>4.969285714285713</v>
      </c>
      <c r="G1143" s="150"/>
      <c r="H1143" s="150"/>
      <c r="I1143" s="150"/>
      <c r="J1143" s="150">
        <v>4.969285714285713</v>
      </c>
      <c r="K1143" s="150"/>
      <c r="L1143" s="150">
        <v>4.969285714285713</v>
      </c>
      <c r="M1143" s="150"/>
      <c r="N1143" s="150"/>
      <c r="O1143" s="150"/>
      <c r="P1143" s="150"/>
      <c r="Q1143" s="150"/>
      <c r="R1143" s="150"/>
      <c r="S1143" s="150"/>
      <c r="T1143" s="150"/>
      <c r="U1143" s="150"/>
      <c r="V1143" s="150"/>
      <c r="W1143" s="150"/>
      <c r="X1143" s="150"/>
      <c r="Y1143" s="150"/>
      <c r="Z1143" s="150"/>
      <c r="AA1143" s="150"/>
      <c r="AB1143" s="150"/>
      <c r="AC1143" s="150"/>
      <c r="AD1143" s="150"/>
      <c r="AE1143" s="150"/>
      <c r="AF1143" s="150"/>
      <c r="AG1143" s="150"/>
    </row>
    <row r="1144" ht="16.5" customHeight="1">
      <c r="A1144" s="151">
        <v>1142.0</v>
      </c>
      <c r="B1144" s="151" t="s">
        <v>2765</v>
      </c>
      <c r="C1144" s="133" t="s">
        <v>2766</v>
      </c>
      <c r="D1144" s="133" t="s">
        <v>61</v>
      </c>
      <c r="E1144" s="133" t="s">
        <v>479</v>
      </c>
      <c r="F1144" s="52">
        <v>4.968249999999999</v>
      </c>
      <c r="G1144" s="52">
        <v>4.968249999999999</v>
      </c>
      <c r="H1144" s="52"/>
      <c r="I1144" s="52">
        <v>4.968249999999999</v>
      </c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</row>
    <row r="1145" ht="16.5" customHeight="1">
      <c r="A1145" s="148">
        <v>1143.0</v>
      </c>
      <c r="B1145" s="148" t="s">
        <v>2767</v>
      </c>
      <c r="C1145" s="149" t="s">
        <v>2768</v>
      </c>
      <c r="D1145" s="149" t="s">
        <v>118</v>
      </c>
      <c r="E1145" s="149" t="s">
        <v>2769</v>
      </c>
      <c r="F1145" s="150">
        <v>4.968076923076922</v>
      </c>
      <c r="G1145" s="150">
        <v>4.968076923076922</v>
      </c>
      <c r="H1145" s="150"/>
      <c r="I1145" s="150">
        <v>4.968076923076922</v>
      </c>
      <c r="J1145" s="150"/>
      <c r="K1145" s="150"/>
      <c r="L1145" s="150"/>
      <c r="M1145" s="150"/>
      <c r="N1145" s="150"/>
      <c r="O1145" s="150"/>
      <c r="P1145" s="150"/>
      <c r="Q1145" s="150"/>
      <c r="R1145" s="150"/>
      <c r="S1145" s="150"/>
      <c r="T1145" s="150"/>
      <c r="U1145" s="150"/>
      <c r="V1145" s="150"/>
      <c r="W1145" s="150"/>
      <c r="X1145" s="150"/>
      <c r="Y1145" s="150"/>
      <c r="Z1145" s="150"/>
      <c r="AA1145" s="150"/>
      <c r="AB1145" s="150"/>
      <c r="AC1145" s="150"/>
      <c r="AD1145" s="150"/>
      <c r="AE1145" s="150"/>
      <c r="AF1145" s="150"/>
      <c r="AG1145" s="150"/>
    </row>
    <row r="1146" ht="16.5" customHeight="1">
      <c r="A1146" s="151">
        <v>1144.0</v>
      </c>
      <c r="B1146" s="151" t="s">
        <v>2770</v>
      </c>
      <c r="C1146" s="133" t="s">
        <v>2771</v>
      </c>
      <c r="D1146" s="133" t="s">
        <v>44</v>
      </c>
      <c r="E1146" s="133" t="s">
        <v>44</v>
      </c>
      <c r="F1146" s="52">
        <v>4.967307692307693</v>
      </c>
      <c r="G1146" s="52">
        <v>4.967307692307693</v>
      </c>
      <c r="H1146" s="52"/>
      <c r="I1146" s="52">
        <v>4.967307692307693</v>
      </c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</row>
    <row r="1147" ht="16.5" customHeight="1">
      <c r="A1147" s="148">
        <v>1145.0</v>
      </c>
      <c r="B1147" s="148" t="s">
        <v>2772</v>
      </c>
      <c r="C1147" s="149" t="s">
        <v>2773</v>
      </c>
      <c r="D1147" s="149" t="s">
        <v>100</v>
      </c>
      <c r="E1147" s="149" t="s">
        <v>1295</v>
      </c>
      <c r="F1147" s="150">
        <v>4.966486486486486</v>
      </c>
      <c r="G1147" s="150">
        <v>4.966486486486486</v>
      </c>
      <c r="H1147" s="150"/>
      <c r="I1147" s="150">
        <v>4.966486486486486</v>
      </c>
      <c r="J1147" s="150"/>
      <c r="K1147" s="150"/>
      <c r="L1147" s="150"/>
      <c r="M1147" s="150"/>
      <c r="N1147" s="150"/>
      <c r="O1147" s="150"/>
      <c r="P1147" s="150"/>
      <c r="Q1147" s="150"/>
      <c r="R1147" s="150"/>
      <c r="S1147" s="150"/>
      <c r="T1147" s="150"/>
      <c r="U1147" s="150"/>
      <c r="V1147" s="150"/>
      <c r="W1147" s="150"/>
      <c r="X1147" s="150"/>
      <c r="Y1147" s="150"/>
      <c r="Z1147" s="150"/>
      <c r="AA1147" s="150"/>
      <c r="AB1147" s="150"/>
      <c r="AC1147" s="150"/>
      <c r="AD1147" s="150"/>
      <c r="AE1147" s="150"/>
      <c r="AF1147" s="150"/>
      <c r="AG1147" s="150"/>
    </row>
    <row r="1148" ht="16.5" customHeight="1">
      <c r="A1148" s="151">
        <v>1146.0</v>
      </c>
      <c r="B1148" s="151" t="s">
        <v>2774</v>
      </c>
      <c r="C1148" s="133" t="s">
        <v>2775</v>
      </c>
      <c r="D1148" s="133" t="s">
        <v>112</v>
      </c>
      <c r="E1148" s="133" t="s">
        <v>418</v>
      </c>
      <c r="F1148" s="52">
        <v>4.966216216216216</v>
      </c>
      <c r="G1148" s="52">
        <v>4.966216216216216</v>
      </c>
      <c r="H1148" s="52"/>
      <c r="I1148" s="52">
        <v>4.966216216216216</v>
      </c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</row>
    <row r="1149" ht="16.5" customHeight="1">
      <c r="A1149" s="148">
        <v>1147.0</v>
      </c>
      <c r="B1149" s="148" t="s">
        <v>2776</v>
      </c>
      <c r="C1149" s="149" t="s">
        <v>2777</v>
      </c>
      <c r="D1149" s="149" t="s">
        <v>101</v>
      </c>
      <c r="E1149" s="149" t="s">
        <v>265</v>
      </c>
      <c r="F1149" s="150">
        <v>4.965588235294118</v>
      </c>
      <c r="G1149" s="150"/>
      <c r="H1149" s="150"/>
      <c r="I1149" s="150"/>
      <c r="J1149" s="150"/>
      <c r="K1149" s="150"/>
      <c r="L1149" s="150"/>
      <c r="M1149" s="150"/>
      <c r="N1149" s="150"/>
      <c r="O1149" s="150"/>
      <c r="P1149" s="150">
        <v>5.834166666666667</v>
      </c>
      <c r="Q1149" s="150">
        <v>4.491818181818181</v>
      </c>
      <c r="R1149" s="150">
        <v>4.965588235294118</v>
      </c>
      <c r="S1149" s="150"/>
      <c r="T1149" s="150"/>
      <c r="U1149" s="150"/>
      <c r="V1149" s="150"/>
      <c r="W1149" s="150"/>
      <c r="X1149" s="150"/>
      <c r="Y1149" s="150"/>
      <c r="Z1149" s="150"/>
      <c r="AA1149" s="150"/>
      <c r="AB1149" s="150"/>
      <c r="AC1149" s="150"/>
      <c r="AD1149" s="150"/>
      <c r="AE1149" s="150"/>
      <c r="AF1149" s="150"/>
      <c r="AG1149" s="150"/>
    </row>
    <row r="1150" ht="16.5" customHeight="1">
      <c r="A1150" s="151">
        <v>1148.0</v>
      </c>
      <c r="B1150" s="151" t="s">
        <v>2778</v>
      </c>
      <c r="C1150" s="133" t="s">
        <v>2779</v>
      </c>
      <c r="D1150" s="133" t="s">
        <v>130</v>
      </c>
      <c r="E1150" s="133" t="s">
        <v>1391</v>
      </c>
      <c r="F1150" s="52">
        <v>4.964600000000001</v>
      </c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>
        <v>5.034166666666667</v>
      </c>
      <c r="AC1150" s="52">
        <v>4.900384615384616</v>
      </c>
      <c r="AD1150" s="52">
        <v>4.964600000000001</v>
      </c>
      <c r="AE1150" s="52"/>
      <c r="AF1150" s="52"/>
      <c r="AG1150" s="52"/>
    </row>
    <row r="1151" ht="16.5" customHeight="1">
      <c r="A1151" s="148">
        <v>1149.0</v>
      </c>
      <c r="B1151" s="148" t="s">
        <v>2780</v>
      </c>
      <c r="C1151" s="149" t="s">
        <v>2781</v>
      </c>
      <c r="D1151" s="149" t="s">
        <v>126</v>
      </c>
      <c r="E1151" s="149" t="s">
        <v>2782</v>
      </c>
      <c r="F1151" s="150">
        <v>4.964347826086957</v>
      </c>
      <c r="G1151" s="150"/>
      <c r="H1151" s="150"/>
      <c r="I1151" s="150"/>
      <c r="J1151" s="150"/>
      <c r="K1151" s="150"/>
      <c r="L1151" s="150"/>
      <c r="M1151" s="150"/>
      <c r="N1151" s="150"/>
      <c r="O1151" s="150"/>
      <c r="P1151" s="150">
        <v>4.964347826086957</v>
      </c>
      <c r="Q1151" s="150"/>
      <c r="R1151" s="150">
        <v>4.964347826086957</v>
      </c>
      <c r="S1151" s="150"/>
      <c r="T1151" s="150"/>
      <c r="U1151" s="150"/>
      <c r="V1151" s="150"/>
      <c r="W1151" s="150"/>
      <c r="X1151" s="150"/>
      <c r="Y1151" s="150"/>
      <c r="Z1151" s="150"/>
      <c r="AA1151" s="150"/>
      <c r="AB1151" s="150"/>
      <c r="AC1151" s="150"/>
      <c r="AD1151" s="150"/>
      <c r="AE1151" s="150"/>
      <c r="AF1151" s="150"/>
      <c r="AG1151" s="150"/>
    </row>
    <row r="1152" ht="16.5" customHeight="1">
      <c r="A1152" s="151">
        <v>1150.0</v>
      </c>
      <c r="B1152" s="151" t="s">
        <v>2783</v>
      </c>
      <c r="C1152" s="133" t="s">
        <v>2784</v>
      </c>
      <c r="D1152" s="133" t="s">
        <v>110</v>
      </c>
      <c r="E1152" s="133" t="s">
        <v>265</v>
      </c>
      <c r="F1152" s="52">
        <v>4.961428571428571</v>
      </c>
      <c r="G1152" s="52">
        <v>6.411612903225806</v>
      </c>
      <c r="H1152" s="52"/>
      <c r="I1152" s="52">
        <v>6.411612903225806</v>
      </c>
      <c r="J1152" s="52"/>
      <c r="K1152" s="52"/>
      <c r="L1152" s="52"/>
      <c r="M1152" s="52"/>
      <c r="N1152" s="52"/>
      <c r="O1152" s="52"/>
      <c r="P1152" s="52">
        <v>3.861923076923077</v>
      </c>
      <c r="Q1152" s="52">
        <v>4.143</v>
      </c>
      <c r="R1152" s="52">
        <v>3.984130434782609</v>
      </c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</row>
    <row r="1153" ht="16.5" customHeight="1">
      <c r="A1153" s="148">
        <v>1151.0</v>
      </c>
      <c r="B1153" s="148" t="s">
        <v>2785</v>
      </c>
      <c r="C1153" s="149" t="s">
        <v>2786</v>
      </c>
      <c r="D1153" s="149" t="s">
        <v>92</v>
      </c>
      <c r="E1153" s="149" t="s">
        <v>92</v>
      </c>
      <c r="F1153" s="150">
        <v>4.961401869158879</v>
      </c>
      <c r="G1153" s="150">
        <v>5.670833333333333</v>
      </c>
      <c r="H1153" s="150">
        <v>5.252941176470588</v>
      </c>
      <c r="I1153" s="150">
        <v>5.536792452830189</v>
      </c>
      <c r="J1153" s="150"/>
      <c r="K1153" s="150"/>
      <c r="L1153" s="150"/>
      <c r="M1153" s="150"/>
      <c r="N1153" s="150"/>
      <c r="O1153" s="150"/>
      <c r="P1153" s="150">
        <v>3.811176470588236</v>
      </c>
      <c r="Q1153" s="150"/>
      <c r="R1153" s="150">
        <v>3.811176470588236</v>
      </c>
      <c r="S1153" s="150"/>
      <c r="T1153" s="150"/>
      <c r="U1153" s="150"/>
      <c r="V1153" s="150"/>
      <c r="W1153" s="150"/>
      <c r="X1153" s="150"/>
      <c r="Y1153" s="150"/>
      <c r="Z1153" s="150"/>
      <c r="AA1153" s="150"/>
      <c r="AB1153" s="150"/>
      <c r="AC1153" s="150">
        <v>5.392</v>
      </c>
      <c r="AD1153" s="150">
        <v>5.392</v>
      </c>
      <c r="AE1153" s="150"/>
      <c r="AF1153" s="150"/>
      <c r="AG1153" s="150"/>
    </row>
    <row r="1154" ht="16.5" customHeight="1">
      <c r="A1154" s="151">
        <v>1152.0</v>
      </c>
      <c r="B1154" s="151" t="s">
        <v>2787</v>
      </c>
      <c r="C1154" s="133" t="s">
        <v>2788</v>
      </c>
      <c r="D1154" s="133" t="s">
        <v>46</v>
      </c>
      <c r="E1154" s="133" t="s">
        <v>2789</v>
      </c>
      <c r="F1154" s="52">
        <v>4.957222222222222</v>
      </c>
      <c r="G1154" s="52"/>
      <c r="H1154" s="52"/>
      <c r="I1154" s="52"/>
      <c r="J1154" s="52">
        <v>4.879032258064516</v>
      </c>
      <c r="K1154" s="52">
        <v>5.062608695652174</v>
      </c>
      <c r="L1154" s="52">
        <v>4.957222222222222</v>
      </c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</row>
    <row r="1155" ht="16.5" customHeight="1">
      <c r="A1155" s="148">
        <v>1153.0</v>
      </c>
      <c r="B1155" s="148" t="s">
        <v>2790</v>
      </c>
      <c r="C1155" s="149" t="s">
        <v>2791</v>
      </c>
      <c r="D1155" s="149" t="s">
        <v>103</v>
      </c>
      <c r="E1155" s="149" t="s">
        <v>265</v>
      </c>
      <c r="F1155" s="150">
        <v>4.957179487179488</v>
      </c>
      <c r="G1155" s="150">
        <v>4.957179487179488</v>
      </c>
      <c r="H1155" s="150"/>
      <c r="I1155" s="150">
        <v>4.957179487179488</v>
      </c>
      <c r="J1155" s="150"/>
      <c r="K1155" s="150"/>
      <c r="L1155" s="150"/>
      <c r="M1155" s="150"/>
      <c r="N1155" s="150"/>
      <c r="O1155" s="150"/>
      <c r="P1155" s="150"/>
      <c r="Q1155" s="150"/>
      <c r="R1155" s="150"/>
      <c r="S1155" s="150"/>
      <c r="T1155" s="150"/>
      <c r="U1155" s="150"/>
      <c r="V1155" s="150"/>
      <c r="W1155" s="150"/>
      <c r="X1155" s="150"/>
      <c r="Y1155" s="150"/>
      <c r="Z1155" s="150"/>
      <c r="AA1155" s="150"/>
      <c r="AB1155" s="150"/>
      <c r="AC1155" s="150"/>
      <c r="AD1155" s="150"/>
      <c r="AE1155" s="150"/>
      <c r="AF1155" s="150"/>
      <c r="AG1155" s="150"/>
    </row>
    <row r="1156" ht="16.5" customHeight="1">
      <c r="A1156" s="151">
        <v>1154.0</v>
      </c>
      <c r="B1156" s="151" t="s">
        <v>2792</v>
      </c>
      <c r="C1156" s="133" t="s">
        <v>2793</v>
      </c>
      <c r="D1156" s="133" t="s">
        <v>104</v>
      </c>
      <c r="E1156" s="133" t="s">
        <v>265</v>
      </c>
      <c r="F1156" s="52">
        <v>4.956551724137931</v>
      </c>
      <c r="G1156" s="52"/>
      <c r="H1156" s="52"/>
      <c r="I1156" s="52"/>
      <c r="J1156" s="52"/>
      <c r="K1156" s="52"/>
      <c r="L1156" s="52"/>
      <c r="M1156" s="52"/>
      <c r="N1156" s="52"/>
      <c r="O1156" s="52"/>
      <c r="P1156" s="52">
        <v>5.416</v>
      </c>
      <c r="Q1156" s="52"/>
      <c r="R1156" s="52">
        <v>5.416</v>
      </c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>
        <v>4.257391304347826</v>
      </c>
      <c r="AC1156" s="52"/>
      <c r="AD1156" s="52">
        <v>4.257391304347826</v>
      </c>
      <c r="AE1156" s="52"/>
      <c r="AF1156" s="52"/>
      <c r="AG1156" s="52"/>
    </row>
    <row r="1157" ht="16.5" customHeight="1">
      <c r="A1157" s="148">
        <v>1155.0</v>
      </c>
      <c r="B1157" s="148" t="s">
        <v>2794</v>
      </c>
      <c r="C1157" s="149" t="s">
        <v>2795</v>
      </c>
      <c r="D1157" s="149" t="s">
        <v>97</v>
      </c>
      <c r="E1157" s="149" t="s">
        <v>2796</v>
      </c>
      <c r="F1157" s="150">
        <v>4.955116279069768</v>
      </c>
      <c r="G1157" s="150">
        <v>4.942068965517241</v>
      </c>
      <c r="H1157" s="150"/>
      <c r="I1157" s="150">
        <v>4.942068965517241</v>
      </c>
      <c r="J1157" s="150"/>
      <c r="K1157" s="150">
        <v>4.982142857142857</v>
      </c>
      <c r="L1157" s="150">
        <v>4.982142857142857</v>
      </c>
      <c r="M1157" s="150"/>
      <c r="N1157" s="150"/>
      <c r="O1157" s="150"/>
      <c r="P1157" s="150"/>
      <c r="Q1157" s="150"/>
      <c r="R1157" s="150"/>
      <c r="S1157" s="150"/>
      <c r="T1157" s="150"/>
      <c r="U1157" s="150"/>
      <c r="V1157" s="150"/>
      <c r="W1157" s="150"/>
      <c r="X1157" s="150"/>
      <c r="Y1157" s="150"/>
      <c r="Z1157" s="150"/>
      <c r="AA1157" s="150"/>
      <c r="AB1157" s="150"/>
      <c r="AC1157" s="150"/>
      <c r="AD1157" s="150"/>
      <c r="AE1157" s="150"/>
      <c r="AF1157" s="150"/>
      <c r="AG1157" s="150"/>
    </row>
    <row r="1158" ht="16.5" customHeight="1">
      <c r="A1158" s="151">
        <v>1156.0</v>
      </c>
      <c r="B1158" s="151" t="s">
        <v>2797</v>
      </c>
      <c r="C1158" s="133" t="s">
        <v>2798</v>
      </c>
      <c r="D1158" s="133" t="s">
        <v>86</v>
      </c>
      <c r="E1158" s="133" t="s">
        <v>451</v>
      </c>
      <c r="F1158" s="52">
        <v>4.954940476190476</v>
      </c>
      <c r="G1158" s="52">
        <v>4.496206896551723</v>
      </c>
      <c r="H1158" s="52">
        <v>5.265769230769231</v>
      </c>
      <c r="I1158" s="52">
        <v>4.86</v>
      </c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>
        <v>4.697272727272727</v>
      </c>
      <c r="AC1158" s="52">
        <v>6.21969696969697</v>
      </c>
      <c r="AD1158" s="52">
        <v>5.458484848484848</v>
      </c>
      <c r="AE1158" s="52">
        <v>5.034166666666667</v>
      </c>
      <c r="AF1158" s="52">
        <v>3.654347826086956</v>
      </c>
      <c r="AG1158" s="52">
        <v>4.358936170212766</v>
      </c>
    </row>
    <row r="1159" ht="16.5" customHeight="1">
      <c r="A1159" s="148">
        <v>1157.0</v>
      </c>
      <c r="B1159" s="148" t="s">
        <v>2799</v>
      </c>
      <c r="C1159" s="149" t="s">
        <v>2800</v>
      </c>
      <c r="D1159" s="149" t="s">
        <v>70</v>
      </c>
      <c r="E1159" s="149" t="s">
        <v>70</v>
      </c>
      <c r="F1159" s="150">
        <v>4.952916666666667</v>
      </c>
      <c r="G1159" s="150">
        <v>5.171764705882353</v>
      </c>
      <c r="H1159" s="150">
        <v>4.421428571428572</v>
      </c>
      <c r="I1159" s="150">
        <v>4.952916666666667</v>
      </c>
      <c r="J1159" s="150"/>
      <c r="K1159" s="150"/>
      <c r="L1159" s="150"/>
      <c r="M1159" s="150"/>
      <c r="N1159" s="150"/>
      <c r="O1159" s="150"/>
      <c r="P1159" s="150"/>
      <c r="Q1159" s="150"/>
      <c r="R1159" s="150"/>
      <c r="S1159" s="150"/>
      <c r="T1159" s="150"/>
      <c r="U1159" s="150"/>
      <c r="V1159" s="150"/>
      <c r="W1159" s="150"/>
      <c r="X1159" s="150"/>
      <c r="Y1159" s="150"/>
      <c r="Z1159" s="150"/>
      <c r="AA1159" s="150"/>
      <c r="AB1159" s="150"/>
      <c r="AC1159" s="150"/>
      <c r="AD1159" s="150"/>
      <c r="AE1159" s="150"/>
      <c r="AF1159" s="150"/>
      <c r="AG1159" s="150"/>
    </row>
    <row r="1160" ht="16.5" customHeight="1">
      <c r="A1160" s="151">
        <v>1158.0</v>
      </c>
      <c r="B1160" s="151" t="s">
        <v>2801</v>
      </c>
      <c r="C1160" s="133" t="s">
        <v>2802</v>
      </c>
      <c r="D1160" s="133" t="s">
        <v>88</v>
      </c>
      <c r="E1160" s="133" t="s">
        <v>2803</v>
      </c>
      <c r="F1160" s="52">
        <v>4.95</v>
      </c>
      <c r="G1160" s="52"/>
      <c r="H1160" s="52"/>
      <c r="I1160" s="52"/>
      <c r="J1160" s="52">
        <v>4.928</v>
      </c>
      <c r="K1160" s="52">
        <v>4.975666666666667</v>
      </c>
      <c r="L1160" s="52">
        <v>4.95</v>
      </c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</row>
    <row r="1161" ht="16.5" customHeight="1">
      <c r="A1161" s="148">
        <v>1159.0</v>
      </c>
      <c r="B1161" s="148" t="s">
        <v>2804</v>
      </c>
      <c r="C1161" s="149" t="s">
        <v>2805</v>
      </c>
      <c r="D1161" s="149" t="s">
        <v>57</v>
      </c>
      <c r="E1161" s="149" t="s">
        <v>57</v>
      </c>
      <c r="F1161" s="150">
        <v>4.946774193548387</v>
      </c>
      <c r="G1161" s="150"/>
      <c r="H1161" s="150"/>
      <c r="I1161" s="150"/>
      <c r="J1161" s="150"/>
      <c r="K1161" s="150"/>
      <c r="L1161" s="150"/>
      <c r="M1161" s="150"/>
      <c r="N1161" s="150"/>
      <c r="O1161" s="150"/>
      <c r="P1161" s="150"/>
      <c r="Q1161" s="150"/>
      <c r="R1161" s="150"/>
      <c r="S1161" s="150"/>
      <c r="T1161" s="150"/>
      <c r="U1161" s="150"/>
      <c r="V1161" s="150"/>
      <c r="W1161" s="150"/>
      <c r="X1161" s="150"/>
      <c r="Y1161" s="150"/>
      <c r="Z1161" s="150"/>
      <c r="AA1161" s="150"/>
      <c r="AB1161" s="150">
        <v>4.946774193548387</v>
      </c>
      <c r="AC1161" s="150"/>
      <c r="AD1161" s="150">
        <v>4.946774193548387</v>
      </c>
      <c r="AE1161" s="150"/>
      <c r="AF1161" s="150"/>
      <c r="AG1161" s="150"/>
    </row>
    <row r="1162" ht="16.5" customHeight="1">
      <c r="A1162" s="151">
        <v>1160.0</v>
      </c>
      <c r="B1162" s="151" t="s">
        <v>2806</v>
      </c>
      <c r="C1162" s="133" t="s">
        <v>2807</v>
      </c>
      <c r="D1162" s="133" t="s">
        <v>106</v>
      </c>
      <c r="E1162" s="133" t="s">
        <v>106</v>
      </c>
      <c r="F1162" s="52">
        <v>4.944468085106383</v>
      </c>
      <c r="G1162" s="52">
        <v>3.919629629629629</v>
      </c>
      <c r="H1162" s="52">
        <v>6.039629629629629</v>
      </c>
      <c r="I1162" s="52">
        <v>4.979629629629629</v>
      </c>
      <c r="J1162" s="52">
        <v>4.648125</v>
      </c>
      <c r="K1162" s="52">
        <v>5.8925</v>
      </c>
      <c r="L1162" s="52">
        <v>4.897</v>
      </c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</row>
    <row r="1163" ht="16.5" customHeight="1">
      <c r="A1163" s="148">
        <v>1161.0</v>
      </c>
      <c r="B1163" s="148" t="s">
        <v>2808</v>
      </c>
      <c r="C1163" s="149" t="s">
        <v>2809</v>
      </c>
      <c r="D1163" s="149" t="s">
        <v>99</v>
      </c>
      <c r="E1163" s="149" t="s">
        <v>1884</v>
      </c>
      <c r="F1163" s="150">
        <v>4.943095238095238</v>
      </c>
      <c r="G1163" s="150">
        <v>5.9375</v>
      </c>
      <c r="H1163" s="150"/>
      <c r="I1163" s="150">
        <v>5.9375</v>
      </c>
      <c r="J1163" s="150"/>
      <c r="K1163" s="150"/>
      <c r="L1163" s="150"/>
      <c r="M1163" s="150"/>
      <c r="N1163" s="150"/>
      <c r="O1163" s="150"/>
      <c r="P1163" s="150">
        <v>4.0775</v>
      </c>
      <c r="Q1163" s="150">
        <v>4.560526315789474</v>
      </c>
      <c r="R1163" s="150">
        <v>4.272765957446809</v>
      </c>
      <c r="S1163" s="150"/>
      <c r="T1163" s="150"/>
      <c r="U1163" s="150"/>
      <c r="V1163" s="150"/>
      <c r="W1163" s="150"/>
      <c r="X1163" s="150"/>
      <c r="Y1163" s="150"/>
      <c r="Z1163" s="150"/>
      <c r="AA1163" s="150"/>
      <c r="AB1163" s="150"/>
      <c r="AC1163" s="150">
        <v>5.530769230769232</v>
      </c>
      <c r="AD1163" s="150">
        <v>5.530769230769232</v>
      </c>
      <c r="AE1163" s="150"/>
      <c r="AF1163" s="150"/>
      <c r="AG1163" s="150"/>
    </row>
    <row r="1164" ht="16.5" customHeight="1">
      <c r="A1164" s="151">
        <v>1162.0</v>
      </c>
      <c r="B1164" s="151" t="s">
        <v>2810</v>
      </c>
      <c r="C1164" s="133" t="s">
        <v>2811</v>
      </c>
      <c r="D1164" s="133" t="s">
        <v>84</v>
      </c>
      <c r="E1164" s="133" t="s">
        <v>265</v>
      </c>
      <c r="F1164" s="52">
        <v>4.943043478260869</v>
      </c>
      <c r="G1164" s="52">
        <v>3.718846153846154</v>
      </c>
      <c r="H1164" s="52">
        <v>6.5345</v>
      </c>
      <c r="I1164" s="52">
        <v>4.943043478260869</v>
      </c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</row>
    <row r="1165" ht="16.5" customHeight="1">
      <c r="A1165" s="148">
        <v>1163.0</v>
      </c>
      <c r="B1165" s="148" t="s">
        <v>2812</v>
      </c>
      <c r="C1165" s="149" t="s">
        <v>2813</v>
      </c>
      <c r="D1165" s="149" t="s">
        <v>120</v>
      </c>
      <c r="E1165" s="149" t="s">
        <v>120</v>
      </c>
      <c r="F1165" s="150">
        <v>4.941525423728813</v>
      </c>
      <c r="G1165" s="150"/>
      <c r="H1165" s="150">
        <v>5.562727272727273</v>
      </c>
      <c r="I1165" s="150">
        <v>5.562727272727273</v>
      </c>
      <c r="J1165" s="150"/>
      <c r="K1165" s="150"/>
      <c r="L1165" s="150"/>
      <c r="M1165" s="150"/>
      <c r="N1165" s="150"/>
      <c r="O1165" s="150"/>
      <c r="P1165" s="150"/>
      <c r="Q1165" s="150"/>
      <c r="R1165" s="150"/>
      <c r="S1165" s="150">
        <v>4.572162162162162</v>
      </c>
      <c r="T1165" s="150"/>
      <c r="U1165" s="150">
        <v>4.572162162162162</v>
      </c>
      <c r="V1165" s="150"/>
      <c r="W1165" s="150"/>
      <c r="X1165" s="150"/>
      <c r="Y1165" s="150"/>
      <c r="Z1165" s="150"/>
      <c r="AA1165" s="150"/>
      <c r="AB1165" s="150"/>
      <c r="AC1165" s="150"/>
      <c r="AD1165" s="150"/>
      <c r="AE1165" s="150"/>
      <c r="AF1165" s="150"/>
      <c r="AG1165" s="150"/>
    </row>
    <row r="1166" ht="16.5" customHeight="1">
      <c r="A1166" s="151">
        <v>1164.0</v>
      </c>
      <c r="B1166" s="151" t="s">
        <v>2814</v>
      </c>
      <c r="C1166" s="133" t="s">
        <v>2815</v>
      </c>
      <c r="D1166" s="133" t="s">
        <v>56</v>
      </c>
      <c r="E1166" s="133" t="s">
        <v>1074</v>
      </c>
      <c r="F1166" s="52">
        <v>4.941372549019608</v>
      </c>
      <c r="G1166" s="52"/>
      <c r="H1166" s="52">
        <v>5.542222222222222</v>
      </c>
      <c r="I1166" s="52">
        <v>5.542222222222222</v>
      </c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>
        <v>3.249666666666667</v>
      </c>
      <c r="AC1166" s="52">
        <v>6.104399999999999</v>
      </c>
      <c r="AD1166" s="52">
        <v>4.547272727272727</v>
      </c>
      <c r="AE1166" s="52">
        <v>5.315862068965517</v>
      </c>
      <c r="AF1166" s="52"/>
      <c r="AG1166" s="52">
        <v>5.315862068965517</v>
      </c>
    </row>
    <row r="1167" ht="16.5" customHeight="1">
      <c r="A1167" s="148">
        <v>1165.0</v>
      </c>
      <c r="B1167" s="148" t="s">
        <v>2816</v>
      </c>
      <c r="C1167" s="149" t="s">
        <v>2817</v>
      </c>
      <c r="D1167" s="149" t="s">
        <v>120</v>
      </c>
      <c r="E1167" s="149" t="s">
        <v>2818</v>
      </c>
      <c r="F1167" s="150">
        <v>4.940714285714286</v>
      </c>
      <c r="G1167" s="150">
        <v>4.940714285714286</v>
      </c>
      <c r="H1167" s="150"/>
      <c r="I1167" s="150">
        <v>4.940714285714286</v>
      </c>
      <c r="J1167" s="150"/>
      <c r="K1167" s="150"/>
      <c r="L1167" s="150"/>
      <c r="M1167" s="150"/>
      <c r="N1167" s="150"/>
      <c r="O1167" s="150"/>
      <c r="P1167" s="150"/>
      <c r="Q1167" s="150"/>
      <c r="R1167" s="150"/>
      <c r="S1167" s="150"/>
      <c r="T1167" s="150"/>
      <c r="U1167" s="150"/>
      <c r="V1167" s="150"/>
      <c r="W1167" s="150"/>
      <c r="X1167" s="150"/>
      <c r="Y1167" s="150"/>
      <c r="Z1167" s="150"/>
      <c r="AA1167" s="150"/>
      <c r="AB1167" s="150"/>
      <c r="AC1167" s="150"/>
      <c r="AD1167" s="150"/>
      <c r="AE1167" s="150"/>
      <c r="AF1167" s="150"/>
      <c r="AG1167" s="150"/>
    </row>
    <row r="1168" ht="16.5" customHeight="1">
      <c r="A1168" s="151">
        <v>1166.0</v>
      </c>
      <c r="B1168" s="151" t="s">
        <v>2819</v>
      </c>
      <c r="C1168" s="133" t="s">
        <v>2820</v>
      </c>
      <c r="D1168" s="133" t="s">
        <v>61</v>
      </c>
      <c r="E1168" s="133" t="s">
        <v>61</v>
      </c>
      <c r="F1168" s="52">
        <v>4.939354838709678</v>
      </c>
      <c r="G1168" s="52">
        <v>4.457735849056603</v>
      </c>
      <c r="H1168" s="52">
        <v>5.873333333333334</v>
      </c>
      <c r="I1168" s="52">
        <v>4.89896103896104</v>
      </c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>
        <v>5.13375</v>
      </c>
      <c r="AD1168" s="52">
        <v>5.13375</v>
      </c>
      <c r="AE1168" s="52"/>
      <c r="AF1168" s="52"/>
      <c r="AG1168" s="52"/>
    </row>
    <row r="1169" ht="16.5" customHeight="1">
      <c r="A1169" s="148">
        <v>1167.0</v>
      </c>
      <c r="B1169" s="148" t="s">
        <v>2821</v>
      </c>
      <c r="C1169" s="149" t="s">
        <v>2822</v>
      </c>
      <c r="D1169" s="149" t="s">
        <v>129</v>
      </c>
      <c r="E1169" s="149" t="s">
        <v>265</v>
      </c>
      <c r="F1169" s="150">
        <v>4.938990825688074</v>
      </c>
      <c r="G1169" s="150">
        <v>4.830869565217391</v>
      </c>
      <c r="H1169" s="150">
        <v>5.1255</v>
      </c>
      <c r="I1169" s="150">
        <v>4.938990825688074</v>
      </c>
      <c r="J1169" s="150"/>
      <c r="K1169" s="150"/>
      <c r="L1169" s="150"/>
      <c r="M1169" s="150"/>
      <c r="N1169" s="150"/>
      <c r="O1169" s="150"/>
      <c r="P1169" s="150"/>
      <c r="Q1169" s="150"/>
      <c r="R1169" s="150"/>
      <c r="S1169" s="150"/>
      <c r="T1169" s="150"/>
      <c r="U1169" s="150"/>
      <c r="V1169" s="150"/>
      <c r="W1169" s="150"/>
      <c r="X1169" s="150"/>
      <c r="Y1169" s="150"/>
      <c r="Z1169" s="150"/>
      <c r="AA1169" s="150"/>
      <c r="AB1169" s="150"/>
      <c r="AC1169" s="150"/>
      <c r="AD1169" s="150"/>
      <c r="AE1169" s="150"/>
      <c r="AF1169" s="150"/>
      <c r="AG1169" s="150"/>
    </row>
    <row r="1170" ht="16.5" customHeight="1">
      <c r="A1170" s="151">
        <v>1168.0</v>
      </c>
      <c r="B1170" s="151" t="s">
        <v>2823</v>
      </c>
      <c r="C1170" s="133" t="s">
        <v>2824</v>
      </c>
      <c r="D1170" s="133" t="s">
        <v>83</v>
      </c>
      <c r="E1170" s="133" t="s">
        <v>83</v>
      </c>
      <c r="F1170" s="52">
        <v>4.937764705882353</v>
      </c>
      <c r="G1170" s="52">
        <v>4.392857142857143</v>
      </c>
      <c r="H1170" s="52">
        <v>5.319199999999999</v>
      </c>
      <c r="I1170" s="52">
        <v>4.937764705882353</v>
      </c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</row>
    <row r="1171" ht="16.5" customHeight="1">
      <c r="A1171" s="148">
        <v>1169.0</v>
      </c>
      <c r="B1171" s="148" t="s">
        <v>2825</v>
      </c>
      <c r="C1171" s="149" t="s">
        <v>2826</v>
      </c>
      <c r="D1171" s="149" t="s">
        <v>120</v>
      </c>
      <c r="E1171" s="149" t="s">
        <v>120</v>
      </c>
      <c r="F1171" s="150">
        <v>4.937307692307693</v>
      </c>
      <c r="G1171" s="150">
        <v>4.922962962962963</v>
      </c>
      <c r="H1171" s="150">
        <v>4.698333333333333</v>
      </c>
      <c r="I1171" s="150">
        <v>4.804736842105263</v>
      </c>
      <c r="J1171" s="150"/>
      <c r="K1171" s="150"/>
      <c r="L1171" s="150"/>
      <c r="M1171" s="150"/>
      <c r="N1171" s="150"/>
      <c r="O1171" s="150"/>
      <c r="P1171" s="150"/>
      <c r="Q1171" s="150"/>
      <c r="R1171" s="150"/>
      <c r="S1171" s="150"/>
      <c r="T1171" s="150"/>
      <c r="U1171" s="150"/>
      <c r="V1171" s="150"/>
      <c r="W1171" s="150"/>
      <c r="X1171" s="150"/>
      <c r="Y1171" s="150">
        <v>5.297142857142857</v>
      </c>
      <c r="Z1171" s="150"/>
      <c r="AA1171" s="150">
        <v>5.297142857142857</v>
      </c>
      <c r="AB1171" s="150"/>
      <c r="AC1171" s="150"/>
      <c r="AD1171" s="150"/>
      <c r="AE1171" s="150"/>
      <c r="AF1171" s="150"/>
      <c r="AG1171" s="150"/>
    </row>
    <row r="1172" ht="16.5" customHeight="1">
      <c r="A1172" s="151">
        <v>1170.0</v>
      </c>
      <c r="B1172" s="151" t="s">
        <v>2827</v>
      </c>
      <c r="C1172" s="133" t="s">
        <v>2828</v>
      </c>
      <c r="D1172" s="133" t="s">
        <v>124</v>
      </c>
      <c r="E1172" s="133" t="s">
        <v>124</v>
      </c>
      <c r="F1172" s="52">
        <v>4.934857142857143</v>
      </c>
      <c r="G1172" s="52">
        <v>5.681136363636363</v>
      </c>
      <c r="H1172" s="52">
        <v>3.671923076923077</v>
      </c>
      <c r="I1172" s="52">
        <v>4.934857142857143</v>
      </c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</row>
    <row r="1173" ht="16.5" customHeight="1">
      <c r="A1173" s="148">
        <v>1171.0</v>
      </c>
      <c r="B1173" s="148" t="s">
        <v>2829</v>
      </c>
      <c r="C1173" s="149" t="s">
        <v>2830</v>
      </c>
      <c r="D1173" s="149" t="s">
        <v>41</v>
      </c>
      <c r="E1173" s="149" t="s">
        <v>2831</v>
      </c>
      <c r="F1173" s="150">
        <v>4.934615384615385</v>
      </c>
      <c r="G1173" s="150">
        <v>4.934615384615385</v>
      </c>
      <c r="H1173" s="150"/>
      <c r="I1173" s="150">
        <v>4.934615384615385</v>
      </c>
      <c r="J1173" s="150"/>
      <c r="K1173" s="150"/>
      <c r="L1173" s="150"/>
      <c r="M1173" s="150"/>
      <c r="N1173" s="150"/>
      <c r="O1173" s="150"/>
      <c r="P1173" s="150"/>
      <c r="Q1173" s="150"/>
      <c r="R1173" s="150"/>
      <c r="S1173" s="150"/>
      <c r="T1173" s="150"/>
      <c r="U1173" s="150"/>
      <c r="V1173" s="150"/>
      <c r="W1173" s="150"/>
      <c r="X1173" s="150"/>
      <c r="Y1173" s="150"/>
      <c r="Z1173" s="150"/>
      <c r="AA1173" s="150"/>
      <c r="AB1173" s="150"/>
      <c r="AC1173" s="150"/>
      <c r="AD1173" s="150"/>
      <c r="AE1173" s="150"/>
      <c r="AF1173" s="150"/>
      <c r="AG1173" s="150"/>
    </row>
    <row r="1174" ht="16.5" customHeight="1">
      <c r="A1174" s="151">
        <v>1172.0</v>
      </c>
      <c r="B1174" s="151" t="s">
        <v>2832</v>
      </c>
      <c r="C1174" s="133" t="s">
        <v>2833</v>
      </c>
      <c r="D1174" s="133" t="s">
        <v>65</v>
      </c>
      <c r="E1174" s="133" t="s">
        <v>509</v>
      </c>
      <c r="F1174" s="52">
        <v>4.931136363636363</v>
      </c>
      <c r="G1174" s="52"/>
      <c r="H1174" s="52"/>
      <c r="I1174" s="52"/>
      <c r="J1174" s="52"/>
      <c r="K1174" s="52"/>
      <c r="L1174" s="52"/>
      <c r="M1174" s="52"/>
      <c r="N1174" s="52"/>
      <c r="O1174" s="52"/>
      <c r="P1174" s="52">
        <v>4.508928571428571</v>
      </c>
      <c r="Q1174" s="52">
        <v>5.67</v>
      </c>
      <c r="R1174" s="52">
        <v>4.931136363636363</v>
      </c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</row>
    <row r="1175" ht="16.5" customHeight="1">
      <c r="A1175" s="148">
        <v>1173.0</v>
      </c>
      <c r="B1175" s="148" t="s">
        <v>2834</v>
      </c>
      <c r="C1175" s="149" t="s">
        <v>2835</v>
      </c>
      <c r="D1175" s="149" t="s">
        <v>87</v>
      </c>
      <c r="E1175" s="149" t="s">
        <v>2836</v>
      </c>
      <c r="F1175" s="150">
        <v>4.930394736842105</v>
      </c>
      <c r="G1175" s="150">
        <v>5.969032258064516</v>
      </c>
      <c r="H1175" s="150"/>
      <c r="I1175" s="150">
        <v>5.969032258064516</v>
      </c>
      <c r="J1175" s="150">
        <v>4.19923076923077</v>
      </c>
      <c r="K1175" s="150"/>
      <c r="L1175" s="150">
        <v>4.19923076923077</v>
      </c>
      <c r="M1175" s="150"/>
      <c r="N1175" s="150"/>
      <c r="O1175" s="150"/>
      <c r="P1175" s="150"/>
      <c r="Q1175" s="150"/>
      <c r="R1175" s="150"/>
      <c r="S1175" s="150"/>
      <c r="T1175" s="150"/>
      <c r="U1175" s="150"/>
      <c r="V1175" s="150"/>
      <c r="W1175" s="150"/>
      <c r="X1175" s="150"/>
      <c r="Y1175" s="150"/>
      <c r="Z1175" s="150"/>
      <c r="AA1175" s="150"/>
      <c r="AB1175" s="150"/>
      <c r="AC1175" s="150"/>
      <c r="AD1175" s="150"/>
      <c r="AE1175" s="150"/>
      <c r="AF1175" s="150">
        <v>4.236315789473684</v>
      </c>
      <c r="AG1175" s="150">
        <v>4.236315789473684</v>
      </c>
    </row>
    <row r="1176" ht="16.5" customHeight="1">
      <c r="A1176" s="151">
        <v>1174.0</v>
      </c>
      <c r="B1176" s="151" t="s">
        <v>2837</v>
      </c>
      <c r="C1176" s="133" t="s">
        <v>2838</v>
      </c>
      <c r="D1176" s="133" t="s">
        <v>52</v>
      </c>
      <c r="E1176" s="133" t="s">
        <v>550</v>
      </c>
      <c r="F1176" s="52">
        <v>4.929824561403509</v>
      </c>
      <c r="G1176" s="52"/>
      <c r="H1176" s="52"/>
      <c r="I1176" s="52"/>
      <c r="J1176" s="52"/>
      <c r="K1176" s="52"/>
      <c r="L1176" s="52"/>
      <c r="M1176" s="52"/>
      <c r="N1176" s="52"/>
      <c r="O1176" s="52"/>
      <c r="P1176" s="52">
        <v>3.765555555555556</v>
      </c>
      <c r="Q1176" s="52">
        <v>5.798571428571428</v>
      </c>
      <c r="R1176" s="52">
        <v>4.459756097560976</v>
      </c>
      <c r="S1176" s="52"/>
      <c r="T1176" s="52"/>
      <c r="U1176" s="52"/>
      <c r="V1176" s="52">
        <v>4.807692307692307</v>
      </c>
      <c r="W1176" s="52"/>
      <c r="X1176" s="52">
        <v>4.807692307692307</v>
      </c>
      <c r="Y1176" s="52"/>
      <c r="Z1176" s="52"/>
      <c r="AA1176" s="52"/>
      <c r="AB1176" s="52">
        <v>4.973225806451612</v>
      </c>
      <c r="AC1176" s="52">
        <v>6.24875</v>
      </c>
      <c r="AD1176" s="52">
        <v>5.407446808510638</v>
      </c>
      <c r="AE1176" s="52"/>
      <c r="AF1176" s="52"/>
      <c r="AG1176" s="52"/>
    </row>
    <row r="1177" ht="16.5" customHeight="1">
      <c r="A1177" s="148">
        <v>1175.0</v>
      </c>
      <c r="B1177" s="148" t="s">
        <v>2839</v>
      </c>
      <c r="C1177" s="149" t="s">
        <v>2840</v>
      </c>
      <c r="D1177" s="149" t="s">
        <v>106</v>
      </c>
      <c r="E1177" s="149" t="s">
        <v>597</v>
      </c>
      <c r="F1177" s="150">
        <v>4.922978723404255</v>
      </c>
      <c r="G1177" s="150"/>
      <c r="H1177" s="150"/>
      <c r="I1177" s="150"/>
      <c r="J1177" s="150">
        <v>4.960322580645162</v>
      </c>
      <c r="K1177" s="150">
        <v>4.850625</v>
      </c>
      <c r="L1177" s="150">
        <v>4.922978723404255</v>
      </c>
      <c r="M1177" s="150"/>
      <c r="N1177" s="150"/>
      <c r="O1177" s="150"/>
      <c r="P1177" s="150"/>
      <c r="Q1177" s="150"/>
      <c r="R1177" s="150"/>
      <c r="S1177" s="150"/>
      <c r="T1177" s="150"/>
      <c r="U1177" s="150"/>
      <c r="V1177" s="150"/>
      <c r="W1177" s="150"/>
      <c r="X1177" s="150"/>
      <c r="Y1177" s="150"/>
      <c r="Z1177" s="150"/>
      <c r="AA1177" s="150"/>
      <c r="AB1177" s="150"/>
      <c r="AC1177" s="150"/>
      <c r="AD1177" s="150"/>
      <c r="AE1177" s="150"/>
      <c r="AF1177" s="150"/>
      <c r="AG1177" s="150"/>
    </row>
    <row r="1178" ht="16.5" customHeight="1">
      <c r="A1178" s="151">
        <v>1176.0</v>
      </c>
      <c r="B1178" s="151" t="s">
        <v>2841</v>
      </c>
      <c r="C1178" s="133" t="s">
        <v>2842</v>
      </c>
      <c r="D1178" s="133" t="s">
        <v>58</v>
      </c>
      <c r="E1178" s="133" t="s">
        <v>2843</v>
      </c>
      <c r="F1178" s="52">
        <v>4.920204081632654</v>
      </c>
      <c r="G1178" s="52">
        <v>4.6344</v>
      </c>
      <c r="H1178" s="52">
        <v>5.217916666666667</v>
      </c>
      <c r="I1178" s="52">
        <v>4.920204081632654</v>
      </c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</row>
    <row r="1179" ht="16.5" customHeight="1">
      <c r="A1179" s="148">
        <v>1177.0</v>
      </c>
      <c r="B1179" s="148" t="s">
        <v>2844</v>
      </c>
      <c r="C1179" s="149" t="s">
        <v>2845</v>
      </c>
      <c r="D1179" s="149" t="s">
        <v>104</v>
      </c>
      <c r="E1179" s="149" t="s">
        <v>265</v>
      </c>
      <c r="F1179" s="150">
        <v>4.92</v>
      </c>
      <c r="G1179" s="150"/>
      <c r="H1179" s="150"/>
      <c r="I1179" s="150"/>
      <c r="J1179" s="150"/>
      <c r="K1179" s="150"/>
      <c r="L1179" s="150"/>
      <c r="M1179" s="150"/>
      <c r="N1179" s="150"/>
      <c r="O1179" s="150"/>
      <c r="P1179" s="150">
        <v>5.430333333333333</v>
      </c>
      <c r="Q1179" s="150">
        <v>4.154500000000001</v>
      </c>
      <c r="R1179" s="150">
        <v>4.92</v>
      </c>
      <c r="S1179" s="150"/>
      <c r="T1179" s="150"/>
      <c r="U1179" s="150"/>
      <c r="V1179" s="150"/>
      <c r="W1179" s="150"/>
      <c r="X1179" s="150"/>
      <c r="Y1179" s="150"/>
      <c r="Z1179" s="150"/>
      <c r="AA1179" s="150"/>
      <c r="AB1179" s="150"/>
      <c r="AC1179" s="150"/>
      <c r="AD1179" s="150"/>
      <c r="AE1179" s="150"/>
      <c r="AF1179" s="150"/>
      <c r="AG1179" s="150"/>
    </row>
    <row r="1180" ht="16.5" customHeight="1">
      <c r="A1180" s="151">
        <v>1178.0</v>
      </c>
      <c r="B1180" s="151" t="s">
        <v>2846</v>
      </c>
      <c r="C1180" s="133" t="s">
        <v>2847</v>
      </c>
      <c r="D1180" s="133" t="s">
        <v>100</v>
      </c>
      <c r="E1180" s="133" t="s">
        <v>1295</v>
      </c>
      <c r="F1180" s="52">
        <v>4.919772727272727</v>
      </c>
      <c r="G1180" s="52"/>
      <c r="H1180" s="52">
        <v>5.465</v>
      </c>
      <c r="I1180" s="52">
        <v>5.465</v>
      </c>
      <c r="J1180" s="52">
        <v>4.374545454545454</v>
      </c>
      <c r="K1180" s="52"/>
      <c r="L1180" s="52">
        <v>4.374545454545454</v>
      </c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</row>
    <row r="1181" ht="16.5" customHeight="1">
      <c r="A1181" s="148">
        <v>1179.0</v>
      </c>
      <c r="B1181" s="148" t="s">
        <v>2848</v>
      </c>
      <c r="C1181" s="149" t="s">
        <v>2849</v>
      </c>
      <c r="D1181" s="149" t="s">
        <v>86</v>
      </c>
      <c r="E1181" s="149" t="s">
        <v>2850</v>
      </c>
      <c r="F1181" s="150">
        <v>4.915909090909091</v>
      </c>
      <c r="G1181" s="150">
        <v>4.406060606060606</v>
      </c>
      <c r="H1181" s="150">
        <v>5.660555555555556</v>
      </c>
      <c r="I1181" s="150">
        <v>4.848823529411765</v>
      </c>
      <c r="J1181" s="150"/>
      <c r="K1181" s="150"/>
      <c r="L1181" s="150"/>
      <c r="M1181" s="150"/>
      <c r="N1181" s="150"/>
      <c r="O1181" s="150"/>
      <c r="P1181" s="150"/>
      <c r="Q1181" s="150"/>
      <c r="R1181" s="150"/>
      <c r="S1181" s="150"/>
      <c r="T1181" s="150"/>
      <c r="U1181" s="150"/>
      <c r="V1181" s="150"/>
      <c r="W1181" s="150"/>
      <c r="X1181" s="150"/>
      <c r="Y1181" s="150"/>
      <c r="Z1181" s="150"/>
      <c r="AA1181" s="150"/>
      <c r="AB1181" s="150"/>
      <c r="AC1181" s="150">
        <v>5.144</v>
      </c>
      <c r="AD1181" s="150">
        <v>5.144</v>
      </c>
      <c r="AE1181" s="150"/>
      <c r="AF1181" s="150"/>
      <c r="AG1181" s="150"/>
    </row>
    <row r="1182" ht="16.5" customHeight="1">
      <c r="A1182" s="151">
        <v>1180.0</v>
      </c>
      <c r="B1182" s="151" t="s">
        <v>2851</v>
      </c>
      <c r="C1182" s="133" t="s">
        <v>2852</v>
      </c>
      <c r="D1182" s="133" t="s">
        <v>75</v>
      </c>
      <c r="E1182" s="133" t="s">
        <v>75</v>
      </c>
      <c r="F1182" s="52">
        <v>4.91576923076923</v>
      </c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>
        <v>5.095301204819277</v>
      </c>
      <c r="Z1182" s="52"/>
      <c r="AA1182" s="52">
        <v>5.095301204819277</v>
      </c>
      <c r="AB1182" s="52"/>
      <c r="AC1182" s="52"/>
      <c r="AD1182" s="52"/>
      <c r="AE1182" s="52"/>
      <c r="AF1182" s="52">
        <v>4.206190476190476</v>
      </c>
      <c r="AG1182" s="52">
        <v>4.206190476190476</v>
      </c>
    </row>
    <row r="1183" ht="16.5" customHeight="1">
      <c r="A1183" s="148">
        <v>1181.0</v>
      </c>
      <c r="B1183" s="148" t="s">
        <v>2853</v>
      </c>
      <c r="C1183" s="149" t="s">
        <v>2854</v>
      </c>
      <c r="D1183" s="149" t="s">
        <v>64</v>
      </c>
      <c r="E1183" s="149" t="s">
        <v>64</v>
      </c>
      <c r="F1183" s="150">
        <v>4.914</v>
      </c>
      <c r="G1183" s="150">
        <v>5.236000000000001</v>
      </c>
      <c r="H1183" s="150">
        <v>4.27</v>
      </c>
      <c r="I1183" s="150">
        <v>4.914</v>
      </c>
      <c r="J1183" s="150"/>
      <c r="K1183" s="150"/>
      <c r="L1183" s="150"/>
      <c r="M1183" s="150"/>
      <c r="N1183" s="150"/>
      <c r="O1183" s="150"/>
      <c r="P1183" s="150"/>
      <c r="Q1183" s="150"/>
      <c r="R1183" s="150"/>
      <c r="S1183" s="150"/>
      <c r="T1183" s="150"/>
      <c r="U1183" s="150"/>
      <c r="V1183" s="150"/>
      <c r="W1183" s="150"/>
      <c r="X1183" s="150"/>
      <c r="Y1183" s="150"/>
      <c r="Z1183" s="150"/>
      <c r="AA1183" s="150"/>
      <c r="AB1183" s="150"/>
      <c r="AC1183" s="150"/>
      <c r="AD1183" s="150"/>
      <c r="AE1183" s="150"/>
      <c r="AF1183" s="150"/>
      <c r="AG1183" s="150"/>
    </row>
    <row r="1184" ht="16.5" customHeight="1">
      <c r="A1184" s="151">
        <v>1182.0</v>
      </c>
      <c r="B1184" s="151" t="s">
        <v>2855</v>
      </c>
      <c r="C1184" s="133" t="s">
        <v>2856</v>
      </c>
      <c r="D1184" s="133" t="s">
        <v>122</v>
      </c>
      <c r="E1184" s="133" t="s">
        <v>122</v>
      </c>
      <c r="F1184" s="52">
        <v>4.913333333333333</v>
      </c>
      <c r="G1184" s="52"/>
      <c r="H1184" s="52"/>
      <c r="I1184" s="52"/>
      <c r="J1184" s="52"/>
      <c r="K1184" s="52"/>
      <c r="L1184" s="52"/>
      <c r="M1184" s="52"/>
      <c r="N1184" s="52"/>
      <c r="O1184" s="52"/>
      <c r="P1184" s="52">
        <v>4.84375</v>
      </c>
      <c r="Q1184" s="52">
        <v>5.102857142857142</v>
      </c>
      <c r="R1184" s="52">
        <v>4.939210526315789</v>
      </c>
      <c r="S1184" s="52"/>
      <c r="T1184" s="52"/>
      <c r="U1184" s="52"/>
      <c r="V1184" s="52">
        <v>4.868636363636363</v>
      </c>
      <c r="W1184" s="52"/>
      <c r="X1184" s="52">
        <v>4.868636363636363</v>
      </c>
      <c r="Y1184" s="52"/>
      <c r="Z1184" s="52"/>
      <c r="AA1184" s="52"/>
      <c r="AB1184" s="52"/>
      <c r="AC1184" s="52"/>
      <c r="AD1184" s="52"/>
      <c r="AE1184" s="52"/>
      <c r="AF1184" s="52"/>
      <c r="AG1184" s="52"/>
    </row>
    <row r="1185" ht="16.5" customHeight="1">
      <c r="A1185" s="148">
        <v>1183.0</v>
      </c>
      <c r="B1185" s="148" t="s">
        <v>2857</v>
      </c>
      <c r="C1185" s="149" t="s">
        <v>2858</v>
      </c>
      <c r="D1185" s="149" t="s">
        <v>55</v>
      </c>
      <c r="E1185" s="149" t="s">
        <v>55</v>
      </c>
      <c r="F1185" s="150">
        <v>4.911818181818182</v>
      </c>
      <c r="G1185" s="150">
        <v>4.911818181818182</v>
      </c>
      <c r="H1185" s="150"/>
      <c r="I1185" s="150">
        <v>4.911818181818182</v>
      </c>
      <c r="J1185" s="150"/>
      <c r="K1185" s="150"/>
      <c r="L1185" s="150"/>
      <c r="M1185" s="150"/>
      <c r="N1185" s="150"/>
      <c r="O1185" s="150"/>
      <c r="P1185" s="150"/>
      <c r="Q1185" s="150"/>
      <c r="R1185" s="150"/>
      <c r="S1185" s="150"/>
      <c r="T1185" s="150"/>
      <c r="U1185" s="150"/>
      <c r="V1185" s="150"/>
      <c r="W1185" s="150"/>
      <c r="X1185" s="150"/>
      <c r="Y1185" s="150"/>
      <c r="Z1185" s="150"/>
      <c r="AA1185" s="150"/>
      <c r="AB1185" s="150"/>
      <c r="AC1185" s="150"/>
      <c r="AD1185" s="150"/>
      <c r="AE1185" s="150"/>
      <c r="AF1185" s="150"/>
      <c r="AG1185" s="150"/>
    </row>
    <row r="1186" ht="16.5" customHeight="1">
      <c r="A1186" s="151">
        <v>1184.0</v>
      </c>
      <c r="B1186" s="151" t="s">
        <v>2859</v>
      </c>
      <c r="C1186" s="133" t="s">
        <v>2860</v>
      </c>
      <c r="D1186" s="133" t="s">
        <v>118</v>
      </c>
      <c r="E1186" s="133" t="s">
        <v>118</v>
      </c>
      <c r="F1186" s="52">
        <v>4.911341463414634</v>
      </c>
      <c r="G1186" s="52">
        <v>4.636666666666667</v>
      </c>
      <c r="H1186" s="52">
        <v>5.4088</v>
      </c>
      <c r="I1186" s="52">
        <v>4.93828125</v>
      </c>
      <c r="J1186" s="52"/>
      <c r="K1186" s="52"/>
      <c r="L1186" s="52"/>
      <c r="M1186" s="52"/>
      <c r="N1186" s="52"/>
      <c r="O1186" s="52"/>
      <c r="P1186" s="52"/>
      <c r="Q1186" s="52">
        <v>3.4225</v>
      </c>
      <c r="R1186" s="52">
        <v>3.4225</v>
      </c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>
        <v>5.93</v>
      </c>
      <c r="AG1186" s="52">
        <v>5.93</v>
      </c>
    </row>
    <row r="1187" ht="16.5" customHeight="1">
      <c r="A1187" s="148">
        <v>1185.0</v>
      </c>
      <c r="B1187" s="148" t="s">
        <v>2861</v>
      </c>
      <c r="C1187" s="149" t="s">
        <v>2862</v>
      </c>
      <c r="D1187" s="149" t="s">
        <v>81</v>
      </c>
      <c r="E1187" s="149" t="s">
        <v>81</v>
      </c>
      <c r="F1187" s="150">
        <v>4.91047619047619</v>
      </c>
      <c r="G1187" s="150"/>
      <c r="H1187" s="150"/>
      <c r="I1187" s="150"/>
      <c r="J1187" s="150"/>
      <c r="K1187" s="150"/>
      <c r="L1187" s="150"/>
      <c r="M1187" s="150"/>
      <c r="N1187" s="150"/>
      <c r="O1187" s="150"/>
      <c r="P1187" s="150"/>
      <c r="Q1187" s="150"/>
      <c r="R1187" s="150"/>
      <c r="S1187" s="150"/>
      <c r="T1187" s="150"/>
      <c r="U1187" s="150"/>
      <c r="V1187" s="150"/>
      <c r="W1187" s="150"/>
      <c r="X1187" s="150"/>
      <c r="Y1187" s="150"/>
      <c r="Z1187" s="150"/>
      <c r="AA1187" s="150"/>
      <c r="AB1187" s="150"/>
      <c r="AC1187" s="150"/>
      <c r="AD1187" s="150"/>
      <c r="AE1187" s="150">
        <v>4.91047619047619</v>
      </c>
      <c r="AF1187" s="150"/>
      <c r="AG1187" s="150">
        <v>4.91047619047619</v>
      </c>
    </row>
    <row r="1188" ht="16.5" customHeight="1">
      <c r="A1188" s="151">
        <v>1186.0</v>
      </c>
      <c r="B1188" s="151" t="s">
        <v>2863</v>
      </c>
      <c r="C1188" s="133" t="s">
        <v>2864</v>
      </c>
      <c r="D1188" s="133" t="s">
        <v>98</v>
      </c>
      <c r="E1188" s="133" t="s">
        <v>265</v>
      </c>
      <c r="F1188" s="52">
        <v>4.910103092783506</v>
      </c>
      <c r="G1188" s="52"/>
      <c r="H1188" s="52">
        <v>4.560769230769231</v>
      </c>
      <c r="I1188" s="52">
        <v>4.560769230769231</v>
      </c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>
        <v>5.767105263157895</v>
      </c>
      <c r="AF1188" s="52">
        <v>4.198484848484849</v>
      </c>
      <c r="AG1188" s="52">
        <v>5.038028169014084</v>
      </c>
    </row>
    <row r="1189" ht="16.5" customHeight="1">
      <c r="A1189" s="148">
        <v>1187.0</v>
      </c>
      <c r="B1189" s="148" t="s">
        <v>2865</v>
      </c>
      <c r="C1189" s="149" t="s">
        <v>2866</v>
      </c>
      <c r="D1189" s="149" t="s">
        <v>128</v>
      </c>
      <c r="E1189" s="149" t="s">
        <v>128</v>
      </c>
      <c r="F1189" s="150">
        <v>4.908260869565217</v>
      </c>
      <c r="G1189" s="150">
        <v>4.986333333333334</v>
      </c>
      <c r="H1189" s="150"/>
      <c r="I1189" s="150">
        <v>4.986333333333334</v>
      </c>
      <c r="J1189" s="150"/>
      <c r="K1189" s="150">
        <v>4.761875</v>
      </c>
      <c r="L1189" s="150">
        <v>4.761875</v>
      </c>
      <c r="M1189" s="150"/>
      <c r="N1189" s="150"/>
      <c r="O1189" s="150"/>
      <c r="P1189" s="150"/>
      <c r="Q1189" s="150"/>
      <c r="R1189" s="150"/>
      <c r="S1189" s="150"/>
      <c r="T1189" s="150"/>
      <c r="U1189" s="150"/>
      <c r="V1189" s="150"/>
      <c r="W1189" s="150"/>
      <c r="X1189" s="150"/>
      <c r="Y1189" s="150"/>
      <c r="Z1189" s="150"/>
      <c r="AA1189" s="150"/>
      <c r="AB1189" s="150"/>
      <c r="AC1189" s="150"/>
      <c r="AD1189" s="150"/>
      <c r="AE1189" s="150"/>
      <c r="AF1189" s="150"/>
      <c r="AG1189" s="150"/>
    </row>
    <row r="1190" ht="16.5" customHeight="1">
      <c r="A1190" s="151">
        <v>1188.0</v>
      </c>
      <c r="B1190" s="151" t="s">
        <v>2867</v>
      </c>
      <c r="C1190" s="133" t="s">
        <v>2868</v>
      </c>
      <c r="D1190" s="133" t="s">
        <v>128</v>
      </c>
      <c r="E1190" s="133" t="s">
        <v>2869</v>
      </c>
      <c r="F1190" s="52">
        <v>4.908018018018018</v>
      </c>
      <c r="G1190" s="52">
        <v>4.8235</v>
      </c>
      <c r="H1190" s="52">
        <v>5.748095238095238</v>
      </c>
      <c r="I1190" s="52">
        <v>5.141803278688524</v>
      </c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>
        <v>5.1696875</v>
      </c>
      <c r="AF1190" s="52">
        <v>3.650555555555555</v>
      </c>
      <c r="AG1190" s="52">
        <v>4.6228</v>
      </c>
    </row>
    <row r="1191" ht="16.5" customHeight="1">
      <c r="A1191" s="148">
        <v>1189.0</v>
      </c>
      <c r="B1191" s="148" t="s">
        <v>2870</v>
      </c>
      <c r="C1191" s="149" t="s">
        <v>2871</v>
      </c>
      <c r="D1191" s="149" t="s">
        <v>78</v>
      </c>
      <c r="E1191" s="149" t="s">
        <v>550</v>
      </c>
      <c r="F1191" s="150">
        <v>4.906323529411765</v>
      </c>
      <c r="G1191" s="150">
        <v>5.63</v>
      </c>
      <c r="H1191" s="150">
        <v>3.933103448275862</v>
      </c>
      <c r="I1191" s="150">
        <v>4.906323529411765</v>
      </c>
      <c r="J1191" s="150"/>
      <c r="K1191" s="150"/>
      <c r="L1191" s="150"/>
      <c r="M1191" s="150"/>
      <c r="N1191" s="150"/>
      <c r="O1191" s="150"/>
      <c r="P1191" s="150"/>
      <c r="Q1191" s="150"/>
      <c r="R1191" s="150"/>
      <c r="S1191" s="150"/>
      <c r="T1191" s="150"/>
      <c r="U1191" s="150"/>
      <c r="V1191" s="150"/>
      <c r="W1191" s="150"/>
      <c r="X1191" s="150"/>
      <c r="Y1191" s="150"/>
      <c r="Z1191" s="150"/>
      <c r="AA1191" s="150"/>
      <c r="AB1191" s="150"/>
      <c r="AC1191" s="150"/>
      <c r="AD1191" s="150"/>
      <c r="AE1191" s="150"/>
      <c r="AF1191" s="150"/>
      <c r="AG1191" s="150"/>
    </row>
    <row r="1192" ht="16.5" customHeight="1">
      <c r="A1192" s="151">
        <v>1190.0</v>
      </c>
      <c r="B1192" s="151" t="s">
        <v>2872</v>
      </c>
      <c r="C1192" s="133" t="s">
        <v>2873</v>
      </c>
      <c r="D1192" s="133" t="s">
        <v>127</v>
      </c>
      <c r="E1192" s="133" t="s">
        <v>127</v>
      </c>
      <c r="F1192" s="52">
        <v>4.905454545454545</v>
      </c>
      <c r="G1192" s="52">
        <v>4.905454545454545</v>
      </c>
      <c r="H1192" s="52"/>
      <c r="I1192" s="52">
        <v>4.905454545454545</v>
      </c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</row>
    <row r="1193" ht="16.5" customHeight="1">
      <c r="A1193" s="148">
        <v>1191.0</v>
      </c>
      <c r="B1193" s="148" t="s">
        <v>2874</v>
      </c>
      <c r="C1193" s="149" t="s">
        <v>2875</v>
      </c>
      <c r="D1193" s="149" t="s">
        <v>80</v>
      </c>
      <c r="E1193" s="149" t="s">
        <v>338</v>
      </c>
      <c r="F1193" s="150">
        <v>4.904727272727272</v>
      </c>
      <c r="G1193" s="150">
        <v>4.752702702702702</v>
      </c>
      <c r="H1193" s="150">
        <v>5.100833333333333</v>
      </c>
      <c r="I1193" s="150">
        <v>4.889672131147541</v>
      </c>
      <c r="J1193" s="150"/>
      <c r="K1193" s="150"/>
      <c r="L1193" s="150"/>
      <c r="M1193" s="150"/>
      <c r="N1193" s="150"/>
      <c r="O1193" s="150"/>
      <c r="P1193" s="150">
        <v>4.866071428571429</v>
      </c>
      <c r="Q1193" s="150"/>
      <c r="R1193" s="150">
        <v>4.866071428571429</v>
      </c>
      <c r="S1193" s="150"/>
      <c r="T1193" s="150"/>
      <c r="U1193" s="150"/>
      <c r="V1193" s="150"/>
      <c r="W1193" s="150"/>
      <c r="X1193" s="150"/>
      <c r="Y1193" s="150"/>
      <c r="Z1193" s="150"/>
      <c r="AA1193" s="150"/>
      <c r="AB1193" s="150"/>
      <c r="AC1193" s="150"/>
      <c r="AD1193" s="150"/>
      <c r="AE1193" s="150">
        <v>5.0</v>
      </c>
      <c r="AF1193" s="150"/>
      <c r="AG1193" s="150">
        <v>5.0</v>
      </c>
    </row>
    <row r="1194" ht="16.5" customHeight="1">
      <c r="A1194" s="151">
        <v>1192.0</v>
      </c>
      <c r="B1194" s="151" t="s">
        <v>2876</v>
      </c>
      <c r="C1194" s="133" t="s">
        <v>2877</v>
      </c>
      <c r="D1194" s="133" t="s">
        <v>120</v>
      </c>
      <c r="E1194" s="133" t="s">
        <v>2878</v>
      </c>
      <c r="F1194" s="52">
        <v>4.904191176470588</v>
      </c>
      <c r="G1194" s="52">
        <v>4.39</v>
      </c>
      <c r="H1194" s="52">
        <v>5.107727272727273</v>
      </c>
      <c r="I1194" s="52">
        <v>4.7058</v>
      </c>
      <c r="J1194" s="52">
        <v>4.949166666666667</v>
      </c>
      <c r="K1194" s="52">
        <v>4.193846153846154</v>
      </c>
      <c r="L1194" s="52">
        <v>4.683783783783784</v>
      </c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>
        <v>4.985</v>
      </c>
      <c r="AC1194" s="52">
        <v>5.727894736842106</v>
      </c>
      <c r="AD1194" s="52">
        <v>5.273061224489796</v>
      </c>
      <c r="AE1194" s="52"/>
      <c r="AF1194" s="52"/>
      <c r="AG1194" s="52"/>
    </row>
    <row r="1195" ht="16.5" customHeight="1">
      <c r="A1195" s="148">
        <v>1193.0</v>
      </c>
      <c r="B1195" s="148" t="s">
        <v>2879</v>
      </c>
      <c r="C1195" s="149" t="s">
        <v>2880</v>
      </c>
      <c r="D1195" s="149" t="s">
        <v>78</v>
      </c>
      <c r="E1195" s="149" t="s">
        <v>550</v>
      </c>
      <c r="F1195" s="150">
        <v>4.901304347826087</v>
      </c>
      <c r="G1195" s="150">
        <v>4.723095238095238</v>
      </c>
      <c r="H1195" s="150">
        <v>5.935681818181819</v>
      </c>
      <c r="I1195" s="150">
        <v>5.343488372093024</v>
      </c>
      <c r="J1195" s="150"/>
      <c r="K1195" s="150"/>
      <c r="L1195" s="150"/>
      <c r="M1195" s="150"/>
      <c r="N1195" s="150"/>
      <c r="O1195" s="150"/>
      <c r="P1195" s="150">
        <v>3.431315789473684</v>
      </c>
      <c r="Q1195" s="150"/>
      <c r="R1195" s="150">
        <v>3.431315789473684</v>
      </c>
      <c r="S1195" s="150"/>
      <c r="T1195" s="150"/>
      <c r="U1195" s="150"/>
      <c r="V1195" s="150"/>
      <c r="W1195" s="150"/>
      <c r="X1195" s="150"/>
      <c r="Y1195" s="150"/>
      <c r="Z1195" s="150"/>
      <c r="AA1195" s="150"/>
      <c r="AB1195" s="150"/>
      <c r="AC1195" s="150"/>
      <c r="AD1195" s="150"/>
      <c r="AE1195" s="150">
        <v>5.383243243243244</v>
      </c>
      <c r="AF1195" s="150"/>
      <c r="AG1195" s="150">
        <v>5.383243243243244</v>
      </c>
    </row>
    <row r="1196" ht="16.5" customHeight="1">
      <c r="A1196" s="151">
        <v>1194.0</v>
      </c>
      <c r="B1196" s="151" t="s">
        <v>2881</v>
      </c>
      <c r="C1196" s="133" t="s">
        <v>2882</v>
      </c>
      <c r="D1196" s="133" t="s">
        <v>100</v>
      </c>
      <c r="E1196" s="133" t="s">
        <v>100</v>
      </c>
      <c r="F1196" s="52">
        <v>4.901153846153846</v>
      </c>
      <c r="G1196" s="52">
        <v>5.274473684210527</v>
      </c>
      <c r="H1196" s="52">
        <v>5.681818181818182</v>
      </c>
      <c r="I1196" s="52">
        <v>5.423833333333334</v>
      </c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>
        <v>4.481969696969697</v>
      </c>
      <c r="AC1196" s="52">
        <v>4.778</v>
      </c>
      <c r="AD1196" s="52">
        <v>4.574479166666666</v>
      </c>
      <c r="AE1196" s="52"/>
      <c r="AF1196" s="52"/>
      <c r="AG1196" s="52"/>
    </row>
    <row r="1197" ht="16.5" customHeight="1">
      <c r="A1197" s="148">
        <v>1195.0</v>
      </c>
      <c r="B1197" s="148" t="s">
        <v>2883</v>
      </c>
      <c r="C1197" s="149" t="s">
        <v>2884</v>
      </c>
      <c r="D1197" s="149" t="s">
        <v>86</v>
      </c>
      <c r="E1197" s="149" t="s">
        <v>86</v>
      </c>
      <c r="F1197" s="150">
        <v>4.8992</v>
      </c>
      <c r="G1197" s="150"/>
      <c r="H1197" s="150"/>
      <c r="I1197" s="150"/>
      <c r="J1197" s="150"/>
      <c r="K1197" s="150"/>
      <c r="L1197" s="150"/>
      <c r="M1197" s="150"/>
      <c r="N1197" s="150"/>
      <c r="O1197" s="150"/>
      <c r="P1197" s="150">
        <v>4.8992</v>
      </c>
      <c r="Q1197" s="150"/>
      <c r="R1197" s="150">
        <v>4.8992</v>
      </c>
      <c r="S1197" s="150"/>
      <c r="T1197" s="150"/>
      <c r="U1197" s="150"/>
      <c r="V1197" s="150"/>
      <c r="W1197" s="150"/>
      <c r="X1197" s="150"/>
      <c r="Y1197" s="150"/>
      <c r="Z1197" s="150"/>
      <c r="AA1197" s="150"/>
      <c r="AB1197" s="150"/>
      <c r="AC1197" s="150"/>
      <c r="AD1197" s="150"/>
      <c r="AE1197" s="150"/>
      <c r="AF1197" s="150"/>
      <c r="AG1197" s="150"/>
    </row>
    <row r="1198" ht="16.5" customHeight="1">
      <c r="A1198" s="151">
        <v>1196.0</v>
      </c>
      <c r="B1198" s="151" t="s">
        <v>2885</v>
      </c>
      <c r="C1198" s="133" t="s">
        <v>2886</v>
      </c>
      <c r="D1198" s="133" t="s">
        <v>119</v>
      </c>
      <c r="E1198" s="133" t="s">
        <v>265</v>
      </c>
      <c r="F1198" s="52">
        <v>4.898421052631579</v>
      </c>
      <c r="G1198" s="52">
        <v>4.999545454545454</v>
      </c>
      <c r="H1198" s="52">
        <v>6.2288</v>
      </c>
      <c r="I1198" s="52">
        <v>5.444927536231884</v>
      </c>
      <c r="J1198" s="52"/>
      <c r="K1198" s="52"/>
      <c r="L1198" s="52"/>
      <c r="M1198" s="52"/>
      <c r="N1198" s="52"/>
      <c r="O1198" s="52"/>
      <c r="P1198" s="52">
        <v>4.068157894736842</v>
      </c>
      <c r="Q1198" s="52">
        <v>4.661538461538462</v>
      </c>
      <c r="R1198" s="52">
        <v>4.30921875</v>
      </c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</row>
    <row r="1199" ht="16.5" customHeight="1">
      <c r="A1199" s="148">
        <v>1197.0</v>
      </c>
      <c r="B1199" s="148" t="s">
        <v>2887</v>
      </c>
      <c r="C1199" s="149" t="s">
        <v>2888</v>
      </c>
      <c r="D1199" s="149" t="s">
        <v>62</v>
      </c>
      <c r="E1199" s="149" t="s">
        <v>265</v>
      </c>
      <c r="F1199" s="150">
        <v>4.895961538461538</v>
      </c>
      <c r="G1199" s="150"/>
      <c r="H1199" s="150">
        <v>5.2775</v>
      </c>
      <c r="I1199" s="150">
        <v>5.2775</v>
      </c>
      <c r="J1199" s="150"/>
      <c r="K1199" s="150"/>
      <c r="L1199" s="150"/>
      <c r="M1199" s="150"/>
      <c r="N1199" s="150"/>
      <c r="O1199" s="150"/>
      <c r="P1199" s="150">
        <v>3.316153846153846</v>
      </c>
      <c r="Q1199" s="150"/>
      <c r="R1199" s="150">
        <v>3.316153846153846</v>
      </c>
      <c r="S1199" s="150">
        <v>5.6336</v>
      </c>
      <c r="T1199" s="150"/>
      <c r="U1199" s="150">
        <v>5.6336</v>
      </c>
      <c r="V1199" s="150"/>
      <c r="W1199" s="150"/>
      <c r="X1199" s="150"/>
      <c r="Y1199" s="150"/>
      <c r="Z1199" s="150"/>
      <c r="AA1199" s="150"/>
      <c r="AB1199" s="150"/>
      <c r="AC1199" s="150"/>
      <c r="AD1199" s="150"/>
      <c r="AE1199" s="150">
        <v>5.746896551724138</v>
      </c>
      <c r="AF1199" s="150">
        <v>4.344166666666666</v>
      </c>
      <c r="AG1199" s="150">
        <v>5.336341463414634</v>
      </c>
    </row>
    <row r="1200" ht="16.5" customHeight="1">
      <c r="A1200" s="151">
        <v>1198.0</v>
      </c>
      <c r="B1200" s="151" t="s">
        <v>2889</v>
      </c>
      <c r="C1200" s="133" t="s">
        <v>2890</v>
      </c>
      <c r="D1200" s="133" t="s">
        <v>98</v>
      </c>
      <c r="E1200" s="133" t="s">
        <v>265</v>
      </c>
      <c r="F1200" s="52">
        <v>4.895828220858895</v>
      </c>
      <c r="G1200" s="52">
        <v>4.335</v>
      </c>
      <c r="H1200" s="52">
        <v>5.484137931034483</v>
      </c>
      <c r="I1200" s="52">
        <v>4.881311475409836</v>
      </c>
      <c r="J1200" s="52"/>
      <c r="K1200" s="52"/>
      <c r="L1200" s="52"/>
      <c r="M1200" s="52"/>
      <c r="N1200" s="52"/>
      <c r="O1200" s="52"/>
      <c r="P1200" s="52">
        <v>3.515</v>
      </c>
      <c r="Q1200" s="52">
        <v>5.9912</v>
      </c>
      <c r="R1200" s="52">
        <v>4.601052631578948</v>
      </c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>
        <v>5.571666666666666</v>
      </c>
      <c r="AC1200" s="52">
        <v>4.965714285714286</v>
      </c>
      <c r="AD1200" s="52">
        <v>5.288888888888889</v>
      </c>
      <c r="AE1200" s="52"/>
      <c r="AF1200" s="52"/>
      <c r="AG1200" s="52"/>
    </row>
    <row r="1201" ht="16.5" customHeight="1">
      <c r="A1201" s="148">
        <v>1199.0</v>
      </c>
      <c r="B1201" s="148" t="s">
        <v>2891</v>
      </c>
      <c r="C1201" s="149" t="s">
        <v>2892</v>
      </c>
      <c r="D1201" s="149" t="s">
        <v>100</v>
      </c>
      <c r="E1201" s="149" t="s">
        <v>986</v>
      </c>
      <c r="F1201" s="150">
        <v>4.89375</v>
      </c>
      <c r="G1201" s="150">
        <v>4.483809523809524</v>
      </c>
      <c r="H1201" s="150">
        <v>4.835</v>
      </c>
      <c r="I1201" s="150">
        <v>4.580689655172414</v>
      </c>
      <c r="J1201" s="150"/>
      <c r="K1201" s="150"/>
      <c r="L1201" s="150"/>
      <c r="M1201" s="150"/>
      <c r="N1201" s="150"/>
      <c r="O1201" s="150"/>
      <c r="P1201" s="150"/>
      <c r="Q1201" s="150"/>
      <c r="R1201" s="150"/>
      <c r="S1201" s="150"/>
      <c r="T1201" s="150"/>
      <c r="U1201" s="150"/>
      <c r="V1201" s="150"/>
      <c r="W1201" s="150"/>
      <c r="X1201" s="150"/>
      <c r="Y1201" s="150"/>
      <c r="Z1201" s="150"/>
      <c r="AA1201" s="150"/>
      <c r="AB1201" s="150">
        <v>5.238571428571428</v>
      </c>
      <c r="AC1201" s="150">
        <v>5.316999999999999</v>
      </c>
      <c r="AD1201" s="150">
        <v>5.274769230769231</v>
      </c>
      <c r="AE1201" s="150"/>
      <c r="AF1201" s="150">
        <v>3.572</v>
      </c>
      <c r="AG1201" s="150">
        <v>3.572</v>
      </c>
    </row>
    <row r="1202" ht="16.5" customHeight="1">
      <c r="A1202" s="151">
        <v>1200.0</v>
      </c>
      <c r="B1202" s="151" t="s">
        <v>2893</v>
      </c>
      <c r="C1202" s="133" t="s">
        <v>2894</v>
      </c>
      <c r="D1202" s="133" t="s">
        <v>120</v>
      </c>
      <c r="E1202" s="133" t="s">
        <v>120</v>
      </c>
      <c r="F1202" s="52">
        <v>4.892222222222222</v>
      </c>
      <c r="G1202" s="52"/>
      <c r="H1202" s="52"/>
      <c r="I1202" s="52"/>
      <c r="J1202" s="52"/>
      <c r="K1202" s="52"/>
      <c r="L1202" s="52"/>
      <c r="M1202" s="52"/>
      <c r="N1202" s="52"/>
      <c r="O1202" s="52"/>
      <c r="P1202" s="52">
        <v>4.892222222222222</v>
      </c>
      <c r="Q1202" s="52"/>
      <c r="R1202" s="52">
        <v>4.892222222222222</v>
      </c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</row>
    <row r="1203" ht="16.5" customHeight="1">
      <c r="A1203" s="148">
        <v>1201.0</v>
      </c>
      <c r="B1203" s="148" t="s">
        <v>2895</v>
      </c>
      <c r="C1203" s="149" t="s">
        <v>2896</v>
      </c>
      <c r="D1203" s="149" t="s">
        <v>118</v>
      </c>
      <c r="E1203" s="149" t="s">
        <v>118</v>
      </c>
      <c r="F1203" s="150">
        <v>4.891935483870968</v>
      </c>
      <c r="G1203" s="150">
        <v>4.891935483870968</v>
      </c>
      <c r="H1203" s="150"/>
      <c r="I1203" s="150">
        <v>4.891935483870968</v>
      </c>
      <c r="J1203" s="150"/>
      <c r="K1203" s="150"/>
      <c r="L1203" s="150"/>
      <c r="M1203" s="150"/>
      <c r="N1203" s="150"/>
      <c r="O1203" s="150"/>
      <c r="P1203" s="150"/>
      <c r="Q1203" s="150"/>
      <c r="R1203" s="150"/>
      <c r="S1203" s="150"/>
      <c r="T1203" s="150"/>
      <c r="U1203" s="150"/>
      <c r="V1203" s="150"/>
      <c r="W1203" s="150"/>
      <c r="X1203" s="150"/>
      <c r="Y1203" s="150"/>
      <c r="Z1203" s="150"/>
      <c r="AA1203" s="150"/>
      <c r="AB1203" s="150"/>
      <c r="AC1203" s="150"/>
      <c r="AD1203" s="150"/>
      <c r="AE1203" s="150"/>
      <c r="AF1203" s="150"/>
      <c r="AG1203" s="150"/>
    </row>
    <row r="1204" ht="16.5" customHeight="1">
      <c r="A1204" s="151">
        <v>1202.0</v>
      </c>
      <c r="B1204" s="151" t="s">
        <v>2897</v>
      </c>
      <c r="C1204" s="133" t="s">
        <v>2898</v>
      </c>
      <c r="D1204" s="133" t="s">
        <v>83</v>
      </c>
      <c r="E1204" s="133" t="s">
        <v>303</v>
      </c>
      <c r="F1204" s="52">
        <v>4.891724137931035</v>
      </c>
      <c r="G1204" s="52"/>
      <c r="H1204" s="52">
        <v>4.117647058823529</v>
      </c>
      <c r="I1204" s="52">
        <v>4.117647058823529</v>
      </c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>
        <v>5.306666666666667</v>
      </c>
      <c r="AC1204" s="52">
        <v>3.916451612903226</v>
      </c>
      <c r="AD1204" s="52">
        <v>4.716301369863014</v>
      </c>
      <c r="AE1204" s="52">
        <v>5.921315789473684</v>
      </c>
      <c r="AF1204" s="52"/>
      <c r="AG1204" s="52">
        <v>5.921315789473684</v>
      </c>
    </row>
    <row r="1205" ht="16.5" customHeight="1">
      <c r="A1205" s="148">
        <v>1203.0</v>
      </c>
      <c r="B1205" s="148" t="s">
        <v>2899</v>
      </c>
      <c r="C1205" s="149" t="s">
        <v>2900</v>
      </c>
      <c r="D1205" s="149" t="s">
        <v>113</v>
      </c>
      <c r="E1205" s="149" t="s">
        <v>2060</v>
      </c>
      <c r="F1205" s="150">
        <v>4.889259259259259</v>
      </c>
      <c r="G1205" s="150">
        <v>5.314594594594594</v>
      </c>
      <c r="H1205" s="150"/>
      <c r="I1205" s="150">
        <v>5.314594594594594</v>
      </c>
      <c r="J1205" s="150"/>
      <c r="K1205" s="150">
        <v>3.963529411764706</v>
      </c>
      <c r="L1205" s="150">
        <v>3.963529411764706</v>
      </c>
      <c r="M1205" s="150"/>
      <c r="N1205" s="150"/>
      <c r="O1205" s="150"/>
      <c r="P1205" s="150"/>
      <c r="Q1205" s="150"/>
      <c r="R1205" s="150"/>
      <c r="S1205" s="150"/>
      <c r="T1205" s="150"/>
      <c r="U1205" s="150"/>
      <c r="V1205" s="150"/>
      <c r="W1205" s="150"/>
      <c r="X1205" s="150"/>
      <c r="Y1205" s="150"/>
      <c r="Z1205" s="150"/>
      <c r="AA1205" s="150"/>
      <c r="AB1205" s="150"/>
      <c r="AC1205" s="150"/>
      <c r="AD1205" s="150"/>
      <c r="AE1205" s="150"/>
      <c r="AF1205" s="150"/>
      <c r="AG1205" s="150"/>
    </row>
    <row r="1206" ht="16.5" customHeight="1">
      <c r="A1206" s="151">
        <v>1204.0</v>
      </c>
      <c r="B1206" s="151" t="s">
        <v>2901</v>
      </c>
      <c r="C1206" s="133" t="s">
        <v>2902</v>
      </c>
      <c r="D1206" s="133" t="s">
        <v>116</v>
      </c>
      <c r="E1206" s="133" t="s">
        <v>265</v>
      </c>
      <c r="F1206" s="52">
        <v>4.888923076923078</v>
      </c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>
        <v>4.566666666666667</v>
      </c>
      <c r="R1206" s="52">
        <v>4.566666666666667</v>
      </c>
      <c r="S1206" s="52">
        <v>5.22125</v>
      </c>
      <c r="T1206" s="52"/>
      <c r="U1206" s="52">
        <v>5.22125</v>
      </c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</row>
    <row r="1207" ht="16.5" customHeight="1">
      <c r="A1207" s="148">
        <v>1205.0</v>
      </c>
      <c r="B1207" s="148" t="s">
        <v>2903</v>
      </c>
      <c r="C1207" s="149" t="s">
        <v>2904</v>
      </c>
      <c r="D1207" s="149" t="s">
        <v>73</v>
      </c>
      <c r="E1207" s="149" t="s">
        <v>1213</v>
      </c>
      <c r="F1207" s="150">
        <v>4.885357142857143</v>
      </c>
      <c r="G1207" s="150">
        <v>4.910588235294117</v>
      </c>
      <c r="H1207" s="150">
        <v>5.747441860465116</v>
      </c>
      <c r="I1207" s="150">
        <v>5.293404255319149</v>
      </c>
      <c r="J1207" s="150"/>
      <c r="K1207" s="150"/>
      <c r="L1207" s="150"/>
      <c r="M1207" s="150"/>
      <c r="N1207" s="150"/>
      <c r="O1207" s="150"/>
      <c r="P1207" s="150">
        <v>4.42</v>
      </c>
      <c r="Q1207" s="150"/>
      <c r="R1207" s="150">
        <v>4.42</v>
      </c>
      <c r="S1207" s="150"/>
      <c r="T1207" s="150"/>
      <c r="U1207" s="150"/>
      <c r="V1207" s="150"/>
      <c r="W1207" s="150"/>
      <c r="X1207" s="150"/>
      <c r="Y1207" s="150"/>
      <c r="Z1207" s="150"/>
      <c r="AA1207" s="150"/>
      <c r="AB1207" s="150"/>
      <c r="AC1207" s="150"/>
      <c r="AD1207" s="150"/>
      <c r="AE1207" s="150"/>
      <c r="AF1207" s="150">
        <v>3.478333333333333</v>
      </c>
      <c r="AG1207" s="150">
        <v>3.478333333333333</v>
      </c>
    </row>
    <row r="1208" ht="16.5" customHeight="1">
      <c r="A1208" s="151">
        <v>1206.0</v>
      </c>
      <c r="B1208" s="151" t="s">
        <v>2905</v>
      </c>
      <c r="C1208" s="133" t="s">
        <v>2906</v>
      </c>
      <c r="D1208" s="133" t="s">
        <v>104</v>
      </c>
      <c r="E1208" s="133" t="s">
        <v>265</v>
      </c>
      <c r="F1208" s="52">
        <v>4.884634146341464</v>
      </c>
      <c r="G1208" s="52"/>
      <c r="H1208" s="52">
        <v>4.6956</v>
      </c>
      <c r="I1208" s="52">
        <v>4.6956</v>
      </c>
      <c r="J1208" s="52"/>
      <c r="K1208" s="52"/>
      <c r="L1208" s="52"/>
      <c r="M1208" s="52"/>
      <c r="N1208" s="52"/>
      <c r="O1208" s="52"/>
      <c r="P1208" s="52">
        <v>5.415384615384616</v>
      </c>
      <c r="Q1208" s="52"/>
      <c r="R1208" s="52">
        <v>5.415384615384616</v>
      </c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>
        <v>6.9275</v>
      </c>
      <c r="AF1208" s="52">
        <v>3.639642857142857</v>
      </c>
      <c r="AG1208" s="52">
        <v>4.835227272727272</v>
      </c>
    </row>
    <row r="1209" ht="16.5" customHeight="1">
      <c r="A1209" s="148">
        <v>1207.0</v>
      </c>
      <c r="B1209" s="148" t="s">
        <v>2907</v>
      </c>
      <c r="C1209" s="149" t="s">
        <v>2908</v>
      </c>
      <c r="D1209" s="149" t="s">
        <v>58</v>
      </c>
      <c r="E1209" s="149" t="s">
        <v>2155</v>
      </c>
      <c r="F1209" s="150">
        <v>4.883053892215569</v>
      </c>
      <c r="G1209" s="150">
        <v>5.103888888888889</v>
      </c>
      <c r="H1209" s="150"/>
      <c r="I1209" s="150">
        <v>5.103888888888889</v>
      </c>
      <c r="J1209" s="150"/>
      <c r="K1209" s="150"/>
      <c r="L1209" s="150"/>
      <c r="M1209" s="150"/>
      <c r="N1209" s="150"/>
      <c r="O1209" s="150"/>
      <c r="P1209" s="150"/>
      <c r="Q1209" s="150"/>
      <c r="R1209" s="150"/>
      <c r="S1209" s="150"/>
      <c r="T1209" s="150"/>
      <c r="U1209" s="150"/>
      <c r="V1209" s="150"/>
      <c r="W1209" s="150"/>
      <c r="X1209" s="150"/>
      <c r="Y1209" s="150"/>
      <c r="Z1209" s="150"/>
      <c r="AA1209" s="150"/>
      <c r="AB1209" s="150">
        <v>4.958</v>
      </c>
      <c r="AC1209" s="150">
        <v>5.482647058823529</v>
      </c>
      <c r="AD1209" s="150">
        <v>5.23671875</v>
      </c>
      <c r="AE1209" s="150"/>
      <c r="AF1209" s="150">
        <v>3.64</v>
      </c>
      <c r="AG1209" s="150">
        <v>3.64</v>
      </c>
    </row>
    <row r="1210" ht="16.5" customHeight="1">
      <c r="A1210" s="151">
        <v>1208.0</v>
      </c>
      <c r="B1210" s="151" t="s">
        <v>2909</v>
      </c>
      <c r="C1210" s="133" t="s">
        <v>2910</v>
      </c>
      <c r="D1210" s="133" t="s">
        <v>56</v>
      </c>
      <c r="E1210" s="133" t="s">
        <v>1074</v>
      </c>
      <c r="F1210" s="52">
        <v>4.8828125</v>
      </c>
      <c r="G1210" s="52">
        <v>4.8828125</v>
      </c>
      <c r="H1210" s="52"/>
      <c r="I1210" s="52">
        <v>4.8828125</v>
      </c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</row>
    <row r="1211" ht="16.5" customHeight="1">
      <c r="A1211" s="148">
        <v>1209.0</v>
      </c>
      <c r="B1211" s="148" t="s">
        <v>2911</v>
      </c>
      <c r="C1211" s="149" t="s">
        <v>2912</v>
      </c>
      <c r="D1211" s="149" t="s">
        <v>123</v>
      </c>
      <c r="E1211" s="149" t="s">
        <v>123</v>
      </c>
      <c r="F1211" s="150">
        <v>4.876956521739131</v>
      </c>
      <c r="G1211" s="150"/>
      <c r="H1211" s="150"/>
      <c r="I1211" s="150"/>
      <c r="J1211" s="150"/>
      <c r="K1211" s="150"/>
      <c r="L1211" s="150"/>
      <c r="M1211" s="150"/>
      <c r="N1211" s="150"/>
      <c r="O1211" s="150"/>
      <c r="P1211" s="150"/>
      <c r="Q1211" s="150"/>
      <c r="R1211" s="150"/>
      <c r="S1211" s="150"/>
      <c r="T1211" s="150"/>
      <c r="U1211" s="150"/>
      <c r="V1211" s="150"/>
      <c r="W1211" s="150"/>
      <c r="X1211" s="150"/>
      <c r="Y1211" s="150"/>
      <c r="Z1211" s="150"/>
      <c r="AA1211" s="150"/>
      <c r="AB1211" s="150"/>
      <c r="AC1211" s="150">
        <v>6.905833333333334</v>
      </c>
      <c r="AD1211" s="150">
        <v>6.905833333333334</v>
      </c>
      <c r="AE1211" s="150"/>
      <c r="AF1211" s="150">
        <v>2.663636363636364</v>
      </c>
      <c r="AG1211" s="150">
        <v>2.663636363636364</v>
      </c>
    </row>
    <row r="1212" ht="16.5" customHeight="1">
      <c r="A1212" s="151">
        <v>1210.0</v>
      </c>
      <c r="B1212" s="151" t="s">
        <v>2913</v>
      </c>
      <c r="C1212" s="133" t="s">
        <v>2914</v>
      </c>
      <c r="D1212" s="133" t="s">
        <v>76</v>
      </c>
      <c r="E1212" s="133" t="s">
        <v>76</v>
      </c>
      <c r="F1212" s="52">
        <v>4.876486486486487</v>
      </c>
      <c r="G1212" s="52">
        <v>4.876486486486487</v>
      </c>
      <c r="H1212" s="52"/>
      <c r="I1212" s="52">
        <v>4.876486486486487</v>
      </c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</row>
    <row r="1213" ht="16.5" customHeight="1">
      <c r="A1213" s="148">
        <v>1211.0</v>
      </c>
      <c r="B1213" s="148" t="s">
        <v>2915</v>
      </c>
      <c r="C1213" s="149" t="s">
        <v>2916</v>
      </c>
      <c r="D1213" s="149" t="s">
        <v>52</v>
      </c>
      <c r="E1213" s="149" t="s">
        <v>550</v>
      </c>
      <c r="F1213" s="150">
        <v>4.875939393939394</v>
      </c>
      <c r="G1213" s="150">
        <v>5.502307692307692</v>
      </c>
      <c r="H1213" s="150">
        <v>5.422985074626865</v>
      </c>
      <c r="I1213" s="150">
        <v>5.452169811320754</v>
      </c>
      <c r="J1213" s="150"/>
      <c r="K1213" s="150"/>
      <c r="L1213" s="150"/>
      <c r="M1213" s="150"/>
      <c r="N1213" s="150"/>
      <c r="O1213" s="150"/>
      <c r="P1213" s="150"/>
      <c r="Q1213" s="150"/>
      <c r="R1213" s="150"/>
      <c r="S1213" s="150"/>
      <c r="T1213" s="150"/>
      <c r="U1213" s="150"/>
      <c r="V1213" s="150"/>
      <c r="W1213" s="150"/>
      <c r="X1213" s="150"/>
      <c r="Y1213" s="150"/>
      <c r="Z1213" s="150"/>
      <c r="AA1213" s="150"/>
      <c r="AB1213" s="150">
        <v>4.515405405405406</v>
      </c>
      <c r="AC1213" s="150"/>
      <c r="AD1213" s="150">
        <v>4.515405405405406</v>
      </c>
      <c r="AE1213" s="150"/>
      <c r="AF1213" s="150">
        <v>2.705909090909091</v>
      </c>
      <c r="AG1213" s="150">
        <v>2.705909090909091</v>
      </c>
    </row>
    <row r="1214" ht="16.5" customHeight="1">
      <c r="A1214" s="151">
        <v>1212.0</v>
      </c>
      <c r="B1214" s="151" t="s">
        <v>2917</v>
      </c>
      <c r="C1214" s="133" t="s">
        <v>2918</v>
      </c>
      <c r="D1214" s="133" t="s">
        <v>84</v>
      </c>
      <c r="E1214" s="133" t="s">
        <v>265</v>
      </c>
      <c r="F1214" s="52">
        <v>4.875431034482759</v>
      </c>
      <c r="G1214" s="52">
        <v>4.580165289256199</v>
      </c>
      <c r="H1214" s="52">
        <v>4.986</v>
      </c>
      <c r="I1214" s="52">
        <v>4.671217948717949</v>
      </c>
      <c r="J1214" s="52"/>
      <c r="K1214" s="52"/>
      <c r="L1214" s="52"/>
      <c r="M1214" s="52">
        <v>5.759230769230769</v>
      </c>
      <c r="N1214" s="52">
        <v>6.452758620689655</v>
      </c>
      <c r="O1214" s="52">
        <v>6.055</v>
      </c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>
        <v>4.440789473684211</v>
      </c>
      <c r="AC1214" s="52">
        <v>5.552</v>
      </c>
      <c r="AD1214" s="52">
        <v>4.881746031746032</v>
      </c>
      <c r="AE1214" s="52">
        <v>4.583513513513513</v>
      </c>
      <c r="AF1214" s="52">
        <v>3.294166666666667</v>
      </c>
      <c r="AG1214" s="52">
        <v>4.076229508196722</v>
      </c>
    </row>
    <row r="1215" ht="16.5" customHeight="1">
      <c r="A1215" s="148">
        <v>1213.0</v>
      </c>
      <c r="B1215" s="148" t="s">
        <v>2919</v>
      </c>
      <c r="C1215" s="149" t="s">
        <v>2920</v>
      </c>
      <c r="D1215" s="149" t="s">
        <v>73</v>
      </c>
      <c r="E1215" s="149" t="s">
        <v>1364</v>
      </c>
      <c r="F1215" s="150">
        <v>4.874897959183674</v>
      </c>
      <c r="G1215" s="150">
        <v>4.271071428571429</v>
      </c>
      <c r="H1215" s="150">
        <v>5.68</v>
      </c>
      <c r="I1215" s="150">
        <v>4.874897959183674</v>
      </c>
      <c r="J1215" s="150"/>
      <c r="K1215" s="150"/>
      <c r="L1215" s="150"/>
      <c r="M1215" s="150"/>
      <c r="N1215" s="150"/>
      <c r="O1215" s="150"/>
      <c r="P1215" s="150"/>
      <c r="Q1215" s="150"/>
      <c r="R1215" s="150"/>
      <c r="S1215" s="150"/>
      <c r="T1215" s="150"/>
      <c r="U1215" s="150"/>
      <c r="V1215" s="150"/>
      <c r="W1215" s="150"/>
      <c r="X1215" s="150"/>
      <c r="Y1215" s="150"/>
      <c r="Z1215" s="150"/>
      <c r="AA1215" s="150"/>
      <c r="AB1215" s="150"/>
      <c r="AC1215" s="150"/>
      <c r="AD1215" s="150"/>
      <c r="AE1215" s="150"/>
      <c r="AF1215" s="150"/>
      <c r="AG1215" s="150"/>
    </row>
    <row r="1216" ht="16.5" customHeight="1">
      <c r="A1216" s="151">
        <v>1214.0</v>
      </c>
      <c r="B1216" s="151" t="s">
        <v>2921</v>
      </c>
      <c r="C1216" s="133" t="s">
        <v>2922</v>
      </c>
      <c r="D1216" s="133" t="s">
        <v>65</v>
      </c>
      <c r="E1216" s="133" t="s">
        <v>65</v>
      </c>
      <c r="F1216" s="52">
        <v>4.874363636363636</v>
      </c>
      <c r="G1216" s="52"/>
      <c r="H1216" s="52"/>
      <c r="I1216" s="52"/>
      <c r="J1216" s="52"/>
      <c r="K1216" s="52"/>
      <c r="L1216" s="52"/>
      <c r="M1216" s="52"/>
      <c r="N1216" s="52"/>
      <c r="O1216" s="52"/>
      <c r="P1216" s="52">
        <v>4.032258064516129</v>
      </c>
      <c r="Q1216" s="52">
        <v>5.962083333333333</v>
      </c>
      <c r="R1216" s="52">
        <v>4.874363636363636</v>
      </c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</row>
    <row r="1217" ht="16.5" customHeight="1">
      <c r="A1217" s="148">
        <v>1215.0</v>
      </c>
      <c r="B1217" s="148" t="s">
        <v>2923</v>
      </c>
      <c r="C1217" s="149" t="s">
        <v>2924</v>
      </c>
      <c r="D1217" s="149" t="s">
        <v>70</v>
      </c>
      <c r="E1217" s="149" t="s">
        <v>70</v>
      </c>
      <c r="F1217" s="150">
        <v>4.8703125</v>
      </c>
      <c r="G1217" s="150"/>
      <c r="H1217" s="150"/>
      <c r="I1217" s="150"/>
      <c r="J1217" s="150"/>
      <c r="K1217" s="150"/>
      <c r="L1217" s="150"/>
      <c r="M1217" s="150"/>
      <c r="N1217" s="150"/>
      <c r="O1217" s="150"/>
      <c r="P1217" s="150">
        <v>4.8703125</v>
      </c>
      <c r="Q1217" s="150"/>
      <c r="R1217" s="150">
        <v>4.8703125</v>
      </c>
      <c r="S1217" s="150"/>
      <c r="T1217" s="150"/>
      <c r="U1217" s="150"/>
      <c r="V1217" s="150"/>
      <c r="W1217" s="150"/>
      <c r="X1217" s="150"/>
      <c r="Y1217" s="150"/>
      <c r="Z1217" s="150"/>
      <c r="AA1217" s="150"/>
      <c r="AB1217" s="150"/>
      <c r="AC1217" s="150"/>
      <c r="AD1217" s="150"/>
      <c r="AE1217" s="150"/>
      <c r="AF1217" s="150"/>
      <c r="AG1217" s="150"/>
    </row>
    <row r="1218" ht="16.5" customHeight="1">
      <c r="A1218" s="151">
        <v>1216.0</v>
      </c>
      <c r="B1218" s="151" t="s">
        <v>2925</v>
      </c>
      <c r="C1218" s="133" t="s">
        <v>2926</v>
      </c>
      <c r="D1218" s="133" t="s">
        <v>67</v>
      </c>
      <c r="E1218" s="133" t="s">
        <v>277</v>
      </c>
      <c r="F1218" s="52">
        <v>4.868085106382979</v>
      </c>
      <c r="G1218" s="52"/>
      <c r="H1218" s="52">
        <v>5.551818181818182</v>
      </c>
      <c r="I1218" s="52">
        <v>5.551818181818182</v>
      </c>
      <c r="J1218" s="52"/>
      <c r="K1218" s="52"/>
      <c r="L1218" s="52"/>
      <c r="M1218" s="52"/>
      <c r="N1218" s="52"/>
      <c r="O1218" s="52"/>
      <c r="P1218" s="52">
        <v>4.2664</v>
      </c>
      <c r="Q1218" s="52"/>
      <c r="R1218" s="52">
        <v>4.2664</v>
      </c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</row>
    <row r="1219" ht="16.5" customHeight="1">
      <c r="A1219" s="148">
        <v>1217.0</v>
      </c>
      <c r="B1219" s="148" t="s">
        <v>2927</v>
      </c>
      <c r="C1219" s="149" t="s">
        <v>2928</v>
      </c>
      <c r="D1219" s="149" t="s">
        <v>63</v>
      </c>
      <c r="E1219" s="149" t="s">
        <v>277</v>
      </c>
      <c r="F1219" s="150">
        <v>4.867608695652174</v>
      </c>
      <c r="G1219" s="150">
        <v>3.708</v>
      </c>
      <c r="H1219" s="150">
        <v>5.759615384615385</v>
      </c>
      <c r="I1219" s="150">
        <v>4.867608695652174</v>
      </c>
      <c r="J1219" s="150"/>
      <c r="K1219" s="150"/>
      <c r="L1219" s="150"/>
      <c r="M1219" s="150"/>
      <c r="N1219" s="150"/>
      <c r="O1219" s="150"/>
      <c r="P1219" s="150"/>
      <c r="Q1219" s="150"/>
      <c r="R1219" s="150"/>
      <c r="S1219" s="150"/>
      <c r="T1219" s="150"/>
      <c r="U1219" s="150"/>
      <c r="V1219" s="150"/>
      <c r="W1219" s="150"/>
      <c r="X1219" s="150"/>
      <c r="Y1219" s="150"/>
      <c r="Z1219" s="150"/>
      <c r="AA1219" s="150"/>
      <c r="AB1219" s="150"/>
      <c r="AC1219" s="150"/>
      <c r="AD1219" s="150"/>
      <c r="AE1219" s="150"/>
      <c r="AF1219" s="150"/>
      <c r="AG1219" s="150"/>
    </row>
    <row r="1220" ht="16.5" customHeight="1">
      <c r="A1220" s="151">
        <v>1218.0</v>
      </c>
      <c r="B1220" s="151" t="s">
        <v>2929</v>
      </c>
      <c r="C1220" s="133" t="s">
        <v>2930</v>
      </c>
      <c r="D1220" s="133" t="s">
        <v>58</v>
      </c>
      <c r="E1220" s="133" t="s">
        <v>2931</v>
      </c>
      <c r="F1220" s="52">
        <v>4.866355140186917</v>
      </c>
      <c r="G1220" s="52">
        <v>5.107435897435898</v>
      </c>
      <c r="H1220" s="52"/>
      <c r="I1220" s="52">
        <v>5.107435897435898</v>
      </c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>
        <v>4.49074074074074</v>
      </c>
      <c r="AF1220" s="52">
        <v>4.884390243902438</v>
      </c>
      <c r="AG1220" s="52">
        <v>4.728088235294117</v>
      </c>
    </row>
    <row r="1221" ht="16.5" customHeight="1">
      <c r="A1221" s="148">
        <v>1219.0</v>
      </c>
      <c r="B1221" s="148" t="s">
        <v>2932</v>
      </c>
      <c r="C1221" s="149" t="s">
        <v>2933</v>
      </c>
      <c r="D1221" s="149" t="s">
        <v>92</v>
      </c>
      <c r="E1221" s="149" t="s">
        <v>92</v>
      </c>
      <c r="F1221" s="150">
        <v>4.865121951219512</v>
      </c>
      <c r="G1221" s="150">
        <v>4.1875</v>
      </c>
      <c r="H1221" s="150">
        <v>5.51047619047619</v>
      </c>
      <c r="I1221" s="150">
        <v>4.865121951219512</v>
      </c>
      <c r="J1221" s="150"/>
      <c r="K1221" s="150"/>
      <c r="L1221" s="150"/>
      <c r="M1221" s="150"/>
      <c r="N1221" s="150"/>
      <c r="O1221" s="150"/>
      <c r="P1221" s="150"/>
      <c r="Q1221" s="150"/>
      <c r="R1221" s="150"/>
      <c r="S1221" s="150"/>
      <c r="T1221" s="150"/>
      <c r="U1221" s="150"/>
      <c r="V1221" s="150"/>
      <c r="W1221" s="150"/>
      <c r="X1221" s="150"/>
      <c r="Y1221" s="150"/>
      <c r="Z1221" s="150"/>
      <c r="AA1221" s="150"/>
      <c r="AB1221" s="150"/>
      <c r="AC1221" s="150"/>
      <c r="AD1221" s="150"/>
      <c r="AE1221" s="150"/>
      <c r="AF1221" s="150"/>
      <c r="AG1221" s="150"/>
    </row>
    <row r="1222" ht="16.5" customHeight="1">
      <c r="A1222" s="151">
        <v>1220.0</v>
      </c>
      <c r="B1222" s="151" t="s">
        <v>2934</v>
      </c>
      <c r="C1222" s="133" t="s">
        <v>2935</v>
      </c>
      <c r="D1222" s="133" t="s">
        <v>105</v>
      </c>
      <c r="E1222" s="133" t="s">
        <v>255</v>
      </c>
      <c r="F1222" s="52">
        <v>4.863863636363636</v>
      </c>
      <c r="G1222" s="52">
        <v>4.25875</v>
      </c>
      <c r="H1222" s="52">
        <v>5.018461538461538</v>
      </c>
      <c r="I1222" s="52">
        <v>4.599310344827586</v>
      </c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>
        <v>5.375333333333333</v>
      </c>
      <c r="AF1222" s="52"/>
      <c r="AG1222" s="52">
        <v>5.375333333333333</v>
      </c>
    </row>
    <row r="1223" ht="16.5" customHeight="1">
      <c r="A1223" s="148">
        <v>1221.0</v>
      </c>
      <c r="B1223" s="148" t="s">
        <v>2936</v>
      </c>
      <c r="C1223" s="149" t="s">
        <v>2937</v>
      </c>
      <c r="D1223" s="149" t="s">
        <v>113</v>
      </c>
      <c r="E1223" s="149" t="s">
        <v>113</v>
      </c>
      <c r="F1223" s="150">
        <v>4.862795698924732</v>
      </c>
      <c r="G1223" s="150">
        <v>6.0021875</v>
      </c>
      <c r="H1223" s="150"/>
      <c r="I1223" s="150">
        <v>6.0021875</v>
      </c>
      <c r="J1223" s="150"/>
      <c r="K1223" s="150"/>
      <c r="L1223" s="150"/>
      <c r="M1223" s="150"/>
      <c r="N1223" s="150"/>
      <c r="O1223" s="150"/>
      <c r="P1223" s="150">
        <v>4.570588235294117</v>
      </c>
      <c r="Q1223" s="150">
        <v>3.88037037037037</v>
      </c>
      <c r="R1223" s="150">
        <v>4.265081967213115</v>
      </c>
      <c r="S1223" s="150"/>
      <c r="T1223" s="150"/>
      <c r="U1223" s="150"/>
      <c r="V1223" s="150"/>
      <c r="W1223" s="150"/>
      <c r="X1223" s="150"/>
      <c r="Y1223" s="150"/>
      <c r="Z1223" s="150"/>
      <c r="AA1223" s="150"/>
      <c r="AB1223" s="150"/>
      <c r="AC1223" s="150"/>
      <c r="AD1223" s="150"/>
      <c r="AE1223" s="150"/>
      <c r="AF1223" s="150"/>
      <c r="AG1223" s="150"/>
    </row>
    <row r="1224" ht="16.5" customHeight="1">
      <c r="A1224" s="151">
        <v>1222.0</v>
      </c>
      <c r="B1224" s="151" t="s">
        <v>2938</v>
      </c>
      <c r="C1224" s="133" t="s">
        <v>2939</v>
      </c>
      <c r="D1224" s="133" t="s">
        <v>70</v>
      </c>
      <c r="E1224" s="133" t="s">
        <v>2940</v>
      </c>
      <c r="F1224" s="52">
        <v>4.8625</v>
      </c>
      <c r="G1224" s="52"/>
      <c r="H1224" s="52"/>
      <c r="I1224" s="52"/>
      <c r="J1224" s="52"/>
      <c r="K1224" s="52"/>
      <c r="L1224" s="52"/>
      <c r="M1224" s="52"/>
      <c r="N1224" s="52"/>
      <c r="O1224" s="52"/>
      <c r="P1224" s="52">
        <v>4.8625</v>
      </c>
      <c r="Q1224" s="52"/>
      <c r="R1224" s="52">
        <v>4.8625</v>
      </c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</row>
    <row r="1225" ht="16.5" customHeight="1">
      <c r="A1225" s="148">
        <v>1223.0</v>
      </c>
      <c r="B1225" s="148" t="s">
        <v>2941</v>
      </c>
      <c r="C1225" s="149" t="s">
        <v>2942</v>
      </c>
      <c r="D1225" s="149" t="s">
        <v>49</v>
      </c>
      <c r="E1225" s="149" t="s">
        <v>2943</v>
      </c>
      <c r="F1225" s="150">
        <v>4.861025641025641</v>
      </c>
      <c r="G1225" s="150">
        <v>4.861025641025641</v>
      </c>
      <c r="H1225" s="150"/>
      <c r="I1225" s="150">
        <v>4.861025641025641</v>
      </c>
      <c r="J1225" s="150"/>
      <c r="K1225" s="150"/>
      <c r="L1225" s="150"/>
      <c r="M1225" s="150"/>
      <c r="N1225" s="150"/>
      <c r="O1225" s="150"/>
      <c r="P1225" s="150"/>
      <c r="Q1225" s="150"/>
      <c r="R1225" s="150"/>
      <c r="S1225" s="150"/>
      <c r="T1225" s="150"/>
      <c r="U1225" s="150"/>
      <c r="V1225" s="150"/>
      <c r="W1225" s="150"/>
      <c r="X1225" s="150"/>
      <c r="Y1225" s="150"/>
      <c r="Z1225" s="150"/>
      <c r="AA1225" s="150"/>
      <c r="AB1225" s="150"/>
      <c r="AC1225" s="150"/>
      <c r="AD1225" s="150"/>
      <c r="AE1225" s="150"/>
      <c r="AF1225" s="150"/>
      <c r="AG1225" s="150"/>
    </row>
    <row r="1226" ht="16.5" customHeight="1">
      <c r="A1226" s="151">
        <v>1224.0</v>
      </c>
      <c r="B1226" s="151" t="s">
        <v>2944</v>
      </c>
      <c r="C1226" s="133" t="s">
        <v>2945</v>
      </c>
      <c r="D1226" s="133" t="s">
        <v>68</v>
      </c>
      <c r="E1226" s="133" t="s">
        <v>2946</v>
      </c>
      <c r="F1226" s="52">
        <v>4.85703125</v>
      </c>
      <c r="G1226" s="52"/>
      <c r="H1226" s="52"/>
      <c r="I1226" s="52"/>
      <c r="J1226" s="52">
        <v>4.838055555555555</v>
      </c>
      <c r="K1226" s="52">
        <v>4.881428571428572</v>
      </c>
      <c r="L1226" s="52">
        <v>4.85703125</v>
      </c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</row>
    <row r="1227" ht="16.5" customHeight="1">
      <c r="A1227" s="148">
        <v>1225.0</v>
      </c>
      <c r="B1227" s="148" t="s">
        <v>2947</v>
      </c>
      <c r="C1227" s="149" t="s">
        <v>2948</v>
      </c>
      <c r="D1227" s="149" t="s">
        <v>46</v>
      </c>
      <c r="E1227" s="149" t="s">
        <v>46</v>
      </c>
      <c r="F1227" s="150">
        <v>4.854157303370786</v>
      </c>
      <c r="G1227" s="150">
        <v>5.426829268292683</v>
      </c>
      <c r="H1227" s="150">
        <v>4.365</v>
      </c>
      <c r="I1227" s="150">
        <v>4.854157303370786</v>
      </c>
      <c r="J1227" s="150"/>
      <c r="K1227" s="150"/>
      <c r="L1227" s="150"/>
      <c r="M1227" s="150"/>
      <c r="N1227" s="150"/>
      <c r="O1227" s="150"/>
      <c r="P1227" s="150"/>
      <c r="Q1227" s="150"/>
      <c r="R1227" s="150"/>
      <c r="S1227" s="150"/>
      <c r="T1227" s="150"/>
      <c r="U1227" s="150"/>
      <c r="V1227" s="150"/>
      <c r="W1227" s="150"/>
      <c r="X1227" s="150"/>
      <c r="Y1227" s="150"/>
      <c r="Z1227" s="150"/>
      <c r="AA1227" s="150"/>
      <c r="AB1227" s="150"/>
      <c r="AC1227" s="150"/>
      <c r="AD1227" s="150"/>
      <c r="AE1227" s="150"/>
      <c r="AF1227" s="150"/>
      <c r="AG1227" s="150"/>
    </row>
    <row r="1228" ht="16.5" customHeight="1">
      <c r="A1228" s="151">
        <v>1226.0</v>
      </c>
      <c r="B1228" s="151" t="s">
        <v>2949</v>
      </c>
      <c r="C1228" s="133" t="s">
        <v>2950</v>
      </c>
      <c r="D1228" s="133" t="s">
        <v>44</v>
      </c>
      <c r="E1228" s="133" t="s">
        <v>44</v>
      </c>
      <c r="F1228" s="52">
        <v>4.852278481012658</v>
      </c>
      <c r="G1228" s="52">
        <v>4.563170731707317</v>
      </c>
      <c r="H1228" s="52"/>
      <c r="I1228" s="52">
        <v>4.563170731707317</v>
      </c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>
        <v>5.16421052631579</v>
      </c>
      <c r="AC1228" s="52"/>
      <c r="AD1228" s="52">
        <v>5.16421052631579</v>
      </c>
      <c r="AE1228" s="52"/>
      <c r="AF1228" s="52"/>
      <c r="AG1228" s="52"/>
    </row>
    <row r="1229" ht="16.5" customHeight="1">
      <c r="A1229" s="148">
        <v>1227.0</v>
      </c>
      <c r="B1229" s="148" t="s">
        <v>2951</v>
      </c>
      <c r="C1229" s="149" t="s">
        <v>2952</v>
      </c>
      <c r="D1229" s="149" t="s">
        <v>129</v>
      </c>
      <c r="E1229" s="149" t="s">
        <v>265</v>
      </c>
      <c r="F1229" s="150">
        <v>4.848981481481482</v>
      </c>
      <c r="G1229" s="150">
        <v>5.310232558139535</v>
      </c>
      <c r="H1229" s="150">
        <v>4.835217391304347</v>
      </c>
      <c r="I1229" s="150">
        <v>5.14469696969697</v>
      </c>
      <c r="J1229" s="150"/>
      <c r="K1229" s="150"/>
      <c r="L1229" s="150"/>
      <c r="M1229" s="150"/>
      <c r="N1229" s="150"/>
      <c r="O1229" s="150"/>
      <c r="P1229" s="150"/>
      <c r="Q1229" s="150"/>
      <c r="R1229" s="150"/>
      <c r="S1229" s="150"/>
      <c r="T1229" s="150"/>
      <c r="U1229" s="150"/>
      <c r="V1229" s="150">
        <v>4.384285714285714</v>
      </c>
      <c r="W1229" s="150"/>
      <c r="X1229" s="150">
        <v>4.384285714285714</v>
      </c>
      <c r="Y1229" s="150"/>
      <c r="Z1229" s="150"/>
      <c r="AA1229" s="150"/>
      <c r="AB1229" s="150"/>
      <c r="AC1229" s="150"/>
      <c r="AD1229" s="150"/>
      <c r="AE1229" s="150"/>
      <c r="AF1229" s="150"/>
      <c r="AG1229" s="150"/>
    </row>
    <row r="1230" ht="16.5" customHeight="1">
      <c r="A1230" s="151">
        <v>1228.0</v>
      </c>
      <c r="B1230" s="151" t="s">
        <v>2953</v>
      </c>
      <c r="C1230" s="133" t="s">
        <v>2954</v>
      </c>
      <c r="D1230" s="133" t="s">
        <v>116</v>
      </c>
      <c r="E1230" s="133" t="s">
        <v>265</v>
      </c>
      <c r="F1230" s="52">
        <v>4.848850574712644</v>
      </c>
      <c r="G1230" s="52">
        <v>3.12625</v>
      </c>
      <c r="H1230" s="52"/>
      <c r="I1230" s="52">
        <v>3.12625</v>
      </c>
      <c r="J1230" s="52"/>
      <c r="K1230" s="52"/>
      <c r="L1230" s="52"/>
      <c r="M1230" s="52"/>
      <c r="N1230" s="52"/>
      <c r="O1230" s="52"/>
      <c r="P1230" s="52">
        <v>4.137931034482759</v>
      </c>
      <c r="Q1230" s="52">
        <v>4.991379310344827</v>
      </c>
      <c r="R1230" s="52">
        <v>4.564655172413793</v>
      </c>
      <c r="S1230" s="52">
        <v>6.29</v>
      </c>
      <c r="T1230" s="52"/>
      <c r="U1230" s="52">
        <v>6.29</v>
      </c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</row>
    <row r="1231" ht="16.5" customHeight="1">
      <c r="A1231" s="148">
        <v>1229.0</v>
      </c>
      <c r="B1231" s="148" t="s">
        <v>2955</v>
      </c>
      <c r="C1231" s="149" t="s">
        <v>2956</v>
      </c>
      <c r="D1231" s="149" t="s">
        <v>104</v>
      </c>
      <c r="E1231" s="149" t="s">
        <v>265</v>
      </c>
      <c r="F1231" s="150">
        <v>4.847264150943396</v>
      </c>
      <c r="G1231" s="150">
        <v>3.948571428571429</v>
      </c>
      <c r="H1231" s="150">
        <v>5.800800000000001</v>
      </c>
      <c r="I1231" s="150">
        <v>4.955217391304347</v>
      </c>
      <c r="J1231" s="150"/>
      <c r="K1231" s="150"/>
      <c r="L1231" s="150"/>
      <c r="M1231" s="150"/>
      <c r="N1231" s="150"/>
      <c r="O1231" s="150"/>
      <c r="P1231" s="150">
        <v>4.390769230769231</v>
      </c>
      <c r="Q1231" s="150"/>
      <c r="R1231" s="150">
        <v>4.390769230769231</v>
      </c>
      <c r="S1231" s="150"/>
      <c r="T1231" s="150"/>
      <c r="U1231" s="150"/>
      <c r="V1231" s="150"/>
      <c r="W1231" s="150"/>
      <c r="X1231" s="150"/>
      <c r="Y1231" s="150"/>
      <c r="Z1231" s="150"/>
      <c r="AA1231" s="150"/>
      <c r="AB1231" s="150"/>
      <c r="AC1231" s="150"/>
      <c r="AD1231" s="150"/>
      <c r="AE1231" s="150">
        <v>5.902222222222222</v>
      </c>
      <c r="AF1231" s="150">
        <v>4.091875</v>
      </c>
      <c r="AG1231" s="150">
        <v>5.050294117647059</v>
      </c>
    </row>
    <row r="1232" ht="16.5" customHeight="1">
      <c r="A1232" s="151">
        <v>1230.0</v>
      </c>
      <c r="B1232" s="151" t="s">
        <v>2957</v>
      </c>
      <c r="C1232" s="133" t="s">
        <v>2958</v>
      </c>
      <c r="D1232" s="133" t="s">
        <v>89</v>
      </c>
      <c r="E1232" s="133" t="s">
        <v>89</v>
      </c>
      <c r="F1232" s="52">
        <v>4.845575221238938</v>
      </c>
      <c r="G1232" s="52">
        <v>5.175263157894737</v>
      </c>
      <c r="H1232" s="52"/>
      <c r="I1232" s="52">
        <v>5.175263157894737</v>
      </c>
      <c r="J1232" s="52"/>
      <c r="K1232" s="52"/>
      <c r="L1232" s="52"/>
      <c r="M1232" s="52"/>
      <c r="N1232" s="52"/>
      <c r="O1232" s="52"/>
      <c r="P1232" s="52">
        <v>3.883928571428572</v>
      </c>
      <c r="Q1232" s="52"/>
      <c r="R1232" s="52">
        <v>3.883928571428572</v>
      </c>
      <c r="S1232" s="52"/>
      <c r="T1232" s="52"/>
      <c r="U1232" s="52"/>
      <c r="V1232" s="52"/>
      <c r="W1232" s="52"/>
      <c r="X1232" s="52"/>
      <c r="Y1232" s="52"/>
      <c r="Z1232" s="52">
        <v>5.2025</v>
      </c>
      <c r="AA1232" s="52">
        <v>5.2025</v>
      </c>
      <c r="AB1232" s="52"/>
      <c r="AC1232" s="52">
        <v>5.114444444444445</v>
      </c>
      <c r="AD1232" s="52">
        <v>5.114444444444445</v>
      </c>
      <c r="AE1232" s="52"/>
      <c r="AF1232" s="52"/>
      <c r="AG1232" s="52"/>
    </row>
    <row r="1233" ht="16.5" customHeight="1">
      <c r="A1233" s="148">
        <v>1231.0</v>
      </c>
      <c r="B1233" s="148" t="s">
        <v>2959</v>
      </c>
      <c r="C1233" s="149" t="s">
        <v>2960</v>
      </c>
      <c r="D1233" s="149" t="s">
        <v>83</v>
      </c>
      <c r="E1233" s="149" t="s">
        <v>83</v>
      </c>
      <c r="F1233" s="150">
        <v>4.845555555555555</v>
      </c>
      <c r="G1233" s="150">
        <v>6.507619047619047</v>
      </c>
      <c r="H1233" s="150">
        <v>4.1775</v>
      </c>
      <c r="I1233" s="150">
        <v>5.264888888888889</v>
      </c>
      <c r="J1233" s="150"/>
      <c r="K1233" s="150"/>
      <c r="L1233" s="150"/>
      <c r="M1233" s="150"/>
      <c r="N1233" s="150"/>
      <c r="O1233" s="150"/>
      <c r="P1233" s="150"/>
      <c r="Q1233" s="150"/>
      <c r="R1233" s="150"/>
      <c r="S1233" s="150"/>
      <c r="T1233" s="150"/>
      <c r="U1233" s="150"/>
      <c r="V1233" s="150"/>
      <c r="W1233" s="150"/>
      <c r="X1233" s="150"/>
      <c r="Y1233" s="150"/>
      <c r="Z1233" s="150"/>
      <c r="AA1233" s="150"/>
      <c r="AB1233" s="150"/>
      <c r="AC1233" s="150"/>
      <c r="AD1233" s="150"/>
      <c r="AE1233" s="150">
        <v>3.797222222222222</v>
      </c>
      <c r="AF1233" s="150"/>
      <c r="AG1233" s="150">
        <v>3.797222222222222</v>
      </c>
    </row>
    <row r="1234" ht="16.5" customHeight="1">
      <c r="A1234" s="151">
        <v>1232.0</v>
      </c>
      <c r="B1234" s="151" t="s">
        <v>2961</v>
      </c>
      <c r="C1234" s="133" t="s">
        <v>2962</v>
      </c>
      <c r="D1234" s="133" t="s">
        <v>84</v>
      </c>
      <c r="E1234" s="133" t="s">
        <v>265</v>
      </c>
      <c r="F1234" s="52">
        <v>4.845</v>
      </c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>
        <v>4.845</v>
      </c>
      <c r="AC1234" s="52"/>
      <c r="AD1234" s="52">
        <v>4.845</v>
      </c>
      <c r="AE1234" s="52"/>
      <c r="AF1234" s="52"/>
      <c r="AG1234" s="52"/>
    </row>
    <row r="1235" ht="16.5" customHeight="1">
      <c r="A1235" s="148">
        <v>1233.0</v>
      </c>
      <c r="B1235" s="148" t="s">
        <v>2963</v>
      </c>
      <c r="C1235" s="149" t="s">
        <v>2964</v>
      </c>
      <c r="D1235" s="149" t="s">
        <v>120</v>
      </c>
      <c r="E1235" s="149" t="s">
        <v>2965</v>
      </c>
      <c r="F1235" s="150">
        <v>4.841428571428572</v>
      </c>
      <c r="G1235" s="150">
        <v>4.841428571428572</v>
      </c>
      <c r="H1235" s="150"/>
      <c r="I1235" s="150">
        <v>4.841428571428572</v>
      </c>
      <c r="J1235" s="150"/>
      <c r="K1235" s="150"/>
      <c r="L1235" s="150"/>
      <c r="M1235" s="150"/>
      <c r="N1235" s="150"/>
      <c r="O1235" s="150"/>
      <c r="P1235" s="150"/>
      <c r="Q1235" s="150"/>
      <c r="R1235" s="150"/>
      <c r="S1235" s="150"/>
      <c r="T1235" s="150"/>
      <c r="U1235" s="150"/>
      <c r="V1235" s="150"/>
      <c r="W1235" s="150"/>
      <c r="X1235" s="150"/>
      <c r="Y1235" s="150"/>
      <c r="Z1235" s="150"/>
      <c r="AA1235" s="150"/>
      <c r="AB1235" s="150"/>
      <c r="AC1235" s="150"/>
      <c r="AD1235" s="150"/>
      <c r="AE1235" s="150"/>
      <c r="AF1235" s="150"/>
      <c r="AG1235" s="150"/>
    </row>
    <row r="1236" ht="16.5" customHeight="1">
      <c r="A1236" s="151">
        <v>1234.0</v>
      </c>
      <c r="B1236" s="151" t="s">
        <v>2966</v>
      </c>
      <c r="C1236" s="133" t="s">
        <v>2967</v>
      </c>
      <c r="D1236" s="133" t="s">
        <v>112</v>
      </c>
      <c r="E1236" s="133" t="s">
        <v>418</v>
      </c>
      <c r="F1236" s="52">
        <v>4.841379310344828</v>
      </c>
      <c r="G1236" s="52">
        <v>4.841379310344828</v>
      </c>
      <c r="H1236" s="52"/>
      <c r="I1236" s="52">
        <v>4.841379310344828</v>
      </c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</row>
    <row r="1237" ht="16.5" customHeight="1">
      <c r="A1237" s="148">
        <v>1235.0</v>
      </c>
      <c r="B1237" s="148" t="s">
        <v>2968</v>
      </c>
      <c r="C1237" s="149" t="s">
        <v>2969</v>
      </c>
      <c r="D1237" s="149" t="s">
        <v>61</v>
      </c>
      <c r="E1237" s="149" t="s">
        <v>479</v>
      </c>
      <c r="F1237" s="150">
        <v>4.84078947368421</v>
      </c>
      <c r="G1237" s="150"/>
      <c r="H1237" s="150"/>
      <c r="I1237" s="150"/>
      <c r="J1237" s="150"/>
      <c r="K1237" s="150"/>
      <c r="L1237" s="150"/>
      <c r="M1237" s="150"/>
      <c r="N1237" s="150"/>
      <c r="O1237" s="150"/>
      <c r="P1237" s="150">
        <v>4.935641025641026</v>
      </c>
      <c r="Q1237" s="150"/>
      <c r="R1237" s="150">
        <v>4.935641025641026</v>
      </c>
      <c r="S1237" s="150"/>
      <c r="T1237" s="150"/>
      <c r="U1237" s="150"/>
      <c r="V1237" s="150"/>
      <c r="W1237" s="150"/>
      <c r="X1237" s="150"/>
      <c r="Y1237" s="150"/>
      <c r="Z1237" s="150"/>
      <c r="AA1237" s="150"/>
      <c r="AB1237" s="150"/>
      <c r="AC1237" s="150"/>
      <c r="AD1237" s="150"/>
      <c r="AE1237" s="150">
        <v>4.740810810810811</v>
      </c>
      <c r="AF1237" s="150"/>
      <c r="AG1237" s="150">
        <v>4.740810810810811</v>
      </c>
    </row>
    <row r="1238" ht="16.5" customHeight="1">
      <c r="A1238" s="151">
        <v>1236.0</v>
      </c>
      <c r="B1238" s="151" t="s">
        <v>2970</v>
      </c>
      <c r="C1238" s="133" t="s">
        <v>2971</v>
      </c>
      <c r="D1238" s="133" t="s">
        <v>74</v>
      </c>
      <c r="E1238" s="133" t="s">
        <v>74</v>
      </c>
      <c r="F1238" s="52">
        <v>4.839611650485437</v>
      </c>
      <c r="G1238" s="52">
        <v>4.228888888888889</v>
      </c>
      <c r="H1238" s="52">
        <v>5.410425531914894</v>
      </c>
      <c r="I1238" s="52">
        <v>4.979324324324325</v>
      </c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>
        <v>4.483103448275862</v>
      </c>
      <c r="AF1238" s="52"/>
      <c r="AG1238" s="52">
        <v>4.483103448275862</v>
      </c>
    </row>
    <row r="1239" ht="16.5" customHeight="1">
      <c r="A1239" s="148">
        <v>1237.0</v>
      </c>
      <c r="B1239" s="148" t="s">
        <v>2972</v>
      </c>
      <c r="C1239" s="149" t="s">
        <v>2973</v>
      </c>
      <c r="D1239" s="149" t="s">
        <v>83</v>
      </c>
      <c r="E1239" s="149" t="s">
        <v>303</v>
      </c>
      <c r="F1239" s="150">
        <v>4.839375</v>
      </c>
      <c r="G1239" s="150">
        <v>4.116363636363636</v>
      </c>
      <c r="H1239" s="150">
        <v>6.578947368421052</v>
      </c>
      <c r="I1239" s="150">
        <v>5.016153846153846</v>
      </c>
      <c r="J1239" s="150"/>
      <c r="K1239" s="150"/>
      <c r="L1239" s="150"/>
      <c r="M1239" s="150"/>
      <c r="N1239" s="150"/>
      <c r="O1239" s="150"/>
      <c r="P1239" s="150">
        <v>4.114166666666667</v>
      </c>
      <c r="Q1239" s="150">
        <v>5.25</v>
      </c>
      <c r="R1239" s="150">
        <v>4.630454545454546</v>
      </c>
      <c r="S1239" s="150"/>
      <c r="T1239" s="150"/>
      <c r="U1239" s="150"/>
      <c r="V1239" s="150"/>
      <c r="W1239" s="150"/>
      <c r="X1239" s="150"/>
      <c r="Y1239" s="150"/>
      <c r="Z1239" s="150"/>
      <c r="AA1239" s="150"/>
      <c r="AB1239" s="150"/>
      <c r="AC1239" s="150"/>
      <c r="AD1239" s="150"/>
      <c r="AE1239" s="150"/>
      <c r="AF1239" s="150"/>
      <c r="AG1239" s="150"/>
    </row>
    <row r="1240" ht="16.5" customHeight="1">
      <c r="A1240" s="151">
        <v>1238.0</v>
      </c>
      <c r="B1240" s="151" t="s">
        <v>2974</v>
      </c>
      <c r="C1240" s="133" t="s">
        <v>2975</v>
      </c>
      <c r="D1240" s="133" t="s">
        <v>61</v>
      </c>
      <c r="E1240" s="133" t="s">
        <v>479</v>
      </c>
      <c r="F1240" s="52">
        <v>4.837837837837838</v>
      </c>
      <c r="G1240" s="52">
        <v>4.536944444444445</v>
      </c>
      <c r="H1240" s="52">
        <v>6.58</v>
      </c>
      <c r="I1240" s="52">
        <v>5.412539682539682</v>
      </c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>
        <v>3.794285714285714</v>
      </c>
      <c r="AC1240" s="52"/>
      <c r="AD1240" s="52">
        <v>3.794285714285714</v>
      </c>
      <c r="AE1240" s="52"/>
      <c r="AF1240" s="52">
        <v>4.4885</v>
      </c>
      <c r="AG1240" s="52">
        <v>4.4885</v>
      </c>
    </row>
    <row r="1241" ht="16.5" customHeight="1">
      <c r="A1241" s="148">
        <v>1239.0</v>
      </c>
      <c r="B1241" s="148" t="s">
        <v>2976</v>
      </c>
      <c r="C1241" s="149" t="s">
        <v>2977</v>
      </c>
      <c r="D1241" s="149" t="s">
        <v>120</v>
      </c>
      <c r="E1241" s="149" t="s">
        <v>2978</v>
      </c>
      <c r="F1241" s="150">
        <v>4.836521739130434</v>
      </c>
      <c r="G1241" s="150">
        <v>4.836521739130434</v>
      </c>
      <c r="H1241" s="150"/>
      <c r="I1241" s="150">
        <v>4.836521739130434</v>
      </c>
      <c r="J1241" s="150"/>
      <c r="K1241" s="150"/>
      <c r="L1241" s="150"/>
      <c r="M1241" s="150"/>
      <c r="N1241" s="150"/>
      <c r="O1241" s="150"/>
      <c r="P1241" s="150"/>
      <c r="Q1241" s="150"/>
      <c r="R1241" s="150"/>
      <c r="S1241" s="150"/>
      <c r="T1241" s="150"/>
      <c r="U1241" s="150"/>
      <c r="V1241" s="150"/>
      <c r="W1241" s="150"/>
      <c r="X1241" s="150"/>
      <c r="Y1241" s="150"/>
      <c r="Z1241" s="150"/>
      <c r="AA1241" s="150"/>
      <c r="AB1241" s="150"/>
      <c r="AC1241" s="150"/>
      <c r="AD1241" s="150"/>
      <c r="AE1241" s="150"/>
      <c r="AF1241" s="150"/>
      <c r="AG1241" s="150"/>
    </row>
    <row r="1242" ht="16.5" customHeight="1">
      <c r="A1242" s="151">
        <v>1240.0</v>
      </c>
      <c r="B1242" s="151" t="s">
        <v>2979</v>
      </c>
      <c r="C1242" s="133" t="s">
        <v>2980</v>
      </c>
      <c r="D1242" s="133" t="s">
        <v>119</v>
      </c>
      <c r="E1242" s="133" t="s">
        <v>265</v>
      </c>
      <c r="F1242" s="52">
        <v>4.835802469135802</v>
      </c>
      <c r="G1242" s="52">
        <v>5.416410256410257</v>
      </c>
      <c r="H1242" s="52">
        <v>3.766428571428571</v>
      </c>
      <c r="I1242" s="52">
        <v>4.726865671641791</v>
      </c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>
        <v>5.357142857142857</v>
      </c>
      <c r="AD1242" s="52">
        <v>5.357142857142857</v>
      </c>
      <c r="AE1242" s="52"/>
      <c r="AF1242" s="52"/>
      <c r="AG1242" s="52"/>
    </row>
    <row r="1243" ht="16.5" customHeight="1">
      <c r="A1243" s="148">
        <v>1241.0</v>
      </c>
      <c r="B1243" s="148" t="s">
        <v>2981</v>
      </c>
      <c r="C1243" s="149" t="s">
        <v>2982</v>
      </c>
      <c r="D1243" s="149" t="s">
        <v>106</v>
      </c>
      <c r="E1243" s="149" t="s">
        <v>106</v>
      </c>
      <c r="F1243" s="150">
        <v>4.833666666666667</v>
      </c>
      <c r="G1243" s="150"/>
      <c r="H1243" s="150"/>
      <c r="I1243" s="150"/>
      <c r="J1243" s="150"/>
      <c r="K1243" s="150"/>
      <c r="L1243" s="150"/>
      <c r="M1243" s="150"/>
      <c r="N1243" s="150"/>
      <c r="O1243" s="150"/>
      <c r="P1243" s="150"/>
      <c r="Q1243" s="150"/>
      <c r="R1243" s="150"/>
      <c r="S1243" s="150"/>
      <c r="T1243" s="150"/>
      <c r="U1243" s="150"/>
      <c r="V1243" s="150">
        <v>4.833666666666667</v>
      </c>
      <c r="W1243" s="150"/>
      <c r="X1243" s="150">
        <v>4.833666666666667</v>
      </c>
      <c r="Y1243" s="150"/>
      <c r="Z1243" s="150"/>
      <c r="AA1243" s="150"/>
      <c r="AB1243" s="150"/>
      <c r="AC1243" s="150"/>
      <c r="AD1243" s="150"/>
      <c r="AE1243" s="150"/>
      <c r="AF1243" s="150"/>
      <c r="AG1243" s="150"/>
    </row>
    <row r="1244" ht="16.5" customHeight="1">
      <c r="A1244" s="151">
        <v>1242.0</v>
      </c>
      <c r="B1244" s="151" t="s">
        <v>2983</v>
      </c>
      <c r="C1244" s="133" t="s">
        <v>2984</v>
      </c>
      <c r="D1244" s="133" t="s">
        <v>80</v>
      </c>
      <c r="E1244" s="133" t="s">
        <v>338</v>
      </c>
      <c r="F1244" s="52">
        <v>4.83</v>
      </c>
      <c r="G1244" s="52"/>
      <c r="H1244" s="52"/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>
        <v>4.83</v>
      </c>
      <c r="AD1244" s="52">
        <v>4.83</v>
      </c>
      <c r="AE1244" s="52"/>
      <c r="AF1244" s="52"/>
      <c r="AG1244" s="52"/>
    </row>
    <row r="1245" ht="16.5" customHeight="1">
      <c r="A1245" s="148">
        <v>1243.0</v>
      </c>
      <c r="B1245" s="148" t="s">
        <v>2985</v>
      </c>
      <c r="C1245" s="149" t="s">
        <v>2986</v>
      </c>
      <c r="D1245" s="149" t="s">
        <v>103</v>
      </c>
      <c r="E1245" s="149" t="s">
        <v>265</v>
      </c>
      <c r="F1245" s="150">
        <v>4.829529411764706</v>
      </c>
      <c r="G1245" s="150">
        <v>5.207916666666667</v>
      </c>
      <c r="H1245" s="150"/>
      <c r="I1245" s="150">
        <v>5.207916666666667</v>
      </c>
      <c r="J1245" s="150"/>
      <c r="K1245" s="150"/>
      <c r="L1245" s="150"/>
      <c r="M1245" s="150"/>
      <c r="N1245" s="150"/>
      <c r="O1245" s="150"/>
      <c r="P1245" s="150">
        <v>4.702142857142857</v>
      </c>
      <c r="Q1245" s="150">
        <v>4.173684210526315</v>
      </c>
      <c r="R1245" s="150">
        <v>4.488510638297872</v>
      </c>
      <c r="S1245" s="150"/>
      <c r="T1245" s="150"/>
      <c r="U1245" s="150"/>
      <c r="V1245" s="150"/>
      <c r="W1245" s="150"/>
      <c r="X1245" s="150"/>
      <c r="Y1245" s="150">
        <v>5.325714285714286</v>
      </c>
      <c r="Z1245" s="150"/>
      <c r="AA1245" s="150">
        <v>5.325714285714286</v>
      </c>
      <c r="AB1245" s="150"/>
      <c r="AC1245" s="150"/>
      <c r="AD1245" s="150"/>
      <c r="AE1245" s="150"/>
      <c r="AF1245" s="150"/>
      <c r="AG1245" s="150"/>
    </row>
    <row r="1246" ht="16.5" customHeight="1">
      <c r="A1246" s="151">
        <v>1244.0</v>
      </c>
      <c r="B1246" s="151" t="s">
        <v>2987</v>
      </c>
      <c r="C1246" s="133" t="s">
        <v>2988</v>
      </c>
      <c r="D1246" s="133" t="s">
        <v>98</v>
      </c>
      <c r="E1246" s="133" t="s">
        <v>265</v>
      </c>
      <c r="F1246" s="52">
        <v>4.826851851851852</v>
      </c>
      <c r="G1246" s="52"/>
      <c r="H1246" s="52"/>
      <c r="I1246" s="52"/>
      <c r="J1246" s="52"/>
      <c r="K1246" s="52"/>
      <c r="L1246" s="52"/>
      <c r="M1246" s="52"/>
      <c r="N1246" s="52"/>
      <c r="O1246" s="52"/>
      <c r="P1246" s="52">
        <v>4.075625</v>
      </c>
      <c r="Q1246" s="52">
        <v>6.19076923076923</v>
      </c>
      <c r="R1246" s="52">
        <v>5.023793103448276</v>
      </c>
      <c r="S1246" s="52"/>
      <c r="T1246" s="52"/>
      <c r="U1246" s="52"/>
      <c r="V1246" s="52">
        <v>3.982352941176471</v>
      </c>
      <c r="W1246" s="52">
        <v>5.9075</v>
      </c>
      <c r="X1246" s="52">
        <v>4.5984</v>
      </c>
      <c r="Y1246" s="52"/>
      <c r="Z1246" s="52"/>
      <c r="AA1246" s="52"/>
      <c r="AB1246" s="52"/>
      <c r="AC1246" s="52"/>
      <c r="AD1246" s="52"/>
      <c r="AE1246" s="52"/>
      <c r="AF1246" s="52"/>
      <c r="AG1246" s="52"/>
    </row>
    <row r="1247" ht="16.5" customHeight="1">
      <c r="A1247" s="148">
        <v>1245.0</v>
      </c>
      <c r="B1247" s="148" t="s">
        <v>2989</v>
      </c>
      <c r="C1247" s="149" t="s">
        <v>2990</v>
      </c>
      <c r="D1247" s="149" t="s">
        <v>81</v>
      </c>
      <c r="E1247" s="149" t="s">
        <v>2991</v>
      </c>
      <c r="F1247" s="150">
        <v>4.825806451612903</v>
      </c>
      <c r="G1247" s="150">
        <v>4.825806451612903</v>
      </c>
      <c r="H1247" s="150"/>
      <c r="I1247" s="150">
        <v>4.825806451612903</v>
      </c>
      <c r="J1247" s="150"/>
      <c r="K1247" s="150"/>
      <c r="L1247" s="150"/>
      <c r="M1247" s="150"/>
      <c r="N1247" s="150"/>
      <c r="O1247" s="150"/>
      <c r="P1247" s="150"/>
      <c r="Q1247" s="150"/>
      <c r="R1247" s="150"/>
      <c r="S1247" s="150"/>
      <c r="T1247" s="150"/>
      <c r="U1247" s="150"/>
      <c r="V1247" s="150"/>
      <c r="W1247" s="150"/>
      <c r="X1247" s="150"/>
      <c r="Y1247" s="150"/>
      <c r="Z1247" s="150"/>
      <c r="AA1247" s="150"/>
      <c r="AB1247" s="150"/>
      <c r="AC1247" s="150"/>
      <c r="AD1247" s="150"/>
      <c r="AE1247" s="150"/>
      <c r="AF1247" s="150"/>
      <c r="AG1247" s="150"/>
    </row>
    <row r="1248" ht="16.5" customHeight="1">
      <c r="A1248" s="151">
        <v>1246.0</v>
      </c>
      <c r="B1248" s="151" t="s">
        <v>2992</v>
      </c>
      <c r="C1248" s="133" t="s">
        <v>2993</v>
      </c>
      <c r="D1248" s="133" t="s">
        <v>124</v>
      </c>
      <c r="E1248" s="133" t="s">
        <v>790</v>
      </c>
      <c r="F1248" s="52">
        <v>4.82554347826087</v>
      </c>
      <c r="G1248" s="52">
        <v>4.1271875</v>
      </c>
      <c r="H1248" s="52">
        <v>6.673666666666667</v>
      </c>
      <c r="I1248" s="52">
        <v>5.359354838709677</v>
      </c>
      <c r="J1248" s="52"/>
      <c r="K1248" s="52"/>
      <c r="L1248" s="52"/>
      <c r="M1248" s="52"/>
      <c r="N1248" s="52"/>
      <c r="O1248" s="52"/>
      <c r="P1248" s="52">
        <v>3.722333333333333</v>
      </c>
      <c r="Q1248" s="52"/>
      <c r="R1248" s="52">
        <v>3.722333333333333</v>
      </c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</row>
    <row r="1249" ht="16.5" customHeight="1">
      <c r="A1249" s="148">
        <v>1247.0</v>
      </c>
      <c r="B1249" s="148" t="s">
        <v>2994</v>
      </c>
      <c r="C1249" s="149" t="s">
        <v>2995</v>
      </c>
      <c r="D1249" s="149" t="s">
        <v>54</v>
      </c>
      <c r="E1249" s="149" t="s">
        <v>54</v>
      </c>
      <c r="F1249" s="150">
        <v>4.825454545454545</v>
      </c>
      <c r="G1249" s="150">
        <v>4.825454545454545</v>
      </c>
      <c r="H1249" s="150"/>
      <c r="I1249" s="150">
        <v>4.825454545454545</v>
      </c>
      <c r="J1249" s="150"/>
      <c r="K1249" s="150"/>
      <c r="L1249" s="150"/>
      <c r="M1249" s="150"/>
      <c r="N1249" s="150"/>
      <c r="O1249" s="150"/>
      <c r="P1249" s="150"/>
      <c r="Q1249" s="150"/>
      <c r="R1249" s="150"/>
      <c r="S1249" s="150"/>
      <c r="T1249" s="150"/>
      <c r="U1249" s="150"/>
      <c r="V1249" s="150"/>
      <c r="W1249" s="150"/>
      <c r="X1249" s="150"/>
      <c r="Y1249" s="150"/>
      <c r="Z1249" s="150"/>
      <c r="AA1249" s="150"/>
      <c r="AB1249" s="150"/>
      <c r="AC1249" s="150"/>
      <c r="AD1249" s="150"/>
      <c r="AE1249" s="150"/>
      <c r="AF1249" s="150"/>
      <c r="AG1249" s="150"/>
    </row>
    <row r="1250" ht="16.5" customHeight="1">
      <c r="A1250" s="151">
        <v>1248.0</v>
      </c>
      <c r="B1250" s="151" t="s">
        <v>2996</v>
      </c>
      <c r="C1250" s="133" t="s">
        <v>2997</v>
      </c>
      <c r="D1250" s="133" t="s">
        <v>112</v>
      </c>
      <c r="E1250" s="133" t="s">
        <v>112</v>
      </c>
      <c r="F1250" s="52">
        <v>4.82520325203252</v>
      </c>
      <c r="G1250" s="52">
        <v>5.342051282051282</v>
      </c>
      <c r="H1250" s="52">
        <v>5.988846153846154</v>
      </c>
      <c r="I1250" s="52">
        <v>5.600769230769231</v>
      </c>
      <c r="J1250" s="52"/>
      <c r="K1250" s="52"/>
      <c r="L1250" s="52"/>
      <c r="M1250" s="52"/>
      <c r="N1250" s="52"/>
      <c r="O1250" s="52"/>
      <c r="P1250" s="52">
        <v>3.854166666666667</v>
      </c>
      <c r="Q1250" s="52"/>
      <c r="R1250" s="52">
        <v>3.854166666666667</v>
      </c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>
        <v>4.122727272727273</v>
      </c>
      <c r="AG1250" s="52">
        <v>4.122727272727273</v>
      </c>
    </row>
    <row r="1251" ht="16.5" customHeight="1">
      <c r="A1251" s="148">
        <v>1249.0</v>
      </c>
      <c r="B1251" s="148" t="s">
        <v>2998</v>
      </c>
      <c r="C1251" s="149" t="s">
        <v>2999</v>
      </c>
      <c r="D1251" s="149" t="s">
        <v>74</v>
      </c>
      <c r="E1251" s="149" t="s">
        <v>754</v>
      </c>
      <c r="F1251" s="150">
        <v>4.822337662337662</v>
      </c>
      <c r="G1251" s="150">
        <v>4.939117647058824</v>
      </c>
      <c r="H1251" s="150">
        <v>5.759375</v>
      </c>
      <c r="I1251" s="150">
        <v>5.2016</v>
      </c>
      <c r="J1251" s="150"/>
      <c r="K1251" s="150"/>
      <c r="L1251" s="150"/>
      <c r="M1251" s="150"/>
      <c r="N1251" s="150"/>
      <c r="O1251" s="150"/>
      <c r="P1251" s="150"/>
      <c r="Q1251" s="150"/>
      <c r="R1251" s="150"/>
      <c r="S1251" s="150"/>
      <c r="T1251" s="150"/>
      <c r="U1251" s="150"/>
      <c r="V1251" s="150"/>
      <c r="W1251" s="150"/>
      <c r="X1251" s="150"/>
      <c r="Y1251" s="150"/>
      <c r="Z1251" s="150"/>
      <c r="AA1251" s="150"/>
      <c r="AB1251" s="150">
        <v>4.12</v>
      </c>
      <c r="AC1251" s="150"/>
      <c r="AD1251" s="150">
        <v>4.12</v>
      </c>
      <c r="AE1251" s="150"/>
      <c r="AF1251" s="150"/>
      <c r="AG1251" s="150"/>
    </row>
    <row r="1252" ht="16.5" customHeight="1">
      <c r="A1252" s="151">
        <v>1250.0</v>
      </c>
      <c r="B1252" s="151" t="s">
        <v>3000</v>
      </c>
      <c r="C1252" s="133" t="s">
        <v>3001</v>
      </c>
      <c r="D1252" s="133" t="s">
        <v>85</v>
      </c>
      <c r="E1252" s="133" t="s">
        <v>1681</v>
      </c>
      <c r="F1252" s="52">
        <v>4.821071428571429</v>
      </c>
      <c r="G1252" s="52">
        <v>4.821071428571429</v>
      </c>
      <c r="H1252" s="52"/>
      <c r="I1252" s="52">
        <v>4.821071428571429</v>
      </c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</row>
    <row r="1253" ht="16.5" customHeight="1">
      <c r="A1253" s="148">
        <v>1251.0</v>
      </c>
      <c r="B1253" s="148" t="s">
        <v>3002</v>
      </c>
      <c r="C1253" s="149" t="s">
        <v>3003</v>
      </c>
      <c r="D1253" s="149" t="s">
        <v>122</v>
      </c>
      <c r="E1253" s="149" t="s">
        <v>122</v>
      </c>
      <c r="F1253" s="150">
        <v>4.819642857142857</v>
      </c>
      <c r="G1253" s="150"/>
      <c r="H1253" s="150"/>
      <c r="I1253" s="150"/>
      <c r="J1253" s="150"/>
      <c r="K1253" s="150"/>
      <c r="L1253" s="150"/>
      <c r="M1253" s="150"/>
      <c r="N1253" s="150"/>
      <c r="O1253" s="150"/>
      <c r="P1253" s="150"/>
      <c r="Q1253" s="150"/>
      <c r="R1253" s="150"/>
      <c r="S1253" s="150">
        <v>3.738974358974359</v>
      </c>
      <c r="T1253" s="150">
        <v>5.227916666666666</v>
      </c>
      <c r="U1253" s="150">
        <v>4.306190476190476</v>
      </c>
      <c r="V1253" s="150"/>
      <c r="W1253" s="150"/>
      <c r="X1253" s="150"/>
      <c r="Y1253" s="150"/>
      <c r="Z1253" s="150"/>
      <c r="AA1253" s="150"/>
      <c r="AB1253" s="150"/>
      <c r="AC1253" s="150">
        <v>6.36</v>
      </c>
      <c r="AD1253" s="150">
        <v>6.36</v>
      </c>
      <c r="AE1253" s="150"/>
      <c r="AF1253" s="150"/>
      <c r="AG1253" s="150"/>
    </row>
    <row r="1254" ht="16.5" customHeight="1">
      <c r="A1254" s="151">
        <v>1252.0</v>
      </c>
      <c r="B1254" s="151" t="s">
        <v>3004</v>
      </c>
      <c r="C1254" s="133" t="s">
        <v>3005</v>
      </c>
      <c r="D1254" s="133" t="s">
        <v>106</v>
      </c>
      <c r="E1254" s="133" t="s">
        <v>826</v>
      </c>
      <c r="F1254" s="52">
        <v>4.819302325581395</v>
      </c>
      <c r="G1254" s="52">
        <v>5.112307692307692</v>
      </c>
      <c r="H1254" s="52">
        <v>5.0</v>
      </c>
      <c r="I1254" s="52">
        <v>5.069523809523809</v>
      </c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>
        <v>3.936896551724138</v>
      </c>
      <c r="W1254" s="52">
        <v>5.824666666666667</v>
      </c>
      <c r="X1254" s="52">
        <v>4.580454545454545</v>
      </c>
      <c r="Y1254" s="52"/>
      <c r="Z1254" s="52"/>
      <c r="AA1254" s="52"/>
      <c r="AB1254" s="52"/>
      <c r="AC1254" s="52"/>
      <c r="AD1254" s="52"/>
      <c r="AE1254" s="52"/>
      <c r="AF1254" s="52"/>
      <c r="AG1254" s="52"/>
    </row>
    <row r="1255" ht="16.5" customHeight="1">
      <c r="A1255" s="148">
        <v>1253.0</v>
      </c>
      <c r="B1255" s="148" t="s">
        <v>3006</v>
      </c>
      <c r="C1255" s="149" t="s">
        <v>3007</v>
      </c>
      <c r="D1255" s="149" t="s">
        <v>52</v>
      </c>
      <c r="E1255" s="149" t="s">
        <v>550</v>
      </c>
      <c r="F1255" s="150">
        <v>4.817113402061856</v>
      </c>
      <c r="G1255" s="150">
        <v>4.637894736842106</v>
      </c>
      <c r="H1255" s="150">
        <v>4.818235294117647</v>
      </c>
      <c r="I1255" s="150">
        <v>4.693636363636363</v>
      </c>
      <c r="J1255" s="150"/>
      <c r="K1255" s="150"/>
      <c r="L1255" s="150"/>
      <c r="M1255" s="150"/>
      <c r="N1255" s="150"/>
      <c r="O1255" s="150"/>
      <c r="P1255" s="150"/>
      <c r="Q1255" s="150"/>
      <c r="R1255" s="150"/>
      <c r="S1255" s="150"/>
      <c r="T1255" s="150"/>
      <c r="U1255" s="150"/>
      <c r="V1255" s="150"/>
      <c r="W1255" s="150"/>
      <c r="X1255" s="150"/>
      <c r="Y1255" s="150"/>
      <c r="Z1255" s="150"/>
      <c r="AA1255" s="150"/>
      <c r="AB1255" s="150">
        <v>5.12125</v>
      </c>
      <c r="AC1255" s="150"/>
      <c r="AD1255" s="150">
        <v>5.12125</v>
      </c>
      <c r="AE1255" s="150"/>
      <c r="AF1255" s="150">
        <v>4.788888888888889</v>
      </c>
      <c r="AG1255" s="150">
        <v>4.788888888888889</v>
      </c>
    </row>
    <row r="1256" ht="16.5" customHeight="1">
      <c r="A1256" s="151">
        <v>1254.0</v>
      </c>
      <c r="B1256" s="151" t="s">
        <v>3008</v>
      </c>
      <c r="C1256" s="133" t="s">
        <v>3009</v>
      </c>
      <c r="D1256" s="133" t="s">
        <v>125</v>
      </c>
      <c r="E1256" s="133" t="s">
        <v>3010</v>
      </c>
      <c r="F1256" s="52">
        <v>4.810932203389831</v>
      </c>
      <c r="G1256" s="52">
        <v>5.702571428571429</v>
      </c>
      <c r="H1256" s="52"/>
      <c r="I1256" s="52">
        <v>5.702571428571429</v>
      </c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>
        <v>4.074444444444445</v>
      </c>
      <c r="AC1256" s="52">
        <v>5.4476</v>
      </c>
      <c r="AD1256" s="52">
        <v>4.637213114754099</v>
      </c>
      <c r="AE1256" s="52"/>
      <c r="AF1256" s="52">
        <v>3.874090909090909</v>
      </c>
      <c r="AG1256" s="52">
        <v>3.874090909090909</v>
      </c>
    </row>
    <row r="1257" ht="16.5" customHeight="1">
      <c r="A1257" s="148">
        <v>1255.0</v>
      </c>
      <c r="B1257" s="148" t="s">
        <v>3011</v>
      </c>
      <c r="C1257" s="149" t="s">
        <v>3012</v>
      </c>
      <c r="D1257" s="149" t="s">
        <v>73</v>
      </c>
      <c r="E1257" s="149" t="s">
        <v>1364</v>
      </c>
      <c r="F1257" s="150">
        <v>4.808</v>
      </c>
      <c r="G1257" s="150">
        <v>4.088125</v>
      </c>
      <c r="H1257" s="150">
        <v>5.41421052631579</v>
      </c>
      <c r="I1257" s="150">
        <v>4.808</v>
      </c>
      <c r="J1257" s="150"/>
      <c r="K1257" s="150"/>
      <c r="L1257" s="150"/>
      <c r="M1257" s="150"/>
      <c r="N1257" s="150"/>
      <c r="O1257" s="150"/>
      <c r="P1257" s="150"/>
      <c r="Q1257" s="150"/>
      <c r="R1257" s="150"/>
      <c r="S1257" s="150"/>
      <c r="T1257" s="150"/>
      <c r="U1257" s="150"/>
      <c r="V1257" s="150"/>
      <c r="W1257" s="150"/>
      <c r="X1257" s="150"/>
      <c r="Y1257" s="150"/>
      <c r="Z1257" s="150"/>
      <c r="AA1257" s="150"/>
      <c r="AB1257" s="150"/>
      <c r="AC1257" s="150"/>
      <c r="AD1257" s="150"/>
      <c r="AE1257" s="150"/>
      <c r="AF1257" s="150"/>
      <c r="AG1257" s="150"/>
    </row>
    <row r="1258" ht="16.5" customHeight="1">
      <c r="A1258" s="151">
        <v>1256.0</v>
      </c>
      <c r="B1258" s="151" t="s">
        <v>3013</v>
      </c>
      <c r="C1258" s="133" t="s">
        <v>3014</v>
      </c>
      <c r="D1258" s="133" t="s">
        <v>93</v>
      </c>
      <c r="E1258" s="133" t="s">
        <v>1506</v>
      </c>
      <c r="F1258" s="52">
        <v>4.803421052631579</v>
      </c>
      <c r="G1258" s="52">
        <v>4.803421052631579</v>
      </c>
      <c r="H1258" s="52"/>
      <c r="I1258" s="52">
        <v>4.803421052631579</v>
      </c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</row>
    <row r="1259" ht="16.5" customHeight="1">
      <c r="A1259" s="148">
        <v>1257.0</v>
      </c>
      <c r="B1259" s="148" t="s">
        <v>3015</v>
      </c>
      <c r="C1259" s="149" t="s">
        <v>3016</v>
      </c>
      <c r="D1259" s="149" t="s">
        <v>84</v>
      </c>
      <c r="E1259" s="149" t="s">
        <v>265</v>
      </c>
      <c r="F1259" s="150">
        <v>4.801836734693877</v>
      </c>
      <c r="G1259" s="150"/>
      <c r="H1259" s="150"/>
      <c r="I1259" s="150"/>
      <c r="J1259" s="150"/>
      <c r="K1259" s="150"/>
      <c r="L1259" s="150"/>
      <c r="M1259" s="150"/>
      <c r="N1259" s="150"/>
      <c r="O1259" s="150"/>
      <c r="P1259" s="150">
        <v>4.07258064516129</v>
      </c>
      <c r="Q1259" s="150">
        <v>6.057777777777778</v>
      </c>
      <c r="R1259" s="150">
        <v>4.801836734693877</v>
      </c>
      <c r="S1259" s="150"/>
      <c r="T1259" s="150"/>
      <c r="U1259" s="150"/>
      <c r="V1259" s="150"/>
      <c r="W1259" s="150"/>
      <c r="X1259" s="150"/>
      <c r="Y1259" s="150"/>
      <c r="Z1259" s="150"/>
      <c r="AA1259" s="150"/>
      <c r="AB1259" s="150"/>
      <c r="AC1259" s="150"/>
      <c r="AD1259" s="150"/>
      <c r="AE1259" s="150"/>
      <c r="AF1259" s="150"/>
      <c r="AG1259" s="150"/>
    </row>
    <row r="1260" ht="16.5" customHeight="1">
      <c r="A1260" s="151">
        <v>1258.0</v>
      </c>
      <c r="B1260" s="151" t="s">
        <v>3017</v>
      </c>
      <c r="C1260" s="133" t="s">
        <v>3018</v>
      </c>
      <c r="D1260" s="133" t="s">
        <v>52</v>
      </c>
      <c r="E1260" s="133" t="s">
        <v>550</v>
      </c>
      <c r="F1260" s="52">
        <v>4.8</v>
      </c>
      <c r="G1260" s="52"/>
      <c r="H1260" s="52">
        <v>5.09304347826087</v>
      </c>
      <c r="I1260" s="52">
        <v>5.09304347826087</v>
      </c>
      <c r="J1260" s="52"/>
      <c r="K1260" s="52"/>
      <c r="L1260" s="52"/>
      <c r="M1260" s="52"/>
      <c r="N1260" s="52"/>
      <c r="O1260" s="52"/>
      <c r="P1260" s="52">
        <v>4.607428571428571</v>
      </c>
      <c r="Q1260" s="52"/>
      <c r="R1260" s="52">
        <v>4.607428571428571</v>
      </c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</row>
    <row r="1261" ht="16.5" customHeight="1">
      <c r="A1261" s="148">
        <v>1259.0</v>
      </c>
      <c r="B1261" s="148" t="s">
        <v>3019</v>
      </c>
      <c r="C1261" s="149" t="s">
        <v>3020</v>
      </c>
      <c r="D1261" s="149" t="s">
        <v>123</v>
      </c>
      <c r="E1261" s="149" t="s">
        <v>123</v>
      </c>
      <c r="F1261" s="150">
        <v>4.8</v>
      </c>
      <c r="G1261" s="150"/>
      <c r="H1261" s="150"/>
      <c r="I1261" s="150"/>
      <c r="J1261" s="150">
        <v>4.8</v>
      </c>
      <c r="K1261" s="150"/>
      <c r="L1261" s="150">
        <v>4.8</v>
      </c>
      <c r="M1261" s="150"/>
      <c r="N1261" s="150"/>
      <c r="O1261" s="150"/>
      <c r="P1261" s="150"/>
      <c r="Q1261" s="150"/>
      <c r="R1261" s="150"/>
      <c r="S1261" s="150"/>
      <c r="T1261" s="150"/>
      <c r="U1261" s="150"/>
      <c r="V1261" s="150"/>
      <c r="W1261" s="150"/>
      <c r="X1261" s="150"/>
      <c r="Y1261" s="150"/>
      <c r="Z1261" s="150"/>
      <c r="AA1261" s="150"/>
      <c r="AB1261" s="150"/>
      <c r="AC1261" s="150"/>
      <c r="AD1261" s="150"/>
      <c r="AE1261" s="150"/>
      <c r="AF1261" s="150"/>
      <c r="AG1261" s="150"/>
    </row>
    <row r="1262" ht="16.5" customHeight="1">
      <c r="A1262" s="151">
        <v>1260.0</v>
      </c>
      <c r="B1262" s="151" t="s">
        <v>3021</v>
      </c>
      <c r="C1262" s="133" t="s">
        <v>3022</v>
      </c>
      <c r="D1262" s="133" t="s">
        <v>114</v>
      </c>
      <c r="E1262" s="133" t="s">
        <v>114</v>
      </c>
      <c r="F1262" s="52">
        <v>4.798709677419355</v>
      </c>
      <c r="G1262" s="52">
        <v>4.798709677419355</v>
      </c>
      <c r="H1262" s="52"/>
      <c r="I1262" s="52">
        <v>4.798709677419355</v>
      </c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</row>
    <row r="1263" ht="16.5" customHeight="1">
      <c r="A1263" s="148">
        <v>1261.0</v>
      </c>
      <c r="B1263" s="148" t="s">
        <v>3023</v>
      </c>
      <c r="C1263" s="149" t="s">
        <v>3024</v>
      </c>
      <c r="D1263" s="149" t="s">
        <v>75</v>
      </c>
      <c r="E1263" s="149" t="s">
        <v>537</v>
      </c>
      <c r="F1263" s="150">
        <v>4.791666666666667</v>
      </c>
      <c r="G1263" s="150"/>
      <c r="H1263" s="150"/>
      <c r="I1263" s="150"/>
      <c r="J1263" s="150"/>
      <c r="K1263" s="150"/>
      <c r="L1263" s="150"/>
      <c r="M1263" s="150"/>
      <c r="N1263" s="150"/>
      <c r="O1263" s="150"/>
      <c r="P1263" s="150"/>
      <c r="Q1263" s="150"/>
      <c r="R1263" s="150"/>
      <c r="S1263" s="150"/>
      <c r="T1263" s="150"/>
      <c r="U1263" s="150"/>
      <c r="V1263" s="150"/>
      <c r="W1263" s="150"/>
      <c r="X1263" s="150"/>
      <c r="Y1263" s="150"/>
      <c r="Z1263" s="150"/>
      <c r="AA1263" s="150"/>
      <c r="AB1263" s="150">
        <v>4.791666666666667</v>
      </c>
      <c r="AC1263" s="150"/>
      <c r="AD1263" s="150">
        <v>4.791666666666667</v>
      </c>
      <c r="AE1263" s="150"/>
      <c r="AF1263" s="150"/>
      <c r="AG1263" s="150"/>
    </row>
    <row r="1264" ht="16.5" customHeight="1">
      <c r="A1264" s="151">
        <v>1262.0</v>
      </c>
      <c r="B1264" s="151" t="s">
        <v>3025</v>
      </c>
      <c r="C1264" s="133" t="s">
        <v>3026</v>
      </c>
      <c r="D1264" s="133" t="s">
        <v>96</v>
      </c>
      <c r="E1264" s="133" t="s">
        <v>1479</v>
      </c>
      <c r="F1264" s="52">
        <v>4.791454545454545</v>
      </c>
      <c r="G1264" s="52">
        <v>5.73</v>
      </c>
      <c r="H1264" s="52"/>
      <c r="I1264" s="52">
        <v>5.73</v>
      </c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>
        <v>3.818148148148148</v>
      </c>
      <c r="AG1264" s="52">
        <v>3.818148148148148</v>
      </c>
    </row>
    <row r="1265" ht="16.5" customHeight="1">
      <c r="A1265" s="148">
        <v>1263.0</v>
      </c>
      <c r="B1265" s="148" t="s">
        <v>3027</v>
      </c>
      <c r="C1265" s="149" t="s">
        <v>3028</v>
      </c>
      <c r="D1265" s="149" t="s">
        <v>64</v>
      </c>
      <c r="E1265" s="149" t="s">
        <v>3029</v>
      </c>
      <c r="F1265" s="150">
        <v>4.790857142857143</v>
      </c>
      <c r="G1265" s="150"/>
      <c r="H1265" s="150"/>
      <c r="I1265" s="150"/>
      <c r="J1265" s="150"/>
      <c r="K1265" s="150"/>
      <c r="L1265" s="150"/>
      <c r="M1265" s="150"/>
      <c r="N1265" s="150"/>
      <c r="O1265" s="150"/>
      <c r="P1265" s="150">
        <v>5.021282051282052</v>
      </c>
      <c r="Q1265" s="150">
        <v>4.500967741935484</v>
      </c>
      <c r="R1265" s="150">
        <v>4.790857142857143</v>
      </c>
      <c r="S1265" s="150"/>
      <c r="T1265" s="150"/>
      <c r="U1265" s="150"/>
      <c r="V1265" s="150"/>
      <c r="W1265" s="150"/>
      <c r="X1265" s="150"/>
      <c r="Y1265" s="150"/>
      <c r="Z1265" s="150"/>
      <c r="AA1265" s="150"/>
      <c r="AB1265" s="150"/>
      <c r="AC1265" s="150"/>
      <c r="AD1265" s="150"/>
      <c r="AE1265" s="150"/>
      <c r="AF1265" s="150"/>
      <c r="AG1265" s="150"/>
    </row>
    <row r="1266" ht="16.5" customHeight="1">
      <c r="A1266" s="151">
        <v>1264.0</v>
      </c>
      <c r="B1266" s="151" t="s">
        <v>3030</v>
      </c>
      <c r="C1266" s="133" t="s">
        <v>3031</v>
      </c>
      <c r="D1266" s="133" t="s">
        <v>63</v>
      </c>
      <c r="E1266" s="133" t="s">
        <v>277</v>
      </c>
      <c r="F1266" s="52">
        <v>4.790833333333333</v>
      </c>
      <c r="G1266" s="52">
        <v>4.5709375</v>
      </c>
      <c r="H1266" s="52">
        <v>5.042142857142857</v>
      </c>
      <c r="I1266" s="52">
        <v>4.790833333333333</v>
      </c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</row>
    <row r="1267" ht="16.5" customHeight="1">
      <c r="A1267" s="148">
        <v>1265.0</v>
      </c>
      <c r="B1267" s="148" t="s">
        <v>3032</v>
      </c>
      <c r="C1267" s="149" t="s">
        <v>3033</v>
      </c>
      <c r="D1267" s="149" t="s">
        <v>98</v>
      </c>
      <c r="E1267" s="149" t="s">
        <v>265</v>
      </c>
      <c r="F1267" s="150">
        <v>4.79015873015873</v>
      </c>
      <c r="G1267" s="150">
        <v>4.4796875</v>
      </c>
      <c r="H1267" s="150">
        <v>5.80375</v>
      </c>
      <c r="I1267" s="150">
        <v>5.047142857142857</v>
      </c>
      <c r="J1267" s="150"/>
      <c r="K1267" s="150"/>
      <c r="L1267" s="150"/>
      <c r="M1267" s="150"/>
      <c r="N1267" s="150"/>
      <c r="O1267" s="150"/>
      <c r="P1267" s="150">
        <v>4.558823529411764</v>
      </c>
      <c r="Q1267" s="150">
        <v>4.608888888888888</v>
      </c>
      <c r="R1267" s="150">
        <v>4.584571428571429</v>
      </c>
      <c r="S1267" s="150"/>
      <c r="T1267" s="150"/>
      <c r="U1267" s="150"/>
      <c r="V1267" s="150"/>
      <c r="W1267" s="150"/>
      <c r="X1267" s="150"/>
      <c r="Y1267" s="150"/>
      <c r="Z1267" s="150"/>
      <c r="AA1267" s="150"/>
      <c r="AB1267" s="150"/>
      <c r="AC1267" s="150"/>
      <c r="AD1267" s="150"/>
      <c r="AE1267" s="150"/>
      <c r="AF1267" s="150"/>
      <c r="AG1267" s="150"/>
    </row>
    <row r="1268" ht="16.5" customHeight="1">
      <c r="A1268" s="151">
        <v>1266.0</v>
      </c>
      <c r="B1268" s="151" t="s">
        <v>3034</v>
      </c>
      <c r="C1268" s="133" t="s">
        <v>3035</v>
      </c>
      <c r="D1268" s="133" t="s">
        <v>98</v>
      </c>
      <c r="E1268" s="133" t="s">
        <v>265</v>
      </c>
      <c r="F1268" s="52">
        <v>4.788771929824561</v>
      </c>
      <c r="G1268" s="52"/>
      <c r="H1268" s="52">
        <v>4.156571428571429</v>
      </c>
      <c r="I1268" s="52">
        <v>4.156571428571429</v>
      </c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>
        <v>5.20825</v>
      </c>
      <c r="AC1268" s="52"/>
      <c r="AD1268" s="52">
        <v>5.20825</v>
      </c>
      <c r="AE1268" s="52">
        <v>4.925897435897436</v>
      </c>
      <c r="AF1268" s="52"/>
      <c r="AG1268" s="52">
        <v>4.925897435897436</v>
      </c>
    </row>
    <row r="1269" ht="16.5" customHeight="1">
      <c r="A1269" s="148">
        <v>1267.0</v>
      </c>
      <c r="B1269" s="148" t="s">
        <v>3036</v>
      </c>
      <c r="C1269" s="149" t="s">
        <v>3037</v>
      </c>
      <c r="D1269" s="149" t="s">
        <v>54</v>
      </c>
      <c r="E1269" s="149" t="s">
        <v>54</v>
      </c>
      <c r="F1269" s="150">
        <v>4.78675</v>
      </c>
      <c r="G1269" s="150">
        <v>3.871666666666667</v>
      </c>
      <c r="H1269" s="150"/>
      <c r="I1269" s="150">
        <v>3.871666666666667</v>
      </c>
      <c r="J1269" s="150"/>
      <c r="K1269" s="150"/>
      <c r="L1269" s="150"/>
      <c r="M1269" s="150"/>
      <c r="N1269" s="150"/>
      <c r="O1269" s="150"/>
      <c r="P1269" s="150"/>
      <c r="Q1269" s="150"/>
      <c r="R1269" s="150"/>
      <c r="S1269" s="150"/>
      <c r="T1269" s="150"/>
      <c r="U1269" s="150"/>
      <c r="V1269" s="150">
        <v>3.667</v>
      </c>
      <c r="W1269" s="150"/>
      <c r="X1269" s="150">
        <v>3.667</v>
      </c>
      <c r="Y1269" s="150"/>
      <c r="Z1269" s="150"/>
      <c r="AA1269" s="150"/>
      <c r="AB1269" s="150"/>
      <c r="AC1269" s="150">
        <v>6.923461538461538</v>
      </c>
      <c r="AD1269" s="150">
        <v>6.923461538461538</v>
      </c>
      <c r="AE1269" s="150"/>
      <c r="AF1269" s="150"/>
      <c r="AG1269" s="150"/>
    </row>
    <row r="1270" ht="16.5" customHeight="1">
      <c r="A1270" s="151">
        <v>1268.0</v>
      </c>
      <c r="B1270" s="151" t="s">
        <v>3038</v>
      </c>
      <c r="C1270" s="133" t="s">
        <v>3039</v>
      </c>
      <c r="D1270" s="133" t="s">
        <v>44</v>
      </c>
      <c r="E1270" s="133" t="s">
        <v>853</v>
      </c>
      <c r="F1270" s="52">
        <v>4.785757575757576</v>
      </c>
      <c r="G1270" s="52"/>
      <c r="H1270" s="52"/>
      <c r="I1270" s="52"/>
      <c r="J1270" s="52"/>
      <c r="K1270" s="52"/>
      <c r="L1270" s="52"/>
      <c r="M1270" s="52"/>
      <c r="N1270" s="52"/>
      <c r="O1270" s="52"/>
      <c r="P1270" s="52">
        <v>4.785757575757576</v>
      </c>
      <c r="Q1270" s="52"/>
      <c r="R1270" s="52">
        <v>4.785757575757576</v>
      </c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</row>
    <row r="1271" ht="16.5" customHeight="1">
      <c r="A1271" s="148">
        <v>1269.0</v>
      </c>
      <c r="B1271" s="148" t="s">
        <v>3040</v>
      </c>
      <c r="C1271" s="149" t="s">
        <v>3041</v>
      </c>
      <c r="D1271" s="149" t="s">
        <v>59</v>
      </c>
      <c r="E1271" s="149" t="s">
        <v>59</v>
      </c>
      <c r="F1271" s="150">
        <v>4.785438596491228</v>
      </c>
      <c r="G1271" s="150">
        <v>3.776774193548387</v>
      </c>
      <c r="H1271" s="150">
        <v>5.988076923076923</v>
      </c>
      <c r="I1271" s="150">
        <v>4.785438596491228</v>
      </c>
      <c r="J1271" s="150"/>
      <c r="K1271" s="150"/>
      <c r="L1271" s="150"/>
      <c r="M1271" s="150"/>
      <c r="N1271" s="150"/>
      <c r="O1271" s="150"/>
      <c r="P1271" s="150"/>
      <c r="Q1271" s="150"/>
      <c r="R1271" s="150"/>
      <c r="S1271" s="150"/>
      <c r="T1271" s="150"/>
      <c r="U1271" s="150"/>
      <c r="V1271" s="150"/>
      <c r="W1271" s="150"/>
      <c r="X1271" s="150"/>
      <c r="Y1271" s="150"/>
      <c r="Z1271" s="150"/>
      <c r="AA1271" s="150"/>
      <c r="AB1271" s="150"/>
      <c r="AC1271" s="150"/>
      <c r="AD1271" s="150"/>
      <c r="AE1271" s="150"/>
      <c r="AF1271" s="150"/>
      <c r="AG1271" s="150"/>
    </row>
    <row r="1272" ht="16.5" customHeight="1">
      <c r="A1272" s="151">
        <v>1270.0</v>
      </c>
      <c r="B1272" s="151" t="s">
        <v>3042</v>
      </c>
      <c r="C1272" s="133" t="s">
        <v>3043</v>
      </c>
      <c r="D1272" s="133" t="s">
        <v>67</v>
      </c>
      <c r="E1272" s="133" t="s">
        <v>277</v>
      </c>
      <c r="F1272" s="52">
        <v>4.785161290322581</v>
      </c>
      <c r="G1272" s="52"/>
      <c r="H1272" s="52"/>
      <c r="I1272" s="52"/>
      <c r="J1272" s="52"/>
      <c r="K1272" s="52"/>
      <c r="L1272" s="52"/>
      <c r="M1272" s="52">
        <v>4.785161290322581</v>
      </c>
      <c r="N1272" s="52"/>
      <c r="O1272" s="52">
        <v>4.785161290322581</v>
      </c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</row>
    <row r="1273" ht="16.5" customHeight="1">
      <c r="A1273" s="148">
        <v>1271.0</v>
      </c>
      <c r="B1273" s="148" t="s">
        <v>3044</v>
      </c>
      <c r="C1273" s="149" t="s">
        <v>3045</v>
      </c>
      <c r="D1273" s="149" t="s">
        <v>67</v>
      </c>
      <c r="E1273" s="149" t="s">
        <v>277</v>
      </c>
      <c r="F1273" s="150">
        <v>4.784814814814815</v>
      </c>
      <c r="G1273" s="150"/>
      <c r="H1273" s="150"/>
      <c r="I1273" s="150"/>
      <c r="J1273" s="150"/>
      <c r="K1273" s="150"/>
      <c r="L1273" s="150"/>
      <c r="M1273" s="150"/>
      <c r="N1273" s="150"/>
      <c r="O1273" s="150"/>
      <c r="P1273" s="150"/>
      <c r="Q1273" s="150"/>
      <c r="R1273" s="150"/>
      <c r="S1273" s="150"/>
      <c r="T1273" s="150"/>
      <c r="U1273" s="150"/>
      <c r="V1273" s="150"/>
      <c r="W1273" s="150"/>
      <c r="X1273" s="150"/>
      <c r="Y1273" s="150"/>
      <c r="Z1273" s="150"/>
      <c r="AA1273" s="150"/>
      <c r="AB1273" s="150"/>
      <c r="AC1273" s="150"/>
      <c r="AD1273" s="150"/>
      <c r="AE1273" s="150">
        <v>4.784814814814815</v>
      </c>
      <c r="AF1273" s="150"/>
      <c r="AG1273" s="150">
        <v>4.784814814814815</v>
      </c>
    </row>
    <row r="1274" ht="16.5" customHeight="1">
      <c r="A1274" s="151">
        <v>1272.0</v>
      </c>
      <c r="B1274" s="151" t="s">
        <v>3046</v>
      </c>
      <c r="C1274" s="133" t="s">
        <v>3047</v>
      </c>
      <c r="D1274" s="133" t="s">
        <v>69</v>
      </c>
      <c r="E1274" s="133" t="s">
        <v>2267</v>
      </c>
      <c r="F1274" s="52">
        <v>4.784623655913978</v>
      </c>
      <c r="G1274" s="52"/>
      <c r="H1274" s="52"/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>
        <v>4.615</v>
      </c>
      <c r="AC1274" s="52"/>
      <c r="AD1274" s="52">
        <v>4.615</v>
      </c>
      <c r="AE1274" s="52">
        <v>6.666956521739131</v>
      </c>
      <c r="AF1274" s="52">
        <v>3.90090909090909</v>
      </c>
      <c r="AG1274" s="52">
        <v>4.85044776119403</v>
      </c>
    </row>
    <row r="1275" ht="16.5" customHeight="1">
      <c r="A1275" s="148">
        <v>1273.0</v>
      </c>
      <c r="B1275" s="148" t="s">
        <v>3048</v>
      </c>
      <c r="C1275" s="149" t="s">
        <v>3049</v>
      </c>
      <c r="D1275" s="149" t="s">
        <v>59</v>
      </c>
      <c r="E1275" s="149" t="s">
        <v>59</v>
      </c>
      <c r="F1275" s="150">
        <v>4.780273972602739</v>
      </c>
      <c r="G1275" s="150">
        <v>5.711176470588235</v>
      </c>
      <c r="H1275" s="150">
        <v>4.361818181818181</v>
      </c>
      <c r="I1275" s="150">
        <v>5.181071428571428</v>
      </c>
      <c r="J1275" s="150"/>
      <c r="K1275" s="150"/>
      <c r="L1275" s="150"/>
      <c r="M1275" s="150"/>
      <c r="N1275" s="150"/>
      <c r="O1275" s="150"/>
      <c r="P1275" s="150"/>
      <c r="Q1275" s="150">
        <v>3.46</v>
      </c>
      <c r="R1275" s="150">
        <v>3.46</v>
      </c>
      <c r="S1275" s="150"/>
      <c r="T1275" s="150"/>
      <c r="U1275" s="150"/>
      <c r="V1275" s="150"/>
      <c r="W1275" s="150"/>
      <c r="X1275" s="150"/>
      <c r="Y1275" s="150"/>
      <c r="Z1275" s="150"/>
      <c r="AA1275" s="150"/>
      <c r="AB1275" s="150"/>
      <c r="AC1275" s="150"/>
      <c r="AD1275" s="150"/>
      <c r="AE1275" s="150"/>
      <c r="AF1275" s="150"/>
      <c r="AG1275" s="150"/>
    </row>
    <row r="1276" ht="16.5" customHeight="1">
      <c r="A1276" s="151">
        <v>1274.0</v>
      </c>
      <c r="B1276" s="151" t="s">
        <v>3050</v>
      </c>
      <c r="C1276" s="133" t="s">
        <v>3051</v>
      </c>
      <c r="D1276" s="133" t="s">
        <v>43</v>
      </c>
      <c r="E1276" s="133" t="s">
        <v>3052</v>
      </c>
      <c r="F1276" s="52">
        <v>4.778</v>
      </c>
      <c r="G1276" s="52">
        <v>4.778</v>
      </c>
      <c r="H1276" s="52"/>
      <c r="I1276" s="52">
        <v>4.778</v>
      </c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</row>
    <row r="1277" ht="16.5" customHeight="1">
      <c r="A1277" s="148">
        <v>1275.0</v>
      </c>
      <c r="B1277" s="148" t="s">
        <v>3053</v>
      </c>
      <c r="C1277" s="149" t="s">
        <v>3054</v>
      </c>
      <c r="D1277" s="149" t="s">
        <v>129</v>
      </c>
      <c r="E1277" s="149" t="s">
        <v>265</v>
      </c>
      <c r="F1277" s="150">
        <v>4.774864864864864</v>
      </c>
      <c r="G1277" s="150">
        <v>4.774864864864864</v>
      </c>
      <c r="H1277" s="150"/>
      <c r="I1277" s="150">
        <v>4.774864864864864</v>
      </c>
      <c r="J1277" s="150"/>
      <c r="K1277" s="150"/>
      <c r="L1277" s="150"/>
      <c r="M1277" s="150"/>
      <c r="N1277" s="150"/>
      <c r="O1277" s="150"/>
      <c r="P1277" s="150"/>
      <c r="Q1277" s="150"/>
      <c r="R1277" s="150"/>
      <c r="S1277" s="150"/>
      <c r="T1277" s="150"/>
      <c r="U1277" s="150"/>
      <c r="V1277" s="150"/>
      <c r="W1277" s="150"/>
      <c r="X1277" s="150"/>
      <c r="Y1277" s="150"/>
      <c r="Z1277" s="150"/>
      <c r="AA1277" s="150"/>
      <c r="AB1277" s="150"/>
      <c r="AC1277" s="150"/>
      <c r="AD1277" s="150"/>
      <c r="AE1277" s="150"/>
      <c r="AF1277" s="150"/>
      <c r="AG1277" s="150"/>
    </row>
    <row r="1278" ht="16.5" customHeight="1">
      <c r="A1278" s="151">
        <v>1276.0</v>
      </c>
      <c r="B1278" s="151" t="s">
        <v>3055</v>
      </c>
      <c r="C1278" s="133" t="s">
        <v>3056</v>
      </c>
      <c r="D1278" s="133" t="s">
        <v>80</v>
      </c>
      <c r="E1278" s="133" t="s">
        <v>338</v>
      </c>
      <c r="F1278" s="52">
        <v>4.773333333333333</v>
      </c>
      <c r="G1278" s="52">
        <v>5.370555555555556</v>
      </c>
      <c r="H1278" s="52">
        <v>5.2375</v>
      </c>
      <c r="I1278" s="52">
        <v>5.300526315789473</v>
      </c>
      <c r="J1278" s="52"/>
      <c r="K1278" s="52"/>
      <c r="L1278" s="52"/>
      <c r="M1278" s="52"/>
      <c r="N1278" s="52"/>
      <c r="O1278" s="52"/>
      <c r="P1278" s="52">
        <v>3.952285714285715</v>
      </c>
      <c r="Q1278" s="52"/>
      <c r="R1278" s="52">
        <v>3.952285714285715</v>
      </c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>
        <v>4.016111111111112</v>
      </c>
      <c r="AC1278" s="52">
        <v>5.437083333333334</v>
      </c>
      <c r="AD1278" s="52">
        <v>4.5845</v>
      </c>
      <c r="AE1278" s="52"/>
      <c r="AF1278" s="52"/>
      <c r="AG1278" s="52"/>
    </row>
    <row r="1279" ht="16.5" customHeight="1">
      <c r="A1279" s="148">
        <v>1277.0</v>
      </c>
      <c r="B1279" s="148" t="s">
        <v>3057</v>
      </c>
      <c r="C1279" s="149" t="s">
        <v>3058</v>
      </c>
      <c r="D1279" s="149" t="s">
        <v>118</v>
      </c>
      <c r="E1279" s="149" t="s">
        <v>118</v>
      </c>
      <c r="F1279" s="150">
        <v>4.773043478260869</v>
      </c>
      <c r="G1279" s="150"/>
      <c r="H1279" s="150"/>
      <c r="I1279" s="150"/>
      <c r="J1279" s="150"/>
      <c r="K1279" s="150"/>
      <c r="L1279" s="150"/>
      <c r="M1279" s="150"/>
      <c r="N1279" s="150"/>
      <c r="O1279" s="150"/>
      <c r="P1279" s="150">
        <v>3.6975</v>
      </c>
      <c r="Q1279" s="150"/>
      <c r="R1279" s="150">
        <v>3.6975</v>
      </c>
      <c r="S1279" s="150">
        <v>5.346666666666667</v>
      </c>
      <c r="T1279" s="150"/>
      <c r="U1279" s="150">
        <v>5.346666666666667</v>
      </c>
      <c r="V1279" s="150"/>
      <c r="W1279" s="150"/>
      <c r="X1279" s="150"/>
      <c r="Y1279" s="150"/>
      <c r="Z1279" s="150"/>
      <c r="AA1279" s="150"/>
      <c r="AB1279" s="150"/>
      <c r="AC1279" s="150"/>
      <c r="AD1279" s="150"/>
      <c r="AE1279" s="150"/>
      <c r="AF1279" s="150"/>
      <c r="AG1279" s="150"/>
    </row>
    <row r="1280" ht="16.5" customHeight="1">
      <c r="A1280" s="151">
        <v>1278.0</v>
      </c>
      <c r="B1280" s="151" t="s">
        <v>3059</v>
      </c>
      <c r="C1280" s="133" t="s">
        <v>3060</v>
      </c>
      <c r="D1280" s="133" t="s">
        <v>71</v>
      </c>
      <c r="E1280" s="133" t="s">
        <v>2312</v>
      </c>
      <c r="F1280" s="52">
        <v>4.771818181818182</v>
      </c>
      <c r="G1280" s="52"/>
      <c r="H1280" s="52"/>
      <c r="I1280" s="52"/>
      <c r="J1280" s="52">
        <v>4.771818181818182</v>
      </c>
      <c r="K1280" s="52"/>
      <c r="L1280" s="52">
        <v>4.771818181818182</v>
      </c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</row>
    <row r="1281" ht="16.5" customHeight="1">
      <c r="A1281" s="148">
        <v>1279.0</v>
      </c>
      <c r="B1281" s="148" t="s">
        <v>3061</v>
      </c>
      <c r="C1281" s="149" t="s">
        <v>3062</v>
      </c>
      <c r="D1281" s="149" t="s">
        <v>92</v>
      </c>
      <c r="E1281" s="149" t="s">
        <v>92</v>
      </c>
      <c r="F1281" s="150">
        <v>4.771551724137931</v>
      </c>
      <c r="G1281" s="150"/>
      <c r="H1281" s="150"/>
      <c r="I1281" s="150"/>
      <c r="J1281" s="150"/>
      <c r="K1281" s="150"/>
      <c r="L1281" s="150"/>
      <c r="M1281" s="150">
        <v>3.495</v>
      </c>
      <c r="N1281" s="150"/>
      <c r="O1281" s="150">
        <v>3.495</v>
      </c>
      <c r="P1281" s="150">
        <v>5.531363636363636</v>
      </c>
      <c r="Q1281" s="150">
        <v>5.119444444444444</v>
      </c>
      <c r="R1281" s="150">
        <v>5.346</v>
      </c>
      <c r="S1281" s="150"/>
      <c r="T1281" s="150"/>
      <c r="U1281" s="150"/>
      <c r="V1281" s="150"/>
      <c r="W1281" s="150"/>
      <c r="X1281" s="150"/>
      <c r="Y1281" s="150"/>
      <c r="Z1281" s="150"/>
      <c r="AA1281" s="150"/>
      <c r="AB1281" s="150"/>
      <c r="AC1281" s="150"/>
      <c r="AD1281" s="150"/>
      <c r="AE1281" s="150"/>
      <c r="AF1281" s="150"/>
      <c r="AG1281" s="150"/>
    </row>
    <row r="1282" ht="16.5" customHeight="1">
      <c r="A1282" s="151">
        <v>1280.0</v>
      </c>
      <c r="B1282" s="151" t="s">
        <v>3063</v>
      </c>
      <c r="C1282" s="133" t="s">
        <v>3064</v>
      </c>
      <c r="D1282" s="133" t="s">
        <v>95</v>
      </c>
      <c r="E1282" s="133" t="s">
        <v>415</v>
      </c>
      <c r="F1282" s="52">
        <v>4.77025641025641</v>
      </c>
      <c r="G1282" s="52"/>
      <c r="H1282" s="52">
        <v>5.130188679245283</v>
      </c>
      <c r="I1282" s="52">
        <v>5.130188679245283</v>
      </c>
      <c r="J1282" s="52">
        <v>2.746296296296296</v>
      </c>
      <c r="K1282" s="52"/>
      <c r="L1282" s="52">
        <v>2.746296296296296</v>
      </c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>
        <v>5.731621621621621</v>
      </c>
      <c r="AC1282" s="52"/>
      <c r="AD1282" s="52">
        <v>5.731621621621621</v>
      </c>
      <c r="AE1282" s="52"/>
      <c r="AF1282" s="52"/>
      <c r="AG1282" s="52"/>
    </row>
    <row r="1283" ht="16.5" customHeight="1">
      <c r="A1283" s="148">
        <v>1281.0</v>
      </c>
      <c r="B1283" s="148" t="s">
        <v>3065</v>
      </c>
      <c r="C1283" s="149" t="s">
        <v>3066</v>
      </c>
      <c r="D1283" s="149" t="s">
        <v>122</v>
      </c>
      <c r="E1283" s="149" t="s">
        <v>1121</v>
      </c>
      <c r="F1283" s="150">
        <v>4.77</v>
      </c>
      <c r="G1283" s="150">
        <v>5.182926829268292</v>
      </c>
      <c r="H1283" s="150">
        <v>6.038571428571429</v>
      </c>
      <c r="I1283" s="150">
        <v>5.400727272727273</v>
      </c>
      <c r="J1283" s="150"/>
      <c r="K1283" s="150"/>
      <c r="L1283" s="150"/>
      <c r="M1283" s="150"/>
      <c r="N1283" s="150"/>
      <c r="O1283" s="150"/>
      <c r="P1283" s="150">
        <v>3.726111111111111</v>
      </c>
      <c r="Q1283" s="150">
        <v>4.8856</v>
      </c>
      <c r="R1283" s="150">
        <v>4.201311475409836</v>
      </c>
      <c r="S1283" s="150"/>
      <c r="T1283" s="150"/>
      <c r="U1283" s="150"/>
      <c r="V1283" s="150"/>
      <c r="W1283" s="150"/>
      <c r="X1283" s="150"/>
      <c r="Y1283" s="150"/>
      <c r="Z1283" s="150"/>
      <c r="AA1283" s="150"/>
      <c r="AB1283" s="150"/>
      <c r="AC1283" s="150"/>
      <c r="AD1283" s="150"/>
      <c r="AE1283" s="150"/>
      <c r="AF1283" s="150"/>
      <c r="AG1283" s="150"/>
    </row>
    <row r="1284" ht="16.5" customHeight="1">
      <c r="A1284" s="151">
        <v>1282.0</v>
      </c>
      <c r="B1284" s="151" t="s">
        <v>3067</v>
      </c>
      <c r="C1284" s="133" t="s">
        <v>3068</v>
      </c>
      <c r="D1284" s="133" t="s">
        <v>66</v>
      </c>
      <c r="E1284" s="133" t="s">
        <v>265</v>
      </c>
      <c r="F1284" s="52">
        <v>4.7696992481203</v>
      </c>
      <c r="G1284" s="52"/>
      <c r="H1284" s="52">
        <v>5.245</v>
      </c>
      <c r="I1284" s="52">
        <v>5.245</v>
      </c>
      <c r="J1284" s="52"/>
      <c r="K1284" s="52"/>
      <c r="L1284" s="52"/>
      <c r="M1284" s="52"/>
      <c r="N1284" s="52"/>
      <c r="O1284" s="52"/>
      <c r="P1284" s="52">
        <v>4.621627906976744</v>
      </c>
      <c r="Q1284" s="52"/>
      <c r="R1284" s="52">
        <v>4.621627906976744</v>
      </c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>
        <v>4.89095238095238</v>
      </c>
      <c r="AC1284" s="52">
        <v>3.89875</v>
      </c>
      <c r="AD1284" s="52">
        <v>4.617241379310345</v>
      </c>
      <c r="AE1284" s="52"/>
      <c r="AF1284" s="52"/>
      <c r="AG1284" s="52"/>
    </row>
    <row r="1285" ht="16.5" customHeight="1">
      <c r="A1285" s="148">
        <v>1283.0</v>
      </c>
      <c r="B1285" s="148" t="s">
        <v>3069</v>
      </c>
      <c r="C1285" s="149" t="s">
        <v>3070</v>
      </c>
      <c r="D1285" s="149" t="s">
        <v>116</v>
      </c>
      <c r="E1285" s="149" t="s">
        <v>265</v>
      </c>
      <c r="F1285" s="150">
        <v>4.766974789915966</v>
      </c>
      <c r="G1285" s="150"/>
      <c r="H1285" s="150"/>
      <c r="I1285" s="150"/>
      <c r="J1285" s="150"/>
      <c r="K1285" s="150"/>
      <c r="L1285" s="150"/>
      <c r="M1285" s="150"/>
      <c r="N1285" s="150">
        <v>2.233333333333333</v>
      </c>
      <c r="O1285" s="150">
        <v>2.233333333333333</v>
      </c>
      <c r="P1285" s="150">
        <v>5.362105263157894</v>
      </c>
      <c r="Q1285" s="150">
        <v>4.638965517241379</v>
      </c>
      <c r="R1285" s="150">
        <v>5.049104477611941</v>
      </c>
      <c r="S1285" s="150"/>
      <c r="T1285" s="150"/>
      <c r="U1285" s="150"/>
      <c r="V1285" s="150"/>
      <c r="W1285" s="150"/>
      <c r="X1285" s="150"/>
      <c r="Y1285" s="150"/>
      <c r="Z1285" s="150"/>
      <c r="AA1285" s="150"/>
      <c r="AB1285" s="150"/>
      <c r="AC1285" s="150"/>
      <c r="AD1285" s="150"/>
      <c r="AE1285" s="150">
        <v>5.873548387096775</v>
      </c>
      <c r="AF1285" s="150"/>
      <c r="AG1285" s="150">
        <v>5.873548387096775</v>
      </c>
    </row>
    <row r="1286" ht="16.5" customHeight="1">
      <c r="A1286" s="151">
        <v>1284.0</v>
      </c>
      <c r="B1286" s="151" t="s">
        <v>3071</v>
      </c>
      <c r="C1286" s="133" t="s">
        <v>3072</v>
      </c>
      <c r="D1286" s="133" t="s">
        <v>55</v>
      </c>
      <c r="E1286" s="133" t="s">
        <v>55</v>
      </c>
      <c r="F1286" s="52">
        <v>4.763181818181819</v>
      </c>
      <c r="G1286" s="52"/>
      <c r="H1286" s="52"/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>
        <v>3.930666666666667</v>
      </c>
      <c r="W1286" s="52">
        <v>6.547142857142857</v>
      </c>
      <c r="X1286" s="52">
        <v>4.763181818181819</v>
      </c>
      <c r="Y1286" s="52"/>
      <c r="Z1286" s="52"/>
      <c r="AA1286" s="52"/>
      <c r="AB1286" s="52"/>
      <c r="AC1286" s="52"/>
      <c r="AD1286" s="52"/>
      <c r="AE1286" s="52"/>
      <c r="AF1286" s="52"/>
      <c r="AG1286" s="52"/>
    </row>
    <row r="1287" ht="16.5" customHeight="1">
      <c r="A1287" s="148">
        <v>1285.0</v>
      </c>
      <c r="B1287" s="148" t="s">
        <v>3073</v>
      </c>
      <c r="C1287" s="149" t="s">
        <v>3074</v>
      </c>
      <c r="D1287" s="149" t="s">
        <v>126</v>
      </c>
      <c r="E1287" s="149" t="s">
        <v>126</v>
      </c>
      <c r="F1287" s="150">
        <v>4.760909090909091</v>
      </c>
      <c r="G1287" s="150">
        <v>5.116111111111111</v>
      </c>
      <c r="H1287" s="150"/>
      <c r="I1287" s="150">
        <v>5.116111111111111</v>
      </c>
      <c r="J1287" s="150"/>
      <c r="K1287" s="150"/>
      <c r="L1287" s="150"/>
      <c r="M1287" s="150"/>
      <c r="N1287" s="150"/>
      <c r="O1287" s="150"/>
      <c r="P1287" s="150"/>
      <c r="Q1287" s="150"/>
      <c r="R1287" s="150"/>
      <c r="S1287" s="150"/>
      <c r="T1287" s="150"/>
      <c r="U1287" s="150"/>
      <c r="V1287" s="150"/>
      <c r="W1287" s="150"/>
      <c r="X1287" s="150"/>
      <c r="Y1287" s="150"/>
      <c r="Z1287" s="150"/>
      <c r="AA1287" s="150"/>
      <c r="AB1287" s="150"/>
      <c r="AC1287" s="150"/>
      <c r="AD1287" s="150"/>
      <c r="AE1287" s="150"/>
      <c r="AF1287" s="150">
        <v>4.334666666666666</v>
      </c>
      <c r="AG1287" s="150">
        <v>4.334666666666666</v>
      </c>
    </row>
    <row r="1288" ht="16.5" customHeight="1">
      <c r="A1288" s="151">
        <v>1286.0</v>
      </c>
      <c r="B1288" s="151" t="s">
        <v>3075</v>
      </c>
      <c r="C1288" s="133" t="s">
        <v>3076</v>
      </c>
      <c r="D1288" s="133" t="s">
        <v>127</v>
      </c>
      <c r="E1288" s="133" t="s">
        <v>3077</v>
      </c>
      <c r="F1288" s="52">
        <v>4.759230769230769</v>
      </c>
      <c r="G1288" s="52">
        <v>4.759230769230769</v>
      </c>
      <c r="H1288" s="52"/>
      <c r="I1288" s="52">
        <v>4.759230769230769</v>
      </c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</row>
    <row r="1289" ht="16.5" customHeight="1">
      <c r="A1289" s="148">
        <v>1287.0</v>
      </c>
      <c r="B1289" s="148" t="s">
        <v>3078</v>
      </c>
      <c r="C1289" s="149" t="s">
        <v>3079</v>
      </c>
      <c r="D1289" s="149" t="s">
        <v>70</v>
      </c>
      <c r="E1289" s="149" t="s">
        <v>3080</v>
      </c>
      <c r="F1289" s="150">
        <v>4.759090909090909</v>
      </c>
      <c r="G1289" s="150"/>
      <c r="H1289" s="150"/>
      <c r="I1289" s="150"/>
      <c r="J1289" s="150"/>
      <c r="K1289" s="150"/>
      <c r="L1289" s="150"/>
      <c r="M1289" s="150"/>
      <c r="N1289" s="150"/>
      <c r="O1289" s="150"/>
      <c r="P1289" s="150">
        <v>4.056666666666667</v>
      </c>
      <c r="Q1289" s="150">
        <v>5.344444444444444</v>
      </c>
      <c r="R1289" s="150">
        <v>4.759090909090909</v>
      </c>
      <c r="S1289" s="150"/>
      <c r="T1289" s="150"/>
      <c r="U1289" s="150"/>
      <c r="V1289" s="150"/>
      <c r="W1289" s="150"/>
      <c r="X1289" s="150"/>
      <c r="Y1289" s="150"/>
      <c r="Z1289" s="150"/>
      <c r="AA1289" s="150"/>
      <c r="AB1289" s="150"/>
      <c r="AC1289" s="150"/>
      <c r="AD1289" s="150"/>
      <c r="AE1289" s="150"/>
      <c r="AF1289" s="150"/>
      <c r="AG1289" s="150"/>
    </row>
    <row r="1290" ht="16.5" customHeight="1">
      <c r="A1290" s="151">
        <v>1288.0</v>
      </c>
      <c r="B1290" s="151" t="s">
        <v>3081</v>
      </c>
      <c r="C1290" s="133" t="s">
        <v>3082</v>
      </c>
      <c r="D1290" s="133" t="s">
        <v>108</v>
      </c>
      <c r="E1290" s="133" t="s">
        <v>3083</v>
      </c>
      <c r="F1290" s="52">
        <v>4.7575</v>
      </c>
      <c r="G1290" s="52">
        <v>4.7575</v>
      </c>
      <c r="H1290" s="52"/>
      <c r="I1290" s="52">
        <v>4.7575</v>
      </c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</row>
    <row r="1291" ht="16.5" customHeight="1">
      <c r="A1291" s="148">
        <v>1289.0</v>
      </c>
      <c r="B1291" s="148" t="s">
        <v>3084</v>
      </c>
      <c r="C1291" s="149" t="s">
        <v>3085</v>
      </c>
      <c r="D1291" s="149" t="s">
        <v>60</v>
      </c>
      <c r="E1291" s="149" t="s">
        <v>60</v>
      </c>
      <c r="F1291" s="150">
        <v>4.757419354838709</v>
      </c>
      <c r="G1291" s="150">
        <v>4.757419354838709</v>
      </c>
      <c r="H1291" s="150"/>
      <c r="I1291" s="150">
        <v>4.757419354838709</v>
      </c>
      <c r="J1291" s="150"/>
      <c r="K1291" s="150"/>
      <c r="L1291" s="150"/>
      <c r="M1291" s="150"/>
      <c r="N1291" s="150"/>
      <c r="O1291" s="150"/>
      <c r="P1291" s="150"/>
      <c r="Q1291" s="150"/>
      <c r="R1291" s="150"/>
      <c r="S1291" s="150"/>
      <c r="T1291" s="150"/>
      <c r="U1291" s="150"/>
      <c r="V1291" s="150"/>
      <c r="W1291" s="150"/>
      <c r="X1291" s="150"/>
      <c r="Y1291" s="150"/>
      <c r="Z1291" s="150"/>
      <c r="AA1291" s="150"/>
      <c r="AB1291" s="150"/>
      <c r="AC1291" s="150"/>
      <c r="AD1291" s="150"/>
      <c r="AE1291" s="150"/>
      <c r="AF1291" s="150"/>
      <c r="AG1291" s="150"/>
    </row>
    <row r="1292" ht="16.5" customHeight="1">
      <c r="A1292" s="151">
        <v>1290.0</v>
      </c>
      <c r="B1292" s="151" t="s">
        <v>3086</v>
      </c>
      <c r="C1292" s="133" t="s">
        <v>3087</v>
      </c>
      <c r="D1292" s="133" t="s">
        <v>78</v>
      </c>
      <c r="E1292" s="133" t="s">
        <v>550</v>
      </c>
      <c r="F1292" s="52">
        <v>4.755378787878788</v>
      </c>
      <c r="G1292" s="52">
        <v>4.426875</v>
      </c>
      <c r="H1292" s="52"/>
      <c r="I1292" s="52">
        <v>4.426875</v>
      </c>
      <c r="J1292" s="52"/>
      <c r="K1292" s="52"/>
      <c r="L1292" s="52"/>
      <c r="M1292" s="52"/>
      <c r="N1292" s="52"/>
      <c r="O1292" s="52"/>
      <c r="P1292" s="52">
        <v>4.773428571428571</v>
      </c>
      <c r="Q1292" s="52">
        <v>5.063666666666666</v>
      </c>
      <c r="R1292" s="52">
        <v>4.8605</v>
      </c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</row>
    <row r="1293" ht="16.5" customHeight="1">
      <c r="A1293" s="148">
        <v>1291.0</v>
      </c>
      <c r="B1293" s="148" t="s">
        <v>3088</v>
      </c>
      <c r="C1293" s="149" t="s">
        <v>3089</v>
      </c>
      <c r="D1293" s="149" t="s">
        <v>129</v>
      </c>
      <c r="E1293" s="149" t="s">
        <v>265</v>
      </c>
      <c r="F1293" s="150">
        <v>4.750325203252032</v>
      </c>
      <c r="G1293" s="150">
        <v>4.741666666666667</v>
      </c>
      <c r="H1293" s="150">
        <v>5.055000000000001</v>
      </c>
      <c r="I1293" s="150">
        <v>4.861470588235294</v>
      </c>
      <c r="J1293" s="150"/>
      <c r="K1293" s="150"/>
      <c r="L1293" s="150"/>
      <c r="M1293" s="150"/>
      <c r="N1293" s="150"/>
      <c r="O1293" s="150"/>
      <c r="P1293" s="150"/>
      <c r="Q1293" s="150">
        <v>5.850952380952381</v>
      </c>
      <c r="R1293" s="150">
        <v>5.850952380952381</v>
      </c>
      <c r="S1293" s="150"/>
      <c r="T1293" s="150"/>
      <c r="U1293" s="150"/>
      <c r="V1293" s="150"/>
      <c r="W1293" s="150"/>
      <c r="X1293" s="150"/>
      <c r="Y1293" s="150">
        <v>3.848235294117647</v>
      </c>
      <c r="Z1293" s="150"/>
      <c r="AA1293" s="150">
        <v>3.848235294117647</v>
      </c>
      <c r="AB1293" s="150"/>
      <c r="AC1293" s="150"/>
      <c r="AD1293" s="150"/>
      <c r="AE1293" s="150"/>
      <c r="AF1293" s="150"/>
      <c r="AG1293" s="150"/>
    </row>
    <row r="1294" ht="16.5" customHeight="1">
      <c r="A1294" s="151">
        <v>1292.0</v>
      </c>
      <c r="B1294" s="151" t="s">
        <v>3090</v>
      </c>
      <c r="C1294" s="133" t="s">
        <v>3091</v>
      </c>
      <c r="D1294" s="133" t="s">
        <v>65</v>
      </c>
      <c r="E1294" s="133" t="s">
        <v>447</v>
      </c>
      <c r="F1294" s="52">
        <v>4.749444444444445</v>
      </c>
      <c r="G1294" s="52">
        <v>5.477647058823529</v>
      </c>
      <c r="H1294" s="52"/>
      <c r="I1294" s="52">
        <v>5.477647058823529</v>
      </c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>
        <v>3.5115</v>
      </c>
      <c r="AG1294" s="52">
        <v>3.5115</v>
      </c>
    </row>
    <row r="1295" ht="16.5" customHeight="1">
      <c r="A1295" s="148">
        <v>1293.0</v>
      </c>
      <c r="B1295" s="148" t="s">
        <v>3092</v>
      </c>
      <c r="C1295" s="149" t="s">
        <v>3093</v>
      </c>
      <c r="D1295" s="149" t="s">
        <v>115</v>
      </c>
      <c r="E1295" s="149" t="s">
        <v>3094</v>
      </c>
      <c r="F1295" s="150">
        <v>4.747763157894736</v>
      </c>
      <c r="G1295" s="150">
        <v>4.857317073170732</v>
      </c>
      <c r="H1295" s="150"/>
      <c r="I1295" s="150">
        <v>4.857317073170732</v>
      </c>
      <c r="J1295" s="150"/>
      <c r="K1295" s="150"/>
      <c r="L1295" s="150"/>
      <c r="M1295" s="150"/>
      <c r="N1295" s="150"/>
      <c r="O1295" s="150"/>
      <c r="P1295" s="150"/>
      <c r="Q1295" s="150"/>
      <c r="R1295" s="150"/>
      <c r="S1295" s="150"/>
      <c r="T1295" s="150"/>
      <c r="U1295" s="150"/>
      <c r="V1295" s="150"/>
      <c r="W1295" s="150"/>
      <c r="X1295" s="150"/>
      <c r="Y1295" s="150"/>
      <c r="Z1295" s="150"/>
      <c r="AA1295" s="150"/>
      <c r="AB1295" s="150"/>
      <c r="AC1295" s="150"/>
      <c r="AD1295" s="150"/>
      <c r="AE1295" s="150"/>
      <c r="AF1295" s="150">
        <v>4.619428571428571</v>
      </c>
      <c r="AG1295" s="150">
        <v>4.619428571428571</v>
      </c>
    </row>
    <row r="1296" ht="16.5" customHeight="1">
      <c r="A1296" s="151">
        <v>1294.0</v>
      </c>
      <c r="B1296" s="151" t="s">
        <v>3095</v>
      </c>
      <c r="C1296" s="133" t="s">
        <v>3096</v>
      </c>
      <c r="D1296" s="133" t="s">
        <v>69</v>
      </c>
      <c r="E1296" s="133" t="s">
        <v>69</v>
      </c>
      <c r="F1296" s="52">
        <v>4.747674418604651</v>
      </c>
      <c r="G1296" s="52"/>
      <c r="H1296" s="52"/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>
        <v>4.747674418604651</v>
      </c>
      <c r="AF1296" s="52"/>
      <c r="AG1296" s="52">
        <v>4.747674418604651</v>
      </c>
    </row>
    <row r="1297" ht="16.5" customHeight="1">
      <c r="A1297" s="148">
        <v>1295.0</v>
      </c>
      <c r="B1297" s="148" t="s">
        <v>3097</v>
      </c>
      <c r="C1297" s="149" t="s">
        <v>3098</v>
      </c>
      <c r="D1297" s="149" t="s">
        <v>104</v>
      </c>
      <c r="E1297" s="149" t="s">
        <v>265</v>
      </c>
      <c r="F1297" s="150">
        <v>4.746184210526316</v>
      </c>
      <c r="G1297" s="150"/>
      <c r="H1297" s="150">
        <v>4.595</v>
      </c>
      <c r="I1297" s="150">
        <v>4.595</v>
      </c>
      <c r="J1297" s="150"/>
      <c r="K1297" s="150"/>
      <c r="L1297" s="150"/>
      <c r="M1297" s="150"/>
      <c r="N1297" s="150"/>
      <c r="O1297" s="150"/>
      <c r="P1297" s="150"/>
      <c r="Q1297" s="150"/>
      <c r="R1297" s="150"/>
      <c r="S1297" s="150"/>
      <c r="T1297" s="150"/>
      <c r="U1297" s="150"/>
      <c r="V1297" s="150"/>
      <c r="W1297" s="150"/>
      <c r="X1297" s="150"/>
      <c r="Y1297" s="150"/>
      <c r="Z1297" s="150"/>
      <c r="AA1297" s="150"/>
      <c r="AB1297" s="150"/>
      <c r="AC1297" s="150">
        <v>5.036923076923078</v>
      </c>
      <c r="AD1297" s="150">
        <v>5.036923076923078</v>
      </c>
      <c r="AE1297" s="150"/>
      <c r="AF1297" s="150"/>
      <c r="AG1297" s="150"/>
    </row>
    <row r="1298" ht="16.5" customHeight="1">
      <c r="A1298" s="151">
        <v>1296.0</v>
      </c>
      <c r="B1298" s="151" t="s">
        <v>3099</v>
      </c>
      <c r="C1298" s="133" t="s">
        <v>3100</v>
      </c>
      <c r="D1298" s="133" t="s">
        <v>124</v>
      </c>
      <c r="E1298" s="133" t="s">
        <v>124</v>
      </c>
      <c r="F1298" s="52">
        <v>4.745844155844156</v>
      </c>
      <c r="G1298" s="52"/>
      <c r="H1298" s="52"/>
      <c r="I1298" s="52"/>
      <c r="J1298" s="52"/>
      <c r="K1298" s="52"/>
      <c r="L1298" s="52"/>
      <c r="M1298" s="52"/>
      <c r="N1298" s="52"/>
      <c r="O1298" s="52"/>
      <c r="P1298" s="52">
        <v>4.0625</v>
      </c>
      <c r="Q1298" s="52"/>
      <c r="R1298" s="52">
        <v>4.0625</v>
      </c>
      <c r="S1298" s="52">
        <v>5.345853658536585</v>
      </c>
      <c r="T1298" s="52"/>
      <c r="U1298" s="52">
        <v>5.345853658536585</v>
      </c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</row>
    <row r="1299" ht="16.5" customHeight="1">
      <c r="A1299" s="148">
        <v>1297.0</v>
      </c>
      <c r="B1299" s="148" t="s">
        <v>3101</v>
      </c>
      <c r="C1299" s="149" t="s">
        <v>3102</v>
      </c>
      <c r="D1299" s="149" t="s">
        <v>124</v>
      </c>
      <c r="E1299" s="149" t="s">
        <v>3103</v>
      </c>
      <c r="F1299" s="150">
        <v>4.745609756097561</v>
      </c>
      <c r="G1299" s="150">
        <v>4.745609756097561</v>
      </c>
      <c r="H1299" s="150"/>
      <c r="I1299" s="150">
        <v>4.745609756097561</v>
      </c>
      <c r="J1299" s="150"/>
      <c r="K1299" s="150"/>
      <c r="L1299" s="150"/>
      <c r="M1299" s="150"/>
      <c r="N1299" s="150"/>
      <c r="O1299" s="150"/>
      <c r="P1299" s="150"/>
      <c r="Q1299" s="150"/>
      <c r="R1299" s="150"/>
      <c r="S1299" s="150"/>
      <c r="T1299" s="150"/>
      <c r="U1299" s="150"/>
      <c r="V1299" s="150"/>
      <c r="W1299" s="150"/>
      <c r="X1299" s="150"/>
      <c r="Y1299" s="150"/>
      <c r="Z1299" s="150"/>
      <c r="AA1299" s="150"/>
      <c r="AB1299" s="150"/>
      <c r="AC1299" s="150"/>
      <c r="AD1299" s="150"/>
      <c r="AE1299" s="150"/>
      <c r="AF1299" s="150"/>
      <c r="AG1299" s="150"/>
    </row>
    <row r="1300" ht="16.5" customHeight="1">
      <c r="A1300" s="151">
        <v>1298.0</v>
      </c>
      <c r="B1300" s="151" t="s">
        <v>3104</v>
      </c>
      <c r="C1300" s="133" t="s">
        <v>3105</v>
      </c>
      <c r="D1300" s="133" t="s">
        <v>58</v>
      </c>
      <c r="E1300" s="133" t="s">
        <v>355</v>
      </c>
      <c r="F1300" s="52">
        <v>4.743315217391304</v>
      </c>
      <c r="G1300" s="52">
        <v>4.898918918918919</v>
      </c>
      <c r="H1300" s="52">
        <v>4.757966101694914</v>
      </c>
      <c r="I1300" s="52">
        <v>4.812291666666667</v>
      </c>
      <c r="J1300" s="52">
        <v>5.068064516129033</v>
      </c>
      <c r="K1300" s="52"/>
      <c r="L1300" s="52">
        <v>5.068064516129033</v>
      </c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>
        <v>4.584545454545454</v>
      </c>
      <c r="AC1300" s="52"/>
      <c r="AD1300" s="52">
        <v>4.584545454545454</v>
      </c>
      <c r="AE1300" s="52"/>
      <c r="AF1300" s="52">
        <v>4.26625</v>
      </c>
      <c r="AG1300" s="52">
        <v>4.26625</v>
      </c>
    </row>
    <row r="1301" ht="16.5" customHeight="1">
      <c r="A1301" s="148">
        <v>1299.0</v>
      </c>
      <c r="B1301" s="148" t="s">
        <v>3106</v>
      </c>
      <c r="C1301" s="149" t="s">
        <v>3107</v>
      </c>
      <c r="D1301" s="149" t="s">
        <v>82</v>
      </c>
      <c r="E1301" s="149" t="s">
        <v>3108</v>
      </c>
      <c r="F1301" s="150">
        <v>4.742058823529412</v>
      </c>
      <c r="G1301" s="150">
        <v>4.742058823529412</v>
      </c>
      <c r="H1301" s="150"/>
      <c r="I1301" s="150">
        <v>4.742058823529412</v>
      </c>
      <c r="J1301" s="150"/>
      <c r="K1301" s="150"/>
      <c r="L1301" s="150"/>
      <c r="M1301" s="150"/>
      <c r="N1301" s="150"/>
      <c r="O1301" s="150"/>
      <c r="P1301" s="150"/>
      <c r="Q1301" s="150"/>
      <c r="R1301" s="150"/>
      <c r="S1301" s="150"/>
      <c r="T1301" s="150"/>
      <c r="U1301" s="150"/>
      <c r="V1301" s="150"/>
      <c r="W1301" s="150"/>
      <c r="X1301" s="150"/>
      <c r="Y1301" s="150"/>
      <c r="Z1301" s="150"/>
      <c r="AA1301" s="150"/>
      <c r="AB1301" s="150"/>
      <c r="AC1301" s="150"/>
      <c r="AD1301" s="150"/>
      <c r="AE1301" s="150"/>
      <c r="AF1301" s="150"/>
      <c r="AG1301" s="150"/>
    </row>
    <row r="1302" ht="16.5" customHeight="1">
      <c r="A1302" s="151">
        <v>1300.0</v>
      </c>
      <c r="B1302" s="151" t="s">
        <v>3109</v>
      </c>
      <c r="C1302" s="133" t="s">
        <v>3110</v>
      </c>
      <c r="D1302" s="133" t="s">
        <v>96</v>
      </c>
      <c r="E1302" s="133" t="s">
        <v>1479</v>
      </c>
      <c r="F1302" s="52">
        <v>4.741034482758621</v>
      </c>
      <c r="G1302" s="52"/>
      <c r="H1302" s="52"/>
      <c r="I1302" s="52"/>
      <c r="J1302" s="52">
        <v>4.741034482758621</v>
      </c>
      <c r="K1302" s="52"/>
      <c r="L1302" s="52">
        <v>4.741034482758621</v>
      </c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</row>
    <row r="1303" ht="16.5" customHeight="1">
      <c r="A1303" s="148">
        <v>1301.0</v>
      </c>
      <c r="B1303" s="148" t="s">
        <v>3111</v>
      </c>
      <c r="C1303" s="149" t="s">
        <v>3112</v>
      </c>
      <c r="D1303" s="149" t="s">
        <v>109</v>
      </c>
      <c r="E1303" s="149" t="s">
        <v>109</v>
      </c>
      <c r="F1303" s="150">
        <v>4.74074074074074</v>
      </c>
      <c r="G1303" s="150"/>
      <c r="H1303" s="150"/>
      <c r="I1303" s="150"/>
      <c r="J1303" s="150"/>
      <c r="K1303" s="150"/>
      <c r="L1303" s="150"/>
      <c r="M1303" s="150"/>
      <c r="N1303" s="150"/>
      <c r="O1303" s="150"/>
      <c r="P1303" s="150">
        <v>4.94875</v>
      </c>
      <c r="Q1303" s="150">
        <v>4.438181818181818</v>
      </c>
      <c r="R1303" s="150">
        <v>4.74074074074074</v>
      </c>
      <c r="S1303" s="150"/>
      <c r="T1303" s="150"/>
      <c r="U1303" s="150"/>
      <c r="V1303" s="150"/>
      <c r="W1303" s="150"/>
      <c r="X1303" s="150"/>
      <c r="Y1303" s="150"/>
      <c r="Z1303" s="150"/>
      <c r="AA1303" s="150"/>
      <c r="AB1303" s="150"/>
      <c r="AC1303" s="150"/>
      <c r="AD1303" s="150"/>
      <c r="AE1303" s="150"/>
      <c r="AF1303" s="150"/>
      <c r="AG1303" s="150"/>
    </row>
    <row r="1304" ht="16.5" customHeight="1">
      <c r="A1304" s="151">
        <v>1302.0</v>
      </c>
      <c r="B1304" s="151" t="s">
        <v>3113</v>
      </c>
      <c r="C1304" s="133" t="s">
        <v>3114</v>
      </c>
      <c r="D1304" s="133" t="s">
        <v>62</v>
      </c>
      <c r="E1304" s="133" t="s">
        <v>265</v>
      </c>
      <c r="F1304" s="52">
        <v>4.740666666666667</v>
      </c>
      <c r="G1304" s="52">
        <v>5.226285714285714</v>
      </c>
      <c r="H1304" s="52"/>
      <c r="I1304" s="52">
        <v>5.226285714285714</v>
      </c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>
        <v>3.041</v>
      </c>
      <c r="AC1304" s="52"/>
      <c r="AD1304" s="52">
        <v>3.041</v>
      </c>
      <c r="AE1304" s="52"/>
      <c r="AF1304" s="52"/>
      <c r="AG1304" s="52"/>
    </row>
    <row r="1305" ht="16.5" customHeight="1">
      <c r="A1305" s="148">
        <v>1303.0</v>
      </c>
      <c r="B1305" s="148" t="s">
        <v>3115</v>
      </c>
      <c r="C1305" s="149" t="s">
        <v>3116</v>
      </c>
      <c r="D1305" s="149" t="s">
        <v>113</v>
      </c>
      <c r="E1305" s="149" t="s">
        <v>113</v>
      </c>
      <c r="F1305" s="150">
        <v>4.74</v>
      </c>
      <c r="G1305" s="150">
        <v>4.74</v>
      </c>
      <c r="H1305" s="150"/>
      <c r="I1305" s="150">
        <v>4.74</v>
      </c>
      <c r="J1305" s="150"/>
      <c r="K1305" s="150"/>
      <c r="L1305" s="150"/>
      <c r="M1305" s="150"/>
      <c r="N1305" s="150"/>
      <c r="O1305" s="150"/>
      <c r="P1305" s="150"/>
      <c r="Q1305" s="150"/>
      <c r="R1305" s="150"/>
      <c r="S1305" s="150"/>
      <c r="T1305" s="150"/>
      <c r="U1305" s="150"/>
      <c r="V1305" s="150"/>
      <c r="W1305" s="150"/>
      <c r="X1305" s="150"/>
      <c r="Y1305" s="150"/>
      <c r="Z1305" s="150"/>
      <c r="AA1305" s="150"/>
      <c r="AB1305" s="150"/>
      <c r="AC1305" s="150"/>
      <c r="AD1305" s="150"/>
      <c r="AE1305" s="150"/>
      <c r="AF1305" s="150"/>
      <c r="AG1305" s="150"/>
    </row>
    <row r="1306" ht="16.5" customHeight="1">
      <c r="A1306" s="151">
        <v>1304.0</v>
      </c>
      <c r="B1306" s="151" t="s">
        <v>3117</v>
      </c>
      <c r="C1306" s="133" t="s">
        <v>3118</v>
      </c>
      <c r="D1306" s="133" t="s">
        <v>95</v>
      </c>
      <c r="E1306" s="133" t="s">
        <v>95</v>
      </c>
      <c r="F1306" s="52">
        <v>4.737445255474452</v>
      </c>
      <c r="G1306" s="52"/>
      <c r="H1306" s="52">
        <v>5.150499999999999</v>
      </c>
      <c r="I1306" s="52">
        <v>5.150499999999999</v>
      </c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>
        <v>4.085555555555556</v>
      </c>
      <c r="AC1306" s="52"/>
      <c r="AD1306" s="52">
        <v>4.085555555555556</v>
      </c>
      <c r="AE1306" s="52">
        <v>4.705365853658536</v>
      </c>
      <c r="AF1306" s="52"/>
      <c r="AG1306" s="52">
        <v>4.705365853658536</v>
      </c>
    </row>
    <row r="1307" ht="16.5" customHeight="1">
      <c r="A1307" s="148">
        <v>1305.0</v>
      </c>
      <c r="B1307" s="148" t="s">
        <v>3119</v>
      </c>
      <c r="C1307" s="149" t="s">
        <v>3120</v>
      </c>
      <c r="D1307" s="149" t="s">
        <v>95</v>
      </c>
      <c r="E1307" s="149" t="s">
        <v>95</v>
      </c>
      <c r="F1307" s="150">
        <v>4.736373056994819</v>
      </c>
      <c r="G1307" s="150">
        <v>5.010810810810811</v>
      </c>
      <c r="H1307" s="150">
        <v>5.331803278688525</v>
      </c>
      <c r="I1307" s="150">
        <v>5.210612244897959</v>
      </c>
      <c r="J1307" s="150"/>
      <c r="K1307" s="150"/>
      <c r="L1307" s="150"/>
      <c r="M1307" s="150"/>
      <c r="N1307" s="150"/>
      <c r="O1307" s="150"/>
      <c r="P1307" s="150">
        <v>3.602941176470588</v>
      </c>
      <c r="Q1307" s="150"/>
      <c r="R1307" s="150">
        <v>3.602941176470588</v>
      </c>
      <c r="S1307" s="150"/>
      <c r="T1307" s="150"/>
      <c r="U1307" s="150"/>
      <c r="V1307" s="150"/>
      <c r="W1307" s="150"/>
      <c r="X1307" s="150"/>
      <c r="Y1307" s="150"/>
      <c r="Z1307" s="150"/>
      <c r="AA1307" s="150"/>
      <c r="AB1307" s="150"/>
      <c r="AC1307" s="150"/>
      <c r="AD1307" s="150"/>
      <c r="AE1307" s="150">
        <v>5.14764705882353</v>
      </c>
      <c r="AF1307" s="150">
        <v>3.924444444444445</v>
      </c>
      <c r="AG1307" s="150">
        <v>4.606229508196722</v>
      </c>
    </row>
    <row r="1308" ht="16.5" customHeight="1">
      <c r="A1308" s="151">
        <v>1306.0</v>
      </c>
      <c r="B1308" s="151" t="s">
        <v>3121</v>
      </c>
      <c r="C1308" s="133" t="s">
        <v>3122</v>
      </c>
      <c r="D1308" s="133" t="s">
        <v>68</v>
      </c>
      <c r="E1308" s="133" t="s">
        <v>522</v>
      </c>
      <c r="F1308" s="52">
        <v>4.736315789473684</v>
      </c>
      <c r="G1308" s="52">
        <v>4.736315789473684</v>
      </c>
      <c r="H1308" s="52"/>
      <c r="I1308" s="52">
        <v>4.736315789473684</v>
      </c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</row>
    <row r="1309" ht="16.5" customHeight="1">
      <c r="A1309" s="148">
        <v>1307.0</v>
      </c>
      <c r="B1309" s="148" t="s">
        <v>3123</v>
      </c>
      <c r="C1309" s="149" t="s">
        <v>3124</v>
      </c>
      <c r="D1309" s="149" t="s">
        <v>61</v>
      </c>
      <c r="E1309" s="149" t="s">
        <v>61</v>
      </c>
      <c r="F1309" s="150">
        <v>4.735060975609755</v>
      </c>
      <c r="G1309" s="150">
        <v>4.276578947368421</v>
      </c>
      <c r="H1309" s="150"/>
      <c r="I1309" s="150">
        <v>4.276578947368421</v>
      </c>
      <c r="J1309" s="150"/>
      <c r="K1309" s="150"/>
      <c r="L1309" s="150"/>
      <c r="M1309" s="150"/>
      <c r="N1309" s="150"/>
      <c r="O1309" s="150"/>
      <c r="P1309" s="150"/>
      <c r="Q1309" s="150"/>
      <c r="R1309" s="150"/>
      <c r="S1309" s="150"/>
      <c r="T1309" s="150"/>
      <c r="U1309" s="150"/>
      <c r="V1309" s="150"/>
      <c r="W1309" s="150"/>
      <c r="X1309" s="150"/>
      <c r="Y1309" s="150"/>
      <c r="Z1309" s="150"/>
      <c r="AA1309" s="150"/>
      <c r="AB1309" s="150">
        <v>4.302750000000001</v>
      </c>
      <c r="AC1309" s="150">
        <v>5.2572</v>
      </c>
      <c r="AD1309" s="150">
        <v>4.669846153846154</v>
      </c>
      <c r="AE1309" s="150">
        <v>5.806451612903226</v>
      </c>
      <c r="AF1309" s="150">
        <v>4.35</v>
      </c>
      <c r="AG1309" s="150">
        <v>5.090163934426229</v>
      </c>
    </row>
    <row r="1310" ht="16.5" customHeight="1">
      <c r="A1310" s="151">
        <v>1308.0</v>
      </c>
      <c r="B1310" s="151" t="s">
        <v>3125</v>
      </c>
      <c r="C1310" s="133" t="s">
        <v>3126</v>
      </c>
      <c r="D1310" s="133" t="s">
        <v>129</v>
      </c>
      <c r="E1310" s="133" t="s">
        <v>265</v>
      </c>
      <c r="F1310" s="52">
        <v>4.73448275862069</v>
      </c>
      <c r="G1310" s="52">
        <v>5.264333333333334</v>
      </c>
      <c r="H1310" s="52">
        <v>5.156571428571429</v>
      </c>
      <c r="I1310" s="52">
        <v>5.206307692307693</v>
      </c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>
        <v>3.080357142857143</v>
      </c>
      <c r="Z1310" s="52">
        <v>5.414782608695652</v>
      </c>
      <c r="AA1310" s="52">
        <v>4.13313725490196</v>
      </c>
      <c r="AB1310" s="52"/>
      <c r="AC1310" s="52"/>
      <c r="AD1310" s="52"/>
      <c r="AE1310" s="52"/>
      <c r="AF1310" s="52"/>
      <c r="AG1310" s="52"/>
    </row>
    <row r="1311" ht="16.5" customHeight="1">
      <c r="A1311" s="148">
        <v>1309.0</v>
      </c>
      <c r="B1311" s="148" t="s">
        <v>3127</v>
      </c>
      <c r="C1311" s="149" t="s">
        <v>3128</v>
      </c>
      <c r="D1311" s="149" t="s">
        <v>101</v>
      </c>
      <c r="E1311" s="149" t="s">
        <v>265</v>
      </c>
      <c r="F1311" s="150">
        <v>4.733454545454545</v>
      </c>
      <c r="G1311" s="150"/>
      <c r="H1311" s="150"/>
      <c r="I1311" s="150"/>
      <c r="J1311" s="150"/>
      <c r="K1311" s="150"/>
      <c r="L1311" s="150"/>
      <c r="M1311" s="150"/>
      <c r="N1311" s="150"/>
      <c r="O1311" s="150"/>
      <c r="P1311" s="150"/>
      <c r="Q1311" s="150"/>
      <c r="R1311" s="150"/>
      <c r="S1311" s="150"/>
      <c r="T1311" s="150"/>
      <c r="U1311" s="150"/>
      <c r="V1311" s="150"/>
      <c r="W1311" s="150"/>
      <c r="X1311" s="150"/>
      <c r="Y1311" s="150"/>
      <c r="Z1311" s="150"/>
      <c r="AA1311" s="150"/>
      <c r="AB1311" s="150"/>
      <c r="AC1311" s="150"/>
      <c r="AD1311" s="150"/>
      <c r="AE1311" s="150">
        <v>4.926176470588236</v>
      </c>
      <c r="AF1311" s="150">
        <v>4.421428571428571</v>
      </c>
      <c r="AG1311" s="150">
        <v>4.733454545454545</v>
      </c>
    </row>
    <row r="1312" ht="16.5" customHeight="1">
      <c r="A1312" s="151">
        <v>1310.0</v>
      </c>
      <c r="B1312" s="151" t="s">
        <v>3129</v>
      </c>
      <c r="C1312" s="133" t="s">
        <v>3130</v>
      </c>
      <c r="D1312" s="133" t="s">
        <v>87</v>
      </c>
      <c r="E1312" s="133" t="s">
        <v>2836</v>
      </c>
      <c r="F1312" s="52">
        <v>4.730588235294118</v>
      </c>
      <c r="G1312" s="52"/>
      <c r="H1312" s="52"/>
      <c r="I1312" s="52"/>
      <c r="J1312" s="52">
        <v>4.730588235294118</v>
      </c>
      <c r="K1312" s="52"/>
      <c r="L1312" s="52">
        <v>4.730588235294118</v>
      </c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</row>
    <row r="1313" ht="16.5" customHeight="1">
      <c r="A1313" s="148">
        <v>1311.0</v>
      </c>
      <c r="B1313" s="148" t="s">
        <v>3131</v>
      </c>
      <c r="C1313" s="149" t="s">
        <v>3132</v>
      </c>
      <c r="D1313" s="149" t="s">
        <v>62</v>
      </c>
      <c r="E1313" s="149" t="s">
        <v>265</v>
      </c>
      <c r="F1313" s="150">
        <v>4.727113402061856</v>
      </c>
      <c r="G1313" s="150"/>
      <c r="H1313" s="150">
        <v>5.310769230769231</v>
      </c>
      <c r="I1313" s="150">
        <v>5.310769230769231</v>
      </c>
      <c r="J1313" s="150"/>
      <c r="K1313" s="150"/>
      <c r="L1313" s="150"/>
      <c r="M1313" s="150"/>
      <c r="N1313" s="150"/>
      <c r="O1313" s="150"/>
      <c r="P1313" s="150">
        <v>3.013461538461538</v>
      </c>
      <c r="Q1313" s="150"/>
      <c r="R1313" s="150">
        <v>3.013461538461538</v>
      </c>
      <c r="S1313" s="150"/>
      <c r="T1313" s="150"/>
      <c r="U1313" s="150"/>
      <c r="V1313" s="150"/>
      <c r="W1313" s="150"/>
      <c r="X1313" s="150"/>
      <c r="Y1313" s="150"/>
      <c r="Z1313" s="150"/>
      <c r="AA1313" s="150"/>
      <c r="AB1313" s="150">
        <v>4.340833333333333</v>
      </c>
      <c r="AC1313" s="150"/>
      <c r="AD1313" s="150">
        <v>4.340833333333333</v>
      </c>
      <c r="AE1313" s="150">
        <v>5.757878787878788</v>
      </c>
      <c r="AF1313" s="150"/>
      <c r="AG1313" s="150">
        <v>5.757878787878788</v>
      </c>
    </row>
    <row r="1314" ht="16.5" customHeight="1">
      <c r="A1314" s="151">
        <v>1312.0</v>
      </c>
      <c r="B1314" s="151" t="s">
        <v>3133</v>
      </c>
      <c r="C1314" s="133" t="s">
        <v>3134</v>
      </c>
      <c r="D1314" s="133" t="s">
        <v>78</v>
      </c>
      <c r="E1314" s="133" t="s">
        <v>550</v>
      </c>
      <c r="F1314" s="52">
        <v>4.725789473684211</v>
      </c>
      <c r="G1314" s="52">
        <v>4.725789473684211</v>
      </c>
      <c r="H1314" s="52"/>
      <c r="I1314" s="52">
        <v>4.725789473684211</v>
      </c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</row>
    <row r="1315" ht="16.5" customHeight="1">
      <c r="A1315" s="148">
        <v>1313.0</v>
      </c>
      <c r="B1315" s="148" t="s">
        <v>3135</v>
      </c>
      <c r="C1315" s="149" t="s">
        <v>3136</v>
      </c>
      <c r="D1315" s="149" t="s">
        <v>87</v>
      </c>
      <c r="E1315" s="149" t="s">
        <v>87</v>
      </c>
      <c r="F1315" s="150">
        <v>4.723896103896104</v>
      </c>
      <c r="G1315" s="150">
        <v>3.889047619047619</v>
      </c>
      <c r="H1315" s="150"/>
      <c r="I1315" s="150">
        <v>3.889047619047619</v>
      </c>
      <c r="J1315" s="150">
        <v>4.959354838709678</v>
      </c>
      <c r="K1315" s="150">
        <v>5.1332</v>
      </c>
      <c r="L1315" s="150">
        <v>5.036964285714285</v>
      </c>
      <c r="M1315" s="150"/>
      <c r="N1315" s="150"/>
      <c r="O1315" s="150"/>
      <c r="P1315" s="150"/>
      <c r="Q1315" s="150"/>
      <c r="R1315" s="150"/>
      <c r="S1315" s="150"/>
      <c r="T1315" s="150"/>
      <c r="U1315" s="150"/>
      <c r="V1315" s="150"/>
      <c r="W1315" s="150"/>
      <c r="X1315" s="150"/>
      <c r="Y1315" s="150"/>
      <c r="Z1315" s="150"/>
      <c r="AA1315" s="150"/>
      <c r="AB1315" s="150"/>
      <c r="AC1315" s="150"/>
      <c r="AD1315" s="150"/>
      <c r="AE1315" s="150"/>
      <c r="AF1315" s="150"/>
      <c r="AG1315" s="150"/>
    </row>
    <row r="1316" ht="16.5" customHeight="1">
      <c r="A1316" s="151">
        <v>1314.0</v>
      </c>
      <c r="B1316" s="151" t="s">
        <v>3137</v>
      </c>
      <c r="C1316" s="133" t="s">
        <v>3138</v>
      </c>
      <c r="D1316" s="133" t="s">
        <v>108</v>
      </c>
      <c r="E1316" s="133" t="s">
        <v>108</v>
      </c>
      <c r="F1316" s="52">
        <v>4.721140350877193</v>
      </c>
      <c r="G1316" s="52">
        <v>5.064901960784314</v>
      </c>
      <c r="H1316" s="52">
        <v>4.515</v>
      </c>
      <c r="I1316" s="52">
        <v>4.879220779220779</v>
      </c>
      <c r="J1316" s="52"/>
      <c r="K1316" s="52"/>
      <c r="L1316" s="52"/>
      <c r="M1316" s="52"/>
      <c r="N1316" s="52"/>
      <c r="O1316" s="52"/>
      <c r="P1316" s="52">
        <v>4.384782608695652</v>
      </c>
      <c r="Q1316" s="52">
        <v>4.404285714285714</v>
      </c>
      <c r="R1316" s="52">
        <v>4.392162162162162</v>
      </c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</row>
    <row r="1317" ht="16.5" customHeight="1">
      <c r="A1317" s="148">
        <v>1315.0</v>
      </c>
      <c r="B1317" s="148" t="s">
        <v>3139</v>
      </c>
      <c r="C1317" s="149" t="s">
        <v>3140</v>
      </c>
      <c r="D1317" s="149" t="s">
        <v>72</v>
      </c>
      <c r="E1317" s="149" t="s">
        <v>265</v>
      </c>
      <c r="F1317" s="150">
        <v>4.718936170212766</v>
      </c>
      <c r="G1317" s="150">
        <v>4.32547619047619</v>
      </c>
      <c r="H1317" s="150">
        <v>5.794</v>
      </c>
      <c r="I1317" s="150">
        <v>4.937361111111112</v>
      </c>
      <c r="J1317" s="150"/>
      <c r="K1317" s="150"/>
      <c r="L1317" s="150"/>
      <c r="M1317" s="150"/>
      <c r="N1317" s="150"/>
      <c r="O1317" s="150"/>
      <c r="P1317" s="150"/>
      <c r="Q1317" s="150">
        <v>3.802</v>
      </c>
      <c r="R1317" s="150">
        <v>3.802</v>
      </c>
      <c r="S1317" s="150"/>
      <c r="T1317" s="150"/>
      <c r="U1317" s="150"/>
      <c r="V1317" s="150"/>
      <c r="W1317" s="150"/>
      <c r="X1317" s="150"/>
      <c r="Y1317" s="150"/>
      <c r="Z1317" s="150"/>
      <c r="AA1317" s="150"/>
      <c r="AB1317" s="150">
        <v>5.02102564102564</v>
      </c>
      <c r="AC1317" s="150"/>
      <c r="AD1317" s="150">
        <v>5.02102564102564</v>
      </c>
      <c r="AE1317" s="150"/>
      <c r="AF1317" s="150"/>
      <c r="AG1317" s="150"/>
    </row>
    <row r="1318" ht="16.5" customHeight="1">
      <c r="A1318" s="151">
        <v>1316.0</v>
      </c>
      <c r="B1318" s="151" t="s">
        <v>3141</v>
      </c>
      <c r="C1318" s="133" t="s">
        <v>3142</v>
      </c>
      <c r="D1318" s="133" t="s">
        <v>69</v>
      </c>
      <c r="E1318" s="133" t="s">
        <v>2627</v>
      </c>
      <c r="F1318" s="52">
        <v>4.7168</v>
      </c>
      <c r="G1318" s="52"/>
      <c r="H1318" s="52"/>
      <c r="I1318" s="52"/>
      <c r="J1318" s="52">
        <v>4.7168</v>
      </c>
      <c r="K1318" s="52"/>
      <c r="L1318" s="52">
        <v>4.7168</v>
      </c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</row>
    <row r="1319" ht="16.5" customHeight="1">
      <c r="A1319" s="148">
        <v>1317.0</v>
      </c>
      <c r="B1319" s="148" t="s">
        <v>3143</v>
      </c>
      <c r="C1319" s="149" t="s">
        <v>3144</v>
      </c>
      <c r="D1319" s="149" t="s">
        <v>75</v>
      </c>
      <c r="E1319" s="149" t="s">
        <v>3145</v>
      </c>
      <c r="F1319" s="150">
        <v>4.710869565217391</v>
      </c>
      <c r="G1319" s="150">
        <v>4.710869565217391</v>
      </c>
      <c r="H1319" s="150"/>
      <c r="I1319" s="150">
        <v>4.710869565217391</v>
      </c>
      <c r="J1319" s="150"/>
      <c r="K1319" s="150"/>
      <c r="L1319" s="150"/>
      <c r="M1319" s="150"/>
      <c r="N1319" s="150"/>
      <c r="O1319" s="150"/>
      <c r="P1319" s="150"/>
      <c r="Q1319" s="150"/>
      <c r="R1319" s="150"/>
      <c r="S1319" s="150"/>
      <c r="T1319" s="150"/>
      <c r="U1319" s="150"/>
      <c r="V1319" s="150"/>
      <c r="W1319" s="150"/>
      <c r="X1319" s="150"/>
      <c r="Y1319" s="150"/>
      <c r="Z1319" s="150"/>
      <c r="AA1319" s="150"/>
      <c r="AB1319" s="150"/>
      <c r="AC1319" s="150"/>
      <c r="AD1319" s="150"/>
      <c r="AE1319" s="150"/>
      <c r="AF1319" s="150"/>
      <c r="AG1319" s="150"/>
    </row>
    <row r="1320" ht="16.5" customHeight="1">
      <c r="A1320" s="151">
        <v>1318.0</v>
      </c>
      <c r="B1320" s="151" t="s">
        <v>3146</v>
      </c>
      <c r="C1320" s="133" t="s">
        <v>3147</v>
      </c>
      <c r="D1320" s="133" t="s">
        <v>78</v>
      </c>
      <c r="E1320" s="133" t="s">
        <v>550</v>
      </c>
      <c r="F1320" s="52">
        <v>4.710625</v>
      </c>
      <c r="G1320" s="52"/>
      <c r="H1320" s="52"/>
      <c r="I1320" s="52"/>
      <c r="J1320" s="52"/>
      <c r="K1320" s="52"/>
      <c r="L1320" s="52"/>
      <c r="M1320" s="52"/>
      <c r="N1320" s="52"/>
      <c r="O1320" s="52"/>
      <c r="P1320" s="52">
        <v>4.669583333333333</v>
      </c>
      <c r="Q1320" s="52">
        <v>4.751666666666667</v>
      </c>
      <c r="R1320" s="52">
        <v>4.710625</v>
      </c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</row>
    <row r="1321" ht="16.5" customHeight="1">
      <c r="A1321" s="148">
        <v>1319.0</v>
      </c>
      <c r="B1321" s="148" t="s">
        <v>3148</v>
      </c>
      <c r="C1321" s="149" t="s">
        <v>3149</v>
      </c>
      <c r="D1321" s="149" t="s">
        <v>59</v>
      </c>
      <c r="E1321" s="149" t="s">
        <v>59</v>
      </c>
      <c r="F1321" s="150">
        <v>4.706892655367231</v>
      </c>
      <c r="G1321" s="150">
        <v>5.307105263157895</v>
      </c>
      <c r="H1321" s="150">
        <v>5.533103448275862</v>
      </c>
      <c r="I1321" s="150">
        <v>5.404925373134328</v>
      </c>
      <c r="J1321" s="150"/>
      <c r="K1321" s="150"/>
      <c r="L1321" s="150"/>
      <c r="M1321" s="150"/>
      <c r="N1321" s="150"/>
      <c r="O1321" s="150"/>
      <c r="P1321" s="150">
        <v>4.044444444444444</v>
      </c>
      <c r="Q1321" s="150">
        <v>4.731315789473684</v>
      </c>
      <c r="R1321" s="150">
        <v>4.281727272727273</v>
      </c>
      <c r="S1321" s="150"/>
      <c r="T1321" s="150"/>
      <c r="U1321" s="150"/>
      <c r="V1321" s="150"/>
      <c r="W1321" s="150"/>
      <c r="X1321" s="150"/>
      <c r="Y1321" s="150"/>
      <c r="Z1321" s="150"/>
      <c r="AA1321" s="150"/>
      <c r="AB1321" s="150"/>
      <c r="AC1321" s="150"/>
      <c r="AD1321" s="150"/>
      <c r="AE1321" s="150"/>
      <c r="AF1321" s="150"/>
      <c r="AG1321" s="150"/>
    </row>
    <row r="1322" ht="16.5" customHeight="1">
      <c r="A1322" s="151">
        <v>1320.0</v>
      </c>
      <c r="B1322" s="151" t="s">
        <v>3150</v>
      </c>
      <c r="C1322" s="133" t="s">
        <v>3151</v>
      </c>
      <c r="D1322" s="133" t="s">
        <v>84</v>
      </c>
      <c r="E1322" s="133" t="s">
        <v>265</v>
      </c>
      <c r="F1322" s="52">
        <v>4.706145833333333</v>
      </c>
      <c r="G1322" s="52">
        <v>5.483157894736842</v>
      </c>
      <c r="H1322" s="52">
        <v>4.39825</v>
      </c>
      <c r="I1322" s="52">
        <v>4.926794871794872</v>
      </c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>
        <v>4.37051282051282</v>
      </c>
      <c r="AC1322" s="52">
        <v>3.402368421052631</v>
      </c>
      <c r="AD1322" s="52">
        <v>3.892727272727273</v>
      </c>
      <c r="AE1322" s="52">
        <v>5.933783783783784</v>
      </c>
      <c r="AF1322" s="52"/>
      <c r="AG1322" s="52">
        <v>5.933783783783784</v>
      </c>
    </row>
    <row r="1323" ht="16.5" customHeight="1">
      <c r="A1323" s="148">
        <v>1321.0</v>
      </c>
      <c r="B1323" s="148" t="s">
        <v>3152</v>
      </c>
      <c r="C1323" s="149" t="s">
        <v>3153</v>
      </c>
      <c r="D1323" s="149" t="s">
        <v>110</v>
      </c>
      <c r="E1323" s="149" t="s">
        <v>265</v>
      </c>
      <c r="F1323" s="150">
        <v>4.705</v>
      </c>
      <c r="G1323" s="150"/>
      <c r="H1323" s="150"/>
      <c r="I1323" s="150"/>
      <c r="J1323" s="150"/>
      <c r="K1323" s="150"/>
      <c r="L1323" s="150"/>
      <c r="M1323" s="150"/>
      <c r="N1323" s="150"/>
      <c r="O1323" s="150"/>
      <c r="P1323" s="150">
        <v>4.705</v>
      </c>
      <c r="Q1323" s="150"/>
      <c r="R1323" s="150">
        <v>4.705</v>
      </c>
      <c r="S1323" s="150"/>
      <c r="T1323" s="150"/>
      <c r="U1323" s="150"/>
      <c r="V1323" s="150"/>
      <c r="W1323" s="150"/>
      <c r="X1323" s="150"/>
      <c r="Y1323" s="150"/>
      <c r="Z1323" s="150"/>
      <c r="AA1323" s="150"/>
      <c r="AB1323" s="150"/>
      <c r="AC1323" s="150"/>
      <c r="AD1323" s="150"/>
      <c r="AE1323" s="150"/>
      <c r="AF1323" s="150"/>
      <c r="AG1323" s="150"/>
    </row>
    <row r="1324" ht="16.5" customHeight="1">
      <c r="A1324" s="151">
        <v>1322.0</v>
      </c>
      <c r="B1324" s="151" t="s">
        <v>3154</v>
      </c>
      <c r="C1324" s="133" t="s">
        <v>3155</v>
      </c>
      <c r="D1324" s="133" t="s">
        <v>86</v>
      </c>
      <c r="E1324" s="133" t="s">
        <v>717</v>
      </c>
      <c r="F1324" s="52">
        <v>4.704193548387098</v>
      </c>
      <c r="G1324" s="52">
        <v>4.704193548387098</v>
      </c>
      <c r="H1324" s="52"/>
      <c r="I1324" s="52">
        <v>4.704193548387098</v>
      </c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</row>
    <row r="1325" ht="16.5" customHeight="1">
      <c r="A1325" s="148">
        <v>1323.0</v>
      </c>
      <c r="B1325" s="148" t="s">
        <v>3156</v>
      </c>
      <c r="C1325" s="149" t="s">
        <v>3157</v>
      </c>
      <c r="D1325" s="149" t="s">
        <v>76</v>
      </c>
      <c r="E1325" s="149" t="s">
        <v>560</v>
      </c>
      <c r="F1325" s="150">
        <v>4.701826923076923</v>
      </c>
      <c r="G1325" s="150">
        <v>4.45945945945946</v>
      </c>
      <c r="H1325" s="150">
        <v>6.383333333333334</v>
      </c>
      <c r="I1325" s="150">
        <v>5.156034482758621</v>
      </c>
      <c r="J1325" s="150"/>
      <c r="K1325" s="150"/>
      <c r="L1325" s="150"/>
      <c r="M1325" s="150"/>
      <c r="N1325" s="150"/>
      <c r="O1325" s="150"/>
      <c r="P1325" s="150"/>
      <c r="Q1325" s="150"/>
      <c r="R1325" s="150"/>
      <c r="S1325" s="150"/>
      <c r="T1325" s="150"/>
      <c r="U1325" s="150"/>
      <c r="V1325" s="150"/>
      <c r="W1325" s="150"/>
      <c r="X1325" s="150"/>
      <c r="Y1325" s="150"/>
      <c r="Z1325" s="150"/>
      <c r="AA1325" s="150"/>
      <c r="AB1325" s="150">
        <v>3.861923076923077</v>
      </c>
      <c r="AC1325" s="150">
        <v>4.4765</v>
      </c>
      <c r="AD1325" s="150">
        <v>4.129130434782609</v>
      </c>
      <c r="AE1325" s="150"/>
      <c r="AF1325" s="150"/>
      <c r="AG1325" s="150"/>
    </row>
    <row r="1326" ht="16.5" customHeight="1">
      <c r="A1326" s="151">
        <v>1324.0</v>
      </c>
      <c r="B1326" s="151" t="s">
        <v>3158</v>
      </c>
      <c r="C1326" s="133" t="s">
        <v>3159</v>
      </c>
      <c r="D1326" s="133" t="s">
        <v>46</v>
      </c>
      <c r="E1326" s="133" t="s">
        <v>46</v>
      </c>
      <c r="F1326" s="52">
        <v>4.7</v>
      </c>
      <c r="G1326" s="52"/>
      <c r="H1326" s="52">
        <v>4.590714285714285</v>
      </c>
      <c r="I1326" s="52">
        <v>4.590714285714285</v>
      </c>
      <c r="J1326" s="52">
        <v>4.758846153846154</v>
      </c>
      <c r="K1326" s="52"/>
      <c r="L1326" s="52">
        <v>4.758846153846154</v>
      </c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</row>
    <row r="1327" ht="16.5" customHeight="1">
      <c r="A1327" s="148">
        <v>1325.0</v>
      </c>
      <c r="B1327" s="148" t="s">
        <v>3160</v>
      </c>
      <c r="C1327" s="149" t="s">
        <v>3161</v>
      </c>
      <c r="D1327" s="149" t="s">
        <v>86</v>
      </c>
      <c r="E1327" s="149" t="s">
        <v>451</v>
      </c>
      <c r="F1327" s="150">
        <v>4.697727272727272</v>
      </c>
      <c r="G1327" s="150">
        <v>4.697727272727272</v>
      </c>
      <c r="H1327" s="150"/>
      <c r="I1327" s="150">
        <v>4.697727272727272</v>
      </c>
      <c r="J1327" s="150"/>
      <c r="K1327" s="150"/>
      <c r="L1327" s="150"/>
      <c r="M1327" s="150"/>
      <c r="N1327" s="150"/>
      <c r="O1327" s="150"/>
      <c r="P1327" s="150"/>
      <c r="Q1327" s="150"/>
      <c r="R1327" s="150"/>
      <c r="S1327" s="150"/>
      <c r="T1327" s="150"/>
      <c r="U1327" s="150"/>
      <c r="V1327" s="150"/>
      <c r="W1327" s="150"/>
      <c r="X1327" s="150"/>
      <c r="Y1327" s="150"/>
      <c r="Z1327" s="150"/>
      <c r="AA1327" s="150"/>
      <c r="AB1327" s="150"/>
      <c r="AC1327" s="150"/>
      <c r="AD1327" s="150"/>
      <c r="AE1327" s="150"/>
      <c r="AF1327" s="150"/>
      <c r="AG1327" s="150"/>
    </row>
    <row r="1328" ht="16.5" customHeight="1">
      <c r="A1328" s="151">
        <v>1326.0</v>
      </c>
      <c r="B1328" s="151" t="s">
        <v>3162</v>
      </c>
      <c r="C1328" s="133" t="s">
        <v>3163</v>
      </c>
      <c r="D1328" s="133" t="s">
        <v>129</v>
      </c>
      <c r="E1328" s="133" t="s">
        <v>265</v>
      </c>
      <c r="F1328" s="52">
        <v>4.696607142857142</v>
      </c>
      <c r="G1328" s="52">
        <v>4.522352941176471</v>
      </c>
      <c r="H1328" s="52">
        <v>4.965909090909091</v>
      </c>
      <c r="I1328" s="52">
        <v>4.696607142857142</v>
      </c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</row>
    <row r="1329" ht="16.5" customHeight="1">
      <c r="A1329" s="148">
        <v>1327.0</v>
      </c>
      <c r="B1329" s="148" t="s">
        <v>3164</v>
      </c>
      <c r="C1329" s="149" t="s">
        <v>3165</v>
      </c>
      <c r="D1329" s="149" t="s">
        <v>80</v>
      </c>
      <c r="E1329" s="149" t="s">
        <v>80</v>
      </c>
      <c r="F1329" s="150">
        <v>4.696350364963504</v>
      </c>
      <c r="G1329" s="150">
        <v>4.970000000000001</v>
      </c>
      <c r="H1329" s="150">
        <v>5.079</v>
      </c>
      <c r="I1329" s="150">
        <v>5.016056338028169</v>
      </c>
      <c r="J1329" s="150"/>
      <c r="K1329" s="150"/>
      <c r="L1329" s="150"/>
      <c r="M1329" s="150"/>
      <c r="N1329" s="150"/>
      <c r="O1329" s="150"/>
      <c r="P1329" s="150"/>
      <c r="Q1329" s="150"/>
      <c r="R1329" s="150"/>
      <c r="S1329" s="150"/>
      <c r="T1329" s="150"/>
      <c r="U1329" s="150"/>
      <c r="V1329" s="150"/>
      <c r="W1329" s="150"/>
      <c r="X1329" s="150"/>
      <c r="Y1329" s="150"/>
      <c r="Z1329" s="150"/>
      <c r="AA1329" s="150"/>
      <c r="AB1329" s="150"/>
      <c r="AC1329" s="150"/>
      <c r="AD1329" s="150"/>
      <c r="AE1329" s="150">
        <v>4.776585365853658</v>
      </c>
      <c r="AF1329" s="150">
        <v>3.6568</v>
      </c>
      <c r="AG1329" s="150">
        <v>4.352424242424243</v>
      </c>
    </row>
    <row r="1330" ht="16.5" customHeight="1">
      <c r="A1330" s="151">
        <v>1328.0</v>
      </c>
      <c r="B1330" s="151" t="s">
        <v>3166</v>
      </c>
      <c r="C1330" s="133" t="s">
        <v>3167</v>
      </c>
      <c r="D1330" s="133" t="s">
        <v>74</v>
      </c>
      <c r="E1330" s="133" t="s">
        <v>74</v>
      </c>
      <c r="F1330" s="52">
        <v>4.69575</v>
      </c>
      <c r="G1330" s="52">
        <v>4.475555555555555</v>
      </c>
      <c r="H1330" s="52">
        <v>5.22258064516129</v>
      </c>
      <c r="I1330" s="52">
        <v>4.874827586206897</v>
      </c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>
        <v>4.223636363636364</v>
      </c>
      <c r="AC1330" s="52"/>
      <c r="AD1330" s="52">
        <v>4.223636363636364</v>
      </c>
      <c r="AE1330" s="52"/>
      <c r="AF1330" s="52"/>
      <c r="AG1330" s="52"/>
    </row>
    <row r="1331" ht="16.5" customHeight="1">
      <c r="A1331" s="148">
        <v>1329.0</v>
      </c>
      <c r="B1331" s="148" t="s">
        <v>3168</v>
      </c>
      <c r="C1331" s="149" t="s">
        <v>3169</v>
      </c>
      <c r="D1331" s="149" t="s">
        <v>113</v>
      </c>
      <c r="E1331" s="149" t="s">
        <v>113</v>
      </c>
      <c r="F1331" s="150">
        <v>4.695555555555555</v>
      </c>
      <c r="G1331" s="150">
        <v>4.7265625</v>
      </c>
      <c r="H1331" s="150">
        <v>5.325263157894736</v>
      </c>
      <c r="I1331" s="150">
        <v>4.949607843137255</v>
      </c>
      <c r="J1331" s="150"/>
      <c r="K1331" s="150"/>
      <c r="L1331" s="150"/>
      <c r="M1331" s="150"/>
      <c r="N1331" s="150"/>
      <c r="O1331" s="150"/>
      <c r="P1331" s="150"/>
      <c r="Q1331" s="150"/>
      <c r="R1331" s="150"/>
      <c r="S1331" s="150"/>
      <c r="T1331" s="150"/>
      <c r="U1331" s="150"/>
      <c r="V1331" s="150"/>
      <c r="W1331" s="150"/>
      <c r="X1331" s="150"/>
      <c r="Y1331" s="150"/>
      <c r="Z1331" s="150"/>
      <c r="AA1331" s="150"/>
      <c r="AB1331" s="150">
        <v>4.263666666666666</v>
      </c>
      <c r="AC1331" s="150"/>
      <c r="AD1331" s="150">
        <v>4.263666666666666</v>
      </c>
      <c r="AE1331" s="150"/>
      <c r="AF1331" s="150"/>
      <c r="AG1331" s="150"/>
    </row>
    <row r="1332" ht="16.5" customHeight="1">
      <c r="A1332" s="151">
        <v>1330.0</v>
      </c>
      <c r="B1332" s="151" t="s">
        <v>3170</v>
      </c>
      <c r="C1332" s="133" t="s">
        <v>3171</v>
      </c>
      <c r="D1332" s="133" t="s">
        <v>104</v>
      </c>
      <c r="E1332" s="133" t="s">
        <v>265</v>
      </c>
      <c r="F1332" s="52">
        <v>4.695121951219512</v>
      </c>
      <c r="G1332" s="52"/>
      <c r="H1332" s="52"/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>
        <v>4.695121951219512</v>
      </c>
      <c r="AC1332" s="52"/>
      <c r="AD1332" s="52">
        <v>4.695121951219512</v>
      </c>
      <c r="AE1332" s="52"/>
      <c r="AF1332" s="52"/>
      <c r="AG1332" s="52"/>
    </row>
    <row r="1333" ht="16.5" customHeight="1">
      <c r="A1333" s="148">
        <v>1331.0</v>
      </c>
      <c r="B1333" s="148" t="s">
        <v>3172</v>
      </c>
      <c r="C1333" s="149" t="s">
        <v>3173</v>
      </c>
      <c r="D1333" s="149" t="s">
        <v>86</v>
      </c>
      <c r="E1333" s="149" t="s">
        <v>86</v>
      </c>
      <c r="F1333" s="150">
        <v>4.694333333333334</v>
      </c>
      <c r="G1333" s="150"/>
      <c r="H1333" s="150"/>
      <c r="I1333" s="150"/>
      <c r="J1333" s="150"/>
      <c r="K1333" s="150"/>
      <c r="L1333" s="150"/>
      <c r="M1333" s="150"/>
      <c r="N1333" s="150"/>
      <c r="O1333" s="150"/>
      <c r="P1333" s="150">
        <v>4.694333333333334</v>
      </c>
      <c r="Q1333" s="150"/>
      <c r="R1333" s="150">
        <v>4.694333333333334</v>
      </c>
      <c r="S1333" s="150"/>
      <c r="T1333" s="150"/>
      <c r="U1333" s="150"/>
      <c r="V1333" s="150"/>
      <c r="W1333" s="150"/>
      <c r="X1333" s="150"/>
      <c r="Y1333" s="150"/>
      <c r="Z1333" s="150"/>
      <c r="AA1333" s="150"/>
      <c r="AB1333" s="150"/>
      <c r="AC1333" s="150"/>
      <c r="AD1333" s="150"/>
      <c r="AE1333" s="150"/>
      <c r="AF1333" s="150"/>
      <c r="AG1333" s="150"/>
    </row>
    <row r="1334" ht="16.5" customHeight="1">
      <c r="A1334" s="151">
        <v>1332.0</v>
      </c>
      <c r="B1334" s="151" t="s">
        <v>3174</v>
      </c>
      <c r="C1334" s="133" t="s">
        <v>3175</v>
      </c>
      <c r="D1334" s="133" t="s">
        <v>112</v>
      </c>
      <c r="E1334" s="133" t="s">
        <v>418</v>
      </c>
      <c r="F1334" s="52">
        <v>4.693538461538461</v>
      </c>
      <c r="G1334" s="52">
        <v>4.977368421052631</v>
      </c>
      <c r="H1334" s="52">
        <v>5.996060606060606</v>
      </c>
      <c r="I1334" s="52">
        <v>5.450845070422536</v>
      </c>
      <c r="J1334" s="52"/>
      <c r="K1334" s="52"/>
      <c r="L1334" s="52"/>
      <c r="M1334" s="52"/>
      <c r="N1334" s="52"/>
      <c r="O1334" s="52"/>
      <c r="P1334" s="52">
        <v>3.243571428571428</v>
      </c>
      <c r="Q1334" s="52"/>
      <c r="R1334" s="52">
        <v>3.243571428571428</v>
      </c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>
        <v>5.112941176470589</v>
      </c>
      <c r="AD1334" s="52">
        <v>5.112941176470589</v>
      </c>
      <c r="AE1334" s="52"/>
      <c r="AF1334" s="52"/>
      <c r="AG1334" s="52"/>
    </row>
    <row r="1335" ht="16.5" customHeight="1">
      <c r="A1335" s="148">
        <v>1333.0</v>
      </c>
      <c r="B1335" s="148" t="s">
        <v>3176</v>
      </c>
      <c r="C1335" s="149" t="s">
        <v>3177</v>
      </c>
      <c r="D1335" s="149" t="s">
        <v>119</v>
      </c>
      <c r="E1335" s="149" t="s">
        <v>265</v>
      </c>
      <c r="F1335" s="150">
        <v>4.690849056603774</v>
      </c>
      <c r="G1335" s="150"/>
      <c r="H1335" s="150"/>
      <c r="I1335" s="150"/>
      <c r="J1335" s="150"/>
      <c r="K1335" s="150"/>
      <c r="L1335" s="150"/>
      <c r="M1335" s="150"/>
      <c r="N1335" s="150"/>
      <c r="O1335" s="150"/>
      <c r="P1335" s="150">
        <v>3.629714285714285</v>
      </c>
      <c r="Q1335" s="150">
        <v>4.158823529411765</v>
      </c>
      <c r="R1335" s="150">
        <v>3.802692307692308</v>
      </c>
      <c r="S1335" s="150"/>
      <c r="T1335" s="150"/>
      <c r="U1335" s="150"/>
      <c r="V1335" s="150"/>
      <c r="W1335" s="150"/>
      <c r="X1335" s="150"/>
      <c r="Y1335" s="150"/>
      <c r="Z1335" s="150"/>
      <c r="AA1335" s="150"/>
      <c r="AB1335" s="150">
        <v>5.391470588235294</v>
      </c>
      <c r="AC1335" s="150">
        <v>5.809</v>
      </c>
      <c r="AD1335" s="150">
        <v>5.546111111111111</v>
      </c>
      <c r="AE1335" s="150"/>
      <c r="AF1335" s="150"/>
      <c r="AG1335" s="150"/>
    </row>
    <row r="1336" ht="16.5" customHeight="1">
      <c r="A1336" s="151">
        <v>1334.0</v>
      </c>
      <c r="B1336" s="151" t="s">
        <v>3178</v>
      </c>
      <c r="C1336" s="133" t="s">
        <v>3179</v>
      </c>
      <c r="D1336" s="133" t="s">
        <v>129</v>
      </c>
      <c r="E1336" s="133" t="s">
        <v>265</v>
      </c>
      <c r="F1336" s="52">
        <v>4.690153846153846</v>
      </c>
      <c r="G1336" s="52">
        <v>4.128095238095238</v>
      </c>
      <c r="H1336" s="52"/>
      <c r="I1336" s="52">
        <v>4.128095238095238</v>
      </c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>
        <v>2.784545454545455</v>
      </c>
      <c r="Z1336" s="52">
        <v>7.132272727272727</v>
      </c>
      <c r="AA1336" s="52">
        <v>4.958409090909091</v>
      </c>
      <c r="AB1336" s="52"/>
      <c r="AC1336" s="52"/>
      <c r="AD1336" s="52"/>
      <c r="AE1336" s="52"/>
      <c r="AF1336" s="52"/>
      <c r="AG1336" s="52"/>
    </row>
    <row r="1337" ht="16.5" customHeight="1">
      <c r="A1337" s="148">
        <v>1335.0</v>
      </c>
      <c r="B1337" s="148" t="s">
        <v>3180</v>
      </c>
      <c r="C1337" s="149" t="s">
        <v>3181</v>
      </c>
      <c r="D1337" s="149" t="s">
        <v>101</v>
      </c>
      <c r="E1337" s="149" t="s">
        <v>265</v>
      </c>
      <c r="F1337" s="150">
        <v>4.689905213270142</v>
      </c>
      <c r="G1337" s="150">
        <v>5.029642857142858</v>
      </c>
      <c r="H1337" s="150">
        <v>4.404375</v>
      </c>
      <c r="I1337" s="150">
        <v>4.696166666666667</v>
      </c>
      <c r="J1337" s="150"/>
      <c r="K1337" s="150"/>
      <c r="L1337" s="150"/>
      <c r="M1337" s="150"/>
      <c r="N1337" s="150"/>
      <c r="O1337" s="150"/>
      <c r="P1337" s="150"/>
      <c r="Q1337" s="150"/>
      <c r="R1337" s="150"/>
      <c r="S1337" s="150"/>
      <c r="T1337" s="150"/>
      <c r="U1337" s="150"/>
      <c r="V1337" s="150"/>
      <c r="W1337" s="150"/>
      <c r="X1337" s="150"/>
      <c r="Y1337" s="150"/>
      <c r="Z1337" s="150"/>
      <c r="AA1337" s="150"/>
      <c r="AB1337" s="150"/>
      <c r="AC1337" s="150"/>
      <c r="AD1337" s="150"/>
      <c r="AE1337" s="150">
        <v>5.763666666666666</v>
      </c>
      <c r="AF1337" s="150">
        <v>4.149508196721311</v>
      </c>
      <c r="AG1337" s="150">
        <v>4.681648351648351</v>
      </c>
    </row>
    <row r="1338" ht="16.5" customHeight="1">
      <c r="A1338" s="151">
        <v>1336.0</v>
      </c>
      <c r="B1338" s="151" t="s">
        <v>3182</v>
      </c>
      <c r="C1338" s="133" t="s">
        <v>3183</v>
      </c>
      <c r="D1338" s="133" t="s">
        <v>63</v>
      </c>
      <c r="E1338" s="133" t="s">
        <v>277</v>
      </c>
      <c r="F1338" s="52">
        <v>4.689402985074627</v>
      </c>
      <c r="G1338" s="52">
        <v>4.98</v>
      </c>
      <c r="H1338" s="52">
        <v>4.258888888888889</v>
      </c>
      <c r="I1338" s="52">
        <v>4.689402985074627</v>
      </c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</row>
    <row r="1339" ht="16.5" customHeight="1">
      <c r="A1339" s="148">
        <v>1337.0</v>
      </c>
      <c r="B1339" s="148" t="s">
        <v>3184</v>
      </c>
      <c r="C1339" s="149" t="s">
        <v>3185</v>
      </c>
      <c r="D1339" s="149" t="s">
        <v>54</v>
      </c>
      <c r="E1339" s="149" t="s">
        <v>54</v>
      </c>
      <c r="F1339" s="150">
        <v>4.685873015873016</v>
      </c>
      <c r="G1339" s="150">
        <v>4.81</v>
      </c>
      <c r="H1339" s="150">
        <v>5.345499999999999</v>
      </c>
      <c r="I1339" s="150">
        <v>5.065</v>
      </c>
      <c r="J1339" s="150"/>
      <c r="K1339" s="150"/>
      <c r="L1339" s="150"/>
      <c r="M1339" s="150"/>
      <c r="N1339" s="150"/>
      <c r="O1339" s="150"/>
      <c r="P1339" s="150"/>
      <c r="Q1339" s="150"/>
      <c r="R1339" s="150"/>
      <c r="S1339" s="150"/>
      <c r="T1339" s="150"/>
      <c r="U1339" s="150"/>
      <c r="V1339" s="150"/>
      <c r="W1339" s="150"/>
      <c r="X1339" s="150"/>
      <c r="Y1339" s="150"/>
      <c r="Z1339" s="150"/>
      <c r="AA1339" s="150"/>
      <c r="AB1339" s="150">
        <v>3.927619047619048</v>
      </c>
      <c r="AC1339" s="150"/>
      <c r="AD1339" s="150">
        <v>3.927619047619048</v>
      </c>
      <c r="AE1339" s="150"/>
      <c r="AF1339" s="150"/>
      <c r="AG1339" s="150"/>
    </row>
    <row r="1340" ht="16.5" customHeight="1">
      <c r="A1340" s="151">
        <v>1338.0</v>
      </c>
      <c r="B1340" s="151" t="s">
        <v>3186</v>
      </c>
      <c r="C1340" s="133" t="s">
        <v>3187</v>
      </c>
      <c r="D1340" s="133" t="s">
        <v>129</v>
      </c>
      <c r="E1340" s="133" t="s">
        <v>265</v>
      </c>
      <c r="F1340" s="52">
        <v>4.685240963855422</v>
      </c>
      <c r="G1340" s="52">
        <v>3.634827586206896</v>
      </c>
      <c r="H1340" s="52">
        <v>5.561935483870967</v>
      </c>
      <c r="I1340" s="52">
        <v>4.6305</v>
      </c>
      <c r="J1340" s="52"/>
      <c r="K1340" s="52"/>
      <c r="L1340" s="52"/>
      <c r="M1340" s="52"/>
      <c r="N1340" s="52"/>
      <c r="O1340" s="52"/>
      <c r="P1340" s="52">
        <v>4.206666666666667</v>
      </c>
      <c r="Q1340" s="52"/>
      <c r="R1340" s="52">
        <v>4.206666666666667</v>
      </c>
      <c r="S1340" s="52"/>
      <c r="T1340" s="52"/>
      <c r="U1340" s="52"/>
      <c r="V1340" s="52"/>
      <c r="W1340" s="52"/>
      <c r="X1340" s="52"/>
      <c r="Y1340" s="52">
        <v>3.96695652173913</v>
      </c>
      <c r="Z1340" s="52">
        <v>5.563684210526316</v>
      </c>
      <c r="AA1340" s="52">
        <v>4.689285714285714</v>
      </c>
      <c r="AB1340" s="52"/>
      <c r="AC1340" s="52"/>
      <c r="AD1340" s="52"/>
      <c r="AE1340" s="52">
        <v>5.04</v>
      </c>
      <c r="AF1340" s="52">
        <v>4.945</v>
      </c>
      <c r="AG1340" s="52">
        <v>4.99139534883721</v>
      </c>
    </row>
    <row r="1341" ht="16.5" customHeight="1">
      <c r="A1341" s="148">
        <v>1339.0</v>
      </c>
      <c r="B1341" s="148" t="s">
        <v>3188</v>
      </c>
      <c r="C1341" s="149" t="s">
        <v>3189</v>
      </c>
      <c r="D1341" s="149" t="s">
        <v>58</v>
      </c>
      <c r="E1341" s="149" t="s">
        <v>58</v>
      </c>
      <c r="F1341" s="150">
        <v>4.684794520547945</v>
      </c>
      <c r="G1341" s="150">
        <v>4.462368421052632</v>
      </c>
      <c r="H1341" s="150"/>
      <c r="I1341" s="150">
        <v>4.462368421052632</v>
      </c>
      <c r="J1341" s="150"/>
      <c r="K1341" s="150"/>
      <c r="L1341" s="150"/>
      <c r="M1341" s="150"/>
      <c r="N1341" s="150"/>
      <c r="O1341" s="150"/>
      <c r="P1341" s="150"/>
      <c r="Q1341" s="150"/>
      <c r="R1341" s="150"/>
      <c r="S1341" s="150"/>
      <c r="T1341" s="150"/>
      <c r="U1341" s="150"/>
      <c r="V1341" s="150"/>
      <c r="W1341" s="150"/>
      <c r="X1341" s="150"/>
      <c r="Y1341" s="150"/>
      <c r="Z1341" s="150"/>
      <c r="AA1341" s="150"/>
      <c r="AB1341" s="150"/>
      <c r="AC1341" s="150"/>
      <c r="AD1341" s="150"/>
      <c r="AE1341" s="150"/>
      <c r="AF1341" s="150">
        <v>4.926285714285715</v>
      </c>
      <c r="AG1341" s="150">
        <v>4.926285714285715</v>
      </c>
    </row>
    <row r="1342" ht="16.5" customHeight="1">
      <c r="A1342" s="151">
        <v>1340.0</v>
      </c>
      <c r="B1342" s="151" t="s">
        <v>3190</v>
      </c>
      <c r="C1342" s="133" t="s">
        <v>3191</v>
      </c>
      <c r="D1342" s="133" t="s">
        <v>125</v>
      </c>
      <c r="E1342" s="133" t="s">
        <v>3192</v>
      </c>
      <c r="F1342" s="52">
        <v>4.68448275862069</v>
      </c>
      <c r="G1342" s="52">
        <v>4.68448275862069</v>
      </c>
      <c r="H1342" s="52"/>
      <c r="I1342" s="52">
        <v>4.68448275862069</v>
      </c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</row>
    <row r="1343" ht="16.5" customHeight="1">
      <c r="A1343" s="148">
        <v>1341.0</v>
      </c>
      <c r="B1343" s="148" t="s">
        <v>3193</v>
      </c>
      <c r="C1343" s="149" t="s">
        <v>3194</v>
      </c>
      <c r="D1343" s="149" t="s">
        <v>92</v>
      </c>
      <c r="E1343" s="149" t="s">
        <v>92</v>
      </c>
      <c r="F1343" s="150">
        <v>4.68046511627907</v>
      </c>
      <c r="G1343" s="150">
        <v>4.593720930232558</v>
      </c>
      <c r="H1343" s="150"/>
      <c r="I1343" s="150">
        <v>4.593720930232558</v>
      </c>
      <c r="J1343" s="150"/>
      <c r="K1343" s="150"/>
      <c r="L1343" s="150"/>
      <c r="M1343" s="150"/>
      <c r="N1343" s="150"/>
      <c r="O1343" s="150"/>
      <c r="P1343" s="150"/>
      <c r="Q1343" s="150"/>
      <c r="R1343" s="150"/>
      <c r="S1343" s="150"/>
      <c r="T1343" s="150"/>
      <c r="U1343" s="150"/>
      <c r="V1343" s="150"/>
      <c r="W1343" s="150"/>
      <c r="X1343" s="150"/>
      <c r="Y1343" s="150"/>
      <c r="Z1343" s="150"/>
      <c r="AA1343" s="150"/>
      <c r="AB1343" s="150">
        <v>4.767209302325582</v>
      </c>
      <c r="AC1343" s="150"/>
      <c r="AD1343" s="150">
        <v>4.767209302325582</v>
      </c>
      <c r="AE1343" s="150"/>
      <c r="AF1343" s="150"/>
      <c r="AG1343" s="150"/>
    </row>
    <row r="1344" ht="16.5" customHeight="1">
      <c r="A1344" s="151">
        <v>1342.0</v>
      </c>
      <c r="B1344" s="151" t="s">
        <v>3195</v>
      </c>
      <c r="C1344" s="133" t="s">
        <v>3196</v>
      </c>
      <c r="D1344" s="133" t="s">
        <v>53</v>
      </c>
      <c r="E1344" s="133" t="s">
        <v>613</v>
      </c>
      <c r="F1344" s="52">
        <v>4.677358490566037</v>
      </c>
      <c r="G1344" s="52">
        <v>4.936363636363637</v>
      </c>
      <c r="H1344" s="52"/>
      <c r="I1344" s="52">
        <v>4.936363636363637</v>
      </c>
      <c r="J1344" s="52"/>
      <c r="K1344" s="52">
        <v>4.25</v>
      </c>
      <c r="L1344" s="52">
        <v>4.25</v>
      </c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</row>
    <row r="1345" ht="16.5" customHeight="1">
      <c r="A1345" s="148">
        <v>1343.0</v>
      </c>
      <c r="B1345" s="148" t="s">
        <v>3197</v>
      </c>
      <c r="C1345" s="149" t="s">
        <v>3198</v>
      </c>
      <c r="D1345" s="149" t="s">
        <v>86</v>
      </c>
      <c r="E1345" s="149" t="s">
        <v>86</v>
      </c>
      <c r="F1345" s="150">
        <v>4.676363636363636</v>
      </c>
      <c r="G1345" s="150"/>
      <c r="H1345" s="150">
        <v>4.676363636363636</v>
      </c>
      <c r="I1345" s="150">
        <v>4.676363636363636</v>
      </c>
      <c r="J1345" s="150"/>
      <c r="K1345" s="150"/>
      <c r="L1345" s="150"/>
      <c r="M1345" s="150"/>
      <c r="N1345" s="150"/>
      <c r="O1345" s="150"/>
      <c r="P1345" s="150"/>
      <c r="Q1345" s="150"/>
      <c r="R1345" s="150"/>
      <c r="S1345" s="150"/>
      <c r="T1345" s="150"/>
      <c r="U1345" s="150"/>
      <c r="V1345" s="150"/>
      <c r="W1345" s="150"/>
      <c r="X1345" s="150"/>
      <c r="Y1345" s="150"/>
      <c r="Z1345" s="150"/>
      <c r="AA1345" s="150"/>
      <c r="AB1345" s="150"/>
      <c r="AC1345" s="150"/>
      <c r="AD1345" s="150"/>
      <c r="AE1345" s="150"/>
      <c r="AF1345" s="150"/>
      <c r="AG1345" s="150"/>
    </row>
    <row r="1346" ht="16.5" customHeight="1">
      <c r="A1346" s="151">
        <v>1344.0</v>
      </c>
      <c r="B1346" s="151" t="s">
        <v>3199</v>
      </c>
      <c r="C1346" s="133" t="s">
        <v>3200</v>
      </c>
      <c r="D1346" s="133" t="s">
        <v>57</v>
      </c>
      <c r="E1346" s="133" t="s">
        <v>1428</v>
      </c>
      <c r="F1346" s="52">
        <v>4.675106382978723</v>
      </c>
      <c r="G1346" s="52">
        <v>5.946216216216216</v>
      </c>
      <c r="H1346" s="52"/>
      <c r="I1346" s="52">
        <v>5.946216216216216</v>
      </c>
      <c r="J1346" s="52"/>
      <c r="K1346" s="52"/>
      <c r="L1346" s="52"/>
      <c r="M1346" s="52"/>
      <c r="N1346" s="52"/>
      <c r="O1346" s="52"/>
      <c r="P1346" s="52">
        <v>3.442941176470588</v>
      </c>
      <c r="Q1346" s="52">
        <v>4.451739130434783</v>
      </c>
      <c r="R1346" s="52">
        <v>3.85</v>
      </c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</row>
    <row r="1347" ht="16.5" customHeight="1">
      <c r="A1347" s="148">
        <v>1345.0</v>
      </c>
      <c r="B1347" s="148" t="s">
        <v>3201</v>
      </c>
      <c r="C1347" s="149" t="s">
        <v>3202</v>
      </c>
      <c r="D1347" s="149" t="s">
        <v>118</v>
      </c>
      <c r="E1347" s="149" t="s">
        <v>1879</v>
      </c>
      <c r="F1347" s="150">
        <v>4.674666666666667</v>
      </c>
      <c r="G1347" s="150"/>
      <c r="H1347" s="150"/>
      <c r="I1347" s="150"/>
      <c r="J1347" s="150">
        <v>3.04</v>
      </c>
      <c r="K1347" s="150"/>
      <c r="L1347" s="150">
        <v>3.04</v>
      </c>
      <c r="M1347" s="150"/>
      <c r="N1347" s="150"/>
      <c r="O1347" s="150"/>
      <c r="P1347" s="150"/>
      <c r="Q1347" s="150"/>
      <c r="R1347" s="150"/>
      <c r="S1347" s="150"/>
      <c r="T1347" s="150"/>
      <c r="U1347" s="150"/>
      <c r="V1347" s="150"/>
      <c r="W1347" s="150"/>
      <c r="X1347" s="150"/>
      <c r="Y1347" s="150"/>
      <c r="Z1347" s="150"/>
      <c r="AA1347" s="150"/>
      <c r="AB1347" s="150"/>
      <c r="AC1347" s="150"/>
      <c r="AD1347" s="150"/>
      <c r="AE1347" s="150">
        <v>5.720909090909091</v>
      </c>
      <c r="AF1347" s="150">
        <v>5.212222222222222</v>
      </c>
      <c r="AG1347" s="150">
        <v>5.492</v>
      </c>
    </row>
    <row r="1348" ht="16.5" customHeight="1">
      <c r="A1348" s="151">
        <v>1346.0</v>
      </c>
      <c r="B1348" s="151" t="s">
        <v>3203</v>
      </c>
      <c r="C1348" s="133" t="s">
        <v>3204</v>
      </c>
      <c r="D1348" s="133" t="s">
        <v>128</v>
      </c>
      <c r="E1348" s="133" t="s">
        <v>128</v>
      </c>
      <c r="F1348" s="52">
        <v>4.673626373626374</v>
      </c>
      <c r="G1348" s="52">
        <v>4.4375</v>
      </c>
      <c r="H1348" s="52">
        <v>5.130645161290323</v>
      </c>
      <c r="I1348" s="52">
        <v>4.673626373626374</v>
      </c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</row>
    <row r="1349" ht="16.5" customHeight="1">
      <c r="A1349" s="148">
        <v>1347.0</v>
      </c>
      <c r="B1349" s="148" t="s">
        <v>3205</v>
      </c>
      <c r="C1349" s="149" t="s">
        <v>3206</v>
      </c>
      <c r="D1349" s="149" t="s">
        <v>117</v>
      </c>
      <c r="E1349" s="149" t="s">
        <v>3207</v>
      </c>
      <c r="F1349" s="150">
        <v>4.673493975903614</v>
      </c>
      <c r="G1349" s="150">
        <v>3.774848484848484</v>
      </c>
      <c r="H1349" s="150"/>
      <c r="I1349" s="150">
        <v>3.774848484848484</v>
      </c>
      <c r="J1349" s="150">
        <v>4.413181818181818</v>
      </c>
      <c r="K1349" s="150"/>
      <c r="L1349" s="150">
        <v>4.413181818181818</v>
      </c>
      <c r="M1349" s="150"/>
      <c r="N1349" s="150"/>
      <c r="O1349" s="150"/>
      <c r="P1349" s="150"/>
      <c r="Q1349" s="150"/>
      <c r="R1349" s="150"/>
      <c r="S1349" s="150"/>
      <c r="T1349" s="150"/>
      <c r="U1349" s="150"/>
      <c r="V1349" s="150"/>
      <c r="W1349" s="150"/>
      <c r="X1349" s="150"/>
      <c r="Y1349" s="150"/>
      <c r="Z1349" s="150"/>
      <c r="AA1349" s="150"/>
      <c r="AB1349" s="150">
        <v>5.937142857142858</v>
      </c>
      <c r="AC1349" s="150"/>
      <c r="AD1349" s="150">
        <v>5.937142857142858</v>
      </c>
      <c r="AE1349" s="150"/>
      <c r="AF1349" s="150"/>
      <c r="AG1349" s="150"/>
    </row>
    <row r="1350" ht="16.5" customHeight="1">
      <c r="A1350" s="151">
        <v>1348.0</v>
      </c>
      <c r="B1350" s="151" t="s">
        <v>3208</v>
      </c>
      <c r="C1350" s="133" t="s">
        <v>3209</v>
      </c>
      <c r="D1350" s="133" t="s">
        <v>94</v>
      </c>
      <c r="E1350" s="133" t="s">
        <v>365</v>
      </c>
      <c r="F1350" s="52">
        <v>4.67125</v>
      </c>
      <c r="G1350" s="52">
        <v>4.67125</v>
      </c>
      <c r="H1350" s="52"/>
      <c r="I1350" s="52">
        <v>4.67125</v>
      </c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</row>
    <row r="1351" ht="16.5" customHeight="1">
      <c r="A1351" s="148">
        <v>1349.0</v>
      </c>
      <c r="B1351" s="148" t="s">
        <v>3210</v>
      </c>
      <c r="C1351" s="149" t="s">
        <v>3211</v>
      </c>
      <c r="D1351" s="149" t="s">
        <v>96</v>
      </c>
      <c r="E1351" s="149" t="s">
        <v>3212</v>
      </c>
      <c r="F1351" s="150">
        <v>4.670392156862745</v>
      </c>
      <c r="G1351" s="150">
        <v>5.125757575757576</v>
      </c>
      <c r="H1351" s="150">
        <v>3.835555555555556</v>
      </c>
      <c r="I1351" s="150">
        <v>4.670392156862745</v>
      </c>
      <c r="J1351" s="150"/>
      <c r="K1351" s="150"/>
      <c r="L1351" s="150"/>
      <c r="M1351" s="150"/>
      <c r="N1351" s="150"/>
      <c r="O1351" s="150"/>
      <c r="P1351" s="150"/>
      <c r="Q1351" s="150"/>
      <c r="R1351" s="150"/>
      <c r="S1351" s="150"/>
      <c r="T1351" s="150"/>
      <c r="U1351" s="150"/>
      <c r="V1351" s="150"/>
      <c r="W1351" s="150"/>
      <c r="X1351" s="150"/>
      <c r="Y1351" s="150"/>
      <c r="Z1351" s="150"/>
      <c r="AA1351" s="150"/>
      <c r="AB1351" s="150"/>
      <c r="AC1351" s="150"/>
      <c r="AD1351" s="150"/>
      <c r="AE1351" s="150"/>
      <c r="AF1351" s="150"/>
      <c r="AG1351" s="150"/>
    </row>
    <row r="1352" ht="16.5" customHeight="1">
      <c r="A1352" s="151">
        <v>1350.0</v>
      </c>
      <c r="B1352" s="151" t="s">
        <v>3213</v>
      </c>
      <c r="C1352" s="133" t="s">
        <v>3214</v>
      </c>
      <c r="D1352" s="133" t="s">
        <v>112</v>
      </c>
      <c r="E1352" s="133" t="s">
        <v>112</v>
      </c>
      <c r="F1352" s="52">
        <v>4.670266666666667</v>
      </c>
      <c r="G1352" s="52">
        <v>5.304230769230769</v>
      </c>
      <c r="H1352" s="52">
        <v>4.119565217391305</v>
      </c>
      <c r="I1352" s="52">
        <v>4.748163265306123</v>
      </c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>
        <v>4.523461538461539</v>
      </c>
      <c r="AG1352" s="52">
        <v>4.523461538461539</v>
      </c>
    </row>
    <row r="1353" ht="16.5" customHeight="1">
      <c r="A1353" s="148">
        <v>1351.0</v>
      </c>
      <c r="B1353" s="148" t="s">
        <v>3215</v>
      </c>
      <c r="C1353" s="149" t="s">
        <v>3216</v>
      </c>
      <c r="D1353" s="149" t="s">
        <v>122</v>
      </c>
      <c r="E1353" s="149" t="s">
        <v>2329</v>
      </c>
      <c r="F1353" s="150">
        <v>4.666626016260163</v>
      </c>
      <c r="G1353" s="150">
        <v>4.864705882352942</v>
      </c>
      <c r="H1353" s="150">
        <v>5.724615384615385</v>
      </c>
      <c r="I1353" s="150">
        <v>5.237333333333334</v>
      </c>
      <c r="J1353" s="150"/>
      <c r="K1353" s="150"/>
      <c r="L1353" s="150"/>
      <c r="M1353" s="150"/>
      <c r="N1353" s="150"/>
      <c r="O1353" s="150"/>
      <c r="P1353" s="150">
        <v>3.051176470588235</v>
      </c>
      <c r="Q1353" s="150"/>
      <c r="R1353" s="150">
        <v>3.051176470588235</v>
      </c>
      <c r="S1353" s="150"/>
      <c r="T1353" s="150"/>
      <c r="U1353" s="150"/>
      <c r="V1353" s="150">
        <v>4.095853658536585</v>
      </c>
      <c r="W1353" s="150"/>
      <c r="X1353" s="150">
        <v>4.095853658536585</v>
      </c>
      <c r="Y1353" s="150"/>
      <c r="Z1353" s="150"/>
      <c r="AA1353" s="150"/>
      <c r="AB1353" s="150">
        <v>6.272432432432433</v>
      </c>
      <c r="AC1353" s="150">
        <v>6.739130434782608</v>
      </c>
      <c r="AD1353" s="150">
        <v>6.451333333333333</v>
      </c>
      <c r="AE1353" s="150">
        <v>3.793103448275862</v>
      </c>
      <c r="AF1353" s="150">
        <v>2.954545454545455</v>
      </c>
      <c r="AG1353" s="150">
        <v>3.431372549019608</v>
      </c>
    </row>
    <row r="1354" ht="16.5" customHeight="1">
      <c r="A1354" s="151">
        <v>1352.0</v>
      </c>
      <c r="B1354" s="151" t="s">
        <v>3217</v>
      </c>
      <c r="C1354" s="133" t="s">
        <v>3218</v>
      </c>
      <c r="D1354" s="133" t="s">
        <v>101</v>
      </c>
      <c r="E1354" s="133" t="s">
        <v>265</v>
      </c>
      <c r="F1354" s="52">
        <v>4.664516129032258</v>
      </c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>
        <v>4.664516129032258</v>
      </c>
      <c r="AF1354" s="52"/>
      <c r="AG1354" s="52">
        <v>4.664516129032258</v>
      </c>
    </row>
    <row r="1355" ht="16.5" customHeight="1">
      <c r="A1355" s="148">
        <v>1353.0</v>
      </c>
      <c r="B1355" s="148" t="s">
        <v>3219</v>
      </c>
      <c r="C1355" s="149" t="s">
        <v>3220</v>
      </c>
      <c r="D1355" s="149" t="s">
        <v>75</v>
      </c>
      <c r="E1355" s="149" t="s">
        <v>75</v>
      </c>
      <c r="F1355" s="150">
        <v>4.664303797468355</v>
      </c>
      <c r="G1355" s="150"/>
      <c r="H1355" s="150"/>
      <c r="I1355" s="150"/>
      <c r="J1355" s="150"/>
      <c r="K1355" s="150"/>
      <c r="L1355" s="150"/>
      <c r="M1355" s="150"/>
      <c r="N1355" s="150"/>
      <c r="O1355" s="150"/>
      <c r="P1355" s="150"/>
      <c r="Q1355" s="150"/>
      <c r="R1355" s="150"/>
      <c r="S1355" s="150"/>
      <c r="T1355" s="150"/>
      <c r="U1355" s="150"/>
      <c r="V1355" s="150">
        <v>4.8571875</v>
      </c>
      <c r="W1355" s="150"/>
      <c r="X1355" s="150">
        <v>4.8571875</v>
      </c>
      <c r="Y1355" s="150"/>
      <c r="Z1355" s="150"/>
      <c r="AA1355" s="150"/>
      <c r="AB1355" s="150"/>
      <c r="AC1355" s="150"/>
      <c r="AD1355" s="150"/>
      <c r="AE1355" s="150"/>
      <c r="AF1355" s="150">
        <v>3.841333333333333</v>
      </c>
      <c r="AG1355" s="150">
        <v>3.841333333333333</v>
      </c>
    </row>
    <row r="1356" ht="16.5" customHeight="1">
      <c r="A1356" s="151">
        <v>1354.0</v>
      </c>
      <c r="B1356" s="151" t="s">
        <v>3221</v>
      </c>
      <c r="C1356" s="133" t="s">
        <v>3222</v>
      </c>
      <c r="D1356" s="133" t="s">
        <v>117</v>
      </c>
      <c r="E1356" s="133" t="s">
        <v>117</v>
      </c>
      <c r="F1356" s="52">
        <v>4.663898305084746</v>
      </c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>
        <v>4.507272727272728</v>
      </c>
      <c r="AC1356" s="52">
        <v>4.862692307692308</v>
      </c>
      <c r="AD1356" s="52">
        <v>4.663898305084746</v>
      </c>
      <c r="AE1356" s="52"/>
      <c r="AF1356" s="52"/>
      <c r="AG1356" s="52"/>
    </row>
    <row r="1357" ht="16.5" customHeight="1">
      <c r="A1357" s="148">
        <v>1355.0</v>
      </c>
      <c r="B1357" s="148" t="s">
        <v>3223</v>
      </c>
      <c r="C1357" s="149" t="s">
        <v>3224</v>
      </c>
      <c r="D1357" s="149" t="s">
        <v>128</v>
      </c>
      <c r="E1357" s="149" t="s">
        <v>128</v>
      </c>
      <c r="F1357" s="150">
        <v>4.656470588235294</v>
      </c>
      <c r="G1357" s="150">
        <v>4.656470588235294</v>
      </c>
      <c r="H1357" s="150"/>
      <c r="I1357" s="150">
        <v>4.656470588235294</v>
      </c>
      <c r="J1357" s="150"/>
      <c r="K1357" s="150"/>
      <c r="L1357" s="150"/>
      <c r="M1357" s="150"/>
      <c r="N1357" s="150"/>
      <c r="O1357" s="150"/>
      <c r="P1357" s="150"/>
      <c r="Q1357" s="150"/>
      <c r="R1357" s="150"/>
      <c r="S1357" s="150"/>
      <c r="T1357" s="150"/>
      <c r="U1357" s="150"/>
      <c r="V1357" s="150"/>
      <c r="W1357" s="150"/>
      <c r="X1357" s="150"/>
      <c r="Y1357" s="150"/>
      <c r="Z1357" s="150"/>
      <c r="AA1357" s="150"/>
      <c r="AB1357" s="150"/>
      <c r="AC1357" s="150"/>
      <c r="AD1357" s="150"/>
      <c r="AE1357" s="150"/>
      <c r="AF1357" s="150"/>
      <c r="AG1357" s="150"/>
    </row>
    <row r="1358" ht="16.5" customHeight="1">
      <c r="A1358" s="151">
        <v>1356.0</v>
      </c>
      <c r="B1358" s="151" t="s">
        <v>3225</v>
      </c>
      <c r="C1358" s="133" t="s">
        <v>3226</v>
      </c>
      <c r="D1358" s="133" t="s">
        <v>119</v>
      </c>
      <c r="E1358" s="133" t="s">
        <v>265</v>
      </c>
      <c r="F1358" s="52">
        <v>4.655109489051095</v>
      </c>
      <c r="G1358" s="52">
        <v>4.08076923076923</v>
      </c>
      <c r="H1358" s="52">
        <v>5.413157894736842</v>
      </c>
      <c r="I1358" s="52">
        <v>4.738311688311689</v>
      </c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>
        <v>5.321428571428571</v>
      </c>
      <c r="AF1358" s="52">
        <v>3.466</v>
      </c>
      <c r="AG1358" s="52">
        <v>4.548333333333333</v>
      </c>
    </row>
    <row r="1359" ht="16.5" customHeight="1">
      <c r="A1359" s="148">
        <v>1357.0</v>
      </c>
      <c r="B1359" s="148" t="s">
        <v>3227</v>
      </c>
      <c r="C1359" s="149" t="s">
        <v>3228</v>
      </c>
      <c r="D1359" s="149" t="s">
        <v>108</v>
      </c>
      <c r="E1359" s="149" t="s">
        <v>3229</v>
      </c>
      <c r="F1359" s="150">
        <v>4.654782608695652</v>
      </c>
      <c r="G1359" s="150">
        <v>5.468333333333334</v>
      </c>
      <c r="H1359" s="150"/>
      <c r="I1359" s="150">
        <v>5.468333333333334</v>
      </c>
      <c r="J1359" s="150"/>
      <c r="K1359" s="150"/>
      <c r="L1359" s="150"/>
      <c r="M1359" s="150"/>
      <c r="N1359" s="150"/>
      <c r="O1359" s="150"/>
      <c r="P1359" s="150"/>
      <c r="Q1359" s="150"/>
      <c r="R1359" s="150"/>
      <c r="S1359" s="150"/>
      <c r="T1359" s="150"/>
      <c r="U1359" s="150"/>
      <c r="V1359" s="150"/>
      <c r="W1359" s="150"/>
      <c r="X1359" s="150"/>
      <c r="Y1359" s="150"/>
      <c r="Z1359" s="150"/>
      <c r="AA1359" s="150"/>
      <c r="AB1359" s="150"/>
      <c r="AC1359" s="150"/>
      <c r="AD1359" s="150"/>
      <c r="AE1359" s="150"/>
      <c r="AF1359" s="150">
        <v>3.767272727272727</v>
      </c>
      <c r="AG1359" s="150">
        <v>3.767272727272727</v>
      </c>
    </row>
    <row r="1360" ht="16.5" customHeight="1">
      <c r="A1360" s="151">
        <v>1358.0</v>
      </c>
      <c r="B1360" s="151" t="s">
        <v>3230</v>
      </c>
      <c r="C1360" s="133" t="s">
        <v>3231</v>
      </c>
      <c r="D1360" s="133" t="s">
        <v>52</v>
      </c>
      <c r="E1360" s="133" t="s">
        <v>550</v>
      </c>
      <c r="F1360" s="52">
        <v>4.654666666666667</v>
      </c>
      <c r="G1360" s="52"/>
      <c r="H1360" s="52"/>
      <c r="I1360" s="52"/>
      <c r="J1360" s="52"/>
      <c r="K1360" s="52"/>
      <c r="L1360" s="52"/>
      <c r="M1360" s="52"/>
      <c r="N1360" s="52"/>
      <c r="O1360" s="52"/>
      <c r="P1360" s="52">
        <v>3.269230769230769</v>
      </c>
      <c r="Q1360" s="52">
        <v>5.714117647058823</v>
      </c>
      <c r="R1360" s="52">
        <v>4.654666666666667</v>
      </c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</row>
    <row r="1361" ht="16.5" customHeight="1">
      <c r="A1361" s="148">
        <v>1359.0</v>
      </c>
      <c r="B1361" s="148" t="s">
        <v>3232</v>
      </c>
      <c r="C1361" s="149" t="s">
        <v>3233</v>
      </c>
      <c r="D1361" s="149" t="s">
        <v>88</v>
      </c>
      <c r="E1361" s="149" t="s">
        <v>3234</v>
      </c>
      <c r="F1361" s="150">
        <v>4.654102564102564</v>
      </c>
      <c r="G1361" s="150">
        <v>5.645909090909091</v>
      </c>
      <c r="H1361" s="150"/>
      <c r="I1361" s="150">
        <v>5.645909090909091</v>
      </c>
      <c r="J1361" s="150"/>
      <c r="K1361" s="150"/>
      <c r="L1361" s="150"/>
      <c r="M1361" s="150"/>
      <c r="N1361" s="150"/>
      <c r="O1361" s="150"/>
      <c r="P1361" s="150">
        <v>3.808620689655172</v>
      </c>
      <c r="Q1361" s="150">
        <v>4.754074074074073</v>
      </c>
      <c r="R1361" s="150">
        <v>4.264464285714285</v>
      </c>
      <c r="S1361" s="150"/>
      <c r="T1361" s="150"/>
      <c r="U1361" s="150"/>
      <c r="V1361" s="150"/>
      <c r="W1361" s="150"/>
      <c r="X1361" s="150"/>
      <c r="Y1361" s="150"/>
      <c r="Z1361" s="150"/>
      <c r="AA1361" s="150"/>
      <c r="AB1361" s="150"/>
      <c r="AC1361" s="150"/>
      <c r="AD1361" s="150"/>
      <c r="AE1361" s="150"/>
      <c r="AF1361" s="150"/>
      <c r="AG1361" s="150"/>
    </row>
    <row r="1362" ht="16.5" customHeight="1">
      <c r="A1362" s="151">
        <v>1360.0</v>
      </c>
      <c r="B1362" s="151" t="s">
        <v>3235</v>
      </c>
      <c r="C1362" s="133" t="s">
        <v>3236</v>
      </c>
      <c r="D1362" s="133" t="s">
        <v>116</v>
      </c>
      <c r="E1362" s="133" t="s">
        <v>265</v>
      </c>
      <c r="F1362" s="52">
        <v>4.647564102564102</v>
      </c>
      <c r="G1362" s="52">
        <v>5.291666666666667</v>
      </c>
      <c r="H1362" s="52"/>
      <c r="I1362" s="52">
        <v>5.291666666666667</v>
      </c>
      <c r="J1362" s="52"/>
      <c r="K1362" s="52"/>
      <c r="L1362" s="52"/>
      <c r="M1362" s="52"/>
      <c r="N1362" s="52"/>
      <c r="O1362" s="52"/>
      <c r="P1362" s="52">
        <v>4.242222222222222</v>
      </c>
      <c r="Q1362" s="52"/>
      <c r="R1362" s="52">
        <v>4.242222222222222</v>
      </c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>
        <v>4.253333333333333</v>
      </c>
      <c r="AC1362" s="52"/>
      <c r="AD1362" s="52">
        <v>4.253333333333333</v>
      </c>
      <c r="AE1362" s="52"/>
      <c r="AF1362" s="52"/>
      <c r="AG1362" s="52"/>
    </row>
    <row r="1363" ht="16.5" customHeight="1">
      <c r="A1363" s="148">
        <v>1361.0</v>
      </c>
      <c r="B1363" s="148" t="s">
        <v>3237</v>
      </c>
      <c r="C1363" s="149" t="s">
        <v>3238</v>
      </c>
      <c r="D1363" s="149" t="s">
        <v>82</v>
      </c>
      <c r="E1363" s="149" t="s">
        <v>3239</v>
      </c>
      <c r="F1363" s="150">
        <v>4.646415094339623</v>
      </c>
      <c r="G1363" s="150"/>
      <c r="H1363" s="150"/>
      <c r="I1363" s="150"/>
      <c r="J1363" s="150">
        <v>4.28774193548387</v>
      </c>
      <c r="K1363" s="150"/>
      <c r="L1363" s="150">
        <v>4.28774193548387</v>
      </c>
      <c r="M1363" s="150"/>
      <c r="N1363" s="150"/>
      <c r="O1363" s="150"/>
      <c r="P1363" s="150"/>
      <c r="Q1363" s="150"/>
      <c r="R1363" s="150"/>
      <c r="S1363" s="150"/>
      <c r="T1363" s="150"/>
      <c r="U1363" s="150"/>
      <c r="V1363" s="150"/>
      <c r="W1363" s="150"/>
      <c r="X1363" s="150"/>
      <c r="Y1363" s="150"/>
      <c r="Z1363" s="150"/>
      <c r="AA1363" s="150"/>
      <c r="AB1363" s="150"/>
      <c r="AC1363" s="150"/>
      <c r="AD1363" s="150"/>
      <c r="AE1363" s="150"/>
      <c r="AF1363" s="150">
        <v>5.151818181818182</v>
      </c>
      <c r="AG1363" s="150">
        <v>5.151818181818182</v>
      </c>
    </row>
    <row r="1364" ht="16.5" customHeight="1">
      <c r="A1364" s="151">
        <v>1362.0</v>
      </c>
      <c r="B1364" s="151" t="s">
        <v>3240</v>
      </c>
      <c r="C1364" s="133" t="s">
        <v>3241</v>
      </c>
      <c r="D1364" s="133" t="s">
        <v>52</v>
      </c>
      <c r="E1364" s="133" t="s">
        <v>550</v>
      </c>
      <c r="F1364" s="52">
        <v>4.645897435897436</v>
      </c>
      <c r="G1364" s="52"/>
      <c r="H1364" s="52"/>
      <c r="I1364" s="52"/>
      <c r="J1364" s="52"/>
      <c r="K1364" s="52"/>
      <c r="L1364" s="52"/>
      <c r="M1364" s="52"/>
      <c r="N1364" s="52"/>
      <c r="O1364" s="52"/>
      <c r="P1364" s="52"/>
      <c r="Q1364" s="52">
        <v>4.9525</v>
      </c>
      <c r="R1364" s="52">
        <v>4.9525</v>
      </c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>
        <v>4.323157894736842</v>
      </c>
      <c r="AD1364" s="52">
        <v>4.323157894736842</v>
      </c>
      <c r="AE1364" s="52"/>
      <c r="AF1364" s="52"/>
      <c r="AG1364" s="52"/>
    </row>
    <row r="1365" ht="16.5" customHeight="1">
      <c r="A1365" s="148">
        <v>1363.0</v>
      </c>
      <c r="B1365" s="148" t="s">
        <v>3242</v>
      </c>
      <c r="C1365" s="149" t="s">
        <v>3243</v>
      </c>
      <c r="D1365" s="149" t="s">
        <v>100</v>
      </c>
      <c r="E1365" s="149" t="s">
        <v>3244</v>
      </c>
      <c r="F1365" s="150">
        <v>4.643780487804879</v>
      </c>
      <c r="G1365" s="150">
        <v>4.44825</v>
      </c>
      <c r="H1365" s="150"/>
      <c r="I1365" s="150">
        <v>4.44825</v>
      </c>
      <c r="J1365" s="150"/>
      <c r="K1365" s="150"/>
      <c r="L1365" s="150"/>
      <c r="M1365" s="150"/>
      <c r="N1365" s="150"/>
      <c r="O1365" s="150"/>
      <c r="P1365" s="150"/>
      <c r="Q1365" s="150"/>
      <c r="R1365" s="150"/>
      <c r="S1365" s="150"/>
      <c r="T1365" s="150"/>
      <c r="U1365" s="150"/>
      <c r="V1365" s="150"/>
      <c r="W1365" s="150"/>
      <c r="X1365" s="150"/>
      <c r="Y1365" s="150"/>
      <c r="Z1365" s="150"/>
      <c r="AA1365" s="150"/>
      <c r="AB1365" s="150"/>
      <c r="AC1365" s="150">
        <v>5.320384615384616</v>
      </c>
      <c r="AD1365" s="150">
        <v>5.320384615384616</v>
      </c>
      <c r="AE1365" s="150"/>
      <c r="AF1365" s="150">
        <v>4.033125</v>
      </c>
      <c r="AG1365" s="150">
        <v>4.033125</v>
      </c>
    </row>
    <row r="1366" ht="16.5" customHeight="1">
      <c r="A1366" s="151">
        <v>1364.0</v>
      </c>
      <c r="B1366" s="151" t="s">
        <v>3245</v>
      </c>
      <c r="C1366" s="133" t="s">
        <v>3246</v>
      </c>
      <c r="D1366" s="133" t="s">
        <v>126</v>
      </c>
      <c r="E1366" s="133" t="s">
        <v>3247</v>
      </c>
      <c r="F1366" s="52">
        <v>4.640677966101695</v>
      </c>
      <c r="G1366" s="52">
        <v>3.560454545454546</v>
      </c>
      <c r="H1366" s="52"/>
      <c r="I1366" s="52">
        <v>3.560454545454546</v>
      </c>
      <c r="J1366" s="52">
        <v>4.924090909090909</v>
      </c>
      <c r="K1366" s="52">
        <v>5.809333333333333</v>
      </c>
      <c r="L1366" s="52">
        <v>5.282972972972973</v>
      </c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</row>
    <row r="1367" ht="16.5" customHeight="1">
      <c r="A1367" s="148">
        <v>1365.0</v>
      </c>
      <c r="B1367" s="148" t="s">
        <v>3248</v>
      </c>
      <c r="C1367" s="149" t="s">
        <v>3249</v>
      </c>
      <c r="D1367" s="149" t="s">
        <v>53</v>
      </c>
      <c r="E1367" s="149" t="s">
        <v>3250</v>
      </c>
      <c r="F1367" s="150">
        <v>4.638333333333333</v>
      </c>
      <c r="G1367" s="150"/>
      <c r="H1367" s="150">
        <v>4.649047619047619</v>
      </c>
      <c r="I1367" s="150">
        <v>4.649047619047619</v>
      </c>
      <c r="J1367" s="150">
        <v>4.63</v>
      </c>
      <c r="K1367" s="150"/>
      <c r="L1367" s="150">
        <v>4.63</v>
      </c>
      <c r="M1367" s="150"/>
      <c r="N1367" s="150"/>
      <c r="O1367" s="150"/>
      <c r="P1367" s="150"/>
      <c r="Q1367" s="150"/>
      <c r="R1367" s="150"/>
      <c r="S1367" s="150"/>
      <c r="T1367" s="150"/>
      <c r="U1367" s="150"/>
      <c r="V1367" s="150"/>
      <c r="W1367" s="150"/>
      <c r="X1367" s="150"/>
      <c r="Y1367" s="150"/>
      <c r="Z1367" s="150"/>
      <c r="AA1367" s="150"/>
      <c r="AB1367" s="150"/>
      <c r="AC1367" s="150"/>
      <c r="AD1367" s="150"/>
      <c r="AE1367" s="150"/>
      <c r="AF1367" s="150"/>
      <c r="AG1367" s="150"/>
    </row>
    <row r="1368" ht="16.5" customHeight="1">
      <c r="A1368" s="151">
        <v>1366.0</v>
      </c>
      <c r="B1368" s="151" t="s">
        <v>3251</v>
      </c>
      <c r="C1368" s="133" t="s">
        <v>3252</v>
      </c>
      <c r="D1368" s="133" t="s">
        <v>104</v>
      </c>
      <c r="E1368" s="133" t="s">
        <v>265</v>
      </c>
      <c r="F1368" s="52">
        <v>4.635</v>
      </c>
      <c r="G1368" s="52">
        <v>4.595625</v>
      </c>
      <c r="H1368" s="52"/>
      <c r="I1368" s="52">
        <v>4.595625</v>
      </c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>
        <v>4.71375</v>
      </c>
      <c r="AF1368" s="52"/>
      <c r="AG1368" s="52">
        <v>4.71375</v>
      </c>
    </row>
    <row r="1369" ht="16.5" customHeight="1">
      <c r="A1369" s="148">
        <v>1367.0</v>
      </c>
      <c r="B1369" s="148" t="s">
        <v>3253</v>
      </c>
      <c r="C1369" s="149" t="s">
        <v>3254</v>
      </c>
      <c r="D1369" s="149" t="s">
        <v>80</v>
      </c>
      <c r="E1369" s="149" t="s">
        <v>338</v>
      </c>
      <c r="F1369" s="150">
        <v>4.634888888888889</v>
      </c>
      <c r="G1369" s="150"/>
      <c r="H1369" s="150">
        <v>5.7615</v>
      </c>
      <c r="I1369" s="150">
        <v>5.7615</v>
      </c>
      <c r="J1369" s="150"/>
      <c r="K1369" s="150"/>
      <c r="L1369" s="150"/>
      <c r="M1369" s="150"/>
      <c r="N1369" s="150"/>
      <c r="O1369" s="150"/>
      <c r="P1369" s="150"/>
      <c r="Q1369" s="150"/>
      <c r="R1369" s="150"/>
      <c r="S1369" s="150"/>
      <c r="T1369" s="150"/>
      <c r="U1369" s="150"/>
      <c r="V1369" s="150"/>
      <c r="W1369" s="150"/>
      <c r="X1369" s="150"/>
      <c r="Y1369" s="150"/>
      <c r="Z1369" s="150"/>
      <c r="AA1369" s="150"/>
      <c r="AB1369" s="150"/>
      <c r="AC1369" s="150"/>
      <c r="AD1369" s="150"/>
      <c r="AE1369" s="150"/>
      <c r="AF1369" s="150">
        <v>3.7336</v>
      </c>
      <c r="AG1369" s="150">
        <v>3.7336</v>
      </c>
    </row>
    <row r="1370" ht="16.5" customHeight="1">
      <c r="A1370" s="151">
        <v>1368.0</v>
      </c>
      <c r="B1370" s="151" t="s">
        <v>3255</v>
      </c>
      <c r="C1370" s="133" t="s">
        <v>3256</v>
      </c>
      <c r="D1370" s="133" t="s">
        <v>98</v>
      </c>
      <c r="E1370" s="133" t="s">
        <v>265</v>
      </c>
      <c r="F1370" s="52">
        <v>4.634642857142857</v>
      </c>
      <c r="G1370" s="52"/>
      <c r="H1370" s="52">
        <v>4.634642857142857</v>
      </c>
      <c r="I1370" s="52">
        <v>4.634642857142857</v>
      </c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</row>
    <row r="1371" ht="16.5" customHeight="1">
      <c r="A1371" s="148">
        <v>1369.0</v>
      </c>
      <c r="B1371" s="148" t="s">
        <v>3257</v>
      </c>
      <c r="C1371" s="149" t="s">
        <v>3258</v>
      </c>
      <c r="D1371" s="149" t="s">
        <v>84</v>
      </c>
      <c r="E1371" s="149" t="s">
        <v>265</v>
      </c>
      <c r="F1371" s="150">
        <v>4.62896</v>
      </c>
      <c r="G1371" s="150">
        <v>4.014</v>
      </c>
      <c r="H1371" s="150">
        <v>6.098846153846154</v>
      </c>
      <c r="I1371" s="150">
        <v>4.981964285714286</v>
      </c>
      <c r="J1371" s="150"/>
      <c r="K1371" s="150"/>
      <c r="L1371" s="150"/>
      <c r="M1371" s="150"/>
      <c r="N1371" s="150"/>
      <c r="O1371" s="150"/>
      <c r="P1371" s="150"/>
      <c r="Q1371" s="150"/>
      <c r="R1371" s="150"/>
      <c r="S1371" s="150"/>
      <c r="T1371" s="150"/>
      <c r="U1371" s="150"/>
      <c r="V1371" s="150"/>
      <c r="W1371" s="150"/>
      <c r="X1371" s="150"/>
      <c r="Y1371" s="150"/>
      <c r="Z1371" s="150">
        <v>5.322352941176471</v>
      </c>
      <c r="AA1371" s="150">
        <v>5.322352941176471</v>
      </c>
      <c r="AB1371" s="150">
        <v>3.174285714285714</v>
      </c>
      <c r="AC1371" s="150"/>
      <c r="AD1371" s="150">
        <v>3.174285714285714</v>
      </c>
      <c r="AE1371" s="150">
        <v>4.596451612903226</v>
      </c>
      <c r="AF1371" s="150"/>
      <c r="AG1371" s="150">
        <v>4.596451612903226</v>
      </c>
    </row>
    <row r="1372" ht="16.5" customHeight="1">
      <c r="A1372" s="151">
        <v>1370.0</v>
      </c>
      <c r="B1372" s="151" t="s">
        <v>3259</v>
      </c>
      <c r="C1372" s="133" t="s">
        <v>3260</v>
      </c>
      <c r="D1372" s="133" t="s">
        <v>101</v>
      </c>
      <c r="E1372" s="133" t="s">
        <v>265</v>
      </c>
      <c r="F1372" s="52">
        <v>4.62</v>
      </c>
      <c r="G1372" s="52"/>
      <c r="H1372" s="52"/>
      <c r="I1372" s="52"/>
      <c r="J1372" s="52"/>
      <c r="K1372" s="52"/>
      <c r="L1372" s="52"/>
      <c r="M1372" s="52"/>
      <c r="N1372" s="52"/>
      <c r="O1372" s="52"/>
      <c r="P1372" s="52">
        <v>4.62</v>
      </c>
      <c r="Q1372" s="52"/>
      <c r="R1372" s="52">
        <v>4.62</v>
      </c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</row>
    <row r="1373" ht="16.5" customHeight="1">
      <c r="A1373" s="148">
        <v>1371.0</v>
      </c>
      <c r="B1373" s="148" t="s">
        <v>3261</v>
      </c>
      <c r="C1373" s="149" t="s">
        <v>3262</v>
      </c>
      <c r="D1373" s="149" t="s">
        <v>93</v>
      </c>
      <c r="E1373" s="149" t="s">
        <v>93</v>
      </c>
      <c r="F1373" s="150">
        <v>4.619818181818182</v>
      </c>
      <c r="G1373" s="150">
        <v>4.985333333333333</v>
      </c>
      <c r="H1373" s="150"/>
      <c r="I1373" s="150">
        <v>4.985333333333333</v>
      </c>
      <c r="J1373" s="150"/>
      <c r="K1373" s="150"/>
      <c r="L1373" s="150"/>
      <c r="M1373" s="150"/>
      <c r="N1373" s="150"/>
      <c r="O1373" s="150"/>
      <c r="P1373" s="150"/>
      <c r="Q1373" s="150"/>
      <c r="R1373" s="150"/>
      <c r="S1373" s="150"/>
      <c r="T1373" s="150"/>
      <c r="U1373" s="150"/>
      <c r="V1373" s="150"/>
      <c r="W1373" s="150"/>
      <c r="X1373" s="150"/>
      <c r="Y1373" s="150"/>
      <c r="Z1373" s="150"/>
      <c r="AA1373" s="150"/>
      <c r="AB1373" s="150"/>
      <c r="AC1373" s="150"/>
      <c r="AD1373" s="150"/>
      <c r="AE1373" s="150"/>
      <c r="AF1373" s="150">
        <v>4.1812</v>
      </c>
      <c r="AG1373" s="150">
        <v>4.1812</v>
      </c>
    </row>
    <row r="1374" ht="16.5" customHeight="1">
      <c r="A1374" s="151">
        <v>1372.0</v>
      </c>
      <c r="B1374" s="151" t="s">
        <v>3263</v>
      </c>
      <c r="C1374" s="133" t="s">
        <v>3264</v>
      </c>
      <c r="D1374" s="133" t="s">
        <v>84</v>
      </c>
      <c r="E1374" s="133" t="s">
        <v>265</v>
      </c>
      <c r="F1374" s="52">
        <v>4.615526315789474</v>
      </c>
      <c r="G1374" s="52">
        <v>4.615526315789474</v>
      </c>
      <c r="H1374" s="52"/>
      <c r="I1374" s="52">
        <v>4.615526315789474</v>
      </c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</row>
    <row r="1375" ht="16.5" customHeight="1">
      <c r="A1375" s="148">
        <v>1373.0</v>
      </c>
      <c r="B1375" s="148" t="s">
        <v>3265</v>
      </c>
      <c r="C1375" s="149" t="s">
        <v>3266</v>
      </c>
      <c r="D1375" s="149" t="s">
        <v>68</v>
      </c>
      <c r="E1375" s="149" t="s">
        <v>522</v>
      </c>
      <c r="F1375" s="150">
        <v>4.614540540540541</v>
      </c>
      <c r="G1375" s="150">
        <v>4.846842105263158</v>
      </c>
      <c r="H1375" s="150">
        <v>5.121627906976744</v>
      </c>
      <c r="I1375" s="150">
        <v>4.992716049382716</v>
      </c>
      <c r="J1375" s="150">
        <v>3.925161290322581</v>
      </c>
      <c r="K1375" s="150"/>
      <c r="L1375" s="150">
        <v>3.925161290322581</v>
      </c>
      <c r="M1375" s="150"/>
      <c r="N1375" s="150"/>
      <c r="O1375" s="150"/>
      <c r="P1375" s="150"/>
      <c r="Q1375" s="150"/>
      <c r="R1375" s="150"/>
      <c r="S1375" s="150"/>
      <c r="T1375" s="150"/>
      <c r="U1375" s="150"/>
      <c r="V1375" s="150"/>
      <c r="W1375" s="150"/>
      <c r="X1375" s="150"/>
      <c r="Y1375" s="150"/>
      <c r="Z1375" s="150"/>
      <c r="AA1375" s="150"/>
      <c r="AB1375" s="150">
        <v>3.39</v>
      </c>
      <c r="AC1375" s="150"/>
      <c r="AD1375" s="150">
        <v>3.39</v>
      </c>
      <c r="AE1375" s="150">
        <v>6.216</v>
      </c>
      <c r="AF1375" s="150">
        <v>3.754615384615385</v>
      </c>
      <c r="AG1375" s="150">
        <v>4.961176470588235</v>
      </c>
    </row>
    <row r="1376" ht="16.5" customHeight="1">
      <c r="A1376" s="151">
        <v>1374.0</v>
      </c>
      <c r="B1376" s="151" t="s">
        <v>3267</v>
      </c>
      <c r="C1376" s="133" t="s">
        <v>3268</v>
      </c>
      <c r="D1376" s="133" t="s">
        <v>108</v>
      </c>
      <c r="E1376" s="133" t="s">
        <v>108</v>
      </c>
      <c r="F1376" s="52">
        <v>4.614528301886792</v>
      </c>
      <c r="G1376" s="52">
        <v>5.104285714285714</v>
      </c>
      <c r="H1376" s="52">
        <v>4.066</v>
      </c>
      <c r="I1376" s="52">
        <v>4.614528301886792</v>
      </c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</row>
    <row r="1377" ht="16.5" customHeight="1">
      <c r="A1377" s="148">
        <v>1375.0</v>
      </c>
      <c r="B1377" s="148" t="s">
        <v>3269</v>
      </c>
      <c r="C1377" s="149" t="s">
        <v>3270</v>
      </c>
      <c r="D1377" s="149" t="s">
        <v>62</v>
      </c>
      <c r="E1377" s="149" t="s">
        <v>265</v>
      </c>
      <c r="F1377" s="150">
        <v>4.61375</v>
      </c>
      <c r="G1377" s="150">
        <v>4.474782608695652</v>
      </c>
      <c r="H1377" s="150">
        <v>5.135238095238096</v>
      </c>
      <c r="I1377" s="150">
        <v>4.79</v>
      </c>
      <c r="J1377" s="150"/>
      <c r="K1377" s="150"/>
      <c r="L1377" s="150"/>
      <c r="M1377" s="150"/>
      <c r="N1377" s="150"/>
      <c r="O1377" s="150"/>
      <c r="P1377" s="150"/>
      <c r="Q1377" s="150"/>
      <c r="R1377" s="150"/>
      <c r="S1377" s="150"/>
      <c r="T1377" s="150"/>
      <c r="U1377" s="150"/>
      <c r="V1377" s="150"/>
      <c r="W1377" s="150"/>
      <c r="X1377" s="150"/>
      <c r="Y1377" s="150"/>
      <c r="Z1377" s="150"/>
      <c r="AA1377" s="150"/>
      <c r="AB1377" s="150"/>
      <c r="AC1377" s="150"/>
      <c r="AD1377" s="150"/>
      <c r="AE1377" s="150"/>
      <c r="AF1377" s="150">
        <v>3.9675</v>
      </c>
      <c r="AG1377" s="150">
        <v>3.9675</v>
      </c>
    </row>
    <row r="1378" ht="16.5" customHeight="1">
      <c r="A1378" s="151">
        <v>1376.0</v>
      </c>
      <c r="B1378" s="151" t="s">
        <v>3271</v>
      </c>
      <c r="C1378" s="133" t="s">
        <v>3272</v>
      </c>
      <c r="D1378" s="133" t="s">
        <v>98</v>
      </c>
      <c r="E1378" s="133" t="s">
        <v>265</v>
      </c>
      <c r="F1378" s="52">
        <v>4.61319587628866</v>
      </c>
      <c r="G1378" s="52"/>
      <c r="H1378" s="52"/>
      <c r="I1378" s="52"/>
      <c r="J1378" s="52"/>
      <c r="K1378" s="52"/>
      <c r="L1378" s="52"/>
      <c r="M1378" s="52">
        <v>4.382413793103448</v>
      </c>
      <c r="N1378" s="52"/>
      <c r="O1378" s="52">
        <v>4.382413793103448</v>
      </c>
      <c r="P1378" s="52">
        <v>3.868571428571429</v>
      </c>
      <c r="Q1378" s="52"/>
      <c r="R1378" s="52">
        <v>3.868571428571429</v>
      </c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>
        <v>5.605757575757576</v>
      </c>
      <c r="AF1378" s="52"/>
      <c r="AG1378" s="52">
        <v>5.605757575757576</v>
      </c>
    </row>
    <row r="1379" ht="16.5" customHeight="1">
      <c r="A1379" s="148">
        <v>1377.0</v>
      </c>
      <c r="B1379" s="148" t="s">
        <v>3273</v>
      </c>
      <c r="C1379" s="149" t="s">
        <v>3274</v>
      </c>
      <c r="D1379" s="149" t="s">
        <v>75</v>
      </c>
      <c r="E1379" s="149" t="s">
        <v>75</v>
      </c>
      <c r="F1379" s="150">
        <v>4.6125</v>
      </c>
      <c r="G1379" s="150"/>
      <c r="H1379" s="150"/>
      <c r="I1379" s="150"/>
      <c r="J1379" s="150"/>
      <c r="K1379" s="150"/>
      <c r="L1379" s="150"/>
      <c r="M1379" s="150"/>
      <c r="N1379" s="150"/>
      <c r="O1379" s="150"/>
      <c r="P1379" s="150">
        <v>4.012222222222222</v>
      </c>
      <c r="Q1379" s="150">
        <v>5.171379310344827</v>
      </c>
      <c r="R1379" s="150">
        <v>4.6125</v>
      </c>
      <c r="S1379" s="150"/>
      <c r="T1379" s="150"/>
      <c r="U1379" s="150"/>
      <c r="V1379" s="150"/>
      <c r="W1379" s="150"/>
      <c r="X1379" s="150"/>
      <c r="Y1379" s="150"/>
      <c r="Z1379" s="150"/>
      <c r="AA1379" s="150"/>
      <c r="AB1379" s="150"/>
      <c r="AC1379" s="150"/>
      <c r="AD1379" s="150"/>
      <c r="AE1379" s="150"/>
      <c r="AF1379" s="150"/>
      <c r="AG1379" s="150"/>
    </row>
    <row r="1380" ht="16.5" customHeight="1">
      <c r="A1380" s="151">
        <v>1378.0</v>
      </c>
      <c r="B1380" s="151" t="s">
        <v>3275</v>
      </c>
      <c r="C1380" s="133" t="s">
        <v>3276</v>
      </c>
      <c r="D1380" s="133" t="s">
        <v>78</v>
      </c>
      <c r="E1380" s="133" t="s">
        <v>550</v>
      </c>
      <c r="F1380" s="52">
        <v>4.611060606060605</v>
      </c>
      <c r="G1380" s="52"/>
      <c r="H1380" s="52"/>
      <c r="I1380" s="52"/>
      <c r="J1380" s="52"/>
      <c r="K1380" s="52"/>
      <c r="L1380" s="52"/>
      <c r="M1380" s="52">
        <v>4.872307692307692</v>
      </c>
      <c r="N1380" s="52"/>
      <c r="O1380" s="52">
        <v>4.872307692307692</v>
      </c>
      <c r="P1380" s="52"/>
      <c r="Q1380" s="52">
        <v>4.233703703703704</v>
      </c>
      <c r="R1380" s="52">
        <v>4.233703703703704</v>
      </c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</row>
    <row r="1381" ht="16.5" customHeight="1">
      <c r="A1381" s="148">
        <v>1379.0</v>
      </c>
      <c r="B1381" s="148" t="s">
        <v>3277</v>
      </c>
      <c r="C1381" s="149" t="s">
        <v>3278</v>
      </c>
      <c r="D1381" s="149" t="s">
        <v>67</v>
      </c>
      <c r="E1381" s="149" t="s">
        <v>277</v>
      </c>
      <c r="F1381" s="150">
        <v>4.610625</v>
      </c>
      <c r="G1381" s="150">
        <v>4.610625</v>
      </c>
      <c r="H1381" s="150"/>
      <c r="I1381" s="150">
        <v>4.610625</v>
      </c>
      <c r="J1381" s="150"/>
      <c r="K1381" s="150"/>
      <c r="L1381" s="150"/>
      <c r="M1381" s="150"/>
      <c r="N1381" s="150"/>
      <c r="O1381" s="150"/>
      <c r="P1381" s="150"/>
      <c r="Q1381" s="150"/>
      <c r="R1381" s="150"/>
      <c r="S1381" s="150"/>
      <c r="T1381" s="150"/>
      <c r="U1381" s="150"/>
      <c r="V1381" s="150"/>
      <c r="W1381" s="150"/>
      <c r="X1381" s="150"/>
      <c r="Y1381" s="150"/>
      <c r="Z1381" s="150"/>
      <c r="AA1381" s="150"/>
      <c r="AB1381" s="150"/>
      <c r="AC1381" s="150"/>
      <c r="AD1381" s="150"/>
      <c r="AE1381" s="150"/>
      <c r="AF1381" s="150"/>
      <c r="AG1381" s="150"/>
    </row>
    <row r="1382" ht="16.5" customHeight="1">
      <c r="A1382" s="151">
        <v>1380.0</v>
      </c>
      <c r="B1382" s="151" t="s">
        <v>3279</v>
      </c>
      <c r="C1382" s="133" t="s">
        <v>3280</v>
      </c>
      <c r="D1382" s="133" t="s">
        <v>72</v>
      </c>
      <c r="E1382" s="133" t="s">
        <v>265</v>
      </c>
      <c r="F1382" s="52">
        <v>4.608947368421052</v>
      </c>
      <c r="G1382" s="52">
        <v>4.153636363636363</v>
      </c>
      <c r="H1382" s="52">
        <v>4.744102564102564</v>
      </c>
      <c r="I1382" s="52">
        <v>4.473472222222222</v>
      </c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>
        <v>5.283636363636363</v>
      </c>
      <c r="AC1382" s="52"/>
      <c r="AD1382" s="52">
        <v>5.283636363636363</v>
      </c>
      <c r="AE1382" s="52">
        <v>4.3545</v>
      </c>
      <c r="AF1382" s="52"/>
      <c r="AG1382" s="52">
        <v>4.3545</v>
      </c>
    </row>
    <row r="1383" ht="16.5" customHeight="1">
      <c r="A1383" s="148">
        <v>1381.0</v>
      </c>
      <c r="B1383" s="148" t="s">
        <v>3281</v>
      </c>
      <c r="C1383" s="149" t="s">
        <v>3282</v>
      </c>
      <c r="D1383" s="149" t="s">
        <v>99</v>
      </c>
      <c r="E1383" s="149" t="s">
        <v>3283</v>
      </c>
      <c r="F1383" s="150">
        <v>4.607662337662338</v>
      </c>
      <c r="G1383" s="150">
        <v>5.485897435897436</v>
      </c>
      <c r="H1383" s="150">
        <v>4.847142857142857</v>
      </c>
      <c r="I1383" s="150">
        <v>5.218955223880597</v>
      </c>
      <c r="J1383" s="150">
        <v>3.587777777777778</v>
      </c>
      <c r="K1383" s="150">
        <v>3.655217391304348</v>
      </c>
      <c r="L1383" s="150">
        <v>3.614067796610169</v>
      </c>
      <c r="M1383" s="150"/>
      <c r="N1383" s="150"/>
      <c r="O1383" s="150"/>
      <c r="P1383" s="150">
        <v>4.17675</v>
      </c>
      <c r="Q1383" s="150">
        <v>3.582857142857143</v>
      </c>
      <c r="R1383" s="150">
        <v>3.972295081967213</v>
      </c>
      <c r="S1383" s="150"/>
      <c r="T1383" s="150"/>
      <c r="U1383" s="150"/>
      <c r="V1383" s="150"/>
      <c r="W1383" s="150"/>
      <c r="X1383" s="150"/>
      <c r="Y1383" s="150"/>
      <c r="Z1383" s="150"/>
      <c r="AA1383" s="150"/>
      <c r="AB1383" s="150"/>
      <c r="AC1383" s="150"/>
      <c r="AD1383" s="150"/>
      <c r="AE1383" s="150">
        <v>6.094571428571428</v>
      </c>
      <c r="AF1383" s="150">
        <v>2.682631578947368</v>
      </c>
      <c r="AG1383" s="150">
        <v>4.894074074074074</v>
      </c>
    </row>
    <row r="1384" ht="16.5" customHeight="1">
      <c r="A1384" s="151">
        <v>1382.0</v>
      </c>
      <c r="B1384" s="151" t="s">
        <v>3284</v>
      </c>
      <c r="C1384" s="133" t="s">
        <v>3285</v>
      </c>
      <c r="D1384" s="133" t="s">
        <v>59</v>
      </c>
      <c r="E1384" s="133" t="s">
        <v>59</v>
      </c>
      <c r="F1384" s="52">
        <v>4.607222222222222</v>
      </c>
      <c r="G1384" s="52"/>
      <c r="H1384" s="52">
        <v>3.962142857142857</v>
      </c>
      <c r="I1384" s="52">
        <v>3.962142857142857</v>
      </c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>
        <v>4.503809523809524</v>
      </c>
      <c r="AC1384" s="52"/>
      <c r="AD1384" s="52">
        <v>4.503809523809524</v>
      </c>
      <c r="AE1384" s="52">
        <v>5.196842105263157</v>
      </c>
      <c r="AF1384" s="52"/>
      <c r="AG1384" s="52">
        <v>5.196842105263157</v>
      </c>
    </row>
    <row r="1385" ht="16.5" customHeight="1">
      <c r="A1385" s="148">
        <v>1383.0</v>
      </c>
      <c r="B1385" s="148" t="s">
        <v>3286</v>
      </c>
      <c r="C1385" s="149" t="s">
        <v>3287</v>
      </c>
      <c r="D1385" s="149" t="s">
        <v>64</v>
      </c>
      <c r="E1385" s="149" t="s">
        <v>358</v>
      </c>
      <c r="F1385" s="150">
        <v>4.607142857142857</v>
      </c>
      <c r="G1385" s="150">
        <v>4.952962962962963</v>
      </c>
      <c r="H1385" s="150">
        <v>3.984666666666667</v>
      </c>
      <c r="I1385" s="150">
        <v>4.607142857142857</v>
      </c>
      <c r="J1385" s="150"/>
      <c r="K1385" s="150"/>
      <c r="L1385" s="150"/>
      <c r="M1385" s="150"/>
      <c r="N1385" s="150"/>
      <c r="O1385" s="150"/>
      <c r="P1385" s="150"/>
      <c r="Q1385" s="150"/>
      <c r="R1385" s="150"/>
      <c r="S1385" s="150"/>
      <c r="T1385" s="150"/>
      <c r="U1385" s="150"/>
      <c r="V1385" s="150"/>
      <c r="W1385" s="150"/>
      <c r="X1385" s="150"/>
      <c r="Y1385" s="150"/>
      <c r="Z1385" s="150"/>
      <c r="AA1385" s="150"/>
      <c r="AB1385" s="150"/>
      <c r="AC1385" s="150"/>
      <c r="AD1385" s="150"/>
      <c r="AE1385" s="150"/>
      <c r="AF1385" s="150"/>
      <c r="AG1385" s="150"/>
    </row>
    <row r="1386" ht="16.5" customHeight="1">
      <c r="A1386" s="151">
        <v>1384.0</v>
      </c>
      <c r="B1386" s="151" t="s">
        <v>3288</v>
      </c>
      <c r="C1386" s="133" t="s">
        <v>3289</v>
      </c>
      <c r="D1386" s="133" t="s">
        <v>83</v>
      </c>
      <c r="E1386" s="133" t="s">
        <v>83</v>
      </c>
      <c r="F1386" s="52">
        <v>4.603333333333333</v>
      </c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>
        <v>4.603333333333333</v>
      </c>
      <c r="AD1386" s="52">
        <v>4.603333333333333</v>
      </c>
      <c r="AE1386" s="52"/>
      <c r="AF1386" s="52"/>
      <c r="AG1386" s="52"/>
    </row>
    <row r="1387" ht="16.5" customHeight="1">
      <c r="A1387" s="148">
        <v>1385.0</v>
      </c>
      <c r="B1387" s="148" t="s">
        <v>3290</v>
      </c>
      <c r="C1387" s="149" t="s">
        <v>3291</v>
      </c>
      <c r="D1387" s="149" t="s">
        <v>47</v>
      </c>
      <c r="E1387" s="149" t="s">
        <v>47</v>
      </c>
      <c r="F1387" s="150">
        <v>4.600416666666667</v>
      </c>
      <c r="G1387" s="150"/>
      <c r="H1387" s="150"/>
      <c r="I1387" s="150"/>
      <c r="J1387" s="150"/>
      <c r="K1387" s="150"/>
      <c r="L1387" s="150"/>
      <c r="M1387" s="150">
        <v>4.600416666666667</v>
      </c>
      <c r="N1387" s="150"/>
      <c r="O1387" s="150">
        <v>4.600416666666667</v>
      </c>
      <c r="P1387" s="150"/>
      <c r="Q1387" s="150"/>
      <c r="R1387" s="150"/>
      <c r="S1387" s="150"/>
      <c r="T1387" s="150"/>
      <c r="U1387" s="150"/>
      <c r="V1387" s="150"/>
      <c r="W1387" s="150"/>
      <c r="X1387" s="150"/>
      <c r="Y1387" s="150"/>
      <c r="Z1387" s="150"/>
      <c r="AA1387" s="150"/>
      <c r="AB1387" s="150"/>
      <c r="AC1387" s="150"/>
      <c r="AD1387" s="150"/>
      <c r="AE1387" s="150"/>
      <c r="AF1387" s="150"/>
      <c r="AG1387" s="150"/>
    </row>
    <row r="1388" ht="16.5" customHeight="1">
      <c r="A1388" s="151">
        <v>1386.0</v>
      </c>
      <c r="B1388" s="151" t="s">
        <v>3292</v>
      </c>
      <c r="C1388" s="133" t="s">
        <v>3293</v>
      </c>
      <c r="D1388" s="133" t="s">
        <v>50</v>
      </c>
      <c r="E1388" s="133" t="s">
        <v>50</v>
      </c>
      <c r="F1388" s="52">
        <v>4.596935483870968</v>
      </c>
      <c r="G1388" s="52"/>
      <c r="H1388" s="52">
        <v>4.7425</v>
      </c>
      <c r="I1388" s="52">
        <v>4.7425</v>
      </c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>
        <v>4.444166666666667</v>
      </c>
      <c r="AC1388" s="52">
        <v>4.609285714285714</v>
      </c>
      <c r="AD1388" s="52">
        <v>4.505</v>
      </c>
      <c r="AE1388" s="52"/>
      <c r="AF1388" s="52"/>
      <c r="AG1388" s="52"/>
    </row>
    <row r="1389" ht="16.5" customHeight="1">
      <c r="A1389" s="148">
        <v>1387.0</v>
      </c>
      <c r="B1389" s="148" t="s">
        <v>3294</v>
      </c>
      <c r="C1389" s="149" t="s">
        <v>3295</v>
      </c>
      <c r="D1389" s="149" t="s">
        <v>80</v>
      </c>
      <c r="E1389" s="149" t="s">
        <v>338</v>
      </c>
      <c r="F1389" s="150">
        <v>4.5959375</v>
      </c>
      <c r="G1389" s="150">
        <v>4.886756756756757</v>
      </c>
      <c r="H1389" s="150">
        <v>4.197407407407407</v>
      </c>
      <c r="I1389" s="150">
        <v>4.5959375</v>
      </c>
      <c r="J1389" s="150"/>
      <c r="K1389" s="150"/>
      <c r="L1389" s="150"/>
      <c r="M1389" s="150"/>
      <c r="N1389" s="150"/>
      <c r="O1389" s="150"/>
      <c r="P1389" s="150"/>
      <c r="Q1389" s="150"/>
      <c r="R1389" s="150"/>
      <c r="S1389" s="150"/>
      <c r="T1389" s="150"/>
      <c r="U1389" s="150"/>
      <c r="V1389" s="150"/>
      <c r="W1389" s="150"/>
      <c r="X1389" s="150"/>
      <c r="Y1389" s="150"/>
      <c r="Z1389" s="150"/>
      <c r="AA1389" s="150"/>
      <c r="AB1389" s="150"/>
      <c r="AC1389" s="150"/>
      <c r="AD1389" s="150"/>
      <c r="AE1389" s="150"/>
      <c r="AF1389" s="150"/>
      <c r="AG1389" s="150"/>
    </row>
    <row r="1390" ht="16.5" customHeight="1">
      <c r="A1390" s="151">
        <v>1388.0</v>
      </c>
      <c r="B1390" s="151" t="s">
        <v>3296</v>
      </c>
      <c r="C1390" s="133" t="s">
        <v>3297</v>
      </c>
      <c r="D1390" s="133" t="s">
        <v>94</v>
      </c>
      <c r="E1390" s="133" t="s">
        <v>427</v>
      </c>
      <c r="F1390" s="52">
        <v>4.5925</v>
      </c>
      <c r="G1390" s="52">
        <v>4.583611111111111</v>
      </c>
      <c r="H1390" s="52"/>
      <c r="I1390" s="52">
        <v>4.583611111111111</v>
      </c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>
        <v>4.6085</v>
      </c>
      <c r="AD1390" s="52">
        <v>4.6085</v>
      </c>
      <c r="AE1390" s="52"/>
      <c r="AF1390" s="52"/>
      <c r="AG1390" s="52"/>
    </row>
    <row r="1391" ht="16.5" customHeight="1">
      <c r="A1391" s="148">
        <v>1389.0</v>
      </c>
      <c r="B1391" s="148" t="s">
        <v>3298</v>
      </c>
      <c r="C1391" s="149" t="s">
        <v>3299</v>
      </c>
      <c r="D1391" s="149" t="s">
        <v>90</v>
      </c>
      <c r="E1391" s="149" t="s">
        <v>3300</v>
      </c>
      <c r="F1391" s="150">
        <v>4.592388059701492</v>
      </c>
      <c r="G1391" s="150"/>
      <c r="H1391" s="150"/>
      <c r="I1391" s="150"/>
      <c r="J1391" s="150">
        <v>4.98923076923077</v>
      </c>
      <c r="K1391" s="150">
        <v>4.039642857142857</v>
      </c>
      <c r="L1391" s="150">
        <v>4.592388059701492</v>
      </c>
      <c r="M1391" s="150"/>
      <c r="N1391" s="150"/>
      <c r="O1391" s="150"/>
      <c r="P1391" s="150"/>
      <c r="Q1391" s="150"/>
      <c r="R1391" s="150"/>
      <c r="S1391" s="150"/>
      <c r="T1391" s="150"/>
      <c r="U1391" s="150"/>
      <c r="V1391" s="150"/>
      <c r="W1391" s="150"/>
      <c r="X1391" s="150"/>
      <c r="Y1391" s="150"/>
      <c r="Z1391" s="150"/>
      <c r="AA1391" s="150"/>
      <c r="AB1391" s="150"/>
      <c r="AC1391" s="150"/>
      <c r="AD1391" s="150"/>
      <c r="AE1391" s="150"/>
      <c r="AF1391" s="150"/>
      <c r="AG1391" s="150"/>
    </row>
    <row r="1392" ht="16.5" customHeight="1">
      <c r="A1392" s="151">
        <v>1390.0</v>
      </c>
      <c r="B1392" s="151" t="s">
        <v>3301</v>
      </c>
      <c r="C1392" s="133" t="s">
        <v>3302</v>
      </c>
      <c r="D1392" s="133" t="s">
        <v>118</v>
      </c>
      <c r="E1392" s="133" t="s">
        <v>118</v>
      </c>
      <c r="F1392" s="52">
        <v>4.588541666666667</v>
      </c>
      <c r="G1392" s="52">
        <v>4.268181818181818</v>
      </c>
      <c r="H1392" s="52">
        <v>5.261</v>
      </c>
      <c r="I1392" s="52">
        <v>4.499069767441861</v>
      </c>
      <c r="J1392" s="52"/>
      <c r="K1392" s="52"/>
      <c r="L1392" s="52"/>
      <c r="M1392" s="52"/>
      <c r="N1392" s="52">
        <v>5.358</v>
      </c>
      <c r="O1392" s="52">
        <v>5.358</v>
      </c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</row>
    <row r="1393" ht="16.5" customHeight="1">
      <c r="A1393" s="148">
        <v>1391.0</v>
      </c>
      <c r="B1393" s="148" t="s">
        <v>3303</v>
      </c>
      <c r="C1393" s="149" t="s">
        <v>3304</v>
      </c>
      <c r="D1393" s="149" t="s">
        <v>105</v>
      </c>
      <c r="E1393" s="149" t="s">
        <v>3304</v>
      </c>
      <c r="F1393" s="150">
        <v>4.582941176470588</v>
      </c>
      <c r="G1393" s="150"/>
      <c r="H1393" s="150"/>
      <c r="I1393" s="150"/>
      <c r="J1393" s="150">
        <v>4.582941176470588</v>
      </c>
      <c r="K1393" s="150"/>
      <c r="L1393" s="150">
        <v>4.582941176470588</v>
      </c>
      <c r="M1393" s="150"/>
      <c r="N1393" s="150"/>
      <c r="O1393" s="150"/>
      <c r="P1393" s="150"/>
      <c r="Q1393" s="150"/>
      <c r="R1393" s="150"/>
      <c r="S1393" s="150"/>
      <c r="T1393" s="150"/>
      <c r="U1393" s="150"/>
      <c r="V1393" s="150"/>
      <c r="W1393" s="150"/>
      <c r="X1393" s="150"/>
      <c r="Y1393" s="150"/>
      <c r="Z1393" s="150"/>
      <c r="AA1393" s="150"/>
      <c r="AB1393" s="150"/>
      <c r="AC1393" s="150"/>
      <c r="AD1393" s="150"/>
      <c r="AE1393" s="150"/>
      <c r="AF1393" s="150"/>
      <c r="AG1393" s="150"/>
    </row>
    <row r="1394" ht="16.5" customHeight="1">
      <c r="A1394" s="151">
        <v>1392.0</v>
      </c>
      <c r="B1394" s="151" t="s">
        <v>3305</v>
      </c>
      <c r="C1394" s="133" t="s">
        <v>3306</v>
      </c>
      <c r="D1394" s="133" t="s">
        <v>104</v>
      </c>
      <c r="E1394" s="133" t="s">
        <v>265</v>
      </c>
      <c r="F1394" s="52">
        <v>4.582894736842105</v>
      </c>
      <c r="G1394" s="52">
        <v>4.582894736842105</v>
      </c>
      <c r="H1394" s="52"/>
      <c r="I1394" s="52">
        <v>4.582894736842105</v>
      </c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</row>
    <row r="1395" ht="16.5" customHeight="1">
      <c r="A1395" s="148">
        <v>1393.0</v>
      </c>
      <c r="B1395" s="148" t="s">
        <v>3307</v>
      </c>
      <c r="C1395" s="149" t="s">
        <v>3308</v>
      </c>
      <c r="D1395" s="149" t="s">
        <v>96</v>
      </c>
      <c r="E1395" s="149" t="s">
        <v>96</v>
      </c>
      <c r="F1395" s="150">
        <v>4.579390862944162</v>
      </c>
      <c r="G1395" s="150"/>
      <c r="H1395" s="150"/>
      <c r="I1395" s="150"/>
      <c r="J1395" s="150">
        <v>5.077037037037037</v>
      </c>
      <c r="K1395" s="150"/>
      <c r="L1395" s="150">
        <v>5.077037037037037</v>
      </c>
      <c r="M1395" s="150"/>
      <c r="N1395" s="150"/>
      <c r="O1395" s="150"/>
      <c r="P1395" s="150"/>
      <c r="Q1395" s="150"/>
      <c r="R1395" s="150"/>
      <c r="S1395" s="150">
        <v>3.888787878787879</v>
      </c>
      <c r="T1395" s="150"/>
      <c r="U1395" s="150">
        <v>3.888787878787879</v>
      </c>
      <c r="V1395" s="150">
        <v>4.038888888888889</v>
      </c>
      <c r="W1395" s="150">
        <v>6.226</v>
      </c>
      <c r="X1395" s="150">
        <v>4.82</v>
      </c>
      <c r="Y1395" s="150"/>
      <c r="Z1395" s="150"/>
      <c r="AA1395" s="150"/>
      <c r="AB1395" s="150">
        <v>3.295454545454545</v>
      </c>
      <c r="AC1395" s="150">
        <v>5.35625</v>
      </c>
      <c r="AD1395" s="150">
        <v>4.31</v>
      </c>
      <c r="AE1395" s="150"/>
      <c r="AF1395" s="150">
        <v>5.41625</v>
      </c>
      <c r="AG1395" s="150">
        <v>5.41625</v>
      </c>
    </row>
    <row r="1396" ht="16.5" customHeight="1">
      <c r="A1396" s="151">
        <v>1394.0</v>
      </c>
      <c r="B1396" s="151" t="s">
        <v>3309</v>
      </c>
      <c r="C1396" s="133" t="s">
        <v>3310</v>
      </c>
      <c r="D1396" s="133" t="s">
        <v>96</v>
      </c>
      <c r="E1396" s="133" t="s">
        <v>96</v>
      </c>
      <c r="F1396" s="52">
        <v>4.577457627118644</v>
      </c>
      <c r="G1396" s="52"/>
      <c r="H1396" s="52">
        <v>5.99</v>
      </c>
      <c r="I1396" s="52">
        <v>5.99</v>
      </c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>
        <v>3.9065</v>
      </c>
      <c r="AC1396" s="52"/>
      <c r="AD1396" s="52">
        <v>3.9065</v>
      </c>
      <c r="AE1396" s="52"/>
      <c r="AF1396" s="52"/>
      <c r="AG1396" s="52"/>
    </row>
    <row r="1397" ht="16.5" customHeight="1">
      <c r="A1397" s="148">
        <v>1395.0</v>
      </c>
      <c r="B1397" s="148" t="s">
        <v>3311</v>
      </c>
      <c r="C1397" s="149" t="s">
        <v>3312</v>
      </c>
      <c r="D1397" s="149" t="s">
        <v>117</v>
      </c>
      <c r="E1397" s="149" t="s">
        <v>117</v>
      </c>
      <c r="F1397" s="150">
        <v>4.574742268041237</v>
      </c>
      <c r="G1397" s="150"/>
      <c r="H1397" s="150"/>
      <c r="I1397" s="150"/>
      <c r="J1397" s="150">
        <v>4.007352941176471</v>
      </c>
      <c r="K1397" s="150">
        <v>4.712413793103448</v>
      </c>
      <c r="L1397" s="150">
        <v>4.331904761904762</v>
      </c>
      <c r="M1397" s="150"/>
      <c r="N1397" s="150"/>
      <c r="O1397" s="150"/>
      <c r="P1397" s="150"/>
      <c r="Q1397" s="150"/>
      <c r="R1397" s="150"/>
      <c r="S1397" s="150"/>
      <c r="T1397" s="150"/>
      <c r="U1397" s="150"/>
      <c r="V1397" s="150"/>
      <c r="W1397" s="150"/>
      <c r="X1397" s="150"/>
      <c r="Y1397" s="150"/>
      <c r="Z1397" s="150"/>
      <c r="AA1397" s="150"/>
      <c r="AB1397" s="150"/>
      <c r="AC1397" s="150"/>
      <c r="AD1397" s="150"/>
      <c r="AE1397" s="150">
        <v>5.024705882352941</v>
      </c>
      <c r="AF1397" s="150"/>
      <c r="AG1397" s="150">
        <v>5.024705882352941</v>
      </c>
    </row>
    <row r="1398" ht="16.5" customHeight="1">
      <c r="A1398" s="151">
        <v>1396.0</v>
      </c>
      <c r="B1398" s="151" t="s">
        <v>3313</v>
      </c>
      <c r="C1398" s="133" t="s">
        <v>3314</v>
      </c>
      <c r="D1398" s="133" t="s">
        <v>116</v>
      </c>
      <c r="E1398" s="133" t="s">
        <v>265</v>
      </c>
      <c r="F1398" s="52">
        <v>4.574718309859155</v>
      </c>
      <c r="G1398" s="52"/>
      <c r="H1398" s="52"/>
      <c r="I1398" s="52"/>
      <c r="J1398" s="52"/>
      <c r="K1398" s="52"/>
      <c r="L1398" s="52"/>
      <c r="M1398" s="52"/>
      <c r="N1398" s="52"/>
      <c r="O1398" s="52"/>
      <c r="P1398" s="52">
        <v>3.889333333333334</v>
      </c>
      <c r="Q1398" s="52"/>
      <c r="R1398" s="52">
        <v>3.889333333333334</v>
      </c>
      <c r="S1398" s="52"/>
      <c r="T1398" s="52"/>
      <c r="U1398" s="52"/>
      <c r="V1398" s="52">
        <v>4.155657894736842</v>
      </c>
      <c r="W1398" s="52"/>
      <c r="X1398" s="52">
        <v>4.155657894736842</v>
      </c>
      <c r="Y1398" s="52"/>
      <c r="Z1398" s="52"/>
      <c r="AA1398" s="52"/>
      <c r="AB1398" s="52"/>
      <c r="AC1398" s="52"/>
      <c r="AD1398" s="52"/>
      <c r="AE1398" s="52">
        <v>6.030555555555555</v>
      </c>
      <c r="AF1398" s="52"/>
      <c r="AG1398" s="52">
        <v>6.030555555555555</v>
      </c>
    </row>
    <row r="1399" ht="16.5" customHeight="1">
      <c r="A1399" s="148">
        <v>1397.0</v>
      </c>
      <c r="B1399" s="148" t="s">
        <v>3315</v>
      </c>
      <c r="C1399" s="149" t="s">
        <v>3316</v>
      </c>
      <c r="D1399" s="149" t="s">
        <v>104</v>
      </c>
      <c r="E1399" s="149" t="s">
        <v>265</v>
      </c>
      <c r="F1399" s="150">
        <v>4.571764705882353</v>
      </c>
      <c r="G1399" s="150">
        <v>4.059354838709678</v>
      </c>
      <c r="H1399" s="150">
        <v>5.402068965517241</v>
      </c>
      <c r="I1399" s="150">
        <v>4.708333333333333</v>
      </c>
      <c r="J1399" s="150"/>
      <c r="K1399" s="150"/>
      <c r="L1399" s="150"/>
      <c r="M1399" s="150"/>
      <c r="N1399" s="150"/>
      <c r="O1399" s="150"/>
      <c r="P1399" s="150">
        <v>4.36</v>
      </c>
      <c r="Q1399" s="150"/>
      <c r="R1399" s="150">
        <v>4.36</v>
      </c>
      <c r="S1399" s="150"/>
      <c r="T1399" s="150"/>
      <c r="U1399" s="150"/>
      <c r="V1399" s="150"/>
      <c r="W1399" s="150"/>
      <c r="X1399" s="150"/>
      <c r="Y1399" s="150"/>
      <c r="Z1399" s="150"/>
      <c r="AA1399" s="150"/>
      <c r="AB1399" s="150">
        <v>3.550869565217391</v>
      </c>
      <c r="AC1399" s="150"/>
      <c r="AD1399" s="150">
        <v>3.550869565217391</v>
      </c>
      <c r="AE1399" s="150">
        <v>5.294705882352941</v>
      </c>
      <c r="AF1399" s="150">
        <v>4.886666666666667</v>
      </c>
      <c r="AG1399" s="150">
        <v>5.044318181818181</v>
      </c>
    </row>
    <row r="1400" ht="16.5" customHeight="1">
      <c r="A1400" s="151">
        <v>1398.0</v>
      </c>
      <c r="B1400" s="151" t="s">
        <v>3317</v>
      </c>
      <c r="C1400" s="133" t="s">
        <v>3318</v>
      </c>
      <c r="D1400" s="133" t="s">
        <v>103</v>
      </c>
      <c r="E1400" s="133" t="s">
        <v>265</v>
      </c>
      <c r="F1400" s="52">
        <v>4.564142857142858</v>
      </c>
      <c r="G1400" s="52">
        <v>4.999677419354839</v>
      </c>
      <c r="H1400" s="52">
        <v>4.217948717948718</v>
      </c>
      <c r="I1400" s="52">
        <v>4.564142857142858</v>
      </c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</row>
    <row r="1401" ht="16.5" customHeight="1">
      <c r="A1401" s="148">
        <v>1399.0</v>
      </c>
      <c r="B1401" s="148" t="s">
        <v>3319</v>
      </c>
      <c r="C1401" s="149" t="s">
        <v>3320</v>
      </c>
      <c r="D1401" s="149" t="s">
        <v>56</v>
      </c>
      <c r="E1401" s="149" t="s">
        <v>56</v>
      </c>
      <c r="F1401" s="150">
        <v>4.563809523809524</v>
      </c>
      <c r="G1401" s="150">
        <v>4.563809523809524</v>
      </c>
      <c r="H1401" s="150"/>
      <c r="I1401" s="150">
        <v>4.563809523809524</v>
      </c>
      <c r="J1401" s="150"/>
      <c r="K1401" s="150"/>
      <c r="L1401" s="150"/>
      <c r="M1401" s="150"/>
      <c r="N1401" s="150"/>
      <c r="O1401" s="150"/>
      <c r="P1401" s="150"/>
      <c r="Q1401" s="150"/>
      <c r="R1401" s="150"/>
      <c r="S1401" s="150"/>
      <c r="T1401" s="150"/>
      <c r="U1401" s="150"/>
      <c r="V1401" s="150"/>
      <c r="W1401" s="150"/>
      <c r="X1401" s="150"/>
      <c r="Y1401" s="150"/>
      <c r="Z1401" s="150"/>
      <c r="AA1401" s="150"/>
      <c r="AB1401" s="150"/>
      <c r="AC1401" s="150"/>
      <c r="AD1401" s="150"/>
      <c r="AE1401" s="150"/>
      <c r="AF1401" s="150"/>
      <c r="AG1401" s="150"/>
    </row>
    <row r="1402" ht="16.5" customHeight="1">
      <c r="A1402" s="151">
        <v>1400.0</v>
      </c>
      <c r="B1402" s="151" t="s">
        <v>3321</v>
      </c>
      <c r="C1402" s="133" t="s">
        <v>3322</v>
      </c>
      <c r="D1402" s="133" t="s">
        <v>119</v>
      </c>
      <c r="E1402" s="133" t="s">
        <v>265</v>
      </c>
      <c r="F1402" s="52">
        <v>4.562300884955752</v>
      </c>
      <c r="G1402" s="52">
        <v>4.797714285714285</v>
      </c>
      <c r="H1402" s="52">
        <v>4.843125</v>
      </c>
      <c r="I1402" s="52">
        <v>4.819402985074626</v>
      </c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>
        <v>5.072608695652174</v>
      </c>
      <c r="AF1402" s="52">
        <v>3.303043478260869</v>
      </c>
      <c r="AG1402" s="52">
        <v>4.187826086956521</v>
      </c>
    </row>
    <row r="1403" ht="16.5" customHeight="1">
      <c r="A1403" s="148">
        <v>1401.0</v>
      </c>
      <c r="B1403" s="148" t="s">
        <v>3323</v>
      </c>
      <c r="C1403" s="149" t="s">
        <v>3324</v>
      </c>
      <c r="D1403" s="149" t="s">
        <v>102</v>
      </c>
      <c r="E1403" s="149" t="s">
        <v>3325</v>
      </c>
      <c r="F1403" s="150">
        <v>4.559453125</v>
      </c>
      <c r="G1403" s="150"/>
      <c r="H1403" s="150"/>
      <c r="I1403" s="150"/>
      <c r="J1403" s="150">
        <v>4.03125</v>
      </c>
      <c r="K1403" s="150">
        <v>4.047586206896551</v>
      </c>
      <c r="L1403" s="150">
        <v>4.038115942028986</v>
      </c>
      <c r="M1403" s="150"/>
      <c r="N1403" s="150"/>
      <c r="O1403" s="150"/>
      <c r="P1403" s="150"/>
      <c r="Q1403" s="150"/>
      <c r="R1403" s="150"/>
      <c r="S1403" s="150"/>
      <c r="T1403" s="150"/>
      <c r="U1403" s="150"/>
      <c r="V1403" s="150"/>
      <c r="W1403" s="150"/>
      <c r="X1403" s="150"/>
      <c r="Y1403" s="150"/>
      <c r="Z1403" s="150"/>
      <c r="AA1403" s="150"/>
      <c r="AB1403" s="150"/>
      <c r="AC1403" s="150"/>
      <c r="AD1403" s="150"/>
      <c r="AE1403" s="150">
        <v>6.111000000000001</v>
      </c>
      <c r="AF1403" s="150">
        <v>4.194827586206896</v>
      </c>
      <c r="AG1403" s="150">
        <v>5.169152542372881</v>
      </c>
    </row>
    <row r="1404" ht="16.5" customHeight="1">
      <c r="A1404" s="151">
        <v>1402.0</v>
      </c>
      <c r="B1404" s="151" t="s">
        <v>3326</v>
      </c>
      <c r="C1404" s="133" t="s">
        <v>3327</v>
      </c>
      <c r="D1404" s="133" t="s">
        <v>118</v>
      </c>
      <c r="E1404" s="133" t="s">
        <v>3328</v>
      </c>
      <c r="F1404" s="52">
        <v>4.558333333333334</v>
      </c>
      <c r="G1404" s="52">
        <v>4.968249999999999</v>
      </c>
      <c r="H1404" s="52"/>
      <c r="I1404" s="52">
        <v>4.968249999999999</v>
      </c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>
        <v>3.927692307692308</v>
      </c>
      <c r="AD1404" s="52">
        <v>3.927692307692308</v>
      </c>
      <c r="AE1404" s="52"/>
      <c r="AF1404" s="52"/>
      <c r="AG1404" s="52"/>
    </row>
    <row r="1405" ht="16.5" customHeight="1">
      <c r="A1405" s="148">
        <v>1403.0</v>
      </c>
      <c r="B1405" s="148" t="s">
        <v>3329</v>
      </c>
      <c r="C1405" s="149" t="s">
        <v>3330</v>
      </c>
      <c r="D1405" s="149" t="s">
        <v>98</v>
      </c>
      <c r="E1405" s="149" t="s">
        <v>265</v>
      </c>
      <c r="F1405" s="150">
        <v>4.553840579710145</v>
      </c>
      <c r="G1405" s="150"/>
      <c r="H1405" s="150"/>
      <c r="I1405" s="150"/>
      <c r="J1405" s="150"/>
      <c r="K1405" s="150"/>
      <c r="L1405" s="150"/>
      <c r="M1405" s="150"/>
      <c r="N1405" s="150">
        <v>5.123103448275862</v>
      </c>
      <c r="O1405" s="150">
        <v>5.123103448275862</v>
      </c>
      <c r="P1405" s="150">
        <v>3.63525</v>
      </c>
      <c r="Q1405" s="150">
        <v>4.539677419354838</v>
      </c>
      <c r="R1405" s="150">
        <v>4.030140845070422</v>
      </c>
      <c r="S1405" s="150"/>
      <c r="T1405" s="150"/>
      <c r="U1405" s="150"/>
      <c r="V1405" s="150"/>
      <c r="W1405" s="150"/>
      <c r="X1405" s="150"/>
      <c r="Y1405" s="150"/>
      <c r="Z1405" s="150"/>
      <c r="AA1405" s="150"/>
      <c r="AB1405" s="150"/>
      <c r="AC1405" s="150"/>
      <c r="AD1405" s="150"/>
      <c r="AE1405" s="150">
        <v>5.097894736842105</v>
      </c>
      <c r="AF1405" s="150"/>
      <c r="AG1405" s="150">
        <v>5.097894736842105</v>
      </c>
    </row>
    <row r="1406" ht="16.5" customHeight="1">
      <c r="A1406" s="151">
        <v>1404.0</v>
      </c>
      <c r="B1406" s="151" t="s">
        <v>3331</v>
      </c>
      <c r="C1406" s="133" t="s">
        <v>3332</v>
      </c>
      <c r="D1406" s="133" t="s">
        <v>115</v>
      </c>
      <c r="E1406" s="133" t="s">
        <v>115</v>
      </c>
      <c r="F1406" s="52">
        <v>4.553673469387755</v>
      </c>
      <c r="G1406" s="52">
        <v>4.3328</v>
      </c>
      <c r="H1406" s="52"/>
      <c r="I1406" s="52">
        <v>4.3328</v>
      </c>
      <c r="J1406" s="52">
        <v>5.415454545454545</v>
      </c>
      <c r="K1406" s="52"/>
      <c r="L1406" s="52">
        <v>5.415454545454545</v>
      </c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>
        <v>4.24923076923077</v>
      </c>
      <c r="AG1406" s="52">
        <v>4.24923076923077</v>
      </c>
    </row>
    <row r="1407" ht="16.5" customHeight="1">
      <c r="A1407" s="148">
        <v>1405.0</v>
      </c>
      <c r="B1407" s="148" t="s">
        <v>3333</v>
      </c>
      <c r="C1407" s="149" t="s">
        <v>3334</v>
      </c>
      <c r="D1407" s="149" t="s">
        <v>83</v>
      </c>
      <c r="E1407" s="149" t="s">
        <v>303</v>
      </c>
      <c r="F1407" s="150">
        <v>4.552830188679246</v>
      </c>
      <c r="G1407" s="150"/>
      <c r="H1407" s="150"/>
      <c r="I1407" s="150"/>
      <c r="J1407" s="150"/>
      <c r="K1407" s="150"/>
      <c r="L1407" s="150"/>
      <c r="M1407" s="150"/>
      <c r="N1407" s="150"/>
      <c r="O1407" s="150"/>
      <c r="P1407" s="150">
        <v>4.921875</v>
      </c>
      <c r="Q1407" s="150">
        <v>3.990476190476191</v>
      </c>
      <c r="R1407" s="150">
        <v>4.552830188679246</v>
      </c>
      <c r="S1407" s="150"/>
      <c r="T1407" s="150"/>
      <c r="U1407" s="150"/>
      <c r="V1407" s="150"/>
      <c r="W1407" s="150"/>
      <c r="X1407" s="150"/>
      <c r="Y1407" s="150"/>
      <c r="Z1407" s="150"/>
      <c r="AA1407" s="150"/>
      <c r="AB1407" s="150"/>
      <c r="AC1407" s="150"/>
      <c r="AD1407" s="150"/>
      <c r="AE1407" s="150"/>
      <c r="AF1407" s="150"/>
      <c r="AG1407" s="150"/>
    </row>
    <row r="1408" ht="16.5" customHeight="1">
      <c r="A1408" s="151">
        <v>1406.0</v>
      </c>
      <c r="B1408" s="151" t="s">
        <v>3335</v>
      </c>
      <c r="C1408" s="133" t="s">
        <v>3336</v>
      </c>
      <c r="D1408" s="133" t="s">
        <v>86</v>
      </c>
      <c r="E1408" s="133" t="s">
        <v>717</v>
      </c>
      <c r="F1408" s="52">
        <v>4.551153846153846</v>
      </c>
      <c r="G1408" s="52">
        <v>4.551153846153846</v>
      </c>
      <c r="H1408" s="52"/>
      <c r="I1408" s="52">
        <v>4.551153846153846</v>
      </c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</row>
    <row r="1409" ht="16.5" customHeight="1">
      <c r="A1409" s="148">
        <v>1407.0</v>
      </c>
      <c r="B1409" s="148" t="s">
        <v>3337</v>
      </c>
      <c r="C1409" s="149" t="s">
        <v>3338</v>
      </c>
      <c r="D1409" s="149" t="s">
        <v>59</v>
      </c>
      <c r="E1409" s="149" t="s">
        <v>59</v>
      </c>
      <c r="F1409" s="150">
        <v>4.55109375</v>
      </c>
      <c r="G1409" s="150"/>
      <c r="H1409" s="150"/>
      <c r="I1409" s="150"/>
      <c r="J1409" s="150"/>
      <c r="K1409" s="150"/>
      <c r="L1409" s="150"/>
      <c r="M1409" s="150">
        <v>4.55109375</v>
      </c>
      <c r="N1409" s="150"/>
      <c r="O1409" s="150">
        <v>4.55109375</v>
      </c>
      <c r="P1409" s="150"/>
      <c r="Q1409" s="150"/>
      <c r="R1409" s="150"/>
      <c r="S1409" s="150"/>
      <c r="T1409" s="150"/>
      <c r="U1409" s="150"/>
      <c r="V1409" s="150"/>
      <c r="W1409" s="150"/>
      <c r="X1409" s="150"/>
      <c r="Y1409" s="150"/>
      <c r="Z1409" s="150"/>
      <c r="AA1409" s="150"/>
      <c r="AB1409" s="150"/>
      <c r="AC1409" s="150"/>
      <c r="AD1409" s="150"/>
      <c r="AE1409" s="150"/>
      <c r="AF1409" s="150"/>
      <c r="AG1409" s="150"/>
    </row>
    <row r="1410" ht="16.5" customHeight="1">
      <c r="A1410" s="151">
        <v>1408.0</v>
      </c>
      <c r="B1410" s="151" t="s">
        <v>3339</v>
      </c>
      <c r="C1410" s="133" t="s">
        <v>3340</v>
      </c>
      <c r="D1410" s="133" t="s">
        <v>96</v>
      </c>
      <c r="E1410" s="133" t="s">
        <v>602</v>
      </c>
      <c r="F1410" s="52">
        <v>4.544285714285714</v>
      </c>
      <c r="G1410" s="52"/>
      <c r="H1410" s="52"/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>
        <v>4.544285714285714</v>
      </c>
      <c r="Z1410" s="52"/>
      <c r="AA1410" s="52">
        <v>4.544285714285714</v>
      </c>
      <c r="AB1410" s="52"/>
      <c r="AC1410" s="52"/>
      <c r="AD1410" s="52"/>
      <c r="AE1410" s="52"/>
      <c r="AF1410" s="52"/>
      <c r="AG1410" s="52"/>
    </row>
    <row r="1411" ht="16.5" customHeight="1">
      <c r="A1411" s="148">
        <v>1409.0</v>
      </c>
      <c r="B1411" s="148" t="s">
        <v>3341</v>
      </c>
      <c r="C1411" s="149" t="s">
        <v>3342</v>
      </c>
      <c r="D1411" s="149" t="s">
        <v>58</v>
      </c>
      <c r="E1411" s="149" t="s">
        <v>2155</v>
      </c>
      <c r="F1411" s="150">
        <v>4.542370370370371</v>
      </c>
      <c r="G1411" s="150">
        <v>3.91485294117647</v>
      </c>
      <c r="H1411" s="150">
        <v>5.899090909090909</v>
      </c>
      <c r="I1411" s="150">
        <v>4.399888888888889</v>
      </c>
      <c r="J1411" s="150">
        <v>3.618181818181818</v>
      </c>
      <c r="K1411" s="150"/>
      <c r="L1411" s="150">
        <v>3.618181818181818</v>
      </c>
      <c r="M1411" s="150"/>
      <c r="N1411" s="150"/>
      <c r="O1411" s="150"/>
      <c r="P1411" s="150"/>
      <c r="Q1411" s="150"/>
      <c r="R1411" s="150"/>
      <c r="S1411" s="150"/>
      <c r="T1411" s="150"/>
      <c r="U1411" s="150"/>
      <c r="V1411" s="150"/>
      <c r="W1411" s="150"/>
      <c r="X1411" s="150"/>
      <c r="Y1411" s="150"/>
      <c r="Z1411" s="150"/>
      <c r="AA1411" s="150"/>
      <c r="AB1411" s="150"/>
      <c r="AC1411" s="150">
        <v>5.98391304347826</v>
      </c>
      <c r="AD1411" s="150">
        <v>5.98391304347826</v>
      </c>
      <c r="AE1411" s="150"/>
      <c r="AF1411" s="150"/>
      <c r="AG1411" s="150"/>
    </row>
    <row r="1412" ht="16.5" customHeight="1">
      <c r="A1412" s="151">
        <v>1410.0</v>
      </c>
      <c r="B1412" s="151" t="s">
        <v>3343</v>
      </c>
      <c r="C1412" s="133" t="s">
        <v>3344</v>
      </c>
      <c r="D1412" s="133" t="s">
        <v>72</v>
      </c>
      <c r="E1412" s="133" t="s">
        <v>265</v>
      </c>
      <c r="F1412" s="52">
        <v>4.5412</v>
      </c>
      <c r="G1412" s="52">
        <v>3.611</v>
      </c>
      <c r="H1412" s="52">
        <v>5.782380952380953</v>
      </c>
      <c r="I1412" s="52">
        <v>4.505098039215686</v>
      </c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>
        <v>4.617916666666667</v>
      </c>
      <c r="AF1412" s="52"/>
      <c r="AG1412" s="52">
        <v>4.617916666666667</v>
      </c>
    </row>
    <row r="1413" ht="16.5" customHeight="1">
      <c r="A1413" s="148">
        <v>1411.0</v>
      </c>
      <c r="B1413" s="148" t="s">
        <v>3345</v>
      </c>
      <c r="C1413" s="149" t="s">
        <v>3346</v>
      </c>
      <c r="D1413" s="149" t="s">
        <v>81</v>
      </c>
      <c r="E1413" s="149" t="s">
        <v>81</v>
      </c>
      <c r="F1413" s="150">
        <v>4.539428571428571</v>
      </c>
      <c r="G1413" s="150"/>
      <c r="H1413" s="150"/>
      <c r="I1413" s="150"/>
      <c r="J1413" s="150"/>
      <c r="K1413" s="150"/>
      <c r="L1413" s="150"/>
      <c r="M1413" s="150"/>
      <c r="N1413" s="150"/>
      <c r="O1413" s="150"/>
      <c r="P1413" s="150">
        <v>4.563000000000001</v>
      </c>
      <c r="Q1413" s="150"/>
      <c r="R1413" s="150">
        <v>4.563000000000001</v>
      </c>
      <c r="S1413" s="150"/>
      <c r="T1413" s="150"/>
      <c r="U1413" s="150"/>
      <c r="V1413" s="150"/>
      <c r="W1413" s="150"/>
      <c r="X1413" s="150"/>
      <c r="Y1413" s="150"/>
      <c r="Z1413" s="150"/>
      <c r="AA1413" s="150"/>
      <c r="AB1413" s="150"/>
      <c r="AC1413" s="150"/>
      <c r="AD1413" s="150"/>
      <c r="AE1413" s="150"/>
      <c r="AF1413" s="150">
        <v>4.508</v>
      </c>
      <c r="AG1413" s="150">
        <v>4.508</v>
      </c>
    </row>
    <row r="1414" ht="16.5" customHeight="1">
      <c r="A1414" s="151">
        <v>1412.0</v>
      </c>
      <c r="B1414" s="151" t="s">
        <v>3347</v>
      </c>
      <c r="C1414" s="133" t="s">
        <v>3348</v>
      </c>
      <c r="D1414" s="133" t="s">
        <v>88</v>
      </c>
      <c r="E1414" s="133" t="s">
        <v>2803</v>
      </c>
      <c r="F1414" s="52">
        <v>4.536875</v>
      </c>
      <c r="G1414" s="52">
        <v>4.527027027027027</v>
      </c>
      <c r="H1414" s="52"/>
      <c r="I1414" s="52">
        <v>4.527027027027027</v>
      </c>
      <c r="J1414" s="52"/>
      <c r="K1414" s="52">
        <v>4.55037037037037</v>
      </c>
      <c r="L1414" s="52">
        <v>4.55037037037037</v>
      </c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</row>
    <row r="1415" ht="16.5" customHeight="1">
      <c r="A1415" s="148">
        <v>1413.0</v>
      </c>
      <c r="B1415" s="148" t="s">
        <v>3349</v>
      </c>
      <c r="C1415" s="149" t="s">
        <v>3350</v>
      </c>
      <c r="D1415" s="149" t="s">
        <v>112</v>
      </c>
      <c r="E1415" s="149" t="s">
        <v>112</v>
      </c>
      <c r="F1415" s="150">
        <v>4.536119402985075</v>
      </c>
      <c r="G1415" s="150">
        <v>4.503809523809524</v>
      </c>
      <c r="H1415" s="150"/>
      <c r="I1415" s="150">
        <v>4.503809523809524</v>
      </c>
      <c r="J1415" s="150"/>
      <c r="K1415" s="150"/>
      <c r="L1415" s="150"/>
      <c r="M1415" s="150"/>
      <c r="N1415" s="150"/>
      <c r="O1415" s="150"/>
      <c r="P1415" s="150"/>
      <c r="Q1415" s="150"/>
      <c r="R1415" s="150"/>
      <c r="S1415" s="150"/>
      <c r="T1415" s="150"/>
      <c r="U1415" s="150"/>
      <c r="V1415" s="150"/>
      <c r="W1415" s="150"/>
      <c r="X1415" s="150"/>
      <c r="Y1415" s="150"/>
      <c r="Z1415" s="150"/>
      <c r="AA1415" s="150"/>
      <c r="AB1415" s="150"/>
      <c r="AC1415" s="150"/>
      <c r="AD1415" s="150"/>
      <c r="AE1415" s="150"/>
      <c r="AF1415" s="150">
        <v>4.5904</v>
      </c>
      <c r="AG1415" s="150">
        <v>4.5904</v>
      </c>
    </row>
    <row r="1416" ht="16.5" customHeight="1">
      <c r="A1416" s="151">
        <v>1414.0</v>
      </c>
      <c r="B1416" s="151" t="s">
        <v>3351</v>
      </c>
      <c r="C1416" s="133" t="s">
        <v>3352</v>
      </c>
      <c r="D1416" s="133" t="s">
        <v>64</v>
      </c>
      <c r="E1416" s="133" t="s">
        <v>358</v>
      </c>
      <c r="F1416" s="52">
        <v>4.531475409836066</v>
      </c>
      <c r="G1416" s="52">
        <v>4.354516129032258</v>
      </c>
      <c r="H1416" s="52">
        <v>4.714333333333333</v>
      </c>
      <c r="I1416" s="52">
        <v>4.531475409836066</v>
      </c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</row>
    <row r="1417" ht="16.5" customHeight="1">
      <c r="A1417" s="148">
        <v>1415.0</v>
      </c>
      <c r="B1417" s="148" t="s">
        <v>3353</v>
      </c>
      <c r="C1417" s="149" t="s">
        <v>3354</v>
      </c>
      <c r="D1417" s="149" t="s">
        <v>75</v>
      </c>
      <c r="E1417" s="149" t="s">
        <v>537</v>
      </c>
      <c r="F1417" s="150">
        <v>4.53125</v>
      </c>
      <c r="G1417" s="150">
        <v>4.528695652173913</v>
      </c>
      <c r="H1417" s="150"/>
      <c r="I1417" s="150">
        <v>4.528695652173913</v>
      </c>
      <c r="J1417" s="150"/>
      <c r="K1417" s="150"/>
      <c r="L1417" s="150"/>
      <c r="M1417" s="150"/>
      <c r="N1417" s="150"/>
      <c r="O1417" s="150"/>
      <c r="P1417" s="150"/>
      <c r="Q1417" s="150"/>
      <c r="R1417" s="150"/>
      <c r="S1417" s="150"/>
      <c r="T1417" s="150"/>
      <c r="U1417" s="150"/>
      <c r="V1417" s="150"/>
      <c r="W1417" s="150"/>
      <c r="X1417" s="150"/>
      <c r="Y1417" s="150"/>
      <c r="Z1417" s="150"/>
      <c r="AA1417" s="150"/>
      <c r="AB1417" s="150">
        <v>5.192307692307693</v>
      </c>
      <c r="AC1417" s="150"/>
      <c r="AD1417" s="150">
        <v>5.192307692307693</v>
      </c>
      <c r="AE1417" s="150"/>
      <c r="AF1417" s="150">
        <v>4.226428571428571</v>
      </c>
      <c r="AG1417" s="150">
        <v>4.226428571428571</v>
      </c>
    </row>
    <row r="1418" ht="16.5" customHeight="1">
      <c r="A1418" s="151">
        <v>1416.0</v>
      </c>
      <c r="B1418" s="151" t="s">
        <v>3355</v>
      </c>
      <c r="C1418" s="133" t="s">
        <v>3356</v>
      </c>
      <c r="D1418" s="133" t="s">
        <v>70</v>
      </c>
      <c r="E1418" s="133" t="s">
        <v>3357</v>
      </c>
      <c r="F1418" s="52">
        <v>4.53125</v>
      </c>
      <c r="G1418" s="52">
        <v>4.53125</v>
      </c>
      <c r="H1418" s="52"/>
      <c r="I1418" s="52">
        <v>4.53125</v>
      </c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</row>
    <row r="1419" ht="16.5" customHeight="1">
      <c r="A1419" s="148">
        <v>1417.0</v>
      </c>
      <c r="B1419" s="148" t="s">
        <v>3358</v>
      </c>
      <c r="C1419" s="149" t="s">
        <v>3359</v>
      </c>
      <c r="D1419" s="149" t="s">
        <v>58</v>
      </c>
      <c r="E1419" s="149" t="s">
        <v>2155</v>
      </c>
      <c r="F1419" s="150">
        <v>4.5309375</v>
      </c>
      <c r="G1419" s="150">
        <v>4.5309375</v>
      </c>
      <c r="H1419" s="150"/>
      <c r="I1419" s="150">
        <v>4.5309375</v>
      </c>
      <c r="J1419" s="150"/>
      <c r="K1419" s="150"/>
      <c r="L1419" s="150"/>
      <c r="M1419" s="150"/>
      <c r="N1419" s="150"/>
      <c r="O1419" s="150"/>
      <c r="P1419" s="150"/>
      <c r="Q1419" s="150"/>
      <c r="R1419" s="150"/>
      <c r="S1419" s="150"/>
      <c r="T1419" s="150"/>
      <c r="U1419" s="150"/>
      <c r="V1419" s="150"/>
      <c r="W1419" s="150"/>
      <c r="X1419" s="150"/>
      <c r="Y1419" s="150"/>
      <c r="Z1419" s="150"/>
      <c r="AA1419" s="150"/>
      <c r="AB1419" s="150"/>
      <c r="AC1419" s="150"/>
      <c r="AD1419" s="150"/>
      <c r="AE1419" s="150"/>
      <c r="AF1419" s="150"/>
      <c r="AG1419" s="150"/>
    </row>
    <row r="1420" ht="16.5" customHeight="1">
      <c r="A1420" s="151">
        <v>1418.0</v>
      </c>
      <c r="B1420" s="151" t="s">
        <v>3360</v>
      </c>
      <c r="C1420" s="133" t="s">
        <v>3361</v>
      </c>
      <c r="D1420" s="133" t="s">
        <v>123</v>
      </c>
      <c r="E1420" s="133" t="s">
        <v>331</v>
      </c>
      <c r="F1420" s="52">
        <v>4.524909090909091</v>
      </c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>
        <v>3.910645161290323</v>
      </c>
      <c r="AC1420" s="52">
        <v>5.318333333333333</v>
      </c>
      <c r="AD1420" s="52">
        <v>4.524909090909091</v>
      </c>
      <c r="AE1420" s="52"/>
      <c r="AF1420" s="52"/>
      <c r="AG1420" s="52"/>
    </row>
    <row r="1421" ht="16.5" customHeight="1">
      <c r="A1421" s="148">
        <v>1419.0</v>
      </c>
      <c r="B1421" s="148" t="s">
        <v>3362</v>
      </c>
      <c r="C1421" s="149" t="s">
        <v>3363</v>
      </c>
      <c r="D1421" s="149" t="s">
        <v>97</v>
      </c>
      <c r="E1421" s="149" t="s">
        <v>989</v>
      </c>
      <c r="F1421" s="150">
        <v>4.524375</v>
      </c>
      <c r="G1421" s="150"/>
      <c r="H1421" s="150"/>
      <c r="I1421" s="150"/>
      <c r="J1421" s="150"/>
      <c r="K1421" s="150"/>
      <c r="L1421" s="150"/>
      <c r="M1421" s="150"/>
      <c r="N1421" s="150"/>
      <c r="O1421" s="150"/>
      <c r="P1421" s="150"/>
      <c r="Q1421" s="150">
        <v>4.524375</v>
      </c>
      <c r="R1421" s="150">
        <v>4.524375</v>
      </c>
      <c r="S1421" s="150"/>
      <c r="T1421" s="150"/>
      <c r="U1421" s="150"/>
      <c r="V1421" s="150"/>
      <c r="W1421" s="150"/>
      <c r="X1421" s="150"/>
      <c r="Y1421" s="150"/>
      <c r="Z1421" s="150"/>
      <c r="AA1421" s="150"/>
      <c r="AB1421" s="150"/>
      <c r="AC1421" s="150"/>
      <c r="AD1421" s="150"/>
      <c r="AE1421" s="150"/>
      <c r="AF1421" s="150"/>
      <c r="AG1421" s="150"/>
    </row>
    <row r="1422" ht="16.5" customHeight="1">
      <c r="A1422" s="151">
        <v>1420.0</v>
      </c>
      <c r="B1422" s="151" t="s">
        <v>3364</v>
      </c>
      <c r="C1422" s="133" t="s">
        <v>3365</v>
      </c>
      <c r="D1422" s="133" t="s">
        <v>130</v>
      </c>
      <c r="E1422" s="133" t="s">
        <v>2201</v>
      </c>
      <c r="F1422" s="52">
        <v>4.521</v>
      </c>
      <c r="G1422" s="52"/>
      <c r="H1422" s="52"/>
      <c r="I1422" s="52"/>
      <c r="J1422" s="52">
        <v>4.521</v>
      </c>
      <c r="K1422" s="52"/>
      <c r="L1422" s="52">
        <v>4.521</v>
      </c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</row>
    <row r="1423" ht="16.5" customHeight="1">
      <c r="A1423" s="148">
        <v>1421.0</v>
      </c>
      <c r="B1423" s="148" t="s">
        <v>3366</v>
      </c>
      <c r="C1423" s="149" t="s">
        <v>3367</v>
      </c>
      <c r="D1423" s="149" t="s">
        <v>96</v>
      </c>
      <c r="E1423" s="149" t="s">
        <v>602</v>
      </c>
      <c r="F1423" s="150">
        <v>4.516842105263158</v>
      </c>
      <c r="G1423" s="150"/>
      <c r="H1423" s="150"/>
      <c r="I1423" s="150"/>
      <c r="J1423" s="150"/>
      <c r="K1423" s="150"/>
      <c r="L1423" s="150"/>
      <c r="M1423" s="150"/>
      <c r="N1423" s="150"/>
      <c r="O1423" s="150"/>
      <c r="P1423" s="150"/>
      <c r="Q1423" s="150"/>
      <c r="R1423" s="150"/>
      <c r="S1423" s="150"/>
      <c r="T1423" s="150"/>
      <c r="U1423" s="150"/>
      <c r="V1423" s="150"/>
      <c r="W1423" s="150"/>
      <c r="X1423" s="150"/>
      <c r="Y1423" s="150"/>
      <c r="Z1423" s="150"/>
      <c r="AA1423" s="150"/>
      <c r="AB1423" s="150">
        <v>4.516842105263158</v>
      </c>
      <c r="AC1423" s="150"/>
      <c r="AD1423" s="150">
        <v>4.516842105263158</v>
      </c>
      <c r="AE1423" s="150"/>
      <c r="AF1423" s="150"/>
      <c r="AG1423" s="150"/>
    </row>
    <row r="1424" ht="16.5" customHeight="1">
      <c r="A1424" s="151">
        <v>1422.0</v>
      </c>
      <c r="B1424" s="151" t="s">
        <v>3368</v>
      </c>
      <c r="C1424" s="133" t="s">
        <v>3369</v>
      </c>
      <c r="D1424" s="133" t="s">
        <v>116</v>
      </c>
      <c r="E1424" s="133" t="s">
        <v>265</v>
      </c>
      <c r="F1424" s="52">
        <v>4.514666666666667</v>
      </c>
      <c r="G1424" s="52"/>
      <c r="H1424" s="52">
        <v>5.466666666666667</v>
      </c>
      <c r="I1424" s="52">
        <v>5.466666666666667</v>
      </c>
      <c r="J1424" s="52"/>
      <c r="K1424" s="52"/>
      <c r="L1424" s="52"/>
      <c r="M1424" s="52"/>
      <c r="N1424" s="52"/>
      <c r="O1424" s="52"/>
      <c r="P1424" s="52">
        <v>5.193571428571429</v>
      </c>
      <c r="Q1424" s="52"/>
      <c r="R1424" s="52">
        <v>5.193571428571429</v>
      </c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>
        <v>4.222972972972973</v>
      </c>
      <c r="AC1424" s="52"/>
      <c r="AD1424" s="52">
        <v>4.222972972972973</v>
      </c>
      <c r="AE1424" s="52">
        <v>3.303214285714286</v>
      </c>
      <c r="AF1424" s="52"/>
      <c r="AG1424" s="52">
        <v>3.303214285714286</v>
      </c>
    </row>
    <row r="1425" ht="16.5" customHeight="1">
      <c r="A1425" s="148">
        <v>1423.0</v>
      </c>
      <c r="B1425" s="148" t="s">
        <v>3370</v>
      </c>
      <c r="C1425" s="149" t="s">
        <v>3371</v>
      </c>
      <c r="D1425" s="149" t="s">
        <v>104</v>
      </c>
      <c r="E1425" s="149" t="s">
        <v>265</v>
      </c>
      <c r="F1425" s="150">
        <v>4.514413793103449</v>
      </c>
      <c r="G1425" s="150">
        <v>4.014634146341463</v>
      </c>
      <c r="H1425" s="150"/>
      <c r="I1425" s="150">
        <v>4.014634146341463</v>
      </c>
      <c r="J1425" s="150"/>
      <c r="K1425" s="150"/>
      <c r="L1425" s="150"/>
      <c r="M1425" s="150"/>
      <c r="N1425" s="150"/>
      <c r="O1425" s="150"/>
      <c r="P1425" s="150">
        <v>5.416129032258064</v>
      </c>
      <c r="Q1425" s="150"/>
      <c r="R1425" s="150">
        <v>5.416129032258064</v>
      </c>
      <c r="S1425" s="150"/>
      <c r="T1425" s="150"/>
      <c r="U1425" s="150"/>
      <c r="V1425" s="150"/>
      <c r="W1425" s="150"/>
      <c r="X1425" s="150"/>
      <c r="Y1425" s="150"/>
      <c r="Z1425" s="150"/>
      <c r="AA1425" s="150"/>
      <c r="AB1425" s="150">
        <v>4.638421052631578</v>
      </c>
      <c r="AC1425" s="150"/>
      <c r="AD1425" s="150">
        <v>4.638421052631578</v>
      </c>
      <c r="AE1425" s="150">
        <v>4.166571428571429</v>
      </c>
      <c r="AF1425" s="150"/>
      <c r="AG1425" s="150">
        <v>4.166571428571429</v>
      </c>
    </row>
    <row r="1426" ht="16.5" customHeight="1">
      <c r="A1426" s="151">
        <v>1424.0</v>
      </c>
      <c r="B1426" s="151" t="s">
        <v>3372</v>
      </c>
      <c r="C1426" s="133" t="s">
        <v>3373</v>
      </c>
      <c r="D1426" s="133" t="s">
        <v>125</v>
      </c>
      <c r="E1426" s="133" t="s">
        <v>125</v>
      </c>
      <c r="F1426" s="52">
        <v>4.5053125</v>
      </c>
      <c r="G1426" s="52">
        <v>4.5053125</v>
      </c>
      <c r="H1426" s="52"/>
      <c r="I1426" s="52">
        <v>4.5053125</v>
      </c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</row>
    <row r="1427" ht="16.5" customHeight="1">
      <c r="A1427" s="148">
        <v>1425.0</v>
      </c>
      <c r="B1427" s="148" t="s">
        <v>3374</v>
      </c>
      <c r="C1427" s="149" t="s">
        <v>3375</v>
      </c>
      <c r="D1427" s="149" t="s">
        <v>122</v>
      </c>
      <c r="E1427" s="149" t="s">
        <v>1121</v>
      </c>
      <c r="F1427" s="150">
        <v>4.505</v>
      </c>
      <c r="G1427" s="150">
        <v>5.059428571428572</v>
      </c>
      <c r="H1427" s="150">
        <v>5.612142857142857</v>
      </c>
      <c r="I1427" s="150">
        <v>5.217346938775511</v>
      </c>
      <c r="J1427" s="150"/>
      <c r="K1427" s="150"/>
      <c r="L1427" s="150"/>
      <c r="M1427" s="150"/>
      <c r="N1427" s="150"/>
      <c r="O1427" s="150"/>
      <c r="P1427" s="150">
        <v>3.830384615384616</v>
      </c>
      <c r="Q1427" s="150"/>
      <c r="R1427" s="150">
        <v>3.830384615384616</v>
      </c>
      <c r="S1427" s="150"/>
      <c r="T1427" s="150"/>
      <c r="U1427" s="150"/>
      <c r="V1427" s="150"/>
      <c r="W1427" s="150"/>
      <c r="X1427" s="150"/>
      <c r="Y1427" s="150">
        <v>3.372857142857143</v>
      </c>
      <c r="Z1427" s="150"/>
      <c r="AA1427" s="150">
        <v>3.372857142857143</v>
      </c>
      <c r="AB1427" s="150">
        <v>4.1525</v>
      </c>
      <c r="AC1427" s="150">
        <v>5.409444444444444</v>
      </c>
      <c r="AD1427" s="150">
        <v>4.644347826086956</v>
      </c>
      <c r="AE1427" s="150"/>
      <c r="AF1427" s="150"/>
      <c r="AG1427" s="150"/>
    </row>
    <row r="1428" ht="16.5" customHeight="1">
      <c r="A1428" s="151">
        <v>1426.0</v>
      </c>
      <c r="B1428" s="151" t="s">
        <v>3376</v>
      </c>
      <c r="C1428" s="133" t="s">
        <v>3377</v>
      </c>
      <c r="D1428" s="133" t="s">
        <v>65</v>
      </c>
      <c r="E1428" s="133" t="s">
        <v>65</v>
      </c>
      <c r="F1428" s="52">
        <v>4.503461538461538</v>
      </c>
      <c r="G1428" s="52">
        <v>4.503461538461538</v>
      </c>
      <c r="H1428" s="52"/>
      <c r="I1428" s="52">
        <v>4.503461538461538</v>
      </c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</row>
    <row r="1429" ht="16.5" customHeight="1">
      <c r="A1429" s="148">
        <v>1427.0</v>
      </c>
      <c r="B1429" s="148" t="s">
        <v>3378</v>
      </c>
      <c r="C1429" s="149" t="s">
        <v>3379</v>
      </c>
      <c r="D1429" s="149" t="s">
        <v>107</v>
      </c>
      <c r="E1429" s="149" t="s">
        <v>3380</v>
      </c>
      <c r="F1429" s="150">
        <v>4.500500000000001</v>
      </c>
      <c r="G1429" s="150"/>
      <c r="H1429" s="150"/>
      <c r="I1429" s="150"/>
      <c r="J1429" s="150">
        <v>4.500500000000001</v>
      </c>
      <c r="K1429" s="150"/>
      <c r="L1429" s="150">
        <v>4.500500000000001</v>
      </c>
      <c r="M1429" s="150"/>
      <c r="N1429" s="150"/>
      <c r="O1429" s="150"/>
      <c r="P1429" s="150"/>
      <c r="Q1429" s="150"/>
      <c r="R1429" s="150"/>
      <c r="S1429" s="150"/>
      <c r="T1429" s="150"/>
      <c r="U1429" s="150"/>
      <c r="V1429" s="150"/>
      <c r="W1429" s="150"/>
      <c r="X1429" s="150"/>
      <c r="Y1429" s="150"/>
      <c r="Z1429" s="150"/>
      <c r="AA1429" s="150"/>
      <c r="AB1429" s="150"/>
      <c r="AC1429" s="150"/>
      <c r="AD1429" s="150"/>
      <c r="AE1429" s="150"/>
      <c r="AF1429" s="150"/>
      <c r="AG1429" s="150"/>
    </row>
    <row r="1430" ht="16.5" customHeight="1">
      <c r="A1430" s="151">
        <v>1428.0</v>
      </c>
      <c r="B1430" s="151" t="s">
        <v>3381</v>
      </c>
      <c r="C1430" s="133" t="s">
        <v>3382</v>
      </c>
      <c r="D1430" s="133" t="s">
        <v>118</v>
      </c>
      <c r="E1430" s="133" t="s">
        <v>3383</v>
      </c>
      <c r="F1430" s="52">
        <v>4.496315789473685</v>
      </c>
      <c r="G1430" s="52">
        <v>5.109565217391304</v>
      </c>
      <c r="H1430" s="52"/>
      <c r="I1430" s="52">
        <v>5.109565217391304</v>
      </c>
      <c r="J1430" s="52">
        <v>3.556</v>
      </c>
      <c r="K1430" s="52"/>
      <c r="L1430" s="52">
        <v>3.556</v>
      </c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</row>
    <row r="1431" ht="16.5" customHeight="1">
      <c r="A1431" s="148">
        <v>1429.0</v>
      </c>
      <c r="B1431" s="148" t="s">
        <v>3384</v>
      </c>
      <c r="C1431" s="149" t="s">
        <v>3385</v>
      </c>
      <c r="D1431" s="149" t="s">
        <v>122</v>
      </c>
      <c r="E1431" s="149" t="s">
        <v>122</v>
      </c>
      <c r="F1431" s="150">
        <v>4.496170212765957</v>
      </c>
      <c r="G1431" s="150"/>
      <c r="H1431" s="150"/>
      <c r="I1431" s="150"/>
      <c r="J1431" s="150"/>
      <c r="K1431" s="150"/>
      <c r="L1431" s="150"/>
      <c r="M1431" s="150"/>
      <c r="N1431" s="150"/>
      <c r="O1431" s="150"/>
      <c r="P1431" s="150"/>
      <c r="Q1431" s="150"/>
      <c r="R1431" s="150"/>
      <c r="S1431" s="150"/>
      <c r="T1431" s="150"/>
      <c r="U1431" s="150"/>
      <c r="V1431" s="150"/>
      <c r="W1431" s="150"/>
      <c r="X1431" s="150"/>
      <c r="Y1431" s="150">
        <v>4.340833333333333</v>
      </c>
      <c r="Z1431" s="150">
        <v>4.658260869565217</v>
      </c>
      <c r="AA1431" s="150">
        <v>4.496170212765957</v>
      </c>
      <c r="AB1431" s="150"/>
      <c r="AC1431" s="150"/>
      <c r="AD1431" s="150"/>
      <c r="AE1431" s="150"/>
      <c r="AF1431" s="150"/>
      <c r="AG1431" s="150"/>
    </row>
    <row r="1432" ht="16.5" customHeight="1">
      <c r="A1432" s="151">
        <v>1430.0</v>
      </c>
      <c r="B1432" s="151" t="s">
        <v>3386</v>
      </c>
      <c r="C1432" s="133" t="s">
        <v>3387</v>
      </c>
      <c r="D1432" s="133" t="s">
        <v>129</v>
      </c>
      <c r="E1432" s="133" t="s">
        <v>265</v>
      </c>
      <c r="F1432" s="52">
        <v>4.495398230088496</v>
      </c>
      <c r="G1432" s="52">
        <v>4.166666666666667</v>
      </c>
      <c r="H1432" s="52">
        <v>6.181428571428571</v>
      </c>
      <c r="I1432" s="52">
        <v>5.139310344827586</v>
      </c>
      <c r="J1432" s="52"/>
      <c r="K1432" s="52"/>
      <c r="L1432" s="52"/>
      <c r="M1432" s="52"/>
      <c r="N1432" s="52"/>
      <c r="O1432" s="52"/>
      <c r="P1432" s="52">
        <v>3.8336</v>
      </c>
      <c r="Q1432" s="52">
        <v>4.09</v>
      </c>
      <c r="R1432" s="52">
        <v>3.937380952380952</v>
      </c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>
        <v>3.425384615384615</v>
      </c>
      <c r="AG1432" s="52">
        <v>3.425384615384615</v>
      </c>
    </row>
    <row r="1433" ht="16.5" customHeight="1">
      <c r="A1433" s="148">
        <v>1431.0</v>
      </c>
      <c r="B1433" s="148" t="s">
        <v>3388</v>
      </c>
      <c r="C1433" s="149" t="s">
        <v>3389</v>
      </c>
      <c r="D1433" s="149" t="s">
        <v>54</v>
      </c>
      <c r="E1433" s="149" t="s">
        <v>262</v>
      </c>
      <c r="F1433" s="150">
        <v>4.494285714285715</v>
      </c>
      <c r="G1433" s="150">
        <v>4.494285714285715</v>
      </c>
      <c r="H1433" s="150"/>
      <c r="I1433" s="150">
        <v>4.494285714285715</v>
      </c>
      <c r="J1433" s="150"/>
      <c r="K1433" s="150"/>
      <c r="L1433" s="150"/>
      <c r="M1433" s="150"/>
      <c r="N1433" s="150"/>
      <c r="O1433" s="150"/>
      <c r="P1433" s="150"/>
      <c r="Q1433" s="150"/>
      <c r="R1433" s="150"/>
      <c r="S1433" s="150"/>
      <c r="T1433" s="150"/>
      <c r="U1433" s="150"/>
      <c r="V1433" s="150"/>
      <c r="W1433" s="150"/>
      <c r="X1433" s="150"/>
      <c r="Y1433" s="150"/>
      <c r="Z1433" s="150"/>
      <c r="AA1433" s="150"/>
      <c r="AB1433" s="150"/>
      <c r="AC1433" s="150"/>
      <c r="AD1433" s="150"/>
      <c r="AE1433" s="150"/>
      <c r="AF1433" s="150"/>
      <c r="AG1433" s="150"/>
    </row>
    <row r="1434" ht="16.5" customHeight="1">
      <c r="A1434" s="151">
        <v>1432.0</v>
      </c>
      <c r="B1434" s="151" t="s">
        <v>3390</v>
      </c>
      <c r="C1434" s="133" t="s">
        <v>3391</v>
      </c>
      <c r="D1434" s="133" t="s">
        <v>62</v>
      </c>
      <c r="E1434" s="133" t="s">
        <v>265</v>
      </c>
      <c r="F1434" s="52">
        <v>4.493725490196079</v>
      </c>
      <c r="G1434" s="52"/>
      <c r="H1434" s="52"/>
      <c r="I1434" s="52"/>
      <c r="J1434" s="52"/>
      <c r="K1434" s="52"/>
      <c r="L1434" s="52"/>
      <c r="M1434" s="52">
        <v>4.537222222222223</v>
      </c>
      <c r="N1434" s="52"/>
      <c r="O1434" s="52">
        <v>4.537222222222223</v>
      </c>
      <c r="P1434" s="52">
        <v>4.358378378378378</v>
      </c>
      <c r="Q1434" s="52"/>
      <c r="R1434" s="52">
        <v>4.358378378378378</v>
      </c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>
        <v>4.612413793103448</v>
      </c>
      <c r="AF1434" s="52"/>
      <c r="AG1434" s="52">
        <v>4.612413793103448</v>
      </c>
    </row>
    <row r="1435" ht="16.5" customHeight="1">
      <c r="A1435" s="148">
        <v>1433.0</v>
      </c>
      <c r="B1435" s="148" t="s">
        <v>3392</v>
      </c>
      <c r="C1435" s="149" t="s">
        <v>3393</v>
      </c>
      <c r="D1435" s="149" t="s">
        <v>130</v>
      </c>
      <c r="E1435" s="149" t="s">
        <v>1797</v>
      </c>
      <c r="F1435" s="150">
        <v>4.489545454545454</v>
      </c>
      <c r="G1435" s="150">
        <v>4.489545454545454</v>
      </c>
      <c r="H1435" s="150"/>
      <c r="I1435" s="150">
        <v>4.489545454545454</v>
      </c>
      <c r="J1435" s="150"/>
      <c r="K1435" s="150"/>
      <c r="L1435" s="150"/>
      <c r="M1435" s="150"/>
      <c r="N1435" s="150"/>
      <c r="O1435" s="150"/>
      <c r="P1435" s="150"/>
      <c r="Q1435" s="150"/>
      <c r="R1435" s="150"/>
      <c r="S1435" s="150"/>
      <c r="T1435" s="150"/>
      <c r="U1435" s="150"/>
      <c r="V1435" s="150"/>
      <c r="W1435" s="150"/>
      <c r="X1435" s="150"/>
      <c r="Y1435" s="150"/>
      <c r="Z1435" s="150"/>
      <c r="AA1435" s="150"/>
      <c r="AB1435" s="150"/>
      <c r="AC1435" s="150"/>
      <c r="AD1435" s="150"/>
      <c r="AE1435" s="150"/>
      <c r="AF1435" s="150"/>
      <c r="AG1435" s="150"/>
    </row>
    <row r="1436" ht="16.5" customHeight="1">
      <c r="A1436" s="151">
        <v>1434.0</v>
      </c>
      <c r="B1436" s="151" t="s">
        <v>3394</v>
      </c>
      <c r="C1436" s="133" t="s">
        <v>3395</v>
      </c>
      <c r="D1436" s="133" t="s">
        <v>126</v>
      </c>
      <c r="E1436" s="133" t="s">
        <v>3396</v>
      </c>
      <c r="F1436" s="52">
        <v>4.486923076923077</v>
      </c>
      <c r="G1436" s="52">
        <v>4.582666666666666</v>
      </c>
      <c r="H1436" s="52"/>
      <c r="I1436" s="52">
        <v>4.582666666666666</v>
      </c>
      <c r="J1436" s="52"/>
      <c r="K1436" s="52"/>
      <c r="L1436" s="52"/>
      <c r="M1436" s="52"/>
      <c r="N1436" s="52"/>
      <c r="O1436" s="52"/>
      <c r="P1436" s="52">
        <v>4.356363636363636</v>
      </c>
      <c r="Q1436" s="52"/>
      <c r="R1436" s="52">
        <v>4.356363636363636</v>
      </c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</row>
    <row r="1437" ht="16.5" customHeight="1">
      <c r="A1437" s="148">
        <v>1435.0</v>
      </c>
      <c r="B1437" s="148" t="s">
        <v>3397</v>
      </c>
      <c r="C1437" s="149" t="s">
        <v>3398</v>
      </c>
      <c r="D1437" s="149" t="s">
        <v>61</v>
      </c>
      <c r="E1437" s="149" t="s">
        <v>479</v>
      </c>
      <c r="F1437" s="150">
        <v>4.485</v>
      </c>
      <c r="G1437" s="150"/>
      <c r="H1437" s="150"/>
      <c r="I1437" s="150"/>
      <c r="J1437" s="150"/>
      <c r="K1437" s="150"/>
      <c r="L1437" s="150"/>
      <c r="M1437" s="150"/>
      <c r="N1437" s="150"/>
      <c r="O1437" s="150"/>
      <c r="P1437" s="150">
        <v>4.485</v>
      </c>
      <c r="Q1437" s="150"/>
      <c r="R1437" s="150">
        <v>4.485</v>
      </c>
      <c r="S1437" s="150"/>
      <c r="T1437" s="150"/>
      <c r="U1437" s="150"/>
      <c r="V1437" s="150"/>
      <c r="W1437" s="150"/>
      <c r="X1437" s="150"/>
      <c r="Y1437" s="150"/>
      <c r="Z1437" s="150"/>
      <c r="AA1437" s="150"/>
      <c r="AB1437" s="150"/>
      <c r="AC1437" s="150"/>
      <c r="AD1437" s="150"/>
      <c r="AE1437" s="150"/>
      <c r="AF1437" s="150"/>
      <c r="AG1437" s="150"/>
    </row>
    <row r="1438" ht="16.5" customHeight="1">
      <c r="A1438" s="151">
        <v>1436.0</v>
      </c>
      <c r="B1438" s="151" t="s">
        <v>3399</v>
      </c>
      <c r="C1438" s="133" t="s">
        <v>3400</v>
      </c>
      <c r="D1438" s="133" t="s">
        <v>112</v>
      </c>
      <c r="E1438" s="133" t="s">
        <v>418</v>
      </c>
      <c r="F1438" s="52">
        <v>4.484411764705882</v>
      </c>
      <c r="G1438" s="52"/>
      <c r="H1438" s="52"/>
      <c r="I1438" s="52"/>
      <c r="J1438" s="52"/>
      <c r="K1438" s="52"/>
      <c r="L1438" s="52"/>
      <c r="M1438" s="52">
        <v>4.484411764705882</v>
      </c>
      <c r="N1438" s="52"/>
      <c r="O1438" s="52">
        <v>4.484411764705882</v>
      </c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</row>
    <row r="1439" ht="16.5" customHeight="1">
      <c r="A1439" s="148">
        <v>1437.0</v>
      </c>
      <c r="B1439" s="148" t="s">
        <v>3401</v>
      </c>
      <c r="C1439" s="149" t="s">
        <v>3402</v>
      </c>
      <c r="D1439" s="149" t="s">
        <v>117</v>
      </c>
      <c r="E1439" s="149" t="s">
        <v>3403</v>
      </c>
      <c r="F1439" s="150">
        <v>4.484210526315789</v>
      </c>
      <c r="G1439" s="150"/>
      <c r="H1439" s="150"/>
      <c r="I1439" s="150"/>
      <c r="J1439" s="150">
        <v>4.136428571428572</v>
      </c>
      <c r="K1439" s="150">
        <v>3.977037037037037</v>
      </c>
      <c r="L1439" s="150">
        <v>4.058181818181818</v>
      </c>
      <c r="M1439" s="150"/>
      <c r="N1439" s="150"/>
      <c r="O1439" s="150"/>
      <c r="P1439" s="150"/>
      <c r="Q1439" s="150"/>
      <c r="R1439" s="150"/>
      <c r="S1439" s="150"/>
      <c r="T1439" s="150"/>
      <c r="U1439" s="150"/>
      <c r="V1439" s="150"/>
      <c r="W1439" s="150"/>
      <c r="X1439" s="150"/>
      <c r="Y1439" s="150"/>
      <c r="Z1439" s="150"/>
      <c r="AA1439" s="150"/>
      <c r="AB1439" s="150"/>
      <c r="AC1439" s="150"/>
      <c r="AD1439" s="150"/>
      <c r="AE1439" s="150"/>
      <c r="AF1439" s="150">
        <v>5.6</v>
      </c>
      <c r="AG1439" s="150">
        <v>5.6</v>
      </c>
    </row>
    <row r="1440" ht="16.5" customHeight="1">
      <c r="A1440" s="151">
        <v>1438.0</v>
      </c>
      <c r="B1440" s="151" t="s">
        <v>3404</v>
      </c>
      <c r="C1440" s="133" t="s">
        <v>3405</v>
      </c>
      <c r="D1440" s="133" t="s">
        <v>129</v>
      </c>
      <c r="E1440" s="133" t="s">
        <v>265</v>
      </c>
      <c r="F1440" s="52">
        <v>4.474583333333333</v>
      </c>
      <c r="G1440" s="52"/>
      <c r="H1440" s="52"/>
      <c r="I1440" s="52"/>
      <c r="J1440" s="52"/>
      <c r="K1440" s="52"/>
      <c r="L1440" s="52"/>
      <c r="M1440" s="52"/>
      <c r="N1440" s="52"/>
      <c r="O1440" s="52"/>
      <c r="P1440" s="52"/>
      <c r="Q1440" s="52">
        <v>3.723636363636364</v>
      </c>
      <c r="R1440" s="52">
        <v>3.723636363636364</v>
      </c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>
        <v>5.11</v>
      </c>
      <c r="AG1440" s="52">
        <v>5.11</v>
      </c>
    </row>
    <row r="1441" ht="16.5" customHeight="1">
      <c r="A1441" s="148">
        <v>1439.0</v>
      </c>
      <c r="B1441" s="148" t="s">
        <v>3406</v>
      </c>
      <c r="C1441" s="149" t="s">
        <v>3407</v>
      </c>
      <c r="D1441" s="149" t="s">
        <v>84</v>
      </c>
      <c r="E1441" s="149" t="s">
        <v>265</v>
      </c>
      <c r="F1441" s="150">
        <v>4.471081081081081</v>
      </c>
      <c r="G1441" s="150"/>
      <c r="H1441" s="150"/>
      <c r="I1441" s="150"/>
      <c r="J1441" s="150"/>
      <c r="K1441" s="150"/>
      <c r="L1441" s="150"/>
      <c r="M1441" s="150"/>
      <c r="N1441" s="150"/>
      <c r="O1441" s="150"/>
      <c r="P1441" s="150"/>
      <c r="Q1441" s="150"/>
      <c r="R1441" s="150"/>
      <c r="S1441" s="150"/>
      <c r="T1441" s="150"/>
      <c r="U1441" s="150"/>
      <c r="V1441" s="150"/>
      <c r="W1441" s="150"/>
      <c r="X1441" s="150"/>
      <c r="Y1441" s="150"/>
      <c r="Z1441" s="150"/>
      <c r="AA1441" s="150"/>
      <c r="AB1441" s="150">
        <v>4.471081081081081</v>
      </c>
      <c r="AC1441" s="150"/>
      <c r="AD1441" s="150">
        <v>4.471081081081081</v>
      </c>
      <c r="AE1441" s="150"/>
      <c r="AF1441" s="150"/>
      <c r="AG1441" s="150"/>
    </row>
    <row r="1442" ht="16.5" customHeight="1">
      <c r="A1442" s="151">
        <v>1440.0</v>
      </c>
      <c r="B1442" s="151" t="s">
        <v>3408</v>
      </c>
      <c r="C1442" s="133" t="s">
        <v>3409</v>
      </c>
      <c r="D1442" s="133" t="s">
        <v>116</v>
      </c>
      <c r="E1442" s="133" t="s">
        <v>265</v>
      </c>
      <c r="F1442" s="52">
        <v>4.47027027027027</v>
      </c>
      <c r="G1442" s="52"/>
      <c r="H1442" s="52"/>
      <c r="I1442" s="52"/>
      <c r="J1442" s="52"/>
      <c r="K1442" s="52"/>
      <c r="L1442" s="52"/>
      <c r="M1442" s="52"/>
      <c r="N1442" s="52"/>
      <c r="O1442" s="52"/>
      <c r="P1442" s="52">
        <v>4.47027027027027</v>
      </c>
      <c r="Q1442" s="52"/>
      <c r="R1442" s="52">
        <v>4.47027027027027</v>
      </c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</row>
    <row r="1443" ht="16.5" customHeight="1">
      <c r="A1443" s="148">
        <v>1441.0</v>
      </c>
      <c r="B1443" s="148" t="s">
        <v>3410</v>
      </c>
      <c r="C1443" s="149" t="s">
        <v>3411</v>
      </c>
      <c r="D1443" s="149" t="s">
        <v>80</v>
      </c>
      <c r="E1443" s="149" t="s">
        <v>80</v>
      </c>
      <c r="F1443" s="150">
        <v>4.4676</v>
      </c>
      <c r="G1443" s="150">
        <v>4.4676</v>
      </c>
      <c r="H1443" s="150"/>
      <c r="I1443" s="150">
        <v>4.4676</v>
      </c>
      <c r="J1443" s="150"/>
      <c r="K1443" s="150"/>
      <c r="L1443" s="150"/>
      <c r="M1443" s="150"/>
      <c r="N1443" s="150"/>
      <c r="O1443" s="150"/>
      <c r="P1443" s="150"/>
      <c r="Q1443" s="150"/>
      <c r="R1443" s="150"/>
      <c r="S1443" s="150"/>
      <c r="T1443" s="150"/>
      <c r="U1443" s="150"/>
      <c r="V1443" s="150"/>
      <c r="W1443" s="150"/>
      <c r="X1443" s="150"/>
      <c r="Y1443" s="150"/>
      <c r="Z1443" s="150"/>
      <c r="AA1443" s="150"/>
      <c r="AB1443" s="150"/>
      <c r="AC1443" s="150"/>
      <c r="AD1443" s="150"/>
      <c r="AE1443" s="150"/>
      <c r="AF1443" s="150"/>
      <c r="AG1443" s="150"/>
    </row>
    <row r="1444" ht="16.5" customHeight="1">
      <c r="A1444" s="151">
        <v>1442.0</v>
      </c>
      <c r="B1444" s="151" t="s">
        <v>3412</v>
      </c>
      <c r="C1444" s="133" t="s">
        <v>3413</v>
      </c>
      <c r="D1444" s="133" t="s">
        <v>126</v>
      </c>
      <c r="E1444" s="133" t="s">
        <v>3396</v>
      </c>
      <c r="F1444" s="52">
        <v>4.467586206896552</v>
      </c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>
        <v>4.129090909090909</v>
      </c>
      <c r="AC1444" s="52">
        <v>4.9144</v>
      </c>
      <c r="AD1444" s="52">
        <v>4.467586206896552</v>
      </c>
      <c r="AE1444" s="52"/>
      <c r="AF1444" s="52"/>
      <c r="AG1444" s="52"/>
    </row>
    <row r="1445" ht="16.5" customHeight="1">
      <c r="A1445" s="148">
        <v>1443.0</v>
      </c>
      <c r="B1445" s="148" t="s">
        <v>3414</v>
      </c>
      <c r="C1445" s="149" t="s">
        <v>3415</v>
      </c>
      <c r="D1445" s="149" t="s">
        <v>106</v>
      </c>
      <c r="E1445" s="149" t="s">
        <v>106</v>
      </c>
      <c r="F1445" s="150">
        <v>4.464038461538461</v>
      </c>
      <c r="G1445" s="150">
        <v>4.494545454545454</v>
      </c>
      <c r="H1445" s="150"/>
      <c r="I1445" s="150">
        <v>4.494545454545454</v>
      </c>
      <c r="J1445" s="150"/>
      <c r="K1445" s="150"/>
      <c r="L1445" s="150"/>
      <c r="M1445" s="150"/>
      <c r="N1445" s="150"/>
      <c r="O1445" s="150"/>
      <c r="P1445" s="150"/>
      <c r="Q1445" s="150">
        <v>4.411052631578947</v>
      </c>
      <c r="R1445" s="150">
        <v>4.411052631578947</v>
      </c>
      <c r="S1445" s="150"/>
      <c r="T1445" s="150"/>
      <c r="U1445" s="150"/>
      <c r="V1445" s="150"/>
      <c r="W1445" s="150"/>
      <c r="X1445" s="150"/>
      <c r="Y1445" s="150"/>
      <c r="Z1445" s="150"/>
      <c r="AA1445" s="150"/>
      <c r="AB1445" s="150"/>
      <c r="AC1445" s="150"/>
      <c r="AD1445" s="150"/>
      <c r="AE1445" s="150"/>
      <c r="AF1445" s="150"/>
      <c r="AG1445" s="150"/>
    </row>
    <row r="1446" ht="16.5" customHeight="1">
      <c r="A1446" s="151">
        <v>1444.0</v>
      </c>
      <c r="B1446" s="151" t="s">
        <v>3416</v>
      </c>
      <c r="C1446" s="133" t="s">
        <v>3417</v>
      </c>
      <c r="D1446" s="133" t="s">
        <v>125</v>
      </c>
      <c r="E1446" s="133" t="s">
        <v>352</v>
      </c>
      <c r="F1446" s="52">
        <v>4.462439024390243</v>
      </c>
      <c r="G1446" s="52">
        <v>4.405142857142858</v>
      </c>
      <c r="H1446" s="52"/>
      <c r="I1446" s="52">
        <v>4.405142857142858</v>
      </c>
      <c r="J1446" s="52"/>
      <c r="K1446" s="52"/>
      <c r="L1446" s="52"/>
      <c r="M1446" s="52"/>
      <c r="N1446" s="52"/>
      <c r="O1446" s="52"/>
      <c r="P1446" s="52">
        <v>4.177777777777778</v>
      </c>
      <c r="Q1446" s="52"/>
      <c r="R1446" s="52">
        <v>4.177777777777778</v>
      </c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>
        <v>4.698076923076924</v>
      </c>
      <c r="AG1446" s="52">
        <v>4.698076923076924</v>
      </c>
    </row>
    <row r="1447" ht="16.5" customHeight="1">
      <c r="A1447" s="148">
        <v>1445.0</v>
      </c>
      <c r="B1447" s="148" t="s">
        <v>3418</v>
      </c>
      <c r="C1447" s="149" t="s">
        <v>3419</v>
      </c>
      <c r="D1447" s="149" t="s">
        <v>127</v>
      </c>
      <c r="E1447" s="149" t="s">
        <v>127</v>
      </c>
      <c r="F1447" s="150">
        <v>4.46175</v>
      </c>
      <c r="G1447" s="150">
        <v>4.155135135135136</v>
      </c>
      <c r="H1447" s="150"/>
      <c r="I1447" s="150">
        <v>4.155135135135136</v>
      </c>
      <c r="J1447" s="150">
        <v>4.2584375</v>
      </c>
      <c r="K1447" s="150">
        <v>3.905238095238095</v>
      </c>
      <c r="L1447" s="150">
        <v>4.057972972972974</v>
      </c>
      <c r="M1447" s="150"/>
      <c r="N1447" s="150"/>
      <c r="O1447" s="150"/>
      <c r="P1447" s="150"/>
      <c r="Q1447" s="150"/>
      <c r="R1447" s="150"/>
      <c r="S1447" s="150"/>
      <c r="T1447" s="150"/>
      <c r="U1447" s="150"/>
      <c r="V1447" s="150"/>
      <c r="W1447" s="150"/>
      <c r="X1447" s="150"/>
      <c r="Y1447" s="150"/>
      <c r="Z1447" s="150"/>
      <c r="AA1447" s="150"/>
      <c r="AB1447" s="150"/>
      <c r="AC1447" s="150"/>
      <c r="AD1447" s="150"/>
      <c r="AE1447" s="150">
        <v>6.587142857142858</v>
      </c>
      <c r="AF1447" s="150">
        <v>3.439574468085106</v>
      </c>
      <c r="AG1447" s="150">
        <v>4.924943820224719</v>
      </c>
    </row>
    <row r="1448" ht="16.5" customHeight="1">
      <c r="A1448" s="151">
        <v>1446.0</v>
      </c>
      <c r="B1448" s="151" t="s">
        <v>3420</v>
      </c>
      <c r="C1448" s="133" t="s">
        <v>3421</v>
      </c>
      <c r="D1448" s="133" t="s">
        <v>104</v>
      </c>
      <c r="E1448" s="133" t="s">
        <v>265</v>
      </c>
      <c r="F1448" s="52">
        <v>4.461297297297297</v>
      </c>
      <c r="G1448" s="52">
        <v>3.955084745762712</v>
      </c>
      <c r="H1448" s="52">
        <v>6.470689655172414</v>
      </c>
      <c r="I1448" s="52">
        <v>4.784090909090909</v>
      </c>
      <c r="J1448" s="52"/>
      <c r="K1448" s="52"/>
      <c r="L1448" s="52"/>
      <c r="M1448" s="52"/>
      <c r="N1448" s="52"/>
      <c r="O1448" s="52"/>
      <c r="P1448" s="52">
        <v>2.869428571428571</v>
      </c>
      <c r="Q1448" s="52">
        <v>5.325</v>
      </c>
      <c r="R1448" s="52">
        <v>4.002769230769231</v>
      </c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>
        <v>4.505</v>
      </c>
      <c r="AF1448" s="52"/>
      <c r="AG1448" s="52">
        <v>4.505</v>
      </c>
    </row>
    <row r="1449" ht="16.5" customHeight="1">
      <c r="A1449" s="148">
        <v>1447.0</v>
      </c>
      <c r="B1449" s="148" t="s">
        <v>3422</v>
      </c>
      <c r="C1449" s="149" t="s">
        <v>3423</v>
      </c>
      <c r="D1449" s="149" t="s">
        <v>73</v>
      </c>
      <c r="E1449" s="149" t="s">
        <v>1364</v>
      </c>
      <c r="F1449" s="150">
        <v>4.455315315315316</v>
      </c>
      <c r="G1449" s="150">
        <v>5.109736842105263</v>
      </c>
      <c r="H1449" s="150">
        <v>5.221333333333334</v>
      </c>
      <c r="I1449" s="150">
        <v>5.141320754716982</v>
      </c>
      <c r="J1449" s="150"/>
      <c r="K1449" s="150"/>
      <c r="L1449" s="150"/>
      <c r="M1449" s="150"/>
      <c r="N1449" s="150"/>
      <c r="O1449" s="150"/>
      <c r="P1449" s="150"/>
      <c r="Q1449" s="150"/>
      <c r="R1449" s="150"/>
      <c r="S1449" s="150"/>
      <c r="T1449" s="150"/>
      <c r="U1449" s="150"/>
      <c r="V1449" s="150">
        <v>4.325294117647059</v>
      </c>
      <c r="W1449" s="150"/>
      <c r="X1449" s="150">
        <v>4.325294117647059</v>
      </c>
      <c r="Y1449" s="150">
        <v>3.124583333333333</v>
      </c>
      <c r="Z1449" s="150"/>
      <c r="AA1449" s="150">
        <v>3.124583333333333</v>
      </c>
      <c r="AB1449" s="150"/>
      <c r="AC1449" s="150"/>
      <c r="AD1449" s="150"/>
      <c r="AE1449" s="150"/>
      <c r="AF1449" s="150"/>
      <c r="AG1449" s="150"/>
    </row>
    <row r="1450" ht="16.5" customHeight="1">
      <c r="A1450" s="151">
        <v>1448.0</v>
      </c>
      <c r="B1450" s="151" t="s">
        <v>3424</v>
      </c>
      <c r="C1450" s="133" t="s">
        <v>3425</v>
      </c>
      <c r="D1450" s="133" t="s">
        <v>81</v>
      </c>
      <c r="E1450" s="133" t="s">
        <v>3426</v>
      </c>
      <c r="F1450" s="52">
        <v>4.453793103448276</v>
      </c>
      <c r="G1450" s="52"/>
      <c r="H1450" s="52"/>
      <c r="I1450" s="52"/>
      <c r="J1450" s="52">
        <v>4.453793103448276</v>
      </c>
      <c r="K1450" s="52"/>
      <c r="L1450" s="52">
        <v>4.453793103448276</v>
      </c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</row>
    <row r="1451" ht="16.5" customHeight="1">
      <c r="A1451" s="148">
        <v>1449.0</v>
      </c>
      <c r="B1451" s="148" t="s">
        <v>3427</v>
      </c>
      <c r="C1451" s="149" t="s">
        <v>3428</v>
      </c>
      <c r="D1451" s="149" t="s">
        <v>96</v>
      </c>
      <c r="E1451" s="149" t="s">
        <v>602</v>
      </c>
      <c r="F1451" s="150">
        <v>4.453703703703703</v>
      </c>
      <c r="G1451" s="150"/>
      <c r="H1451" s="150">
        <v>4.453703703703703</v>
      </c>
      <c r="I1451" s="150">
        <v>4.453703703703703</v>
      </c>
      <c r="J1451" s="150"/>
      <c r="K1451" s="150"/>
      <c r="L1451" s="150"/>
      <c r="M1451" s="150"/>
      <c r="N1451" s="150"/>
      <c r="O1451" s="150"/>
      <c r="P1451" s="150"/>
      <c r="Q1451" s="150"/>
      <c r="R1451" s="150"/>
      <c r="S1451" s="150"/>
      <c r="T1451" s="150"/>
      <c r="U1451" s="150"/>
      <c r="V1451" s="150"/>
      <c r="W1451" s="150"/>
      <c r="X1451" s="150"/>
      <c r="Y1451" s="150"/>
      <c r="Z1451" s="150"/>
      <c r="AA1451" s="150"/>
      <c r="AB1451" s="150"/>
      <c r="AC1451" s="150"/>
      <c r="AD1451" s="150"/>
      <c r="AE1451" s="150"/>
      <c r="AF1451" s="150"/>
      <c r="AG1451" s="150"/>
    </row>
    <row r="1452" ht="16.5" customHeight="1">
      <c r="A1452" s="151">
        <v>1450.0</v>
      </c>
      <c r="B1452" s="151" t="s">
        <v>3429</v>
      </c>
      <c r="C1452" s="133" t="s">
        <v>3430</v>
      </c>
      <c r="D1452" s="133" t="s">
        <v>86</v>
      </c>
      <c r="E1452" s="133" t="s">
        <v>1566</v>
      </c>
      <c r="F1452" s="52">
        <v>4.453070866141732</v>
      </c>
      <c r="G1452" s="52"/>
      <c r="H1452" s="52">
        <v>6.512903225806451</v>
      </c>
      <c r="I1452" s="52">
        <v>6.512903225806451</v>
      </c>
      <c r="J1452" s="52"/>
      <c r="K1452" s="52"/>
      <c r="L1452" s="52"/>
      <c r="M1452" s="52"/>
      <c r="N1452" s="52"/>
      <c r="O1452" s="52"/>
      <c r="P1452" s="52">
        <v>3.870909090909091</v>
      </c>
      <c r="Q1452" s="52">
        <v>4.563333333333333</v>
      </c>
      <c r="R1452" s="52">
        <v>4.041643835616439</v>
      </c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>
        <v>2.982608695652174</v>
      </c>
      <c r="AD1452" s="52">
        <v>2.982608695652174</v>
      </c>
      <c r="AE1452" s="52"/>
      <c r="AF1452" s="52"/>
      <c r="AG1452" s="52"/>
    </row>
    <row r="1453" ht="16.5" customHeight="1">
      <c r="A1453" s="148">
        <v>1451.0</v>
      </c>
      <c r="B1453" s="148" t="s">
        <v>3431</v>
      </c>
      <c r="C1453" s="149" t="s">
        <v>3432</v>
      </c>
      <c r="D1453" s="149" t="s">
        <v>121</v>
      </c>
      <c r="E1453" s="149" t="s">
        <v>121</v>
      </c>
      <c r="F1453" s="150">
        <v>4.452</v>
      </c>
      <c r="G1453" s="150">
        <v>4.530625</v>
      </c>
      <c r="H1453" s="150"/>
      <c r="I1453" s="150">
        <v>4.530625</v>
      </c>
      <c r="J1453" s="150">
        <v>4.37375</v>
      </c>
      <c r="K1453" s="150">
        <v>4.346666666666667</v>
      </c>
      <c r="L1453" s="150">
        <v>4.362142857142858</v>
      </c>
      <c r="M1453" s="150"/>
      <c r="N1453" s="150"/>
      <c r="O1453" s="150"/>
      <c r="P1453" s="150"/>
      <c r="Q1453" s="150"/>
      <c r="R1453" s="150"/>
      <c r="S1453" s="150"/>
      <c r="T1453" s="150"/>
      <c r="U1453" s="150"/>
      <c r="V1453" s="150"/>
      <c r="W1453" s="150"/>
      <c r="X1453" s="150"/>
      <c r="Y1453" s="150"/>
      <c r="Z1453" s="150"/>
      <c r="AA1453" s="150"/>
      <c r="AB1453" s="150"/>
      <c r="AC1453" s="150"/>
      <c r="AD1453" s="150"/>
      <c r="AE1453" s="150"/>
      <c r="AF1453" s="150"/>
      <c r="AG1453" s="150"/>
    </row>
    <row r="1454" ht="16.5" customHeight="1">
      <c r="A1454" s="151">
        <v>1452.0</v>
      </c>
      <c r="B1454" s="151" t="s">
        <v>3433</v>
      </c>
      <c r="C1454" s="133" t="s">
        <v>3434</v>
      </c>
      <c r="D1454" s="133" t="s">
        <v>114</v>
      </c>
      <c r="E1454" s="133" t="s">
        <v>345</v>
      </c>
      <c r="F1454" s="52">
        <v>4.450909090909091</v>
      </c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>
        <v>4.450909090909091</v>
      </c>
      <c r="AC1454" s="52"/>
      <c r="AD1454" s="52">
        <v>4.450909090909091</v>
      </c>
      <c r="AE1454" s="52"/>
      <c r="AF1454" s="52"/>
      <c r="AG1454" s="52"/>
    </row>
    <row r="1455" ht="16.5" customHeight="1">
      <c r="A1455" s="148">
        <v>1453.0</v>
      </c>
      <c r="B1455" s="148" t="s">
        <v>3435</v>
      </c>
      <c r="C1455" s="149" t="s">
        <v>3436</v>
      </c>
      <c r="D1455" s="149" t="s">
        <v>47</v>
      </c>
      <c r="E1455" s="149" t="s">
        <v>47</v>
      </c>
      <c r="F1455" s="150">
        <v>4.447115384615385</v>
      </c>
      <c r="G1455" s="150">
        <v>4.895714285714286</v>
      </c>
      <c r="H1455" s="150"/>
      <c r="I1455" s="150">
        <v>4.895714285714286</v>
      </c>
      <c r="J1455" s="150"/>
      <c r="K1455" s="150"/>
      <c r="L1455" s="150"/>
      <c r="M1455" s="150"/>
      <c r="N1455" s="150"/>
      <c r="O1455" s="150"/>
      <c r="P1455" s="150">
        <v>3.92375</v>
      </c>
      <c r="Q1455" s="150"/>
      <c r="R1455" s="150">
        <v>3.92375</v>
      </c>
      <c r="S1455" s="150"/>
      <c r="T1455" s="150"/>
      <c r="U1455" s="150"/>
      <c r="V1455" s="150"/>
      <c r="W1455" s="150"/>
      <c r="X1455" s="150"/>
      <c r="Y1455" s="150"/>
      <c r="Z1455" s="150"/>
      <c r="AA1455" s="150"/>
      <c r="AB1455" s="150"/>
      <c r="AC1455" s="150"/>
      <c r="AD1455" s="150"/>
      <c r="AE1455" s="150"/>
      <c r="AF1455" s="150"/>
      <c r="AG1455" s="150"/>
    </row>
    <row r="1456" ht="16.5" customHeight="1">
      <c r="A1456" s="151">
        <v>1454.0</v>
      </c>
      <c r="B1456" s="151" t="s">
        <v>3437</v>
      </c>
      <c r="C1456" s="133" t="s">
        <v>3438</v>
      </c>
      <c r="D1456" s="133" t="s">
        <v>61</v>
      </c>
      <c r="E1456" s="133" t="s">
        <v>479</v>
      </c>
      <c r="F1456" s="52">
        <v>4.444645669291339</v>
      </c>
      <c r="G1456" s="52">
        <v>4.382068965517242</v>
      </c>
      <c r="H1456" s="52">
        <v>5.468064516129032</v>
      </c>
      <c r="I1456" s="52">
        <v>4.943166666666666</v>
      </c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>
        <v>3.925483870967742</v>
      </c>
      <c r="AC1456" s="52">
        <v>4.060833333333333</v>
      </c>
      <c r="AD1456" s="52">
        <v>3.99820895522388</v>
      </c>
      <c r="AE1456" s="52"/>
      <c r="AF1456" s="52"/>
      <c r="AG1456" s="52"/>
    </row>
    <row r="1457" ht="16.5" customHeight="1">
      <c r="A1457" s="148">
        <v>1455.0</v>
      </c>
      <c r="B1457" s="148" t="s">
        <v>3439</v>
      </c>
      <c r="C1457" s="149" t="s">
        <v>1921</v>
      </c>
      <c r="D1457" s="149" t="s">
        <v>110</v>
      </c>
      <c r="E1457" s="149" t="s">
        <v>265</v>
      </c>
      <c r="F1457" s="150">
        <v>4.440941176470589</v>
      </c>
      <c r="G1457" s="150"/>
      <c r="H1457" s="150"/>
      <c r="I1457" s="150"/>
      <c r="J1457" s="150"/>
      <c r="K1457" s="150"/>
      <c r="L1457" s="150"/>
      <c r="M1457" s="150"/>
      <c r="N1457" s="150"/>
      <c r="O1457" s="150"/>
      <c r="P1457" s="150"/>
      <c r="Q1457" s="150"/>
      <c r="R1457" s="150"/>
      <c r="S1457" s="150"/>
      <c r="T1457" s="150"/>
      <c r="U1457" s="150"/>
      <c r="V1457" s="150"/>
      <c r="W1457" s="150"/>
      <c r="X1457" s="150"/>
      <c r="Y1457" s="150"/>
      <c r="Z1457" s="150"/>
      <c r="AA1457" s="150"/>
      <c r="AB1457" s="150">
        <v>4.276315789473684</v>
      </c>
      <c r="AC1457" s="150">
        <v>3.506538461538462</v>
      </c>
      <c r="AD1457" s="150">
        <v>3.96359375</v>
      </c>
      <c r="AE1457" s="150">
        <v>5.053333333333334</v>
      </c>
      <c r="AF1457" s="150">
        <v>3.826071428571428</v>
      </c>
      <c r="AG1457" s="150">
        <v>4.729150943396227</v>
      </c>
    </row>
    <row r="1458" ht="16.5" customHeight="1">
      <c r="A1458" s="151">
        <v>1456.0</v>
      </c>
      <c r="B1458" s="151" t="s">
        <v>3440</v>
      </c>
      <c r="C1458" s="133" t="s">
        <v>3441</v>
      </c>
      <c r="D1458" s="133" t="s">
        <v>128</v>
      </c>
      <c r="E1458" s="133" t="s">
        <v>2869</v>
      </c>
      <c r="F1458" s="52">
        <v>4.440714285714286</v>
      </c>
      <c r="G1458" s="52">
        <v>4.013684210526316</v>
      </c>
      <c r="H1458" s="52">
        <v>5.342222222222222</v>
      </c>
      <c r="I1458" s="52">
        <v>4.440714285714286</v>
      </c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</row>
    <row r="1459" ht="16.5" customHeight="1">
      <c r="A1459" s="148">
        <v>1457.0</v>
      </c>
      <c r="B1459" s="148" t="s">
        <v>3442</v>
      </c>
      <c r="C1459" s="149" t="s">
        <v>3443</v>
      </c>
      <c r="D1459" s="149" t="s">
        <v>69</v>
      </c>
      <c r="E1459" s="149" t="s">
        <v>69</v>
      </c>
      <c r="F1459" s="150">
        <v>4.439310344827587</v>
      </c>
      <c r="G1459" s="150"/>
      <c r="H1459" s="150"/>
      <c r="I1459" s="150"/>
      <c r="J1459" s="150"/>
      <c r="K1459" s="150"/>
      <c r="L1459" s="150"/>
      <c r="M1459" s="150"/>
      <c r="N1459" s="150"/>
      <c r="O1459" s="150"/>
      <c r="P1459" s="150">
        <v>4.439310344827587</v>
      </c>
      <c r="Q1459" s="150"/>
      <c r="R1459" s="150">
        <v>4.439310344827587</v>
      </c>
      <c r="S1459" s="150"/>
      <c r="T1459" s="150"/>
      <c r="U1459" s="150"/>
      <c r="V1459" s="150"/>
      <c r="W1459" s="150"/>
      <c r="X1459" s="150"/>
      <c r="Y1459" s="150"/>
      <c r="Z1459" s="150"/>
      <c r="AA1459" s="150"/>
      <c r="AB1459" s="150"/>
      <c r="AC1459" s="150"/>
      <c r="AD1459" s="150"/>
      <c r="AE1459" s="150"/>
      <c r="AF1459" s="150"/>
      <c r="AG1459" s="150"/>
    </row>
    <row r="1460" ht="16.5" customHeight="1">
      <c r="A1460" s="151">
        <v>1458.0</v>
      </c>
      <c r="B1460" s="151" t="s">
        <v>3444</v>
      </c>
      <c r="C1460" s="133" t="s">
        <v>3445</v>
      </c>
      <c r="D1460" s="133" t="s">
        <v>112</v>
      </c>
      <c r="E1460" s="133" t="s">
        <v>112</v>
      </c>
      <c r="F1460" s="52">
        <v>4.432621359223301</v>
      </c>
      <c r="G1460" s="52">
        <v>4.521951219512196</v>
      </c>
      <c r="H1460" s="52"/>
      <c r="I1460" s="52">
        <v>4.521951219512196</v>
      </c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>
        <v>5.916764705882352</v>
      </c>
      <c r="AD1460" s="52">
        <v>5.916764705882352</v>
      </c>
      <c r="AE1460" s="52"/>
      <c r="AF1460" s="52">
        <v>2.499642857142857</v>
      </c>
      <c r="AG1460" s="52">
        <v>2.499642857142857</v>
      </c>
    </row>
    <row r="1461" ht="16.5" customHeight="1">
      <c r="A1461" s="148">
        <v>1459.0</v>
      </c>
      <c r="B1461" s="148" t="s">
        <v>3446</v>
      </c>
      <c r="C1461" s="149" t="s">
        <v>3447</v>
      </c>
      <c r="D1461" s="149" t="s">
        <v>63</v>
      </c>
      <c r="E1461" s="149" t="s">
        <v>277</v>
      </c>
      <c r="F1461" s="150">
        <v>4.430666666666666</v>
      </c>
      <c r="G1461" s="150"/>
      <c r="H1461" s="150"/>
      <c r="I1461" s="150"/>
      <c r="J1461" s="150"/>
      <c r="K1461" s="150"/>
      <c r="L1461" s="150"/>
      <c r="M1461" s="150"/>
      <c r="N1461" s="150"/>
      <c r="O1461" s="150"/>
      <c r="P1461" s="150"/>
      <c r="Q1461" s="150"/>
      <c r="R1461" s="150"/>
      <c r="S1461" s="150"/>
      <c r="T1461" s="150"/>
      <c r="U1461" s="150"/>
      <c r="V1461" s="150"/>
      <c r="W1461" s="150"/>
      <c r="X1461" s="150"/>
      <c r="Y1461" s="150"/>
      <c r="Z1461" s="150"/>
      <c r="AA1461" s="150"/>
      <c r="AB1461" s="150"/>
      <c r="AC1461" s="150"/>
      <c r="AD1461" s="150"/>
      <c r="AE1461" s="150">
        <v>4.430666666666666</v>
      </c>
      <c r="AF1461" s="150"/>
      <c r="AG1461" s="150">
        <v>4.430666666666666</v>
      </c>
    </row>
    <row r="1462" ht="16.5" customHeight="1">
      <c r="A1462" s="151">
        <v>1460.0</v>
      </c>
      <c r="B1462" s="151" t="s">
        <v>3448</v>
      </c>
      <c r="C1462" s="133" t="s">
        <v>3449</v>
      </c>
      <c r="D1462" s="133" t="s">
        <v>79</v>
      </c>
      <c r="E1462" s="133" t="s">
        <v>79</v>
      </c>
      <c r="F1462" s="52">
        <v>4.430526315789473</v>
      </c>
      <c r="G1462" s="52">
        <v>4.430526315789473</v>
      </c>
      <c r="H1462" s="52"/>
      <c r="I1462" s="52">
        <v>4.430526315789473</v>
      </c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</row>
    <row r="1463" ht="16.5" customHeight="1">
      <c r="A1463" s="148">
        <v>1461.0</v>
      </c>
      <c r="B1463" s="148" t="s">
        <v>3450</v>
      </c>
      <c r="C1463" s="149" t="s">
        <v>3451</v>
      </c>
      <c r="D1463" s="149" t="s">
        <v>119</v>
      </c>
      <c r="E1463" s="149" t="s">
        <v>265</v>
      </c>
      <c r="F1463" s="150">
        <v>4.424964028776979</v>
      </c>
      <c r="G1463" s="150"/>
      <c r="H1463" s="150"/>
      <c r="I1463" s="150"/>
      <c r="J1463" s="150"/>
      <c r="K1463" s="150"/>
      <c r="L1463" s="150"/>
      <c r="M1463" s="150"/>
      <c r="N1463" s="150"/>
      <c r="O1463" s="150"/>
      <c r="P1463" s="150"/>
      <c r="Q1463" s="150"/>
      <c r="R1463" s="150"/>
      <c r="S1463" s="150"/>
      <c r="T1463" s="150"/>
      <c r="U1463" s="150"/>
      <c r="V1463" s="150"/>
      <c r="W1463" s="150"/>
      <c r="X1463" s="150"/>
      <c r="Y1463" s="150"/>
      <c r="Z1463" s="150"/>
      <c r="AA1463" s="150"/>
      <c r="AB1463" s="150">
        <v>3.79</v>
      </c>
      <c r="AC1463" s="150">
        <v>4.733235294117647</v>
      </c>
      <c r="AD1463" s="150">
        <v>4.2176</v>
      </c>
      <c r="AE1463" s="150">
        <v>5.6375</v>
      </c>
      <c r="AF1463" s="150">
        <v>3.6984375</v>
      </c>
      <c r="AG1463" s="150">
        <v>4.66796875</v>
      </c>
    </row>
    <row r="1464" ht="16.5" customHeight="1">
      <c r="A1464" s="151">
        <v>1462.0</v>
      </c>
      <c r="B1464" s="151" t="s">
        <v>3452</v>
      </c>
      <c r="C1464" s="133" t="s">
        <v>3453</v>
      </c>
      <c r="D1464" s="133" t="s">
        <v>120</v>
      </c>
      <c r="E1464" s="133" t="s">
        <v>3454</v>
      </c>
      <c r="F1464" s="52">
        <v>4.424761904761905</v>
      </c>
      <c r="G1464" s="52">
        <v>4.424761904761905</v>
      </c>
      <c r="H1464" s="52"/>
      <c r="I1464" s="52">
        <v>4.424761904761905</v>
      </c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</row>
    <row r="1465" ht="16.5" customHeight="1">
      <c r="A1465" s="148">
        <v>1463.0</v>
      </c>
      <c r="B1465" s="148" t="s">
        <v>3455</v>
      </c>
      <c r="C1465" s="149" t="s">
        <v>3456</v>
      </c>
      <c r="D1465" s="149" t="s">
        <v>57</v>
      </c>
      <c r="E1465" s="149" t="s">
        <v>1428</v>
      </c>
      <c r="F1465" s="150">
        <v>4.421612903225806</v>
      </c>
      <c r="G1465" s="150"/>
      <c r="H1465" s="150"/>
      <c r="I1465" s="150"/>
      <c r="J1465" s="150"/>
      <c r="K1465" s="150"/>
      <c r="L1465" s="150"/>
      <c r="M1465" s="150"/>
      <c r="N1465" s="150"/>
      <c r="O1465" s="150"/>
      <c r="P1465" s="150">
        <v>4.421612903225806</v>
      </c>
      <c r="Q1465" s="150"/>
      <c r="R1465" s="150">
        <v>4.421612903225806</v>
      </c>
      <c r="S1465" s="150"/>
      <c r="T1465" s="150"/>
      <c r="U1465" s="150"/>
      <c r="V1465" s="150"/>
      <c r="W1465" s="150"/>
      <c r="X1465" s="150"/>
      <c r="Y1465" s="150"/>
      <c r="Z1465" s="150"/>
      <c r="AA1465" s="150"/>
      <c r="AB1465" s="150"/>
      <c r="AC1465" s="150"/>
      <c r="AD1465" s="150"/>
      <c r="AE1465" s="150"/>
      <c r="AF1465" s="150"/>
      <c r="AG1465" s="150"/>
    </row>
    <row r="1466" ht="16.5" customHeight="1">
      <c r="A1466" s="151">
        <v>1464.0</v>
      </c>
      <c r="B1466" s="151" t="s">
        <v>3457</v>
      </c>
      <c r="C1466" s="133" t="s">
        <v>3458</v>
      </c>
      <c r="D1466" s="133" t="s">
        <v>69</v>
      </c>
      <c r="E1466" s="133" t="s">
        <v>2267</v>
      </c>
      <c r="F1466" s="52">
        <v>4.421111111111111</v>
      </c>
      <c r="G1466" s="52"/>
      <c r="H1466" s="52"/>
      <c r="I1466" s="52"/>
      <c r="J1466" s="52">
        <v>4.421111111111111</v>
      </c>
      <c r="K1466" s="52"/>
      <c r="L1466" s="52">
        <v>4.421111111111111</v>
      </c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</row>
    <row r="1467" ht="16.5" customHeight="1">
      <c r="A1467" s="148">
        <v>1465.0</v>
      </c>
      <c r="B1467" s="148" t="s">
        <v>3459</v>
      </c>
      <c r="C1467" s="149" t="s">
        <v>3460</v>
      </c>
      <c r="D1467" s="149" t="s">
        <v>126</v>
      </c>
      <c r="E1467" s="149" t="s">
        <v>126</v>
      </c>
      <c r="F1467" s="150">
        <v>4.420263157894737</v>
      </c>
      <c r="G1467" s="150"/>
      <c r="H1467" s="150">
        <v>4.432307692307692</v>
      </c>
      <c r="I1467" s="150">
        <v>4.432307692307692</v>
      </c>
      <c r="J1467" s="150">
        <v>4.166470588235294</v>
      </c>
      <c r="K1467" s="150">
        <v>4.94</v>
      </c>
      <c r="L1467" s="150">
        <v>4.414</v>
      </c>
      <c r="M1467" s="150"/>
      <c r="N1467" s="150"/>
      <c r="O1467" s="150"/>
      <c r="P1467" s="150"/>
      <c r="Q1467" s="150"/>
      <c r="R1467" s="150"/>
      <c r="S1467" s="150"/>
      <c r="T1467" s="150"/>
      <c r="U1467" s="150"/>
      <c r="V1467" s="150"/>
      <c r="W1467" s="150"/>
      <c r="X1467" s="150"/>
      <c r="Y1467" s="150"/>
      <c r="Z1467" s="150"/>
      <c r="AA1467" s="150"/>
      <c r="AB1467" s="150"/>
      <c r="AC1467" s="150"/>
      <c r="AD1467" s="150"/>
      <c r="AE1467" s="150"/>
      <c r="AF1467" s="150"/>
      <c r="AG1467" s="150"/>
    </row>
    <row r="1468" ht="16.5" customHeight="1">
      <c r="A1468" s="151">
        <v>1466.0</v>
      </c>
      <c r="B1468" s="151" t="s">
        <v>3461</v>
      </c>
      <c r="C1468" s="133" t="s">
        <v>3462</v>
      </c>
      <c r="D1468" s="133" t="s">
        <v>98</v>
      </c>
      <c r="E1468" s="133" t="s">
        <v>265</v>
      </c>
      <c r="F1468" s="52">
        <v>4.417213114754098</v>
      </c>
      <c r="G1468" s="52"/>
      <c r="H1468" s="52">
        <v>5.18875</v>
      </c>
      <c r="I1468" s="52">
        <v>5.18875</v>
      </c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>
        <v>3.2028125</v>
      </c>
      <c r="AC1468" s="52">
        <v>3.064583333333333</v>
      </c>
      <c r="AD1468" s="52">
        <v>3.143571428571428</v>
      </c>
      <c r="AE1468" s="52">
        <v>5.67452380952381</v>
      </c>
      <c r="AF1468" s="52"/>
      <c r="AG1468" s="52">
        <v>5.67452380952381</v>
      </c>
    </row>
    <row r="1469" ht="16.5" customHeight="1">
      <c r="A1469" s="148">
        <v>1467.0</v>
      </c>
      <c r="B1469" s="148" t="s">
        <v>3463</v>
      </c>
      <c r="C1469" s="149" t="s">
        <v>3464</v>
      </c>
      <c r="D1469" s="149" t="s">
        <v>116</v>
      </c>
      <c r="E1469" s="149" t="s">
        <v>265</v>
      </c>
      <c r="F1469" s="150">
        <v>4.415714285714285</v>
      </c>
      <c r="G1469" s="150"/>
      <c r="H1469" s="150"/>
      <c r="I1469" s="150"/>
      <c r="J1469" s="150"/>
      <c r="K1469" s="150"/>
      <c r="L1469" s="150"/>
      <c r="M1469" s="150"/>
      <c r="N1469" s="150"/>
      <c r="O1469" s="150"/>
      <c r="P1469" s="150">
        <v>3.727222222222222</v>
      </c>
      <c r="Q1469" s="150">
        <v>4.471666666666667</v>
      </c>
      <c r="R1469" s="150">
        <v>4.099444444444445</v>
      </c>
      <c r="S1469" s="150"/>
      <c r="T1469" s="150"/>
      <c r="U1469" s="150"/>
      <c r="V1469" s="150"/>
      <c r="W1469" s="150"/>
      <c r="X1469" s="150"/>
      <c r="Y1469" s="150"/>
      <c r="Z1469" s="150"/>
      <c r="AA1469" s="150"/>
      <c r="AB1469" s="150"/>
      <c r="AC1469" s="150"/>
      <c r="AD1469" s="150"/>
      <c r="AE1469" s="150">
        <v>5.61421052631579</v>
      </c>
      <c r="AF1469" s="150"/>
      <c r="AG1469" s="150">
        <v>5.61421052631579</v>
      </c>
    </row>
    <row r="1470" ht="16.5" customHeight="1">
      <c r="A1470" s="151">
        <v>1468.0</v>
      </c>
      <c r="B1470" s="151" t="s">
        <v>3465</v>
      </c>
      <c r="C1470" s="133" t="s">
        <v>3466</v>
      </c>
      <c r="D1470" s="133" t="s">
        <v>90</v>
      </c>
      <c r="E1470" s="133" t="s">
        <v>3467</v>
      </c>
      <c r="F1470" s="52">
        <v>4.415514018691589</v>
      </c>
      <c r="G1470" s="52">
        <v>6.2240625</v>
      </c>
      <c r="H1470" s="52">
        <v>3.671666666666667</v>
      </c>
      <c r="I1470" s="52">
        <v>5.130178571428572</v>
      </c>
      <c r="J1470" s="52"/>
      <c r="K1470" s="52"/>
      <c r="L1470" s="52"/>
      <c r="M1470" s="52"/>
      <c r="N1470" s="52"/>
      <c r="O1470" s="52"/>
      <c r="P1470" s="52">
        <v>3.634137931034483</v>
      </c>
      <c r="Q1470" s="52">
        <v>3.626363636363636</v>
      </c>
      <c r="R1470" s="52">
        <v>3.63078431372549</v>
      </c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</row>
    <row r="1471" ht="16.5" customHeight="1">
      <c r="A1471" s="148">
        <v>1469.0</v>
      </c>
      <c r="B1471" s="148" t="s">
        <v>3468</v>
      </c>
      <c r="C1471" s="149" t="s">
        <v>3469</v>
      </c>
      <c r="D1471" s="149" t="s">
        <v>100</v>
      </c>
      <c r="E1471" s="149" t="s">
        <v>100</v>
      </c>
      <c r="F1471" s="150">
        <v>4.40440366972477</v>
      </c>
      <c r="G1471" s="150">
        <v>4.726206896551724</v>
      </c>
      <c r="H1471" s="150"/>
      <c r="I1471" s="150">
        <v>4.726206896551724</v>
      </c>
      <c r="J1471" s="150">
        <v>4.630769230769231</v>
      </c>
      <c r="K1471" s="150">
        <v>4.4856</v>
      </c>
      <c r="L1471" s="150">
        <v>4.559607843137255</v>
      </c>
      <c r="M1471" s="150"/>
      <c r="N1471" s="150"/>
      <c r="O1471" s="150"/>
      <c r="P1471" s="150"/>
      <c r="Q1471" s="150"/>
      <c r="R1471" s="150"/>
      <c r="S1471" s="150"/>
      <c r="T1471" s="150"/>
      <c r="U1471" s="150"/>
      <c r="V1471" s="150"/>
      <c r="W1471" s="150"/>
      <c r="X1471" s="150"/>
      <c r="Y1471" s="150"/>
      <c r="Z1471" s="150"/>
      <c r="AA1471" s="150"/>
      <c r="AB1471" s="150"/>
      <c r="AC1471" s="150"/>
      <c r="AD1471" s="150"/>
      <c r="AE1471" s="150"/>
      <c r="AF1471" s="150">
        <v>3.809655172413793</v>
      </c>
      <c r="AG1471" s="150">
        <v>3.809655172413793</v>
      </c>
    </row>
    <row r="1472" ht="16.5" customHeight="1">
      <c r="A1472" s="151">
        <v>1470.0</v>
      </c>
      <c r="B1472" s="151" t="s">
        <v>3470</v>
      </c>
      <c r="C1472" s="133" t="s">
        <v>3471</v>
      </c>
      <c r="D1472" s="133" t="s">
        <v>95</v>
      </c>
      <c r="E1472" s="133" t="s">
        <v>95</v>
      </c>
      <c r="F1472" s="52">
        <v>4.403276595744681</v>
      </c>
      <c r="G1472" s="52">
        <v>4.806744186046512</v>
      </c>
      <c r="H1472" s="52">
        <v>4.713777777777778</v>
      </c>
      <c r="I1472" s="52">
        <v>4.759204545454545</v>
      </c>
      <c r="J1472" s="52">
        <v>5.12</v>
      </c>
      <c r="K1472" s="52"/>
      <c r="L1472" s="52">
        <v>5.12</v>
      </c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>
        <v>4.273488372093023</v>
      </c>
      <c r="AC1472" s="52">
        <v>4.340571428571428</v>
      </c>
      <c r="AD1472" s="52">
        <v>4.303589743589744</v>
      </c>
      <c r="AE1472" s="52"/>
      <c r="AF1472" s="52">
        <v>2.416296296296296</v>
      </c>
      <c r="AG1472" s="52">
        <v>2.416296296296296</v>
      </c>
    </row>
    <row r="1473" ht="16.5" customHeight="1">
      <c r="A1473" s="148">
        <v>1471.0</v>
      </c>
      <c r="B1473" s="148" t="s">
        <v>3472</v>
      </c>
      <c r="C1473" s="149" t="s">
        <v>3473</v>
      </c>
      <c r="D1473" s="149" t="s">
        <v>44</v>
      </c>
      <c r="E1473" s="149" t="s">
        <v>44</v>
      </c>
      <c r="F1473" s="150">
        <v>4.4032</v>
      </c>
      <c r="G1473" s="150">
        <v>4.62</v>
      </c>
      <c r="H1473" s="150">
        <v>3.9425</v>
      </c>
      <c r="I1473" s="150">
        <v>4.4032</v>
      </c>
      <c r="J1473" s="150"/>
      <c r="K1473" s="150"/>
      <c r="L1473" s="150"/>
      <c r="M1473" s="150"/>
      <c r="N1473" s="150"/>
      <c r="O1473" s="150"/>
      <c r="P1473" s="150"/>
      <c r="Q1473" s="150"/>
      <c r="R1473" s="150"/>
      <c r="S1473" s="150"/>
      <c r="T1473" s="150"/>
      <c r="U1473" s="150"/>
      <c r="V1473" s="150"/>
      <c r="W1473" s="150"/>
      <c r="X1473" s="150"/>
      <c r="Y1473" s="150"/>
      <c r="Z1473" s="150"/>
      <c r="AA1473" s="150"/>
      <c r="AB1473" s="150"/>
      <c r="AC1473" s="150"/>
      <c r="AD1473" s="150"/>
      <c r="AE1473" s="150"/>
      <c r="AF1473" s="150"/>
      <c r="AG1473" s="150"/>
    </row>
    <row r="1474" ht="16.5" customHeight="1">
      <c r="A1474" s="151">
        <v>1472.0</v>
      </c>
      <c r="B1474" s="151" t="s">
        <v>3474</v>
      </c>
      <c r="C1474" s="133" t="s">
        <v>3475</v>
      </c>
      <c r="D1474" s="133" t="s">
        <v>80</v>
      </c>
      <c r="E1474" s="133" t="s">
        <v>1537</v>
      </c>
      <c r="F1474" s="52">
        <v>4.403</v>
      </c>
      <c r="G1474" s="52">
        <v>4.668529411764705</v>
      </c>
      <c r="H1474" s="52">
        <v>4.055769230769231</v>
      </c>
      <c r="I1474" s="52">
        <v>4.403</v>
      </c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</row>
    <row r="1475" ht="16.5" customHeight="1">
      <c r="A1475" s="148">
        <v>1473.0</v>
      </c>
      <c r="B1475" s="148" t="s">
        <v>3476</v>
      </c>
      <c r="C1475" s="149" t="s">
        <v>3477</v>
      </c>
      <c r="D1475" s="149" t="s">
        <v>119</v>
      </c>
      <c r="E1475" s="149" t="s">
        <v>265</v>
      </c>
      <c r="F1475" s="150">
        <v>4.402209302325581</v>
      </c>
      <c r="G1475" s="150">
        <v>5.853658536585366</v>
      </c>
      <c r="H1475" s="150">
        <v>5.503157894736842</v>
      </c>
      <c r="I1475" s="150">
        <v>5.742666666666667</v>
      </c>
      <c r="J1475" s="150"/>
      <c r="K1475" s="150"/>
      <c r="L1475" s="150"/>
      <c r="M1475" s="150"/>
      <c r="N1475" s="150"/>
      <c r="O1475" s="150"/>
      <c r="P1475" s="150">
        <v>2.477567567567568</v>
      </c>
      <c r="Q1475" s="150">
        <v>4.012857142857143</v>
      </c>
      <c r="R1475" s="150">
        <v>3.033448275862069</v>
      </c>
      <c r="S1475" s="150"/>
      <c r="T1475" s="150"/>
      <c r="U1475" s="150"/>
      <c r="V1475" s="150"/>
      <c r="W1475" s="150"/>
      <c r="X1475" s="150"/>
      <c r="Y1475" s="150"/>
      <c r="Z1475" s="150"/>
      <c r="AA1475" s="150"/>
      <c r="AB1475" s="150"/>
      <c r="AC1475" s="150"/>
      <c r="AD1475" s="150"/>
      <c r="AE1475" s="150">
        <v>4.619428571428571</v>
      </c>
      <c r="AF1475" s="150">
        <v>3.947368421052631</v>
      </c>
      <c r="AG1475" s="150">
        <v>4.382962962962963</v>
      </c>
    </row>
    <row r="1476" ht="16.5" customHeight="1">
      <c r="A1476" s="151">
        <v>1474.0</v>
      </c>
      <c r="B1476" s="151" t="s">
        <v>3478</v>
      </c>
      <c r="C1476" s="133" t="s">
        <v>3479</v>
      </c>
      <c r="D1476" s="133" t="s">
        <v>62</v>
      </c>
      <c r="E1476" s="133" t="s">
        <v>265</v>
      </c>
      <c r="F1476" s="52">
        <v>4.40041095890411</v>
      </c>
      <c r="G1476" s="52">
        <v>6.25</v>
      </c>
      <c r="H1476" s="52"/>
      <c r="I1476" s="52">
        <v>6.25</v>
      </c>
      <c r="J1476" s="52"/>
      <c r="K1476" s="52"/>
      <c r="L1476" s="52"/>
      <c r="M1476" s="52"/>
      <c r="N1476" s="52"/>
      <c r="O1476" s="52"/>
      <c r="P1476" s="52">
        <v>2.556363636363637</v>
      </c>
      <c r="Q1476" s="52"/>
      <c r="R1476" s="52">
        <v>2.556363636363637</v>
      </c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>
        <v>4.182307692307692</v>
      </c>
      <c r="AF1476" s="52"/>
      <c r="AG1476" s="52">
        <v>4.182307692307692</v>
      </c>
    </row>
    <row r="1477" ht="16.5" customHeight="1">
      <c r="A1477" s="148">
        <v>1475.0</v>
      </c>
      <c r="B1477" s="148" t="s">
        <v>3480</v>
      </c>
      <c r="C1477" s="149" t="s">
        <v>3481</v>
      </c>
      <c r="D1477" s="149" t="s">
        <v>103</v>
      </c>
      <c r="E1477" s="149" t="s">
        <v>265</v>
      </c>
      <c r="F1477" s="150">
        <v>4.397771428571429</v>
      </c>
      <c r="G1477" s="150">
        <v>3.515641025641026</v>
      </c>
      <c r="H1477" s="150">
        <v>5.221785714285715</v>
      </c>
      <c r="I1477" s="150">
        <v>4.228656716417911</v>
      </c>
      <c r="J1477" s="150"/>
      <c r="K1477" s="150"/>
      <c r="L1477" s="150"/>
      <c r="M1477" s="150"/>
      <c r="N1477" s="150"/>
      <c r="O1477" s="150"/>
      <c r="P1477" s="150"/>
      <c r="Q1477" s="150"/>
      <c r="R1477" s="150"/>
      <c r="S1477" s="150"/>
      <c r="T1477" s="150"/>
      <c r="U1477" s="150"/>
      <c r="V1477" s="150"/>
      <c r="W1477" s="150"/>
      <c r="X1477" s="150"/>
      <c r="Y1477" s="150"/>
      <c r="Z1477" s="150"/>
      <c r="AA1477" s="150"/>
      <c r="AB1477" s="150">
        <v>3.781923076923077</v>
      </c>
      <c r="AC1477" s="150">
        <v>5.414193548387097</v>
      </c>
      <c r="AD1477" s="150">
        <v>4.669649122807018</v>
      </c>
      <c r="AE1477" s="150">
        <v>5.2675</v>
      </c>
      <c r="AF1477" s="150">
        <v>3.157826086956522</v>
      </c>
      <c r="AG1477" s="150">
        <v>4.316078431372549</v>
      </c>
    </row>
    <row r="1478" ht="16.5" customHeight="1">
      <c r="A1478" s="151">
        <v>1476.0</v>
      </c>
      <c r="B1478" s="151" t="s">
        <v>3482</v>
      </c>
      <c r="C1478" s="133" t="s">
        <v>3483</v>
      </c>
      <c r="D1478" s="133" t="s">
        <v>104</v>
      </c>
      <c r="E1478" s="133" t="s">
        <v>265</v>
      </c>
      <c r="F1478" s="52">
        <v>4.397083333333333</v>
      </c>
      <c r="G1478" s="52"/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>
        <v>3.61875</v>
      </c>
      <c r="Z1478" s="52">
        <v>5.655</v>
      </c>
      <c r="AA1478" s="52">
        <v>4.636875</v>
      </c>
      <c r="AB1478" s="52">
        <v>3.749545454545455</v>
      </c>
      <c r="AC1478" s="52">
        <v>4.762222222222222</v>
      </c>
      <c r="AD1478" s="52">
        <v>4.20525</v>
      </c>
      <c r="AE1478" s="52"/>
      <c r="AF1478" s="52"/>
      <c r="AG1478" s="52"/>
    </row>
    <row r="1479" ht="16.5" customHeight="1">
      <c r="A1479" s="148">
        <v>1477.0</v>
      </c>
      <c r="B1479" s="148" t="s">
        <v>3484</v>
      </c>
      <c r="C1479" s="149" t="s">
        <v>3485</v>
      </c>
      <c r="D1479" s="149" t="s">
        <v>54</v>
      </c>
      <c r="E1479" s="149" t="s">
        <v>54</v>
      </c>
      <c r="F1479" s="150">
        <v>4.393112582781457</v>
      </c>
      <c r="G1479" s="150">
        <v>4.910270270270271</v>
      </c>
      <c r="H1479" s="150">
        <v>4.106785714285714</v>
      </c>
      <c r="I1479" s="150">
        <v>4.426451612903226</v>
      </c>
      <c r="J1479" s="150"/>
      <c r="K1479" s="150"/>
      <c r="L1479" s="150"/>
      <c r="M1479" s="150"/>
      <c r="N1479" s="150"/>
      <c r="O1479" s="150"/>
      <c r="P1479" s="150"/>
      <c r="Q1479" s="150"/>
      <c r="R1479" s="150"/>
      <c r="S1479" s="150"/>
      <c r="T1479" s="150"/>
      <c r="U1479" s="150"/>
      <c r="V1479" s="150"/>
      <c r="W1479" s="150"/>
      <c r="X1479" s="150"/>
      <c r="Y1479" s="150"/>
      <c r="Z1479" s="150"/>
      <c r="AA1479" s="150"/>
      <c r="AB1479" s="150">
        <v>3.990606060606061</v>
      </c>
      <c r="AC1479" s="150">
        <v>4.8004</v>
      </c>
      <c r="AD1479" s="150">
        <v>4.339655172413793</v>
      </c>
      <c r="AE1479" s="150"/>
      <c r="AF1479" s="150"/>
      <c r="AG1479" s="150"/>
    </row>
    <row r="1480" ht="16.5" customHeight="1">
      <c r="A1480" s="151">
        <v>1478.0</v>
      </c>
      <c r="B1480" s="151" t="s">
        <v>3486</v>
      </c>
      <c r="C1480" s="133" t="s">
        <v>3487</v>
      </c>
      <c r="D1480" s="133" t="s">
        <v>52</v>
      </c>
      <c r="E1480" s="133" t="s">
        <v>550</v>
      </c>
      <c r="F1480" s="52">
        <v>4.3916</v>
      </c>
      <c r="G1480" s="52">
        <v>4.753333333333334</v>
      </c>
      <c r="H1480" s="52"/>
      <c r="I1480" s="52">
        <v>4.753333333333334</v>
      </c>
      <c r="J1480" s="52"/>
      <c r="K1480" s="52"/>
      <c r="L1480" s="52"/>
      <c r="M1480" s="52"/>
      <c r="N1480" s="52"/>
      <c r="O1480" s="52"/>
      <c r="P1480" s="52">
        <v>3.96695652173913</v>
      </c>
      <c r="Q1480" s="52"/>
      <c r="R1480" s="52">
        <v>3.96695652173913</v>
      </c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</row>
    <row r="1481" ht="16.5" customHeight="1">
      <c r="A1481" s="148">
        <v>1479.0</v>
      </c>
      <c r="B1481" s="148" t="s">
        <v>3488</v>
      </c>
      <c r="C1481" s="149" t="s">
        <v>3489</v>
      </c>
      <c r="D1481" s="149" t="s">
        <v>89</v>
      </c>
      <c r="E1481" s="149" t="s">
        <v>89</v>
      </c>
      <c r="F1481" s="150">
        <v>4.383076923076922</v>
      </c>
      <c r="G1481" s="150">
        <v>4.208048780487805</v>
      </c>
      <c r="H1481" s="150">
        <v>5.124038461538461</v>
      </c>
      <c r="I1481" s="150">
        <v>4.720215053763441</v>
      </c>
      <c r="J1481" s="150"/>
      <c r="K1481" s="150"/>
      <c r="L1481" s="150"/>
      <c r="M1481" s="150"/>
      <c r="N1481" s="150"/>
      <c r="O1481" s="150"/>
      <c r="P1481" s="150">
        <v>3.535675675675675</v>
      </c>
      <c r="Q1481" s="150"/>
      <c r="R1481" s="150">
        <v>3.535675675675675</v>
      </c>
      <c r="S1481" s="150"/>
      <c r="T1481" s="150"/>
      <c r="U1481" s="150"/>
      <c r="V1481" s="150"/>
      <c r="W1481" s="150"/>
      <c r="X1481" s="150"/>
      <c r="Y1481" s="150"/>
      <c r="Z1481" s="150"/>
      <c r="AA1481" s="150"/>
      <c r="AB1481" s="150"/>
      <c r="AC1481" s="150"/>
      <c r="AD1481" s="150"/>
      <c r="AE1481" s="150"/>
      <c r="AF1481" s="150"/>
      <c r="AG1481" s="150"/>
    </row>
    <row r="1482" ht="16.5" customHeight="1">
      <c r="A1482" s="151">
        <v>1480.0</v>
      </c>
      <c r="B1482" s="151" t="s">
        <v>3490</v>
      </c>
      <c r="C1482" s="133" t="s">
        <v>3491</v>
      </c>
      <c r="D1482" s="133" t="s">
        <v>114</v>
      </c>
      <c r="E1482" s="133" t="s">
        <v>3492</v>
      </c>
      <c r="F1482" s="52">
        <v>4.376363636363636</v>
      </c>
      <c r="G1482" s="52">
        <v>4.376363636363636</v>
      </c>
      <c r="H1482" s="52"/>
      <c r="I1482" s="52">
        <v>4.376363636363636</v>
      </c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</row>
    <row r="1483" ht="16.5" customHeight="1">
      <c r="A1483" s="148">
        <v>1481.0</v>
      </c>
      <c r="B1483" s="148" t="s">
        <v>3493</v>
      </c>
      <c r="C1483" s="149" t="s">
        <v>3494</v>
      </c>
      <c r="D1483" s="149" t="s">
        <v>52</v>
      </c>
      <c r="E1483" s="149" t="s">
        <v>550</v>
      </c>
      <c r="F1483" s="150">
        <v>4.375500000000001</v>
      </c>
      <c r="G1483" s="150">
        <v>4.375500000000001</v>
      </c>
      <c r="H1483" s="150"/>
      <c r="I1483" s="150">
        <v>4.375500000000001</v>
      </c>
      <c r="J1483" s="150"/>
      <c r="K1483" s="150"/>
      <c r="L1483" s="150"/>
      <c r="M1483" s="150"/>
      <c r="N1483" s="150"/>
      <c r="O1483" s="150"/>
      <c r="P1483" s="150"/>
      <c r="Q1483" s="150"/>
      <c r="R1483" s="150"/>
      <c r="S1483" s="150"/>
      <c r="T1483" s="150"/>
      <c r="U1483" s="150"/>
      <c r="V1483" s="150"/>
      <c r="W1483" s="150"/>
      <c r="X1483" s="150"/>
      <c r="Y1483" s="150"/>
      <c r="Z1483" s="150"/>
      <c r="AA1483" s="150"/>
      <c r="AB1483" s="150"/>
      <c r="AC1483" s="150"/>
      <c r="AD1483" s="150"/>
      <c r="AE1483" s="150"/>
      <c r="AF1483" s="150"/>
      <c r="AG1483" s="150"/>
    </row>
    <row r="1484" ht="16.5" customHeight="1">
      <c r="A1484" s="151">
        <v>1482.0</v>
      </c>
      <c r="B1484" s="151" t="s">
        <v>3495</v>
      </c>
      <c r="C1484" s="133" t="s">
        <v>3496</v>
      </c>
      <c r="D1484" s="133" t="s">
        <v>42</v>
      </c>
      <c r="E1484" s="133" t="s">
        <v>3497</v>
      </c>
      <c r="F1484" s="52">
        <v>4.374117647058823</v>
      </c>
      <c r="G1484" s="52">
        <v>4.898536585365854</v>
      </c>
      <c r="H1484" s="52">
        <v>4.776176470588235</v>
      </c>
      <c r="I1484" s="52">
        <v>4.843066666666667</v>
      </c>
      <c r="J1484" s="52">
        <v>3.071481481481482</v>
      </c>
      <c r="K1484" s="52"/>
      <c r="L1484" s="52">
        <v>3.071481481481482</v>
      </c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</row>
    <row r="1485" ht="16.5" customHeight="1">
      <c r="A1485" s="148">
        <v>1483.0</v>
      </c>
      <c r="B1485" s="148" t="s">
        <v>3498</v>
      </c>
      <c r="C1485" s="149" t="s">
        <v>3499</v>
      </c>
      <c r="D1485" s="149" t="s">
        <v>75</v>
      </c>
      <c r="E1485" s="149" t="s">
        <v>75</v>
      </c>
      <c r="F1485" s="150">
        <v>4.374018691588785</v>
      </c>
      <c r="G1485" s="150">
        <v>3.923888888888889</v>
      </c>
      <c r="H1485" s="150"/>
      <c r="I1485" s="150">
        <v>3.923888888888889</v>
      </c>
      <c r="J1485" s="150"/>
      <c r="K1485" s="150"/>
      <c r="L1485" s="150"/>
      <c r="M1485" s="150"/>
      <c r="N1485" s="150"/>
      <c r="O1485" s="150"/>
      <c r="P1485" s="150"/>
      <c r="Q1485" s="150"/>
      <c r="R1485" s="150"/>
      <c r="S1485" s="150"/>
      <c r="T1485" s="150"/>
      <c r="U1485" s="150"/>
      <c r="V1485" s="150"/>
      <c r="W1485" s="150"/>
      <c r="X1485" s="150"/>
      <c r="Y1485" s="150"/>
      <c r="Z1485" s="150"/>
      <c r="AA1485" s="150"/>
      <c r="AB1485" s="150"/>
      <c r="AC1485" s="150">
        <v>5.3</v>
      </c>
      <c r="AD1485" s="150">
        <v>5.3</v>
      </c>
      <c r="AE1485" s="150"/>
      <c r="AF1485" s="150"/>
      <c r="AG1485" s="150"/>
    </row>
    <row r="1486" ht="16.5" customHeight="1">
      <c r="A1486" s="151">
        <v>1484.0</v>
      </c>
      <c r="B1486" s="151" t="s">
        <v>3500</v>
      </c>
      <c r="C1486" s="133" t="s">
        <v>3501</v>
      </c>
      <c r="D1486" s="133" t="s">
        <v>127</v>
      </c>
      <c r="E1486" s="133" t="s">
        <v>127</v>
      </c>
      <c r="F1486" s="52">
        <v>4.368275862068966</v>
      </c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>
        <v>4.368275862068966</v>
      </c>
      <c r="W1486" s="52"/>
      <c r="X1486" s="52">
        <v>4.368275862068966</v>
      </c>
      <c r="Y1486" s="52"/>
      <c r="Z1486" s="52"/>
      <c r="AA1486" s="52"/>
      <c r="AB1486" s="52"/>
      <c r="AC1486" s="52"/>
      <c r="AD1486" s="52"/>
      <c r="AE1486" s="52"/>
      <c r="AF1486" s="52"/>
      <c r="AG1486" s="52"/>
    </row>
    <row r="1487" ht="16.5" customHeight="1">
      <c r="A1487" s="148">
        <v>1485.0</v>
      </c>
      <c r="B1487" s="148" t="s">
        <v>3502</v>
      </c>
      <c r="C1487" s="149" t="s">
        <v>3503</v>
      </c>
      <c r="D1487" s="149" t="s">
        <v>104</v>
      </c>
      <c r="E1487" s="149" t="s">
        <v>265</v>
      </c>
      <c r="F1487" s="150">
        <v>4.366618705035972</v>
      </c>
      <c r="G1487" s="150">
        <v>3.90328947368421</v>
      </c>
      <c r="H1487" s="150">
        <v>6.082857142857143</v>
      </c>
      <c r="I1487" s="150">
        <v>4.67906779661017</v>
      </c>
      <c r="J1487" s="150"/>
      <c r="K1487" s="150"/>
      <c r="L1487" s="150"/>
      <c r="M1487" s="150"/>
      <c r="N1487" s="150"/>
      <c r="O1487" s="150"/>
      <c r="P1487" s="150">
        <v>4.645308641975308</v>
      </c>
      <c r="Q1487" s="150">
        <v>2.668235294117647</v>
      </c>
      <c r="R1487" s="150">
        <v>4.060782608695653</v>
      </c>
      <c r="S1487" s="150"/>
      <c r="T1487" s="150"/>
      <c r="U1487" s="150"/>
      <c r="V1487" s="150"/>
      <c r="W1487" s="150"/>
      <c r="X1487" s="150"/>
      <c r="Y1487" s="150"/>
      <c r="Z1487" s="150"/>
      <c r="AA1487" s="150"/>
      <c r="AB1487" s="150"/>
      <c r="AC1487" s="150"/>
      <c r="AD1487" s="150"/>
      <c r="AE1487" s="150">
        <v>4.538947368421052</v>
      </c>
      <c r="AF1487" s="150">
        <v>4.175384615384615</v>
      </c>
      <c r="AG1487" s="150">
        <v>4.328888888888889</v>
      </c>
    </row>
    <row r="1488" ht="16.5" customHeight="1">
      <c r="A1488" s="151">
        <v>1486.0</v>
      </c>
      <c r="B1488" s="151" t="s">
        <v>3504</v>
      </c>
      <c r="C1488" s="133" t="s">
        <v>3505</v>
      </c>
      <c r="D1488" s="133" t="s">
        <v>129</v>
      </c>
      <c r="E1488" s="133" t="s">
        <v>265</v>
      </c>
      <c r="F1488" s="52">
        <v>4.366224489795918</v>
      </c>
      <c r="G1488" s="52">
        <v>4.941944444444444</v>
      </c>
      <c r="H1488" s="52">
        <v>3.653846153846154</v>
      </c>
      <c r="I1488" s="52">
        <v>4.401774193548388</v>
      </c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>
        <v>5.262105263157895</v>
      </c>
      <c r="AF1488" s="52">
        <v>3.235294117647059</v>
      </c>
      <c r="AG1488" s="52">
        <v>4.305</v>
      </c>
    </row>
    <row r="1489" ht="16.5" customHeight="1">
      <c r="A1489" s="148">
        <v>1487.0</v>
      </c>
      <c r="B1489" s="148" t="s">
        <v>3506</v>
      </c>
      <c r="C1489" s="149" t="s">
        <v>3507</v>
      </c>
      <c r="D1489" s="149" t="s">
        <v>128</v>
      </c>
      <c r="E1489" s="149" t="s">
        <v>2649</v>
      </c>
      <c r="F1489" s="150">
        <v>4.360178571428571</v>
      </c>
      <c r="G1489" s="150">
        <v>3.779285714285714</v>
      </c>
      <c r="H1489" s="150">
        <v>4.941071428571428</v>
      </c>
      <c r="I1489" s="150">
        <v>4.360178571428571</v>
      </c>
      <c r="J1489" s="150"/>
      <c r="K1489" s="150"/>
      <c r="L1489" s="150"/>
      <c r="M1489" s="150"/>
      <c r="N1489" s="150"/>
      <c r="O1489" s="150"/>
      <c r="P1489" s="150"/>
      <c r="Q1489" s="150"/>
      <c r="R1489" s="150"/>
      <c r="S1489" s="150"/>
      <c r="T1489" s="150"/>
      <c r="U1489" s="150"/>
      <c r="V1489" s="150"/>
      <c r="W1489" s="150"/>
      <c r="X1489" s="150"/>
      <c r="Y1489" s="150"/>
      <c r="Z1489" s="150"/>
      <c r="AA1489" s="150"/>
      <c r="AB1489" s="150"/>
      <c r="AC1489" s="150"/>
      <c r="AD1489" s="150"/>
      <c r="AE1489" s="150"/>
      <c r="AF1489" s="150"/>
      <c r="AG1489" s="150"/>
    </row>
    <row r="1490" ht="16.5" customHeight="1">
      <c r="A1490" s="151">
        <v>1488.0</v>
      </c>
      <c r="B1490" s="151" t="s">
        <v>3508</v>
      </c>
      <c r="C1490" s="133" t="s">
        <v>3509</v>
      </c>
      <c r="D1490" s="133" t="s">
        <v>88</v>
      </c>
      <c r="E1490" s="133" t="s">
        <v>3234</v>
      </c>
      <c r="F1490" s="52">
        <v>4.359230769230769</v>
      </c>
      <c r="G1490" s="52">
        <v>4.359230769230769</v>
      </c>
      <c r="H1490" s="52"/>
      <c r="I1490" s="52">
        <v>4.359230769230769</v>
      </c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</row>
    <row r="1491" ht="16.5" customHeight="1">
      <c r="A1491" s="148">
        <v>1489.0</v>
      </c>
      <c r="B1491" s="148" t="s">
        <v>3510</v>
      </c>
      <c r="C1491" s="149" t="s">
        <v>3511</v>
      </c>
      <c r="D1491" s="149" t="s">
        <v>116</v>
      </c>
      <c r="E1491" s="149" t="s">
        <v>265</v>
      </c>
      <c r="F1491" s="150">
        <v>4.356949152542373</v>
      </c>
      <c r="G1491" s="150"/>
      <c r="H1491" s="150"/>
      <c r="I1491" s="150"/>
      <c r="J1491" s="150"/>
      <c r="K1491" s="150"/>
      <c r="L1491" s="150"/>
      <c r="M1491" s="150"/>
      <c r="N1491" s="150"/>
      <c r="O1491" s="150"/>
      <c r="P1491" s="150"/>
      <c r="Q1491" s="150">
        <v>3.740833333333333</v>
      </c>
      <c r="R1491" s="150">
        <v>3.740833333333333</v>
      </c>
      <c r="S1491" s="150"/>
      <c r="T1491" s="150"/>
      <c r="U1491" s="150"/>
      <c r="V1491" s="150">
        <v>4.414054054054054</v>
      </c>
      <c r="W1491" s="150"/>
      <c r="X1491" s="150">
        <v>4.414054054054054</v>
      </c>
      <c r="Y1491" s="150"/>
      <c r="Z1491" s="150"/>
      <c r="AA1491" s="150"/>
      <c r="AB1491" s="150"/>
      <c r="AC1491" s="150">
        <v>4.325333333333333</v>
      </c>
      <c r="AD1491" s="150">
        <v>4.325333333333333</v>
      </c>
      <c r="AE1491" s="150">
        <v>4.861481481481481</v>
      </c>
      <c r="AF1491" s="150"/>
      <c r="AG1491" s="150">
        <v>4.861481481481481</v>
      </c>
    </row>
    <row r="1492" ht="16.5" customHeight="1">
      <c r="A1492" s="151">
        <v>1490.0</v>
      </c>
      <c r="B1492" s="151" t="s">
        <v>3512</v>
      </c>
      <c r="C1492" s="133" t="s">
        <v>3513</v>
      </c>
      <c r="D1492" s="133" t="s">
        <v>104</v>
      </c>
      <c r="E1492" s="133" t="s">
        <v>265</v>
      </c>
      <c r="F1492" s="52">
        <v>4.35635761589404</v>
      </c>
      <c r="G1492" s="52"/>
      <c r="H1492" s="52">
        <v>7.471923076923077</v>
      </c>
      <c r="I1492" s="52">
        <v>7.471923076923077</v>
      </c>
      <c r="J1492" s="52"/>
      <c r="K1492" s="52"/>
      <c r="L1492" s="52"/>
      <c r="M1492" s="52"/>
      <c r="N1492" s="52"/>
      <c r="O1492" s="52"/>
      <c r="P1492" s="52">
        <v>3.3990625</v>
      </c>
      <c r="Q1492" s="52"/>
      <c r="R1492" s="52">
        <v>3.3990625</v>
      </c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>
        <v>3.414444444444444</v>
      </c>
      <c r="AC1492" s="52">
        <v>4.9232</v>
      </c>
      <c r="AD1492" s="52">
        <v>4.032786885245901</v>
      </c>
      <c r="AE1492" s="52"/>
      <c r="AF1492" s="52"/>
      <c r="AG1492" s="52"/>
    </row>
    <row r="1493" ht="16.5" customHeight="1">
      <c r="A1493" s="148">
        <v>1491.0</v>
      </c>
      <c r="B1493" s="148" t="s">
        <v>3514</v>
      </c>
      <c r="C1493" s="149" t="s">
        <v>3515</v>
      </c>
      <c r="D1493" s="149" t="s">
        <v>47</v>
      </c>
      <c r="E1493" s="149" t="s">
        <v>47</v>
      </c>
      <c r="F1493" s="150">
        <v>4.355806451612903</v>
      </c>
      <c r="G1493" s="150">
        <v>4.355806451612903</v>
      </c>
      <c r="H1493" s="150"/>
      <c r="I1493" s="150">
        <v>4.355806451612903</v>
      </c>
      <c r="J1493" s="150"/>
      <c r="K1493" s="150"/>
      <c r="L1493" s="150"/>
      <c r="M1493" s="150"/>
      <c r="N1493" s="150"/>
      <c r="O1493" s="150"/>
      <c r="P1493" s="150"/>
      <c r="Q1493" s="150"/>
      <c r="R1493" s="150"/>
      <c r="S1493" s="150"/>
      <c r="T1493" s="150"/>
      <c r="U1493" s="150"/>
      <c r="V1493" s="150"/>
      <c r="W1493" s="150"/>
      <c r="X1493" s="150"/>
      <c r="Y1493" s="150"/>
      <c r="Z1493" s="150"/>
      <c r="AA1493" s="150"/>
      <c r="AB1493" s="150"/>
      <c r="AC1493" s="150"/>
      <c r="AD1493" s="150"/>
      <c r="AE1493" s="150"/>
      <c r="AF1493" s="150"/>
      <c r="AG1493" s="150"/>
    </row>
    <row r="1494" ht="16.5" customHeight="1">
      <c r="A1494" s="151">
        <v>1492.0</v>
      </c>
      <c r="B1494" s="151" t="s">
        <v>3516</v>
      </c>
      <c r="C1494" s="133" t="s">
        <v>3517</v>
      </c>
      <c r="D1494" s="133" t="s">
        <v>95</v>
      </c>
      <c r="E1494" s="133" t="s">
        <v>95</v>
      </c>
      <c r="F1494" s="52">
        <v>4.351525423728813</v>
      </c>
      <c r="G1494" s="52"/>
      <c r="H1494" s="52">
        <v>4.00695652173913</v>
      </c>
      <c r="I1494" s="52">
        <v>4.00695652173913</v>
      </c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>
        <v>4.571666666666667</v>
      </c>
      <c r="AF1494" s="52"/>
      <c r="AG1494" s="52">
        <v>4.571666666666667</v>
      </c>
    </row>
    <row r="1495" ht="16.5" customHeight="1">
      <c r="A1495" s="148">
        <v>1493.0</v>
      </c>
      <c r="B1495" s="148" t="s">
        <v>3518</v>
      </c>
      <c r="C1495" s="149" t="s">
        <v>3519</v>
      </c>
      <c r="D1495" s="149" t="s">
        <v>96</v>
      </c>
      <c r="E1495" s="149" t="s">
        <v>96</v>
      </c>
      <c r="F1495" s="150">
        <v>4.350545454545455</v>
      </c>
      <c r="G1495" s="150"/>
      <c r="H1495" s="150"/>
      <c r="I1495" s="150"/>
      <c r="J1495" s="150"/>
      <c r="K1495" s="150"/>
      <c r="L1495" s="150"/>
      <c r="M1495" s="150"/>
      <c r="N1495" s="150"/>
      <c r="O1495" s="150"/>
      <c r="P1495" s="150">
        <v>4.242121212121212</v>
      </c>
      <c r="Q1495" s="150"/>
      <c r="R1495" s="150">
        <v>4.242121212121212</v>
      </c>
      <c r="S1495" s="150"/>
      <c r="T1495" s="150"/>
      <c r="U1495" s="150"/>
      <c r="V1495" s="150"/>
      <c r="W1495" s="150"/>
      <c r="X1495" s="150"/>
      <c r="Y1495" s="150"/>
      <c r="Z1495" s="150"/>
      <c r="AA1495" s="150"/>
      <c r="AB1495" s="150"/>
      <c r="AC1495" s="150">
        <v>4.513181818181819</v>
      </c>
      <c r="AD1495" s="150">
        <v>4.513181818181819</v>
      </c>
      <c r="AE1495" s="150"/>
      <c r="AF1495" s="150"/>
      <c r="AG1495" s="150"/>
    </row>
    <row r="1496" ht="16.5" customHeight="1">
      <c r="A1496" s="151">
        <v>1494.0</v>
      </c>
      <c r="B1496" s="151" t="s">
        <v>3520</v>
      </c>
      <c r="C1496" s="133" t="s">
        <v>3521</v>
      </c>
      <c r="D1496" s="133" t="s">
        <v>104</v>
      </c>
      <c r="E1496" s="133" t="s">
        <v>265</v>
      </c>
      <c r="F1496" s="52">
        <v>4.348461538461539</v>
      </c>
      <c r="G1496" s="52">
        <v>4.312749999999999</v>
      </c>
      <c r="H1496" s="52"/>
      <c r="I1496" s="52">
        <v>4.312749999999999</v>
      </c>
      <c r="J1496" s="52"/>
      <c r="K1496" s="52"/>
      <c r="L1496" s="52"/>
      <c r="M1496" s="52">
        <v>4.386052631578947</v>
      </c>
      <c r="N1496" s="52"/>
      <c r="O1496" s="52">
        <v>4.386052631578947</v>
      </c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</row>
    <row r="1497" ht="16.5" customHeight="1">
      <c r="A1497" s="148">
        <v>1495.0</v>
      </c>
      <c r="B1497" s="148" t="s">
        <v>3522</v>
      </c>
      <c r="C1497" s="149" t="s">
        <v>3523</v>
      </c>
      <c r="D1497" s="149" t="s">
        <v>76</v>
      </c>
      <c r="E1497" s="149" t="s">
        <v>1738</v>
      </c>
      <c r="F1497" s="150">
        <v>4.3484375</v>
      </c>
      <c r="G1497" s="150"/>
      <c r="H1497" s="150"/>
      <c r="I1497" s="150"/>
      <c r="J1497" s="150"/>
      <c r="K1497" s="150"/>
      <c r="L1497" s="150"/>
      <c r="M1497" s="150"/>
      <c r="N1497" s="150"/>
      <c r="O1497" s="150"/>
      <c r="P1497" s="150"/>
      <c r="Q1497" s="150"/>
      <c r="R1497" s="150"/>
      <c r="S1497" s="150"/>
      <c r="T1497" s="150"/>
      <c r="U1497" s="150"/>
      <c r="V1497" s="150"/>
      <c r="W1497" s="150"/>
      <c r="X1497" s="150"/>
      <c r="Y1497" s="150"/>
      <c r="Z1497" s="150"/>
      <c r="AA1497" s="150"/>
      <c r="AB1497" s="150">
        <v>4.544848484848485</v>
      </c>
      <c r="AC1497" s="150">
        <v>4.139354838709677</v>
      </c>
      <c r="AD1497" s="150">
        <v>4.3484375</v>
      </c>
      <c r="AE1497" s="150"/>
      <c r="AF1497" s="150"/>
      <c r="AG1497" s="150"/>
    </row>
    <row r="1498" ht="16.5" customHeight="1">
      <c r="A1498" s="151">
        <v>1496.0</v>
      </c>
      <c r="B1498" s="151" t="s">
        <v>3524</v>
      </c>
      <c r="C1498" s="133" t="s">
        <v>3525</v>
      </c>
      <c r="D1498" s="133" t="s">
        <v>118</v>
      </c>
      <c r="E1498" s="133" t="s">
        <v>2372</v>
      </c>
      <c r="F1498" s="52">
        <v>4.347</v>
      </c>
      <c r="G1498" s="52"/>
      <c r="H1498" s="52"/>
      <c r="I1498" s="52"/>
      <c r="J1498" s="52">
        <v>4.347</v>
      </c>
      <c r="K1498" s="52"/>
      <c r="L1498" s="52">
        <v>4.347</v>
      </c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</row>
    <row r="1499" ht="16.5" customHeight="1">
      <c r="A1499" s="148">
        <v>1497.0</v>
      </c>
      <c r="B1499" s="148" t="s">
        <v>3526</v>
      </c>
      <c r="C1499" s="149" t="s">
        <v>3527</v>
      </c>
      <c r="D1499" s="149" t="s">
        <v>101</v>
      </c>
      <c r="E1499" s="149" t="s">
        <v>265</v>
      </c>
      <c r="F1499" s="150">
        <v>4.345714285714286</v>
      </c>
      <c r="G1499" s="150"/>
      <c r="H1499" s="150"/>
      <c r="I1499" s="150"/>
      <c r="J1499" s="150"/>
      <c r="K1499" s="150"/>
      <c r="L1499" s="150"/>
      <c r="M1499" s="150"/>
      <c r="N1499" s="150"/>
      <c r="O1499" s="150"/>
      <c r="P1499" s="150"/>
      <c r="Q1499" s="150"/>
      <c r="R1499" s="150"/>
      <c r="S1499" s="150"/>
      <c r="T1499" s="150"/>
      <c r="U1499" s="150"/>
      <c r="V1499" s="150"/>
      <c r="W1499" s="150"/>
      <c r="X1499" s="150"/>
      <c r="Y1499" s="150"/>
      <c r="Z1499" s="150"/>
      <c r="AA1499" s="150"/>
      <c r="AB1499" s="150">
        <v>4.345714285714286</v>
      </c>
      <c r="AC1499" s="150"/>
      <c r="AD1499" s="150">
        <v>4.345714285714286</v>
      </c>
      <c r="AE1499" s="150"/>
      <c r="AF1499" s="150"/>
      <c r="AG1499" s="150"/>
    </row>
    <row r="1500" ht="16.5" customHeight="1">
      <c r="A1500" s="151">
        <v>1498.0</v>
      </c>
      <c r="B1500" s="151" t="s">
        <v>3528</v>
      </c>
      <c r="C1500" s="133" t="s">
        <v>3529</v>
      </c>
      <c r="D1500" s="133" t="s">
        <v>119</v>
      </c>
      <c r="E1500" s="133" t="s">
        <v>265</v>
      </c>
      <c r="F1500" s="52">
        <v>4.345400000000001</v>
      </c>
      <c r="G1500" s="52">
        <v>4.6555</v>
      </c>
      <c r="H1500" s="52">
        <v>3.9332</v>
      </c>
      <c r="I1500" s="52">
        <v>4.377692307692308</v>
      </c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>
        <v>4.736315789473684</v>
      </c>
      <c r="AF1500" s="52">
        <v>3.75</v>
      </c>
      <c r="AG1500" s="52">
        <v>4.285428571428572</v>
      </c>
    </row>
    <row r="1501" ht="16.5" customHeight="1">
      <c r="A1501" s="148">
        <v>1499.0</v>
      </c>
      <c r="B1501" s="148" t="s">
        <v>3530</v>
      </c>
      <c r="C1501" s="149" t="s">
        <v>3531</v>
      </c>
      <c r="D1501" s="149" t="s">
        <v>52</v>
      </c>
      <c r="E1501" s="149" t="s">
        <v>550</v>
      </c>
      <c r="F1501" s="150">
        <v>4.342380952380952</v>
      </c>
      <c r="G1501" s="150"/>
      <c r="H1501" s="150">
        <v>4.342380952380952</v>
      </c>
      <c r="I1501" s="150">
        <v>4.342380952380952</v>
      </c>
      <c r="J1501" s="150"/>
      <c r="K1501" s="150"/>
      <c r="L1501" s="150"/>
      <c r="M1501" s="150"/>
      <c r="N1501" s="150"/>
      <c r="O1501" s="150"/>
      <c r="P1501" s="150"/>
      <c r="Q1501" s="150"/>
      <c r="R1501" s="150"/>
      <c r="S1501" s="150"/>
      <c r="T1501" s="150"/>
      <c r="U1501" s="150"/>
      <c r="V1501" s="150"/>
      <c r="W1501" s="150"/>
      <c r="X1501" s="150"/>
      <c r="Y1501" s="150"/>
      <c r="Z1501" s="150"/>
      <c r="AA1501" s="150"/>
      <c r="AB1501" s="150"/>
      <c r="AC1501" s="150"/>
      <c r="AD1501" s="150"/>
      <c r="AE1501" s="150"/>
      <c r="AF1501" s="150"/>
      <c r="AG1501" s="150"/>
    </row>
    <row r="1502" ht="16.5" customHeight="1">
      <c r="A1502" s="151">
        <v>1500.0</v>
      </c>
      <c r="B1502" s="151" t="s">
        <v>3532</v>
      </c>
      <c r="C1502" s="133" t="s">
        <v>3533</v>
      </c>
      <c r="D1502" s="133" t="s">
        <v>80</v>
      </c>
      <c r="E1502" s="133" t="s">
        <v>1537</v>
      </c>
      <c r="F1502" s="52">
        <v>4.3415625</v>
      </c>
      <c r="G1502" s="52">
        <v>4.745555555555556</v>
      </c>
      <c r="H1502" s="52"/>
      <c r="I1502" s="52">
        <v>4.745555555555556</v>
      </c>
      <c r="J1502" s="52"/>
      <c r="K1502" s="52"/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>
        <v>4.32</v>
      </c>
      <c r="Z1502" s="52"/>
      <c r="AA1502" s="52">
        <v>4.32</v>
      </c>
      <c r="AB1502" s="52">
        <v>3.479</v>
      </c>
      <c r="AC1502" s="52">
        <v>4.49</v>
      </c>
      <c r="AD1502" s="52">
        <v>3.996829268292683</v>
      </c>
      <c r="AE1502" s="52"/>
      <c r="AF1502" s="52"/>
      <c r="AG1502" s="52"/>
    </row>
    <row r="1503" ht="16.5" customHeight="1">
      <c r="A1503" s="148">
        <v>1501.0</v>
      </c>
      <c r="B1503" s="148" t="s">
        <v>3534</v>
      </c>
      <c r="C1503" s="149" t="s">
        <v>3535</v>
      </c>
      <c r="D1503" s="149" t="s">
        <v>98</v>
      </c>
      <c r="E1503" s="149" t="s">
        <v>265</v>
      </c>
      <c r="F1503" s="150">
        <v>4.341538461538462</v>
      </c>
      <c r="G1503" s="150">
        <v>3.47625</v>
      </c>
      <c r="H1503" s="150">
        <v>5.303181818181819</v>
      </c>
      <c r="I1503" s="150">
        <v>4.220555555555555</v>
      </c>
      <c r="J1503" s="150"/>
      <c r="K1503" s="150"/>
      <c r="L1503" s="150"/>
      <c r="M1503" s="150"/>
      <c r="N1503" s="150"/>
      <c r="O1503" s="150"/>
      <c r="P1503" s="150"/>
      <c r="Q1503" s="150">
        <v>4.61375</v>
      </c>
      <c r="R1503" s="150">
        <v>4.61375</v>
      </c>
      <c r="S1503" s="150"/>
      <c r="T1503" s="150"/>
      <c r="U1503" s="150"/>
      <c r="V1503" s="150"/>
      <c r="W1503" s="150"/>
      <c r="X1503" s="150"/>
      <c r="Y1503" s="150"/>
      <c r="Z1503" s="150"/>
      <c r="AA1503" s="150"/>
      <c r="AB1503" s="150"/>
      <c r="AC1503" s="150"/>
      <c r="AD1503" s="150"/>
      <c r="AE1503" s="150"/>
      <c r="AF1503" s="150"/>
      <c r="AG1503" s="150"/>
    </row>
    <row r="1504" ht="16.5" customHeight="1">
      <c r="A1504" s="151">
        <v>1502.0</v>
      </c>
      <c r="B1504" s="151" t="s">
        <v>3536</v>
      </c>
      <c r="C1504" s="133" t="s">
        <v>3537</v>
      </c>
      <c r="D1504" s="133" t="s">
        <v>62</v>
      </c>
      <c r="E1504" s="133" t="s">
        <v>265</v>
      </c>
      <c r="F1504" s="52">
        <v>4.341290322580646</v>
      </c>
      <c r="G1504" s="52"/>
      <c r="H1504" s="52"/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>
        <v>4.341290322580646</v>
      </c>
      <c r="AF1504" s="52"/>
      <c r="AG1504" s="52">
        <v>4.341290322580646</v>
      </c>
    </row>
    <row r="1505" ht="16.5" customHeight="1">
      <c r="A1505" s="148">
        <v>1503.0</v>
      </c>
      <c r="B1505" s="148" t="s">
        <v>3538</v>
      </c>
      <c r="C1505" s="149" t="s">
        <v>3539</v>
      </c>
      <c r="D1505" s="149" t="s">
        <v>110</v>
      </c>
      <c r="E1505" s="149" t="s">
        <v>265</v>
      </c>
      <c r="F1505" s="150">
        <v>4.337096774193548</v>
      </c>
      <c r="G1505" s="150">
        <v>4.142941176470589</v>
      </c>
      <c r="H1505" s="150">
        <v>4.572857142857143</v>
      </c>
      <c r="I1505" s="150">
        <v>4.337096774193548</v>
      </c>
      <c r="J1505" s="150"/>
      <c r="K1505" s="150"/>
      <c r="L1505" s="150"/>
      <c r="M1505" s="150"/>
      <c r="N1505" s="150"/>
      <c r="O1505" s="150"/>
      <c r="P1505" s="150"/>
      <c r="Q1505" s="150"/>
      <c r="R1505" s="150"/>
      <c r="S1505" s="150"/>
      <c r="T1505" s="150"/>
      <c r="U1505" s="150"/>
      <c r="V1505" s="150"/>
      <c r="W1505" s="150"/>
      <c r="X1505" s="150"/>
      <c r="Y1505" s="150"/>
      <c r="Z1505" s="150"/>
      <c r="AA1505" s="150"/>
      <c r="AB1505" s="150"/>
      <c r="AC1505" s="150"/>
      <c r="AD1505" s="150"/>
      <c r="AE1505" s="150"/>
      <c r="AF1505" s="150"/>
      <c r="AG1505" s="150"/>
    </row>
    <row r="1506" ht="16.5" customHeight="1">
      <c r="A1506" s="151">
        <v>1504.0</v>
      </c>
      <c r="B1506" s="151" t="s">
        <v>3540</v>
      </c>
      <c r="C1506" s="133" t="s">
        <v>3541</v>
      </c>
      <c r="D1506" s="133" t="s">
        <v>121</v>
      </c>
      <c r="E1506" s="133" t="s">
        <v>3542</v>
      </c>
      <c r="F1506" s="52">
        <v>4.336880733944954</v>
      </c>
      <c r="G1506" s="52"/>
      <c r="H1506" s="52">
        <v>4.946363636363636</v>
      </c>
      <c r="I1506" s="52">
        <v>4.946363636363636</v>
      </c>
      <c r="J1506" s="52">
        <v>4.432424242424243</v>
      </c>
      <c r="K1506" s="52">
        <v>3.113846153846154</v>
      </c>
      <c r="L1506" s="52">
        <v>3.851355932203389</v>
      </c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>
        <v>4.881071428571429</v>
      </c>
      <c r="AF1506" s="52"/>
      <c r="AG1506" s="52">
        <v>4.881071428571429</v>
      </c>
    </row>
    <row r="1507" ht="16.5" customHeight="1">
      <c r="A1507" s="148">
        <v>1505.0</v>
      </c>
      <c r="B1507" s="148" t="s">
        <v>3543</v>
      </c>
      <c r="C1507" s="149" t="s">
        <v>3544</v>
      </c>
      <c r="D1507" s="149" t="s">
        <v>115</v>
      </c>
      <c r="E1507" s="149" t="s">
        <v>3545</v>
      </c>
      <c r="F1507" s="150">
        <v>4.336296296296296</v>
      </c>
      <c r="G1507" s="150">
        <v>4.336296296296296</v>
      </c>
      <c r="H1507" s="150"/>
      <c r="I1507" s="150">
        <v>4.336296296296296</v>
      </c>
      <c r="J1507" s="150"/>
      <c r="K1507" s="150"/>
      <c r="L1507" s="150"/>
      <c r="M1507" s="150"/>
      <c r="N1507" s="150"/>
      <c r="O1507" s="150"/>
      <c r="P1507" s="150"/>
      <c r="Q1507" s="150"/>
      <c r="R1507" s="150"/>
      <c r="S1507" s="150"/>
      <c r="T1507" s="150"/>
      <c r="U1507" s="150"/>
      <c r="V1507" s="150"/>
      <c r="W1507" s="150"/>
      <c r="X1507" s="150"/>
      <c r="Y1507" s="150"/>
      <c r="Z1507" s="150"/>
      <c r="AA1507" s="150"/>
      <c r="AB1507" s="150"/>
      <c r="AC1507" s="150"/>
      <c r="AD1507" s="150"/>
      <c r="AE1507" s="150"/>
      <c r="AF1507" s="150"/>
      <c r="AG1507" s="150"/>
    </row>
    <row r="1508" ht="16.5" customHeight="1">
      <c r="A1508" s="151">
        <v>1506.0</v>
      </c>
      <c r="B1508" s="151" t="s">
        <v>3546</v>
      </c>
      <c r="C1508" s="133" t="s">
        <v>3547</v>
      </c>
      <c r="D1508" s="133" t="s">
        <v>130</v>
      </c>
      <c r="E1508" s="133" t="s">
        <v>3548</v>
      </c>
      <c r="F1508" s="52">
        <v>4.335625</v>
      </c>
      <c r="G1508" s="52">
        <v>4.335625</v>
      </c>
      <c r="H1508" s="52"/>
      <c r="I1508" s="52">
        <v>4.335625</v>
      </c>
      <c r="J1508" s="52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2"/>
      <c r="AE1508" s="52"/>
      <c r="AF1508" s="52"/>
      <c r="AG1508" s="52"/>
    </row>
    <row r="1509" ht="16.5" customHeight="1">
      <c r="A1509" s="148">
        <v>1507.0</v>
      </c>
      <c r="B1509" s="148" t="s">
        <v>3549</v>
      </c>
      <c r="C1509" s="149" t="s">
        <v>3550</v>
      </c>
      <c r="D1509" s="149" t="s">
        <v>101</v>
      </c>
      <c r="E1509" s="149" t="s">
        <v>265</v>
      </c>
      <c r="F1509" s="150">
        <v>4.333333333333333</v>
      </c>
      <c r="G1509" s="150"/>
      <c r="H1509" s="150"/>
      <c r="I1509" s="150"/>
      <c r="J1509" s="150"/>
      <c r="K1509" s="150"/>
      <c r="L1509" s="150"/>
      <c r="M1509" s="150"/>
      <c r="N1509" s="150"/>
      <c r="O1509" s="150"/>
      <c r="P1509" s="150">
        <v>4.333333333333333</v>
      </c>
      <c r="Q1509" s="150"/>
      <c r="R1509" s="150">
        <v>4.333333333333333</v>
      </c>
      <c r="S1509" s="150"/>
      <c r="T1509" s="150"/>
      <c r="U1509" s="150"/>
      <c r="V1509" s="150"/>
      <c r="W1509" s="150"/>
      <c r="X1509" s="150"/>
      <c r="Y1509" s="150"/>
      <c r="Z1509" s="150"/>
      <c r="AA1509" s="150"/>
      <c r="AB1509" s="150"/>
      <c r="AC1509" s="150"/>
      <c r="AD1509" s="150"/>
      <c r="AE1509" s="150"/>
      <c r="AF1509" s="150"/>
      <c r="AG1509" s="150"/>
    </row>
    <row r="1510" ht="16.5" customHeight="1">
      <c r="A1510" s="151">
        <v>1508.0</v>
      </c>
      <c r="B1510" s="151" t="s">
        <v>3551</v>
      </c>
      <c r="C1510" s="133" t="s">
        <v>3552</v>
      </c>
      <c r="D1510" s="133" t="s">
        <v>125</v>
      </c>
      <c r="E1510" s="133" t="s">
        <v>3553</v>
      </c>
      <c r="F1510" s="52">
        <v>4.331851851851852</v>
      </c>
      <c r="G1510" s="52"/>
      <c r="H1510" s="52"/>
      <c r="I1510" s="52"/>
      <c r="J1510" s="52">
        <v>4.968518518518518</v>
      </c>
      <c r="K1510" s="52">
        <v>3.695185185185185</v>
      </c>
      <c r="L1510" s="52">
        <v>4.331851851851852</v>
      </c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2"/>
      <c r="AE1510" s="52"/>
      <c r="AF1510" s="52"/>
      <c r="AG1510" s="52"/>
    </row>
    <row r="1511" ht="16.5" customHeight="1">
      <c r="A1511" s="148">
        <v>1509.0</v>
      </c>
      <c r="B1511" s="148" t="s">
        <v>3554</v>
      </c>
      <c r="C1511" s="149" t="s">
        <v>1557</v>
      </c>
      <c r="D1511" s="149" t="s">
        <v>45</v>
      </c>
      <c r="E1511" s="149" t="s">
        <v>45</v>
      </c>
      <c r="F1511" s="150">
        <v>4.325038759689922</v>
      </c>
      <c r="G1511" s="150"/>
      <c r="H1511" s="150">
        <v>5.659791666666667</v>
      </c>
      <c r="I1511" s="150">
        <v>5.659791666666667</v>
      </c>
      <c r="J1511" s="150"/>
      <c r="K1511" s="150"/>
      <c r="L1511" s="150"/>
      <c r="M1511" s="150"/>
      <c r="N1511" s="150"/>
      <c r="O1511" s="150"/>
      <c r="P1511" s="150">
        <v>3.534074074074074</v>
      </c>
      <c r="Q1511" s="150"/>
      <c r="R1511" s="150">
        <v>3.534074074074074</v>
      </c>
      <c r="S1511" s="150"/>
      <c r="T1511" s="150"/>
      <c r="U1511" s="150"/>
      <c r="V1511" s="150"/>
      <c r="W1511" s="150"/>
      <c r="X1511" s="150"/>
      <c r="Y1511" s="150"/>
      <c r="Z1511" s="150"/>
      <c r="AA1511" s="150"/>
      <c r="AB1511" s="150"/>
      <c r="AC1511" s="150"/>
      <c r="AD1511" s="150"/>
      <c r="AE1511" s="150"/>
      <c r="AF1511" s="150"/>
      <c r="AG1511" s="150"/>
    </row>
    <row r="1512" ht="16.5" customHeight="1">
      <c r="A1512" s="151">
        <v>1510.0</v>
      </c>
      <c r="B1512" s="151" t="s">
        <v>3555</v>
      </c>
      <c r="C1512" s="133" t="s">
        <v>3556</v>
      </c>
      <c r="D1512" s="133" t="s">
        <v>106</v>
      </c>
      <c r="E1512" s="133" t="s">
        <v>106</v>
      </c>
      <c r="F1512" s="52">
        <v>4.323333333333333</v>
      </c>
      <c r="G1512" s="52"/>
      <c r="H1512" s="52"/>
      <c r="I1512" s="52"/>
      <c r="J1512" s="52">
        <v>4.323333333333333</v>
      </c>
      <c r="K1512" s="52"/>
      <c r="L1512" s="52">
        <v>4.323333333333333</v>
      </c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2"/>
      <c r="AE1512" s="52"/>
      <c r="AF1512" s="52"/>
      <c r="AG1512" s="52"/>
    </row>
    <row r="1513" ht="16.5" customHeight="1">
      <c r="A1513" s="148">
        <v>1511.0</v>
      </c>
      <c r="B1513" s="148" t="s">
        <v>3557</v>
      </c>
      <c r="C1513" s="149" t="s">
        <v>3558</v>
      </c>
      <c r="D1513" s="149" t="s">
        <v>61</v>
      </c>
      <c r="E1513" s="149" t="s">
        <v>479</v>
      </c>
      <c r="F1513" s="150">
        <v>4.323125</v>
      </c>
      <c r="G1513" s="150"/>
      <c r="H1513" s="150"/>
      <c r="I1513" s="150"/>
      <c r="J1513" s="150"/>
      <c r="K1513" s="150"/>
      <c r="L1513" s="150"/>
      <c r="M1513" s="150"/>
      <c r="N1513" s="150"/>
      <c r="O1513" s="150"/>
      <c r="P1513" s="150">
        <v>4.323125</v>
      </c>
      <c r="Q1513" s="150"/>
      <c r="R1513" s="150">
        <v>4.323125</v>
      </c>
      <c r="S1513" s="150"/>
      <c r="T1513" s="150"/>
      <c r="U1513" s="150"/>
      <c r="V1513" s="150"/>
      <c r="W1513" s="150"/>
      <c r="X1513" s="150"/>
      <c r="Y1513" s="150"/>
      <c r="Z1513" s="150"/>
      <c r="AA1513" s="150"/>
      <c r="AB1513" s="150"/>
      <c r="AC1513" s="150"/>
      <c r="AD1513" s="150"/>
      <c r="AE1513" s="150"/>
      <c r="AF1513" s="150"/>
      <c r="AG1513" s="150"/>
    </row>
    <row r="1514" ht="16.5" customHeight="1">
      <c r="A1514" s="151">
        <v>1512.0</v>
      </c>
      <c r="B1514" s="151" t="s">
        <v>3559</v>
      </c>
      <c r="C1514" s="133" t="s">
        <v>3560</v>
      </c>
      <c r="D1514" s="133" t="s">
        <v>129</v>
      </c>
      <c r="E1514" s="133" t="s">
        <v>265</v>
      </c>
      <c r="F1514" s="52">
        <v>4.321052631578947</v>
      </c>
      <c r="G1514" s="52">
        <v>4.806923076923077</v>
      </c>
      <c r="H1514" s="52">
        <v>4.308269230769231</v>
      </c>
      <c r="I1514" s="52">
        <v>4.47448717948718</v>
      </c>
      <c r="J1514" s="52"/>
      <c r="K1514" s="52"/>
      <c r="L1514" s="52"/>
      <c r="M1514" s="52"/>
      <c r="N1514" s="52"/>
      <c r="O1514" s="52"/>
      <c r="P1514" s="52">
        <v>3.712727272727273</v>
      </c>
      <c r="Q1514" s="52">
        <v>4.422142857142857</v>
      </c>
      <c r="R1514" s="52">
        <v>3.988611111111111</v>
      </c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2"/>
      <c r="AE1514" s="52"/>
      <c r="AF1514" s="52"/>
      <c r="AG1514" s="52"/>
    </row>
    <row r="1515" ht="16.5" customHeight="1">
      <c r="A1515" s="148">
        <v>1513.0</v>
      </c>
      <c r="B1515" s="148" t="s">
        <v>3561</v>
      </c>
      <c r="C1515" s="149" t="s">
        <v>3562</v>
      </c>
      <c r="D1515" s="149" t="s">
        <v>120</v>
      </c>
      <c r="E1515" s="149" t="s">
        <v>120</v>
      </c>
      <c r="F1515" s="150">
        <v>4.319666666666667</v>
      </c>
      <c r="G1515" s="150"/>
      <c r="H1515" s="150"/>
      <c r="I1515" s="150"/>
      <c r="J1515" s="150"/>
      <c r="K1515" s="150"/>
      <c r="L1515" s="150"/>
      <c r="M1515" s="150"/>
      <c r="N1515" s="150"/>
      <c r="O1515" s="150"/>
      <c r="P1515" s="150"/>
      <c r="Q1515" s="150"/>
      <c r="R1515" s="150"/>
      <c r="S1515" s="150"/>
      <c r="T1515" s="150"/>
      <c r="U1515" s="150"/>
      <c r="V1515" s="150"/>
      <c r="W1515" s="150"/>
      <c r="X1515" s="150"/>
      <c r="Y1515" s="150"/>
      <c r="Z1515" s="150"/>
      <c r="AA1515" s="150"/>
      <c r="AB1515" s="150"/>
      <c r="AC1515" s="150"/>
      <c r="AD1515" s="150"/>
      <c r="AE1515" s="150">
        <v>4.319666666666667</v>
      </c>
      <c r="AF1515" s="150"/>
      <c r="AG1515" s="150">
        <v>4.319666666666667</v>
      </c>
    </row>
    <row r="1516" ht="16.5" customHeight="1">
      <c r="A1516" s="151">
        <v>1514.0</v>
      </c>
      <c r="B1516" s="151" t="s">
        <v>3563</v>
      </c>
      <c r="C1516" s="133" t="s">
        <v>3564</v>
      </c>
      <c r="D1516" s="133" t="s">
        <v>84</v>
      </c>
      <c r="E1516" s="133" t="s">
        <v>265</v>
      </c>
      <c r="F1516" s="52">
        <v>4.316268656716418</v>
      </c>
      <c r="G1516" s="52"/>
      <c r="H1516" s="52"/>
      <c r="I1516" s="52"/>
      <c r="J1516" s="52"/>
      <c r="K1516" s="52"/>
      <c r="L1516" s="52"/>
      <c r="M1516" s="52"/>
      <c r="N1516" s="52"/>
      <c r="O1516" s="52"/>
      <c r="P1516" s="52">
        <v>3.636363636363636</v>
      </c>
      <c r="Q1516" s="52"/>
      <c r="R1516" s="52">
        <v>3.636363636363636</v>
      </c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2"/>
      <c r="AE1516" s="52">
        <v>4.976176470588236</v>
      </c>
      <c r="AF1516" s="52"/>
      <c r="AG1516" s="52">
        <v>4.976176470588236</v>
      </c>
    </row>
    <row r="1517" ht="16.5" customHeight="1">
      <c r="A1517" s="148">
        <v>1515.0</v>
      </c>
      <c r="B1517" s="148" t="s">
        <v>3565</v>
      </c>
      <c r="C1517" s="149" t="s">
        <v>3566</v>
      </c>
      <c r="D1517" s="149" t="s">
        <v>84</v>
      </c>
      <c r="E1517" s="149" t="s">
        <v>265</v>
      </c>
      <c r="F1517" s="150">
        <v>4.312488687782805</v>
      </c>
      <c r="G1517" s="150">
        <v>3.813589743589743</v>
      </c>
      <c r="H1517" s="150">
        <v>4.607391304347826</v>
      </c>
      <c r="I1517" s="150">
        <v>3.994356435643565</v>
      </c>
      <c r="J1517" s="150"/>
      <c r="K1517" s="150"/>
      <c r="L1517" s="150"/>
      <c r="M1517" s="150"/>
      <c r="N1517" s="150"/>
      <c r="O1517" s="150"/>
      <c r="P1517" s="150">
        <v>3.378214285714286</v>
      </c>
      <c r="Q1517" s="150">
        <v>4.367826086956521</v>
      </c>
      <c r="R1517" s="150">
        <v>3.824509803921569</v>
      </c>
      <c r="S1517" s="150"/>
      <c r="T1517" s="150"/>
      <c r="U1517" s="150"/>
      <c r="V1517" s="150"/>
      <c r="W1517" s="150"/>
      <c r="X1517" s="150"/>
      <c r="Y1517" s="150"/>
      <c r="Z1517" s="150"/>
      <c r="AA1517" s="150"/>
      <c r="AB1517" s="150">
        <v>5.600000000000001</v>
      </c>
      <c r="AC1517" s="150"/>
      <c r="AD1517" s="150">
        <v>5.600000000000001</v>
      </c>
      <c r="AE1517" s="150">
        <v>4.690857142857143</v>
      </c>
      <c r="AF1517" s="150"/>
      <c r="AG1517" s="150">
        <v>4.690857142857143</v>
      </c>
    </row>
    <row r="1518" ht="16.5" customHeight="1">
      <c r="A1518" s="151">
        <v>1516.0</v>
      </c>
      <c r="B1518" s="151" t="s">
        <v>3567</v>
      </c>
      <c r="C1518" s="133" t="s">
        <v>3568</v>
      </c>
      <c r="D1518" s="133" t="s">
        <v>65</v>
      </c>
      <c r="E1518" s="133" t="s">
        <v>1170</v>
      </c>
      <c r="F1518" s="52">
        <v>4.311153846153847</v>
      </c>
      <c r="G1518" s="52">
        <v>4.311153846153847</v>
      </c>
      <c r="H1518" s="52"/>
      <c r="I1518" s="52">
        <v>4.311153846153847</v>
      </c>
      <c r="J1518" s="52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2"/>
      <c r="AE1518" s="52"/>
      <c r="AF1518" s="52"/>
      <c r="AG1518" s="52"/>
    </row>
    <row r="1519" ht="16.5" customHeight="1">
      <c r="A1519" s="148">
        <v>1517.0</v>
      </c>
      <c r="B1519" s="148" t="s">
        <v>3569</v>
      </c>
      <c r="C1519" s="149" t="s">
        <v>3570</v>
      </c>
      <c r="D1519" s="149" t="s">
        <v>84</v>
      </c>
      <c r="E1519" s="149" t="s">
        <v>265</v>
      </c>
      <c r="F1519" s="150">
        <v>4.310869565217391</v>
      </c>
      <c r="G1519" s="150"/>
      <c r="H1519" s="150"/>
      <c r="I1519" s="150"/>
      <c r="J1519" s="150"/>
      <c r="K1519" s="150"/>
      <c r="L1519" s="150"/>
      <c r="M1519" s="150"/>
      <c r="N1519" s="150"/>
      <c r="O1519" s="150"/>
      <c r="P1519" s="150">
        <v>4.310869565217391</v>
      </c>
      <c r="Q1519" s="150"/>
      <c r="R1519" s="150">
        <v>4.310869565217391</v>
      </c>
      <c r="S1519" s="150"/>
      <c r="T1519" s="150"/>
      <c r="U1519" s="150"/>
      <c r="V1519" s="150"/>
      <c r="W1519" s="150"/>
      <c r="X1519" s="150"/>
      <c r="Y1519" s="150"/>
      <c r="Z1519" s="150"/>
      <c r="AA1519" s="150"/>
      <c r="AB1519" s="150"/>
      <c r="AC1519" s="150"/>
      <c r="AD1519" s="150"/>
      <c r="AE1519" s="150"/>
      <c r="AF1519" s="150"/>
      <c r="AG1519" s="150"/>
    </row>
    <row r="1520" ht="16.5" customHeight="1">
      <c r="A1520" s="151">
        <v>1518.0</v>
      </c>
      <c r="B1520" s="151" t="s">
        <v>3571</v>
      </c>
      <c r="C1520" s="133" t="s">
        <v>3572</v>
      </c>
      <c r="D1520" s="133" t="s">
        <v>53</v>
      </c>
      <c r="E1520" s="133" t="s">
        <v>53</v>
      </c>
      <c r="F1520" s="52">
        <v>4.305641025641025</v>
      </c>
      <c r="G1520" s="52">
        <v>4.305641025641025</v>
      </c>
      <c r="H1520" s="52"/>
      <c r="I1520" s="52">
        <v>4.305641025641025</v>
      </c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2"/>
      <c r="AE1520" s="52"/>
      <c r="AF1520" s="52"/>
      <c r="AG1520" s="52"/>
    </row>
    <row r="1521" ht="16.5" customHeight="1">
      <c r="A1521" s="148">
        <v>1519.0</v>
      </c>
      <c r="B1521" s="148" t="s">
        <v>3573</v>
      </c>
      <c r="C1521" s="149" t="s">
        <v>3574</v>
      </c>
      <c r="D1521" s="149" t="s">
        <v>84</v>
      </c>
      <c r="E1521" s="149" t="s">
        <v>265</v>
      </c>
      <c r="F1521" s="150">
        <v>4.305311004784689</v>
      </c>
      <c r="G1521" s="150">
        <v>4.7085</v>
      </c>
      <c r="H1521" s="150">
        <v>6.048571428571428</v>
      </c>
      <c r="I1521" s="150">
        <v>5.394878048780487</v>
      </c>
      <c r="J1521" s="150"/>
      <c r="K1521" s="150"/>
      <c r="L1521" s="150"/>
      <c r="M1521" s="150"/>
      <c r="N1521" s="150"/>
      <c r="O1521" s="150"/>
      <c r="P1521" s="150">
        <v>2.438780487804878</v>
      </c>
      <c r="Q1521" s="150">
        <v>3.531666666666667</v>
      </c>
      <c r="R1521" s="150">
        <v>2.842307692307692</v>
      </c>
      <c r="S1521" s="150"/>
      <c r="T1521" s="150"/>
      <c r="U1521" s="150"/>
      <c r="V1521" s="150"/>
      <c r="W1521" s="150"/>
      <c r="X1521" s="150"/>
      <c r="Y1521" s="150"/>
      <c r="Z1521" s="150"/>
      <c r="AA1521" s="150"/>
      <c r="AB1521" s="150">
        <v>4.219743589743589</v>
      </c>
      <c r="AC1521" s="150">
        <v>4.700434782608696</v>
      </c>
      <c r="AD1521" s="150">
        <v>4.398064516129033</v>
      </c>
      <c r="AE1521" s="150"/>
      <c r="AF1521" s="150"/>
      <c r="AG1521" s="150"/>
    </row>
    <row r="1522" ht="16.5" customHeight="1">
      <c r="A1522" s="151">
        <v>1520.0</v>
      </c>
      <c r="B1522" s="151" t="s">
        <v>3575</v>
      </c>
      <c r="C1522" s="133" t="s">
        <v>3576</v>
      </c>
      <c r="D1522" s="133" t="s">
        <v>98</v>
      </c>
      <c r="E1522" s="133" t="s">
        <v>265</v>
      </c>
      <c r="F1522" s="52">
        <v>4.304565217391304</v>
      </c>
      <c r="G1522" s="52">
        <v>3.806756756756756</v>
      </c>
      <c r="H1522" s="52">
        <v>5.129166666666666</v>
      </c>
      <c r="I1522" s="52">
        <v>4.327049180327869</v>
      </c>
      <c r="J1522" s="52"/>
      <c r="K1522" s="52"/>
      <c r="L1522" s="52"/>
      <c r="M1522" s="52">
        <v>4.260322580645161</v>
      </c>
      <c r="N1522" s="52"/>
      <c r="O1522" s="52">
        <v>4.260322580645161</v>
      </c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2"/>
      <c r="AE1522" s="52"/>
      <c r="AF1522" s="52"/>
      <c r="AG1522" s="52"/>
    </row>
    <row r="1523" ht="16.5" customHeight="1">
      <c r="A1523" s="148">
        <v>1521.0</v>
      </c>
      <c r="B1523" s="148" t="s">
        <v>3577</v>
      </c>
      <c r="C1523" s="149" t="s">
        <v>3578</v>
      </c>
      <c r="D1523" s="149" t="s">
        <v>122</v>
      </c>
      <c r="E1523" s="149" t="s">
        <v>2305</v>
      </c>
      <c r="F1523" s="150">
        <v>4.299090909090909</v>
      </c>
      <c r="G1523" s="150">
        <v>4.299090909090909</v>
      </c>
      <c r="H1523" s="150"/>
      <c r="I1523" s="150">
        <v>4.299090909090909</v>
      </c>
      <c r="J1523" s="150"/>
      <c r="K1523" s="150"/>
      <c r="L1523" s="150"/>
      <c r="M1523" s="150"/>
      <c r="N1523" s="150"/>
      <c r="O1523" s="150"/>
      <c r="P1523" s="150"/>
      <c r="Q1523" s="150"/>
      <c r="R1523" s="150"/>
      <c r="S1523" s="150"/>
      <c r="T1523" s="150"/>
      <c r="U1523" s="150"/>
      <c r="V1523" s="150"/>
      <c r="W1523" s="150"/>
      <c r="X1523" s="150"/>
      <c r="Y1523" s="150"/>
      <c r="Z1523" s="150"/>
      <c r="AA1523" s="150"/>
      <c r="AB1523" s="150"/>
      <c r="AC1523" s="150"/>
      <c r="AD1523" s="150"/>
      <c r="AE1523" s="150"/>
      <c r="AF1523" s="150"/>
      <c r="AG1523" s="150"/>
    </row>
    <row r="1524" ht="16.5" customHeight="1">
      <c r="A1524" s="151">
        <v>1522.0</v>
      </c>
      <c r="B1524" s="151" t="s">
        <v>3579</v>
      </c>
      <c r="C1524" s="133" t="s">
        <v>3580</v>
      </c>
      <c r="D1524" s="133" t="s">
        <v>125</v>
      </c>
      <c r="E1524" s="133" t="s">
        <v>1718</v>
      </c>
      <c r="F1524" s="52">
        <v>4.298780487804878</v>
      </c>
      <c r="G1524" s="52">
        <v>4.298780487804878</v>
      </c>
      <c r="H1524" s="52"/>
      <c r="I1524" s="52">
        <v>4.298780487804878</v>
      </c>
      <c r="J1524" s="52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2"/>
      <c r="AE1524" s="52"/>
      <c r="AF1524" s="52"/>
      <c r="AG1524" s="52"/>
    </row>
    <row r="1525" ht="16.5" customHeight="1">
      <c r="A1525" s="148">
        <v>1523.0</v>
      </c>
      <c r="B1525" s="148" t="s">
        <v>3581</v>
      </c>
      <c r="C1525" s="149" t="s">
        <v>3582</v>
      </c>
      <c r="D1525" s="149" t="s">
        <v>90</v>
      </c>
      <c r="E1525" s="149" t="s">
        <v>90</v>
      </c>
      <c r="F1525" s="150">
        <v>4.296904761904762</v>
      </c>
      <c r="G1525" s="150">
        <v>4.202608695652174</v>
      </c>
      <c r="H1525" s="150">
        <v>4.411052631578947</v>
      </c>
      <c r="I1525" s="150">
        <v>4.296904761904762</v>
      </c>
      <c r="J1525" s="150"/>
      <c r="K1525" s="150"/>
      <c r="L1525" s="150"/>
      <c r="M1525" s="150"/>
      <c r="N1525" s="150"/>
      <c r="O1525" s="150"/>
      <c r="P1525" s="150"/>
      <c r="Q1525" s="150"/>
      <c r="R1525" s="150"/>
      <c r="S1525" s="150"/>
      <c r="T1525" s="150"/>
      <c r="U1525" s="150"/>
      <c r="V1525" s="150"/>
      <c r="W1525" s="150"/>
      <c r="X1525" s="150"/>
      <c r="Y1525" s="150"/>
      <c r="Z1525" s="150"/>
      <c r="AA1525" s="150"/>
      <c r="AB1525" s="150"/>
      <c r="AC1525" s="150"/>
      <c r="AD1525" s="150"/>
      <c r="AE1525" s="150"/>
      <c r="AF1525" s="150"/>
      <c r="AG1525" s="150"/>
    </row>
    <row r="1526" ht="16.5" customHeight="1">
      <c r="A1526" s="151">
        <v>1524.0</v>
      </c>
      <c r="B1526" s="151" t="s">
        <v>3583</v>
      </c>
      <c r="C1526" s="133" t="s">
        <v>3584</v>
      </c>
      <c r="D1526" s="133" t="s">
        <v>80</v>
      </c>
      <c r="E1526" s="133" t="s">
        <v>2190</v>
      </c>
      <c r="F1526" s="52">
        <v>4.294897959183674</v>
      </c>
      <c r="G1526" s="52">
        <v>4.686875</v>
      </c>
      <c r="H1526" s="52">
        <v>3.557058823529412</v>
      </c>
      <c r="I1526" s="52">
        <v>4.294897959183674</v>
      </c>
      <c r="J1526" s="52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2"/>
      <c r="AE1526" s="52"/>
      <c r="AF1526" s="52"/>
      <c r="AG1526" s="52"/>
    </row>
    <row r="1527" ht="16.5" customHeight="1">
      <c r="A1527" s="148">
        <v>1525.0</v>
      </c>
      <c r="B1527" s="148" t="s">
        <v>3585</v>
      </c>
      <c r="C1527" s="149" t="s">
        <v>3586</v>
      </c>
      <c r="D1527" s="149" t="s">
        <v>57</v>
      </c>
      <c r="E1527" s="149" t="s">
        <v>57</v>
      </c>
      <c r="F1527" s="150">
        <v>4.294166666666666</v>
      </c>
      <c r="G1527" s="150"/>
      <c r="H1527" s="150"/>
      <c r="I1527" s="150"/>
      <c r="J1527" s="150"/>
      <c r="K1527" s="150"/>
      <c r="L1527" s="150"/>
      <c r="M1527" s="150"/>
      <c r="N1527" s="150"/>
      <c r="O1527" s="150"/>
      <c r="P1527" s="150"/>
      <c r="Q1527" s="150"/>
      <c r="R1527" s="150"/>
      <c r="S1527" s="150"/>
      <c r="T1527" s="150"/>
      <c r="U1527" s="150"/>
      <c r="V1527" s="150"/>
      <c r="W1527" s="150"/>
      <c r="X1527" s="150"/>
      <c r="Y1527" s="150"/>
      <c r="Z1527" s="150"/>
      <c r="AA1527" s="150"/>
      <c r="AB1527" s="150">
        <v>4.294166666666666</v>
      </c>
      <c r="AC1527" s="150"/>
      <c r="AD1527" s="150">
        <v>4.294166666666666</v>
      </c>
      <c r="AE1527" s="150"/>
      <c r="AF1527" s="150"/>
      <c r="AG1527" s="150"/>
    </row>
    <row r="1528" ht="16.5" customHeight="1">
      <c r="A1528" s="151">
        <v>1526.0</v>
      </c>
      <c r="B1528" s="151" t="s">
        <v>3587</v>
      </c>
      <c r="C1528" s="133" t="s">
        <v>3588</v>
      </c>
      <c r="D1528" s="133" t="s">
        <v>112</v>
      </c>
      <c r="E1528" s="133" t="s">
        <v>418</v>
      </c>
      <c r="F1528" s="52">
        <v>4.292068965517242</v>
      </c>
      <c r="G1528" s="52">
        <v>3.819722222222222</v>
      </c>
      <c r="H1528" s="52">
        <v>5.065</v>
      </c>
      <c r="I1528" s="52">
        <v>4.292068965517242</v>
      </c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</row>
    <row r="1529" ht="16.5" customHeight="1">
      <c r="A1529" s="148">
        <v>1527.0</v>
      </c>
      <c r="B1529" s="148" t="s">
        <v>3589</v>
      </c>
      <c r="C1529" s="149" t="s">
        <v>3590</v>
      </c>
      <c r="D1529" s="149" t="s">
        <v>112</v>
      </c>
      <c r="E1529" s="149" t="s">
        <v>418</v>
      </c>
      <c r="F1529" s="150">
        <v>4.287586206896552</v>
      </c>
      <c r="G1529" s="150">
        <v>4.1928125</v>
      </c>
      <c r="H1529" s="150"/>
      <c r="I1529" s="150">
        <v>4.1928125</v>
      </c>
      <c r="J1529" s="150"/>
      <c r="K1529" s="150"/>
      <c r="L1529" s="150"/>
      <c r="M1529" s="150"/>
      <c r="N1529" s="150"/>
      <c r="O1529" s="150"/>
      <c r="P1529" s="150"/>
      <c r="Q1529" s="150"/>
      <c r="R1529" s="150"/>
      <c r="S1529" s="150"/>
      <c r="T1529" s="150"/>
      <c r="U1529" s="150"/>
      <c r="V1529" s="150"/>
      <c r="W1529" s="150"/>
      <c r="X1529" s="150"/>
      <c r="Y1529" s="150"/>
      <c r="Z1529" s="150"/>
      <c r="AA1529" s="150"/>
      <c r="AB1529" s="150"/>
      <c r="AC1529" s="150"/>
      <c r="AD1529" s="150"/>
      <c r="AE1529" s="150"/>
      <c r="AF1529" s="150">
        <v>4.40423076923077</v>
      </c>
      <c r="AG1529" s="150">
        <v>4.40423076923077</v>
      </c>
    </row>
    <row r="1530" ht="16.5" customHeight="1">
      <c r="A1530" s="151">
        <v>1528.0</v>
      </c>
      <c r="B1530" s="151" t="s">
        <v>3591</v>
      </c>
      <c r="C1530" s="133" t="s">
        <v>3592</v>
      </c>
      <c r="D1530" s="133" t="s">
        <v>103</v>
      </c>
      <c r="E1530" s="133" t="s">
        <v>265</v>
      </c>
      <c r="F1530" s="52">
        <v>4.28712</v>
      </c>
      <c r="G1530" s="52">
        <v>3.829677419354839</v>
      </c>
      <c r="H1530" s="52">
        <v>3.756296296296296</v>
      </c>
      <c r="I1530" s="52">
        <v>3.795517241379311</v>
      </c>
      <c r="J1530" s="52"/>
      <c r="K1530" s="52"/>
      <c r="L1530" s="52"/>
      <c r="M1530" s="52"/>
      <c r="N1530" s="52"/>
      <c r="O1530" s="52"/>
      <c r="P1530" s="52">
        <v>4.0205</v>
      </c>
      <c r="Q1530" s="52">
        <v>4.97578947368421</v>
      </c>
      <c r="R1530" s="52">
        <v>4.485897435897436</v>
      </c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>
        <v>5.028571428571429</v>
      </c>
      <c r="AF1530" s="52"/>
      <c r="AG1530" s="52">
        <v>5.028571428571429</v>
      </c>
    </row>
    <row r="1531" ht="16.5" customHeight="1">
      <c r="A1531" s="148">
        <v>1529.0</v>
      </c>
      <c r="B1531" s="148" t="s">
        <v>3593</v>
      </c>
      <c r="C1531" s="149" t="s">
        <v>3594</v>
      </c>
      <c r="D1531" s="149" t="s">
        <v>107</v>
      </c>
      <c r="E1531" s="149" t="s">
        <v>107</v>
      </c>
      <c r="F1531" s="150">
        <v>4.285416666666666</v>
      </c>
      <c r="G1531" s="150"/>
      <c r="H1531" s="150">
        <v>4.285416666666666</v>
      </c>
      <c r="I1531" s="150">
        <v>4.285416666666666</v>
      </c>
      <c r="J1531" s="150"/>
      <c r="K1531" s="150"/>
      <c r="L1531" s="150"/>
      <c r="M1531" s="150"/>
      <c r="N1531" s="150"/>
      <c r="O1531" s="150"/>
      <c r="P1531" s="150"/>
      <c r="Q1531" s="150"/>
      <c r="R1531" s="150"/>
      <c r="S1531" s="150"/>
      <c r="T1531" s="150"/>
      <c r="U1531" s="150"/>
      <c r="V1531" s="150"/>
      <c r="W1531" s="150"/>
      <c r="X1531" s="150"/>
      <c r="Y1531" s="150"/>
      <c r="Z1531" s="150"/>
      <c r="AA1531" s="150"/>
      <c r="AB1531" s="150"/>
      <c r="AC1531" s="150"/>
      <c r="AD1531" s="150"/>
      <c r="AE1531" s="150"/>
      <c r="AF1531" s="150"/>
      <c r="AG1531" s="150"/>
    </row>
    <row r="1532" ht="16.5" customHeight="1">
      <c r="A1532" s="151">
        <v>1530.0</v>
      </c>
      <c r="B1532" s="151" t="s">
        <v>3595</v>
      </c>
      <c r="C1532" s="133" t="s">
        <v>193</v>
      </c>
      <c r="D1532" s="133" t="s">
        <v>101</v>
      </c>
      <c r="E1532" s="133" t="s">
        <v>265</v>
      </c>
      <c r="F1532" s="52">
        <v>4.285357142857142</v>
      </c>
      <c r="G1532" s="52">
        <v>4.285357142857142</v>
      </c>
      <c r="H1532" s="52"/>
      <c r="I1532" s="52">
        <v>4.285357142857142</v>
      </c>
      <c r="J1532" s="52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2"/>
      <c r="AE1532" s="52"/>
      <c r="AF1532" s="52"/>
      <c r="AG1532" s="52"/>
    </row>
    <row r="1533" ht="16.5" customHeight="1">
      <c r="A1533" s="148">
        <v>1531.0</v>
      </c>
      <c r="B1533" s="148" t="s">
        <v>3596</v>
      </c>
      <c r="C1533" s="149" t="s">
        <v>3597</v>
      </c>
      <c r="D1533" s="149" t="s">
        <v>94</v>
      </c>
      <c r="E1533" s="149" t="s">
        <v>427</v>
      </c>
      <c r="F1533" s="150">
        <v>4.279210526315789</v>
      </c>
      <c r="G1533" s="150">
        <v>4.84095238095238</v>
      </c>
      <c r="H1533" s="150"/>
      <c r="I1533" s="150">
        <v>4.84095238095238</v>
      </c>
      <c r="J1533" s="150"/>
      <c r="K1533" s="150"/>
      <c r="L1533" s="150"/>
      <c r="M1533" s="150"/>
      <c r="N1533" s="150"/>
      <c r="O1533" s="150"/>
      <c r="P1533" s="150"/>
      <c r="Q1533" s="150"/>
      <c r="R1533" s="150"/>
      <c r="S1533" s="150"/>
      <c r="T1533" s="150"/>
      <c r="U1533" s="150"/>
      <c r="V1533" s="150"/>
      <c r="W1533" s="150"/>
      <c r="X1533" s="150"/>
      <c r="Y1533" s="150"/>
      <c r="Z1533" s="150"/>
      <c r="AA1533" s="150"/>
      <c r="AB1533" s="150"/>
      <c r="AC1533" s="150">
        <v>3.585294117647059</v>
      </c>
      <c r="AD1533" s="150">
        <v>3.585294117647059</v>
      </c>
      <c r="AE1533" s="150"/>
      <c r="AF1533" s="150"/>
      <c r="AG1533" s="150"/>
    </row>
    <row r="1534" ht="16.5" customHeight="1">
      <c r="A1534" s="151">
        <v>1532.0</v>
      </c>
      <c r="B1534" s="151" t="s">
        <v>3598</v>
      </c>
      <c r="C1534" s="133" t="s">
        <v>3599</v>
      </c>
      <c r="D1534" s="133" t="s">
        <v>46</v>
      </c>
      <c r="E1534" s="133" t="s">
        <v>46</v>
      </c>
      <c r="F1534" s="52">
        <v>4.275111111111111</v>
      </c>
      <c r="G1534" s="52">
        <v>4.178333333333333</v>
      </c>
      <c r="H1534" s="52">
        <v>4.474137931034483</v>
      </c>
      <c r="I1534" s="52">
        <v>4.310307692307693</v>
      </c>
      <c r="J1534" s="52">
        <v>4.1836</v>
      </c>
      <c r="K1534" s="52"/>
      <c r="L1534" s="52">
        <v>4.1836</v>
      </c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2"/>
      <c r="AE1534" s="52"/>
      <c r="AF1534" s="52"/>
      <c r="AG1534" s="52"/>
    </row>
    <row r="1535" ht="16.5" customHeight="1">
      <c r="A1535" s="148">
        <v>1533.0</v>
      </c>
      <c r="B1535" s="148" t="s">
        <v>3600</v>
      </c>
      <c r="C1535" s="149" t="s">
        <v>3601</v>
      </c>
      <c r="D1535" s="149" t="s">
        <v>84</v>
      </c>
      <c r="E1535" s="149" t="s">
        <v>265</v>
      </c>
      <c r="F1535" s="150">
        <v>4.274043715846995</v>
      </c>
      <c r="G1535" s="150">
        <v>3.547073170731708</v>
      </c>
      <c r="H1535" s="150">
        <v>4.894166666666667</v>
      </c>
      <c r="I1535" s="150">
        <v>4.176883116883117</v>
      </c>
      <c r="J1535" s="150"/>
      <c r="K1535" s="150"/>
      <c r="L1535" s="150"/>
      <c r="M1535" s="150"/>
      <c r="N1535" s="150"/>
      <c r="O1535" s="150"/>
      <c r="P1535" s="150">
        <v>4.346216216216217</v>
      </c>
      <c r="Q1535" s="150"/>
      <c r="R1535" s="150">
        <v>4.346216216216217</v>
      </c>
      <c r="S1535" s="150"/>
      <c r="T1535" s="150"/>
      <c r="U1535" s="150"/>
      <c r="V1535" s="150"/>
      <c r="W1535" s="150"/>
      <c r="X1535" s="150"/>
      <c r="Y1535" s="150"/>
      <c r="Z1535" s="150"/>
      <c r="AA1535" s="150"/>
      <c r="AB1535" s="150">
        <v>2.916571428571428</v>
      </c>
      <c r="AC1535" s="150">
        <v>5.812941176470589</v>
      </c>
      <c r="AD1535" s="150">
        <v>4.343768115942029</v>
      </c>
      <c r="AE1535" s="150"/>
      <c r="AF1535" s="150"/>
      <c r="AG1535" s="150"/>
    </row>
    <row r="1536" ht="16.5" customHeight="1">
      <c r="A1536" s="151">
        <v>1534.0</v>
      </c>
      <c r="B1536" s="151" t="s">
        <v>3602</v>
      </c>
      <c r="C1536" s="133" t="s">
        <v>3603</v>
      </c>
      <c r="D1536" s="133" t="s">
        <v>117</v>
      </c>
      <c r="E1536" s="133" t="s">
        <v>3604</v>
      </c>
      <c r="F1536" s="52">
        <v>4.270625</v>
      </c>
      <c r="G1536" s="52">
        <v>4.270625</v>
      </c>
      <c r="H1536" s="52"/>
      <c r="I1536" s="52">
        <v>4.270625</v>
      </c>
      <c r="J1536" s="52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2"/>
      <c r="AE1536" s="52"/>
      <c r="AF1536" s="52"/>
      <c r="AG1536" s="52"/>
    </row>
    <row r="1537" ht="16.5" customHeight="1">
      <c r="A1537" s="148">
        <v>1535.0</v>
      </c>
      <c r="B1537" s="148" t="s">
        <v>3605</v>
      </c>
      <c r="C1537" s="149" t="s">
        <v>3606</v>
      </c>
      <c r="D1537" s="149" t="s">
        <v>80</v>
      </c>
      <c r="E1537" s="149" t="s">
        <v>338</v>
      </c>
      <c r="F1537" s="150">
        <v>4.267647058823529</v>
      </c>
      <c r="G1537" s="150">
        <v>5.131052631578947</v>
      </c>
      <c r="H1537" s="150"/>
      <c r="I1537" s="150">
        <v>5.131052631578947</v>
      </c>
      <c r="J1537" s="150"/>
      <c r="K1537" s="150"/>
      <c r="L1537" s="150"/>
      <c r="M1537" s="150"/>
      <c r="N1537" s="150"/>
      <c r="O1537" s="150"/>
      <c r="P1537" s="150">
        <v>4.190857142857143</v>
      </c>
      <c r="Q1537" s="150"/>
      <c r="R1537" s="150">
        <v>4.190857142857143</v>
      </c>
      <c r="S1537" s="150"/>
      <c r="T1537" s="150"/>
      <c r="U1537" s="150"/>
      <c r="V1537" s="150"/>
      <c r="W1537" s="150"/>
      <c r="X1537" s="150"/>
      <c r="Y1537" s="150"/>
      <c r="Z1537" s="150"/>
      <c r="AA1537" s="150"/>
      <c r="AB1537" s="150">
        <v>4.165806451612903</v>
      </c>
      <c r="AC1537" s="150">
        <v>3.543846153846154</v>
      </c>
      <c r="AD1537" s="150">
        <v>3.882105263157895</v>
      </c>
      <c r="AE1537" s="150"/>
      <c r="AF1537" s="150">
        <v>3.913478260869566</v>
      </c>
      <c r="AG1537" s="150">
        <v>3.913478260869566</v>
      </c>
    </row>
    <row r="1538" ht="16.5" customHeight="1">
      <c r="A1538" s="151">
        <v>1536.0</v>
      </c>
      <c r="B1538" s="151" t="s">
        <v>3607</v>
      </c>
      <c r="C1538" s="133" t="s">
        <v>3608</v>
      </c>
      <c r="D1538" s="133" t="s">
        <v>119</v>
      </c>
      <c r="E1538" s="133" t="s">
        <v>265</v>
      </c>
      <c r="F1538" s="52">
        <v>4.263125</v>
      </c>
      <c r="G1538" s="52"/>
      <c r="H1538" s="52">
        <v>4.786842105263158</v>
      </c>
      <c r="I1538" s="52">
        <v>4.786842105263158</v>
      </c>
      <c r="J1538" s="52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2"/>
      <c r="AE1538" s="52"/>
      <c r="AF1538" s="52">
        <v>3.497692307692307</v>
      </c>
      <c r="AG1538" s="52">
        <v>3.497692307692307</v>
      </c>
    </row>
    <row r="1539" ht="16.5" customHeight="1">
      <c r="A1539" s="148">
        <v>1537.0</v>
      </c>
      <c r="B1539" s="148" t="s">
        <v>3609</v>
      </c>
      <c r="C1539" s="149" t="s">
        <v>3610</v>
      </c>
      <c r="D1539" s="149" t="s">
        <v>118</v>
      </c>
      <c r="E1539" s="149" t="s">
        <v>118</v>
      </c>
      <c r="F1539" s="150">
        <v>4.262</v>
      </c>
      <c r="G1539" s="150">
        <v>4.262</v>
      </c>
      <c r="H1539" s="150"/>
      <c r="I1539" s="150">
        <v>4.262</v>
      </c>
      <c r="J1539" s="150"/>
      <c r="K1539" s="150"/>
      <c r="L1539" s="150"/>
      <c r="M1539" s="150"/>
      <c r="N1539" s="150"/>
      <c r="O1539" s="150"/>
      <c r="P1539" s="150"/>
      <c r="Q1539" s="150"/>
      <c r="R1539" s="150"/>
      <c r="S1539" s="150"/>
      <c r="T1539" s="150"/>
      <c r="U1539" s="150"/>
      <c r="V1539" s="150"/>
      <c r="W1539" s="150"/>
      <c r="X1539" s="150"/>
      <c r="Y1539" s="150"/>
      <c r="Z1539" s="150"/>
      <c r="AA1539" s="150"/>
      <c r="AB1539" s="150"/>
      <c r="AC1539" s="150"/>
      <c r="AD1539" s="150"/>
      <c r="AE1539" s="150"/>
      <c r="AF1539" s="150"/>
      <c r="AG1539" s="150"/>
    </row>
    <row r="1540" ht="16.5" customHeight="1">
      <c r="A1540" s="151">
        <v>1538.0</v>
      </c>
      <c r="B1540" s="151" t="s">
        <v>3611</v>
      </c>
      <c r="C1540" s="133" t="s">
        <v>3612</v>
      </c>
      <c r="D1540" s="133" t="s">
        <v>119</v>
      </c>
      <c r="E1540" s="133" t="s">
        <v>265</v>
      </c>
      <c r="F1540" s="52">
        <v>4.26</v>
      </c>
      <c r="G1540" s="52">
        <v>4.422285714285715</v>
      </c>
      <c r="H1540" s="52">
        <v>4.1904</v>
      </c>
      <c r="I1540" s="52">
        <v>4.361263157894737</v>
      </c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2"/>
      <c r="AE1540" s="52">
        <v>3.795</v>
      </c>
      <c r="AF1540" s="52">
        <v>4.543333333333334</v>
      </c>
      <c r="AG1540" s="52">
        <v>4.0195</v>
      </c>
    </row>
    <row r="1541" ht="16.5" customHeight="1">
      <c r="A1541" s="148">
        <v>1539.0</v>
      </c>
      <c r="B1541" s="148" t="s">
        <v>3613</v>
      </c>
      <c r="C1541" s="149" t="s">
        <v>3614</v>
      </c>
      <c r="D1541" s="149" t="s">
        <v>52</v>
      </c>
      <c r="E1541" s="149" t="s">
        <v>550</v>
      </c>
      <c r="F1541" s="150">
        <v>4.25962962962963</v>
      </c>
      <c r="G1541" s="150"/>
      <c r="H1541" s="150"/>
      <c r="I1541" s="150"/>
      <c r="J1541" s="150"/>
      <c r="K1541" s="150"/>
      <c r="L1541" s="150"/>
      <c r="M1541" s="150"/>
      <c r="N1541" s="150"/>
      <c r="O1541" s="150"/>
      <c r="P1541" s="150">
        <v>4.25962962962963</v>
      </c>
      <c r="Q1541" s="150"/>
      <c r="R1541" s="150">
        <v>4.25962962962963</v>
      </c>
      <c r="S1541" s="150"/>
      <c r="T1541" s="150"/>
      <c r="U1541" s="150"/>
      <c r="V1541" s="150"/>
      <c r="W1541" s="150"/>
      <c r="X1541" s="150"/>
      <c r="Y1541" s="150"/>
      <c r="Z1541" s="150"/>
      <c r="AA1541" s="150"/>
      <c r="AB1541" s="150"/>
      <c r="AC1541" s="150"/>
      <c r="AD1541" s="150"/>
      <c r="AE1541" s="150"/>
      <c r="AF1541" s="150"/>
      <c r="AG1541" s="150"/>
    </row>
    <row r="1542" ht="16.5" customHeight="1">
      <c r="A1542" s="151">
        <v>1540.0</v>
      </c>
      <c r="B1542" s="151" t="s">
        <v>3615</v>
      </c>
      <c r="C1542" s="133" t="s">
        <v>3616</v>
      </c>
      <c r="D1542" s="133" t="s">
        <v>56</v>
      </c>
      <c r="E1542" s="133" t="s">
        <v>1074</v>
      </c>
      <c r="F1542" s="52">
        <v>4.257708333333333</v>
      </c>
      <c r="G1542" s="52"/>
      <c r="H1542" s="52">
        <v>4.167</v>
      </c>
      <c r="I1542" s="52">
        <v>4.167</v>
      </c>
      <c r="J1542" s="52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>
        <v>4.150769230769231</v>
      </c>
      <c r="AC1542" s="52"/>
      <c r="AD1542" s="52">
        <v>4.150769230769231</v>
      </c>
      <c r="AE1542" s="52">
        <v>4.39525</v>
      </c>
      <c r="AF1542" s="52"/>
      <c r="AG1542" s="52">
        <v>4.39525</v>
      </c>
    </row>
    <row r="1543" ht="16.5" customHeight="1">
      <c r="A1543" s="148">
        <v>1541.0</v>
      </c>
      <c r="B1543" s="148" t="s">
        <v>3617</v>
      </c>
      <c r="C1543" s="149" t="s">
        <v>3618</v>
      </c>
      <c r="D1543" s="149" t="s">
        <v>84</v>
      </c>
      <c r="E1543" s="149" t="s">
        <v>265</v>
      </c>
      <c r="F1543" s="150">
        <v>4.254921875</v>
      </c>
      <c r="G1543" s="150">
        <v>4.011428571428572</v>
      </c>
      <c r="H1543" s="150">
        <v>4.6625</v>
      </c>
      <c r="I1543" s="150">
        <v>4.341549295774648</v>
      </c>
      <c r="J1543" s="150"/>
      <c r="K1543" s="150"/>
      <c r="L1543" s="150"/>
      <c r="M1543" s="150"/>
      <c r="N1543" s="150"/>
      <c r="O1543" s="150"/>
      <c r="P1543" s="150"/>
      <c r="Q1543" s="150"/>
      <c r="R1543" s="150"/>
      <c r="S1543" s="150"/>
      <c r="T1543" s="150"/>
      <c r="U1543" s="150"/>
      <c r="V1543" s="150"/>
      <c r="W1543" s="150"/>
      <c r="X1543" s="150"/>
      <c r="Y1543" s="150"/>
      <c r="Z1543" s="150"/>
      <c r="AA1543" s="150"/>
      <c r="AB1543" s="150">
        <v>3.979310344827586</v>
      </c>
      <c r="AC1543" s="150"/>
      <c r="AD1543" s="150">
        <v>3.979310344827586</v>
      </c>
      <c r="AE1543" s="150"/>
      <c r="AF1543" s="150">
        <v>4.320714285714286</v>
      </c>
      <c r="AG1543" s="150">
        <v>4.320714285714286</v>
      </c>
    </row>
    <row r="1544" ht="16.5" customHeight="1">
      <c r="A1544" s="151">
        <v>1542.0</v>
      </c>
      <c r="B1544" s="151" t="s">
        <v>3619</v>
      </c>
      <c r="C1544" s="133" t="s">
        <v>3620</v>
      </c>
      <c r="D1544" s="133" t="s">
        <v>119</v>
      </c>
      <c r="E1544" s="133" t="s">
        <v>265</v>
      </c>
      <c r="F1544" s="52">
        <v>4.253366336633663</v>
      </c>
      <c r="G1544" s="52">
        <v>3.333225806451613</v>
      </c>
      <c r="H1544" s="52">
        <v>4.870833333333334</v>
      </c>
      <c r="I1544" s="52">
        <v>4.004181818181818</v>
      </c>
      <c r="J1544" s="52"/>
      <c r="K1544" s="52"/>
      <c r="L1544" s="52"/>
      <c r="M1544" s="52"/>
      <c r="N1544" s="52"/>
      <c r="O1544" s="52"/>
      <c r="P1544" s="52">
        <v>4.855769230769231</v>
      </c>
      <c r="Q1544" s="52">
        <v>4.1555</v>
      </c>
      <c r="R1544" s="52">
        <v>4.551304347826087</v>
      </c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2"/>
      <c r="AE1544" s="52"/>
      <c r="AF1544" s="52"/>
      <c r="AG1544" s="52"/>
    </row>
    <row r="1545" ht="16.5" customHeight="1">
      <c r="A1545" s="148">
        <v>1543.0</v>
      </c>
      <c r="B1545" s="148" t="s">
        <v>3621</v>
      </c>
      <c r="C1545" s="149" t="s">
        <v>3622</v>
      </c>
      <c r="D1545" s="149" t="s">
        <v>109</v>
      </c>
      <c r="E1545" s="149" t="s">
        <v>3623</v>
      </c>
      <c r="F1545" s="150">
        <v>4.249666666666666</v>
      </c>
      <c r="G1545" s="150"/>
      <c r="H1545" s="150"/>
      <c r="I1545" s="150"/>
      <c r="J1545" s="150">
        <v>4.249666666666666</v>
      </c>
      <c r="K1545" s="150"/>
      <c r="L1545" s="150">
        <v>4.249666666666666</v>
      </c>
      <c r="M1545" s="150"/>
      <c r="N1545" s="150"/>
      <c r="O1545" s="150"/>
      <c r="P1545" s="150"/>
      <c r="Q1545" s="150"/>
      <c r="R1545" s="150"/>
      <c r="S1545" s="150"/>
      <c r="T1545" s="150"/>
      <c r="U1545" s="150"/>
      <c r="V1545" s="150"/>
      <c r="W1545" s="150"/>
      <c r="X1545" s="150"/>
      <c r="Y1545" s="150"/>
      <c r="Z1545" s="150"/>
      <c r="AA1545" s="150"/>
      <c r="AB1545" s="150"/>
      <c r="AC1545" s="150"/>
      <c r="AD1545" s="150"/>
      <c r="AE1545" s="150"/>
      <c r="AF1545" s="150"/>
      <c r="AG1545" s="150"/>
    </row>
    <row r="1546" ht="16.5" customHeight="1">
      <c r="A1546" s="151">
        <v>1544.0</v>
      </c>
      <c r="B1546" s="151" t="s">
        <v>3624</v>
      </c>
      <c r="C1546" s="133" t="s">
        <v>3625</v>
      </c>
      <c r="D1546" s="133" t="s">
        <v>78</v>
      </c>
      <c r="E1546" s="133" t="s">
        <v>550</v>
      </c>
      <c r="F1546" s="52">
        <v>4.24923076923077</v>
      </c>
      <c r="G1546" s="52"/>
      <c r="H1546" s="52">
        <v>4.24923076923077</v>
      </c>
      <c r="I1546" s="52">
        <v>4.24923076923077</v>
      </c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2"/>
      <c r="AE1546" s="52"/>
      <c r="AF1546" s="52"/>
      <c r="AG1546" s="52"/>
    </row>
    <row r="1547" ht="16.5" customHeight="1">
      <c r="A1547" s="148">
        <v>1545.0</v>
      </c>
      <c r="B1547" s="148" t="s">
        <v>3626</v>
      </c>
      <c r="C1547" s="149" t="s">
        <v>3627</v>
      </c>
      <c r="D1547" s="149" t="s">
        <v>78</v>
      </c>
      <c r="E1547" s="149" t="s">
        <v>550</v>
      </c>
      <c r="F1547" s="150">
        <v>4.2425</v>
      </c>
      <c r="G1547" s="150"/>
      <c r="H1547" s="150"/>
      <c r="I1547" s="150"/>
      <c r="J1547" s="150"/>
      <c r="K1547" s="150"/>
      <c r="L1547" s="150"/>
      <c r="M1547" s="150"/>
      <c r="N1547" s="150"/>
      <c r="O1547" s="150"/>
      <c r="P1547" s="150">
        <v>4.528666666666667</v>
      </c>
      <c r="Q1547" s="150">
        <v>3.852272727272727</v>
      </c>
      <c r="R1547" s="150">
        <v>4.2425</v>
      </c>
      <c r="S1547" s="150"/>
      <c r="T1547" s="150"/>
      <c r="U1547" s="150"/>
      <c r="V1547" s="150"/>
      <c r="W1547" s="150"/>
      <c r="X1547" s="150"/>
      <c r="Y1547" s="150"/>
      <c r="Z1547" s="150"/>
      <c r="AA1547" s="150"/>
      <c r="AB1547" s="150"/>
      <c r="AC1547" s="150"/>
      <c r="AD1547" s="150"/>
      <c r="AE1547" s="150"/>
      <c r="AF1547" s="150"/>
      <c r="AG1547" s="150"/>
    </row>
    <row r="1548" ht="16.5" customHeight="1">
      <c r="A1548" s="151">
        <v>1546.0</v>
      </c>
      <c r="B1548" s="151" t="s">
        <v>3628</v>
      </c>
      <c r="C1548" s="133" t="s">
        <v>3629</v>
      </c>
      <c r="D1548" s="133" t="s">
        <v>54</v>
      </c>
      <c r="E1548" s="133" t="s">
        <v>54</v>
      </c>
      <c r="F1548" s="52">
        <v>4.236</v>
      </c>
      <c r="G1548" s="52">
        <v>4.236</v>
      </c>
      <c r="H1548" s="52"/>
      <c r="I1548" s="52">
        <v>4.236</v>
      </c>
      <c r="J1548" s="52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2"/>
      <c r="AE1548" s="52"/>
      <c r="AF1548" s="52"/>
      <c r="AG1548" s="52"/>
    </row>
    <row r="1549" ht="16.5" customHeight="1">
      <c r="A1549" s="148">
        <v>1547.0</v>
      </c>
      <c r="B1549" s="148" t="s">
        <v>3633</v>
      </c>
      <c r="C1549" s="149" t="s">
        <v>3634</v>
      </c>
      <c r="D1549" s="149" t="s">
        <v>128</v>
      </c>
      <c r="E1549" s="149" t="s">
        <v>3635</v>
      </c>
      <c r="F1549" s="150">
        <v>4.234193548387096</v>
      </c>
      <c r="G1549" s="150">
        <v>4.375294117647059</v>
      </c>
      <c r="H1549" s="150"/>
      <c r="I1549" s="150">
        <v>4.375294117647059</v>
      </c>
      <c r="J1549" s="150"/>
      <c r="K1549" s="150"/>
      <c r="L1549" s="150"/>
      <c r="M1549" s="150"/>
      <c r="N1549" s="150"/>
      <c r="O1549" s="150"/>
      <c r="P1549" s="150"/>
      <c r="Q1549" s="150"/>
      <c r="R1549" s="150"/>
      <c r="S1549" s="150"/>
      <c r="T1549" s="150"/>
      <c r="U1549" s="150"/>
      <c r="V1549" s="150"/>
      <c r="W1549" s="150"/>
      <c r="X1549" s="150"/>
      <c r="Y1549" s="150"/>
      <c r="Z1549" s="150"/>
      <c r="AA1549" s="150"/>
      <c r="AB1549" s="150">
        <v>4.062857142857143</v>
      </c>
      <c r="AC1549" s="150"/>
      <c r="AD1549" s="150">
        <v>4.062857142857143</v>
      </c>
      <c r="AE1549" s="150"/>
      <c r="AF1549" s="150"/>
      <c r="AG1549" s="150"/>
    </row>
    <row r="1550" ht="16.5" customHeight="1">
      <c r="A1550" s="151">
        <v>1548.0</v>
      </c>
      <c r="B1550" s="151" t="s">
        <v>3630</v>
      </c>
      <c r="C1550" s="133" t="s">
        <v>3631</v>
      </c>
      <c r="D1550" s="133" t="s">
        <v>114</v>
      </c>
      <c r="E1550" s="133" t="s">
        <v>3632</v>
      </c>
      <c r="F1550" s="52">
        <v>4.234193548387096</v>
      </c>
      <c r="G1550" s="52"/>
      <c r="H1550" s="52"/>
      <c r="I1550" s="52"/>
      <c r="J1550" s="52">
        <v>4.234193548387096</v>
      </c>
      <c r="K1550" s="52"/>
      <c r="L1550" s="52">
        <v>4.234193548387096</v>
      </c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2"/>
      <c r="AE1550" s="52"/>
      <c r="AF1550" s="52"/>
      <c r="AG1550" s="52"/>
    </row>
    <row r="1551" ht="16.5" customHeight="1">
      <c r="A1551" s="148">
        <v>1549.0</v>
      </c>
      <c r="B1551" s="148" t="s">
        <v>3636</v>
      </c>
      <c r="C1551" s="149" t="s">
        <v>3637</v>
      </c>
      <c r="D1551" s="149" t="s">
        <v>81</v>
      </c>
      <c r="E1551" s="149" t="s">
        <v>3638</v>
      </c>
      <c r="F1551" s="150">
        <v>4.230806451612903</v>
      </c>
      <c r="G1551" s="150"/>
      <c r="H1551" s="150"/>
      <c r="I1551" s="150"/>
      <c r="J1551" s="150">
        <v>4.224444444444445</v>
      </c>
      <c r="K1551" s="150">
        <v>4.239615384615385</v>
      </c>
      <c r="L1551" s="150">
        <v>4.230806451612903</v>
      </c>
      <c r="M1551" s="150"/>
      <c r="N1551" s="150"/>
      <c r="O1551" s="150"/>
      <c r="P1551" s="150"/>
      <c r="Q1551" s="150"/>
      <c r="R1551" s="150"/>
      <c r="S1551" s="150"/>
      <c r="T1551" s="150"/>
      <c r="U1551" s="150"/>
      <c r="V1551" s="150"/>
      <c r="W1551" s="150"/>
      <c r="X1551" s="150"/>
      <c r="Y1551" s="150"/>
      <c r="Z1551" s="150"/>
      <c r="AA1551" s="150"/>
      <c r="AB1551" s="150"/>
      <c r="AC1551" s="150"/>
      <c r="AD1551" s="150"/>
      <c r="AE1551" s="150"/>
      <c r="AF1551" s="150"/>
      <c r="AG1551" s="150"/>
    </row>
    <row r="1552" ht="16.5" customHeight="1">
      <c r="A1552" s="151">
        <v>1550.0</v>
      </c>
      <c r="B1552" s="151" t="s">
        <v>3639</v>
      </c>
      <c r="C1552" s="133" t="s">
        <v>3640</v>
      </c>
      <c r="D1552" s="133" t="s">
        <v>128</v>
      </c>
      <c r="E1552" s="133" t="s">
        <v>2649</v>
      </c>
      <c r="F1552" s="52">
        <v>4.230735294117647</v>
      </c>
      <c r="G1552" s="52">
        <v>5.655238095238095</v>
      </c>
      <c r="H1552" s="52">
        <v>3.534375</v>
      </c>
      <c r="I1552" s="52">
        <v>4.374716981132075</v>
      </c>
      <c r="J1552" s="52">
        <v>3.722</v>
      </c>
      <c r="K1552" s="52"/>
      <c r="L1552" s="52">
        <v>3.722</v>
      </c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</row>
    <row r="1553" ht="16.5" customHeight="1">
      <c r="A1553" s="148">
        <v>1551.0</v>
      </c>
      <c r="B1553" s="148" t="s">
        <v>3641</v>
      </c>
      <c r="C1553" s="149" t="s">
        <v>3642</v>
      </c>
      <c r="D1553" s="149" t="s">
        <v>118</v>
      </c>
      <c r="E1553" s="149" t="s">
        <v>2738</v>
      </c>
      <c r="F1553" s="150">
        <v>4.2295</v>
      </c>
      <c r="G1553" s="150">
        <v>4.2295</v>
      </c>
      <c r="H1553" s="150"/>
      <c r="I1553" s="150">
        <v>4.2295</v>
      </c>
      <c r="J1553" s="150"/>
      <c r="K1553" s="150"/>
      <c r="L1553" s="150"/>
      <c r="M1553" s="150"/>
      <c r="N1553" s="150"/>
      <c r="O1553" s="150"/>
      <c r="P1553" s="150"/>
      <c r="Q1553" s="150"/>
      <c r="R1553" s="150"/>
      <c r="S1553" s="150"/>
      <c r="T1553" s="150"/>
      <c r="U1553" s="150"/>
      <c r="V1553" s="150"/>
      <c r="W1553" s="150"/>
      <c r="X1553" s="150"/>
      <c r="Y1553" s="150"/>
      <c r="Z1553" s="150"/>
      <c r="AA1553" s="150"/>
      <c r="AB1553" s="150"/>
      <c r="AC1553" s="150"/>
      <c r="AD1553" s="150"/>
      <c r="AE1553" s="150"/>
      <c r="AF1553" s="150"/>
      <c r="AG1553" s="150"/>
    </row>
    <row r="1554" ht="16.5" customHeight="1">
      <c r="A1554" s="151">
        <v>1552.0</v>
      </c>
      <c r="B1554" s="151" t="s">
        <v>3643</v>
      </c>
      <c r="C1554" s="133" t="s">
        <v>3644</v>
      </c>
      <c r="D1554" s="133" t="s">
        <v>59</v>
      </c>
      <c r="E1554" s="133" t="s">
        <v>59</v>
      </c>
      <c r="F1554" s="52">
        <v>4.227142857142857</v>
      </c>
      <c r="G1554" s="52"/>
      <c r="H1554" s="52"/>
      <c r="I1554" s="52"/>
      <c r="J1554" s="52"/>
      <c r="K1554" s="52"/>
      <c r="L1554" s="52"/>
      <c r="M1554" s="52"/>
      <c r="N1554" s="52"/>
      <c r="O1554" s="52"/>
      <c r="P1554" s="52">
        <v>4.227142857142857</v>
      </c>
      <c r="Q1554" s="52"/>
      <c r="R1554" s="52">
        <v>4.227142857142857</v>
      </c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2"/>
      <c r="AE1554" s="52"/>
      <c r="AF1554" s="52"/>
      <c r="AG1554" s="52"/>
    </row>
    <row r="1555" ht="16.5" customHeight="1">
      <c r="A1555" s="148">
        <v>1553.0</v>
      </c>
      <c r="B1555" s="148" t="s">
        <v>3645</v>
      </c>
      <c r="C1555" s="149" t="s">
        <v>3646</v>
      </c>
      <c r="D1555" s="149" t="s">
        <v>48</v>
      </c>
      <c r="E1555" s="149" t="s">
        <v>48</v>
      </c>
      <c r="F1555" s="150">
        <v>4.226190476190476</v>
      </c>
      <c r="G1555" s="150"/>
      <c r="H1555" s="150"/>
      <c r="I1555" s="150"/>
      <c r="J1555" s="150"/>
      <c r="K1555" s="150"/>
      <c r="L1555" s="150"/>
      <c r="M1555" s="150"/>
      <c r="N1555" s="150"/>
      <c r="O1555" s="150"/>
      <c r="P1555" s="150">
        <v>4.226190476190476</v>
      </c>
      <c r="Q1555" s="150"/>
      <c r="R1555" s="150">
        <v>4.226190476190476</v>
      </c>
      <c r="S1555" s="150"/>
      <c r="T1555" s="150"/>
      <c r="U1555" s="150"/>
      <c r="V1555" s="150"/>
      <c r="W1555" s="150"/>
      <c r="X1555" s="150"/>
      <c r="Y1555" s="150"/>
      <c r="Z1555" s="150"/>
      <c r="AA1555" s="150"/>
      <c r="AB1555" s="150"/>
      <c r="AC1555" s="150"/>
      <c r="AD1555" s="150"/>
      <c r="AE1555" s="150"/>
      <c r="AF1555" s="150"/>
      <c r="AG1555" s="150"/>
    </row>
    <row r="1556" ht="16.5" customHeight="1">
      <c r="A1556" s="151">
        <v>1554.0</v>
      </c>
      <c r="B1556" s="151" t="s">
        <v>3647</v>
      </c>
      <c r="C1556" s="133" t="s">
        <v>3648</v>
      </c>
      <c r="D1556" s="133" t="s">
        <v>110</v>
      </c>
      <c r="E1556" s="133" t="s">
        <v>265</v>
      </c>
      <c r="F1556" s="52">
        <v>4.218088235294117</v>
      </c>
      <c r="G1556" s="52">
        <v>4.25</v>
      </c>
      <c r="H1556" s="52"/>
      <c r="I1556" s="52">
        <v>4.25</v>
      </c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2"/>
      <c r="AE1556" s="52">
        <v>4.455833333333334</v>
      </c>
      <c r="AF1556" s="52">
        <v>3.988888888888889</v>
      </c>
      <c r="AG1556" s="52">
        <v>4.19641975308642</v>
      </c>
    </row>
    <row r="1557" ht="16.5" customHeight="1">
      <c r="A1557" s="148">
        <v>1555.0</v>
      </c>
      <c r="B1557" s="148" t="s">
        <v>3649</v>
      </c>
      <c r="C1557" s="149" t="s">
        <v>3650</v>
      </c>
      <c r="D1557" s="149" t="s">
        <v>83</v>
      </c>
      <c r="E1557" s="149" t="s">
        <v>915</v>
      </c>
      <c r="F1557" s="150">
        <v>4.214285714285714</v>
      </c>
      <c r="G1557" s="150">
        <v>4.214285714285714</v>
      </c>
      <c r="H1557" s="150"/>
      <c r="I1557" s="150">
        <v>4.214285714285714</v>
      </c>
      <c r="J1557" s="150"/>
      <c r="K1557" s="150"/>
      <c r="L1557" s="150"/>
      <c r="M1557" s="150"/>
      <c r="N1557" s="150"/>
      <c r="O1557" s="150"/>
      <c r="P1557" s="150"/>
      <c r="Q1557" s="150"/>
      <c r="R1557" s="150"/>
      <c r="S1557" s="150"/>
      <c r="T1557" s="150"/>
      <c r="U1557" s="150"/>
      <c r="V1557" s="150"/>
      <c r="W1557" s="150"/>
      <c r="X1557" s="150"/>
      <c r="Y1557" s="150"/>
      <c r="Z1557" s="150"/>
      <c r="AA1557" s="150"/>
      <c r="AB1557" s="150"/>
      <c r="AC1557" s="150"/>
      <c r="AD1557" s="150"/>
      <c r="AE1557" s="150"/>
      <c r="AF1557" s="150"/>
      <c r="AG1557" s="150"/>
    </row>
    <row r="1558" ht="16.5" customHeight="1">
      <c r="A1558" s="151">
        <v>1556.0</v>
      </c>
      <c r="B1558" s="151" t="s">
        <v>3651</v>
      </c>
      <c r="C1558" s="133" t="s">
        <v>3652</v>
      </c>
      <c r="D1558" s="133" t="s">
        <v>58</v>
      </c>
      <c r="E1558" s="133" t="s">
        <v>58</v>
      </c>
      <c r="F1558" s="52">
        <v>4.209032258064516</v>
      </c>
      <c r="G1558" s="52">
        <v>3.288108108108108</v>
      </c>
      <c r="H1558" s="52"/>
      <c r="I1558" s="52">
        <v>3.288108108108108</v>
      </c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2"/>
      <c r="AE1558" s="52"/>
      <c r="AF1558" s="52">
        <v>5.572</v>
      </c>
      <c r="AG1558" s="52">
        <v>5.572</v>
      </c>
    </row>
    <row r="1559" ht="16.5" customHeight="1">
      <c r="A1559" s="148">
        <v>1557.0</v>
      </c>
      <c r="B1559" s="148" t="s">
        <v>3653</v>
      </c>
      <c r="C1559" s="149" t="s">
        <v>3654</v>
      </c>
      <c r="D1559" s="149" t="s">
        <v>94</v>
      </c>
      <c r="E1559" s="149" t="s">
        <v>365</v>
      </c>
      <c r="F1559" s="150">
        <v>4.206346153846154</v>
      </c>
      <c r="G1559" s="150"/>
      <c r="H1559" s="150"/>
      <c r="I1559" s="150"/>
      <c r="J1559" s="150"/>
      <c r="K1559" s="150"/>
      <c r="L1559" s="150"/>
      <c r="M1559" s="150">
        <v>3.930434782608696</v>
      </c>
      <c r="N1559" s="150"/>
      <c r="O1559" s="150">
        <v>3.930434782608696</v>
      </c>
      <c r="P1559" s="150">
        <v>4.425172413793104</v>
      </c>
      <c r="Q1559" s="150"/>
      <c r="R1559" s="150">
        <v>4.425172413793104</v>
      </c>
      <c r="S1559" s="150"/>
      <c r="T1559" s="150"/>
      <c r="U1559" s="150"/>
      <c r="V1559" s="150"/>
      <c r="W1559" s="150"/>
      <c r="X1559" s="150"/>
      <c r="Y1559" s="150"/>
      <c r="Z1559" s="150"/>
      <c r="AA1559" s="150"/>
      <c r="AB1559" s="150"/>
      <c r="AC1559" s="150"/>
      <c r="AD1559" s="150"/>
      <c r="AE1559" s="150"/>
      <c r="AF1559" s="150"/>
      <c r="AG1559" s="150"/>
    </row>
    <row r="1560" ht="16.5" customHeight="1">
      <c r="A1560" s="151">
        <v>1558.0</v>
      </c>
      <c r="B1560" s="151" t="s">
        <v>3655</v>
      </c>
      <c r="C1560" s="133" t="s">
        <v>3656</v>
      </c>
      <c r="D1560" s="133" t="s">
        <v>66</v>
      </c>
      <c r="E1560" s="133" t="s">
        <v>265</v>
      </c>
      <c r="F1560" s="52">
        <v>4.20585</v>
      </c>
      <c r="G1560" s="52">
        <v>4.754615384615385</v>
      </c>
      <c r="H1560" s="52">
        <v>3.690333333333333</v>
      </c>
      <c r="I1560" s="52">
        <v>4.291884057971014</v>
      </c>
      <c r="J1560" s="52"/>
      <c r="K1560" s="52"/>
      <c r="L1560" s="52"/>
      <c r="M1560" s="52"/>
      <c r="N1560" s="52"/>
      <c r="O1560" s="52"/>
      <c r="P1560" s="52">
        <v>3.271</v>
      </c>
      <c r="Q1560" s="52">
        <v>5.706785714285714</v>
      </c>
      <c r="R1560" s="52">
        <v>4.273970588235294</v>
      </c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2"/>
      <c r="AE1560" s="52">
        <v>4.452</v>
      </c>
      <c r="AF1560" s="52">
        <v>3.520714285714285</v>
      </c>
      <c r="AG1560" s="52">
        <v>4.038095238095238</v>
      </c>
    </row>
    <row r="1561" ht="16.5" customHeight="1">
      <c r="A1561" s="148">
        <v>1559.0</v>
      </c>
      <c r="B1561" s="148" t="s">
        <v>3657</v>
      </c>
      <c r="C1561" s="149" t="s">
        <v>3658</v>
      </c>
      <c r="D1561" s="149" t="s">
        <v>118</v>
      </c>
      <c r="E1561" s="149" t="s">
        <v>118</v>
      </c>
      <c r="F1561" s="150">
        <v>4.204237288135594</v>
      </c>
      <c r="G1561" s="150">
        <v>4.035365853658536</v>
      </c>
      <c r="H1561" s="150">
        <v>4.588888888888889</v>
      </c>
      <c r="I1561" s="150">
        <v>4.204237288135594</v>
      </c>
      <c r="J1561" s="150"/>
      <c r="K1561" s="150"/>
      <c r="L1561" s="150"/>
      <c r="M1561" s="150"/>
      <c r="N1561" s="150"/>
      <c r="O1561" s="150"/>
      <c r="P1561" s="150"/>
      <c r="Q1561" s="150"/>
      <c r="R1561" s="150"/>
      <c r="S1561" s="150"/>
      <c r="T1561" s="150"/>
      <c r="U1561" s="150"/>
      <c r="V1561" s="150"/>
      <c r="W1561" s="150"/>
      <c r="X1561" s="150"/>
      <c r="Y1561" s="150"/>
      <c r="Z1561" s="150"/>
      <c r="AA1561" s="150"/>
      <c r="AB1561" s="150"/>
      <c r="AC1561" s="150"/>
      <c r="AD1561" s="150"/>
      <c r="AE1561" s="150"/>
      <c r="AF1561" s="150"/>
      <c r="AG1561" s="150"/>
    </row>
    <row r="1562" ht="16.5" customHeight="1">
      <c r="A1562" s="151">
        <v>1560.0</v>
      </c>
      <c r="B1562" s="151" t="s">
        <v>3659</v>
      </c>
      <c r="C1562" s="133" t="s">
        <v>3660</v>
      </c>
      <c r="D1562" s="133" t="s">
        <v>73</v>
      </c>
      <c r="E1562" s="133" t="s">
        <v>1364</v>
      </c>
      <c r="F1562" s="52">
        <v>4.19625</v>
      </c>
      <c r="G1562" s="52"/>
      <c r="H1562" s="52"/>
      <c r="I1562" s="52"/>
      <c r="J1562" s="52"/>
      <c r="K1562" s="52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2"/>
      <c r="AE1562" s="52"/>
      <c r="AF1562" s="52">
        <v>4.19625</v>
      </c>
      <c r="AG1562" s="52">
        <v>4.19625</v>
      </c>
    </row>
    <row r="1563" ht="16.5" customHeight="1">
      <c r="A1563" s="148">
        <v>1561.0</v>
      </c>
      <c r="B1563" s="148" t="s">
        <v>3661</v>
      </c>
      <c r="C1563" s="149" t="s">
        <v>3662</v>
      </c>
      <c r="D1563" s="149" t="s">
        <v>106</v>
      </c>
      <c r="E1563" s="149" t="s">
        <v>3663</v>
      </c>
      <c r="F1563" s="150">
        <v>4.1925</v>
      </c>
      <c r="G1563" s="150">
        <v>4.1925</v>
      </c>
      <c r="H1563" s="150"/>
      <c r="I1563" s="150">
        <v>4.1925</v>
      </c>
      <c r="J1563" s="150"/>
      <c r="K1563" s="150"/>
      <c r="L1563" s="150"/>
      <c r="M1563" s="150"/>
      <c r="N1563" s="150"/>
      <c r="O1563" s="150"/>
      <c r="P1563" s="150"/>
      <c r="Q1563" s="150"/>
      <c r="R1563" s="150"/>
      <c r="S1563" s="150"/>
      <c r="T1563" s="150"/>
      <c r="U1563" s="150"/>
      <c r="V1563" s="150"/>
      <c r="W1563" s="150"/>
      <c r="X1563" s="150"/>
      <c r="Y1563" s="150"/>
      <c r="Z1563" s="150"/>
      <c r="AA1563" s="150"/>
      <c r="AB1563" s="150"/>
      <c r="AC1563" s="150"/>
      <c r="AD1563" s="150"/>
      <c r="AE1563" s="150"/>
      <c r="AF1563" s="150"/>
      <c r="AG1563" s="150"/>
    </row>
    <row r="1564" ht="16.5" customHeight="1">
      <c r="A1564" s="151">
        <v>1562.0</v>
      </c>
      <c r="B1564" s="151" t="s">
        <v>3664</v>
      </c>
      <c r="C1564" s="133" t="s">
        <v>3665</v>
      </c>
      <c r="D1564" s="133" t="s">
        <v>72</v>
      </c>
      <c r="E1564" s="133" t="s">
        <v>265</v>
      </c>
      <c r="F1564" s="52">
        <v>4.187258064516129</v>
      </c>
      <c r="G1564" s="52">
        <v>4.594736842105263</v>
      </c>
      <c r="H1564" s="52">
        <v>3.542083333333333</v>
      </c>
      <c r="I1564" s="52">
        <v>4.187258064516129</v>
      </c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</row>
    <row r="1565" ht="16.5" customHeight="1">
      <c r="A1565" s="148">
        <v>1563.0</v>
      </c>
      <c r="B1565" s="148" t="s">
        <v>3666</v>
      </c>
      <c r="C1565" s="149" t="s">
        <v>3667</v>
      </c>
      <c r="D1565" s="149" t="s">
        <v>129</v>
      </c>
      <c r="E1565" s="149" t="s">
        <v>265</v>
      </c>
      <c r="F1565" s="150">
        <v>4.181166666666667</v>
      </c>
      <c r="G1565" s="150"/>
      <c r="H1565" s="150"/>
      <c r="I1565" s="150"/>
      <c r="J1565" s="150"/>
      <c r="K1565" s="150"/>
      <c r="L1565" s="150"/>
      <c r="M1565" s="150"/>
      <c r="N1565" s="150"/>
      <c r="O1565" s="150"/>
      <c r="P1565" s="150">
        <v>4.827241379310345</v>
      </c>
      <c r="Q1565" s="150"/>
      <c r="R1565" s="150">
        <v>4.827241379310345</v>
      </c>
      <c r="S1565" s="150"/>
      <c r="T1565" s="150"/>
      <c r="U1565" s="150"/>
      <c r="V1565" s="150"/>
      <c r="W1565" s="150"/>
      <c r="X1565" s="150"/>
      <c r="Y1565" s="150"/>
      <c r="Z1565" s="150"/>
      <c r="AA1565" s="150"/>
      <c r="AB1565" s="150"/>
      <c r="AC1565" s="150"/>
      <c r="AD1565" s="150"/>
      <c r="AE1565" s="150">
        <v>3.25</v>
      </c>
      <c r="AF1565" s="150">
        <v>3.883125</v>
      </c>
      <c r="AG1565" s="150">
        <v>3.576774193548387</v>
      </c>
    </row>
    <row r="1566" ht="16.5" customHeight="1">
      <c r="A1566" s="151">
        <v>1564.0</v>
      </c>
      <c r="B1566" s="151" t="s">
        <v>3668</v>
      </c>
      <c r="C1566" s="133" t="s">
        <v>3669</v>
      </c>
      <c r="D1566" s="133" t="s">
        <v>129</v>
      </c>
      <c r="E1566" s="133" t="s">
        <v>265</v>
      </c>
      <c r="F1566" s="52">
        <v>4.175138888888889</v>
      </c>
      <c r="G1566" s="52">
        <v>4.4836</v>
      </c>
      <c r="H1566" s="52">
        <v>4.504166666666666</v>
      </c>
      <c r="I1566" s="52">
        <v>4.493673469387755</v>
      </c>
      <c r="J1566" s="52"/>
      <c r="K1566" s="52"/>
      <c r="L1566" s="52"/>
      <c r="M1566" s="52"/>
      <c r="N1566" s="52"/>
      <c r="O1566" s="52"/>
      <c r="P1566" s="52">
        <v>3.496521739130435</v>
      </c>
      <c r="Q1566" s="52"/>
      <c r="R1566" s="52">
        <v>3.496521739130435</v>
      </c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</row>
    <row r="1567" ht="16.5" customHeight="1">
      <c r="A1567" s="148">
        <v>1565.0</v>
      </c>
      <c r="B1567" s="148" t="s">
        <v>3670</v>
      </c>
      <c r="C1567" s="149" t="s">
        <v>3671</v>
      </c>
      <c r="D1567" s="149" t="s">
        <v>129</v>
      </c>
      <c r="E1567" s="149" t="s">
        <v>265</v>
      </c>
      <c r="F1567" s="150">
        <v>4.173571428571428</v>
      </c>
      <c r="G1567" s="150"/>
      <c r="H1567" s="150">
        <v>4.3904</v>
      </c>
      <c r="I1567" s="150">
        <v>4.3904</v>
      </c>
      <c r="J1567" s="150"/>
      <c r="K1567" s="150"/>
      <c r="L1567" s="150"/>
      <c r="M1567" s="150"/>
      <c r="N1567" s="150"/>
      <c r="O1567" s="150"/>
      <c r="P1567" s="150"/>
      <c r="Q1567" s="150"/>
      <c r="R1567" s="150"/>
      <c r="S1567" s="150"/>
      <c r="T1567" s="150"/>
      <c r="U1567" s="150"/>
      <c r="V1567" s="150">
        <v>2.61448275862069</v>
      </c>
      <c r="W1567" s="150"/>
      <c r="X1567" s="150">
        <v>2.61448275862069</v>
      </c>
      <c r="Y1567" s="150"/>
      <c r="Z1567" s="150"/>
      <c r="AA1567" s="150"/>
      <c r="AB1567" s="150"/>
      <c r="AC1567" s="150"/>
      <c r="AD1567" s="150"/>
      <c r="AE1567" s="150">
        <v>5.5</v>
      </c>
      <c r="AF1567" s="150"/>
      <c r="AG1567" s="150">
        <v>5.5</v>
      </c>
    </row>
    <row r="1568" ht="16.5" customHeight="1">
      <c r="A1568" s="151">
        <v>1566.0</v>
      </c>
      <c r="B1568" s="151" t="s">
        <v>3672</v>
      </c>
      <c r="C1568" s="133" t="s">
        <v>3673</v>
      </c>
      <c r="D1568" s="133" t="s">
        <v>121</v>
      </c>
      <c r="E1568" s="133" t="s">
        <v>3542</v>
      </c>
      <c r="F1568" s="52">
        <v>4.169</v>
      </c>
      <c r="G1568" s="52"/>
      <c r="H1568" s="52"/>
      <c r="I1568" s="52"/>
      <c r="J1568" s="52">
        <v>4.608235294117647</v>
      </c>
      <c r="K1568" s="52">
        <v>5.340163934426229</v>
      </c>
      <c r="L1568" s="52">
        <v>5.07821052631579</v>
      </c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>
        <v>2.083548387096774</v>
      </c>
      <c r="AC1568" s="52"/>
      <c r="AD1568" s="52">
        <v>2.083548387096774</v>
      </c>
      <c r="AE1568" s="52">
        <v>3.53</v>
      </c>
      <c r="AF1568" s="52"/>
      <c r="AG1568" s="52">
        <v>3.53</v>
      </c>
    </row>
    <row r="1569" ht="16.5" customHeight="1">
      <c r="A1569" s="148">
        <v>1567.0</v>
      </c>
      <c r="B1569" s="148" t="s">
        <v>3674</v>
      </c>
      <c r="C1569" s="149" t="s">
        <v>3675</v>
      </c>
      <c r="D1569" s="149" t="s">
        <v>74</v>
      </c>
      <c r="E1569" s="149" t="s">
        <v>754</v>
      </c>
      <c r="F1569" s="150">
        <v>4.167857142857143</v>
      </c>
      <c r="G1569" s="150"/>
      <c r="H1569" s="150"/>
      <c r="I1569" s="150"/>
      <c r="J1569" s="150"/>
      <c r="K1569" s="150"/>
      <c r="L1569" s="150"/>
      <c r="M1569" s="150"/>
      <c r="N1569" s="150"/>
      <c r="O1569" s="150"/>
      <c r="P1569" s="150"/>
      <c r="Q1569" s="150"/>
      <c r="R1569" s="150"/>
      <c r="S1569" s="150"/>
      <c r="T1569" s="150"/>
      <c r="U1569" s="150"/>
      <c r="V1569" s="150"/>
      <c r="W1569" s="150"/>
      <c r="X1569" s="150"/>
      <c r="Y1569" s="150"/>
      <c r="Z1569" s="150"/>
      <c r="AA1569" s="150"/>
      <c r="AB1569" s="150">
        <v>4.167857142857143</v>
      </c>
      <c r="AC1569" s="150"/>
      <c r="AD1569" s="150">
        <v>4.167857142857143</v>
      </c>
      <c r="AE1569" s="150"/>
      <c r="AF1569" s="150"/>
      <c r="AG1569" s="150"/>
    </row>
    <row r="1570" ht="16.5" customHeight="1">
      <c r="A1570" s="151">
        <v>1568.0</v>
      </c>
      <c r="B1570" s="151" t="s">
        <v>3676</v>
      </c>
      <c r="C1570" s="133" t="s">
        <v>3677</v>
      </c>
      <c r="D1570" s="133" t="s">
        <v>129</v>
      </c>
      <c r="E1570" s="133" t="s">
        <v>265</v>
      </c>
      <c r="F1570" s="52">
        <v>4.164672897196262</v>
      </c>
      <c r="G1570" s="52">
        <v>4.274814814814815</v>
      </c>
      <c r="H1570" s="52">
        <v>4.192222222222223</v>
      </c>
      <c r="I1570" s="52">
        <v>4.254166666666666</v>
      </c>
      <c r="J1570" s="52"/>
      <c r="K1570" s="52"/>
      <c r="L1570" s="52"/>
      <c r="M1570" s="52"/>
      <c r="N1570" s="52"/>
      <c r="O1570" s="52"/>
      <c r="P1570" s="52">
        <v>3.573076923076923</v>
      </c>
      <c r="Q1570" s="52">
        <v>5.157777777777778</v>
      </c>
      <c r="R1570" s="52">
        <v>3.980571428571428</v>
      </c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</row>
    <row r="1571" ht="16.5" customHeight="1">
      <c r="A1571" s="148">
        <v>1569.0</v>
      </c>
      <c r="B1571" s="148" t="s">
        <v>3678</v>
      </c>
      <c r="C1571" s="149" t="s">
        <v>3679</v>
      </c>
      <c r="D1571" s="149" t="s">
        <v>75</v>
      </c>
      <c r="E1571" s="149" t="s">
        <v>3680</v>
      </c>
      <c r="F1571" s="150">
        <v>4.155</v>
      </c>
      <c r="G1571" s="150">
        <v>4.155</v>
      </c>
      <c r="H1571" s="150"/>
      <c r="I1571" s="150">
        <v>4.155</v>
      </c>
      <c r="J1571" s="150"/>
      <c r="K1571" s="150"/>
      <c r="L1571" s="150"/>
      <c r="M1571" s="150"/>
      <c r="N1571" s="150"/>
      <c r="O1571" s="150"/>
      <c r="P1571" s="150"/>
      <c r="Q1571" s="150"/>
      <c r="R1571" s="150"/>
      <c r="S1571" s="150"/>
      <c r="T1571" s="150"/>
      <c r="U1571" s="150"/>
      <c r="V1571" s="150"/>
      <c r="W1571" s="150"/>
      <c r="X1571" s="150"/>
      <c r="Y1571" s="150"/>
      <c r="Z1571" s="150"/>
      <c r="AA1571" s="150"/>
      <c r="AB1571" s="150"/>
      <c r="AC1571" s="150"/>
      <c r="AD1571" s="150"/>
      <c r="AE1571" s="150"/>
      <c r="AF1571" s="150"/>
      <c r="AG1571" s="150"/>
    </row>
    <row r="1572" ht="16.5" customHeight="1">
      <c r="A1572" s="151">
        <v>1570.0</v>
      </c>
      <c r="B1572" s="151" t="s">
        <v>3681</v>
      </c>
      <c r="C1572" s="133" t="s">
        <v>3682</v>
      </c>
      <c r="D1572" s="133" t="s">
        <v>112</v>
      </c>
      <c r="E1572" s="133" t="s">
        <v>112</v>
      </c>
      <c r="F1572" s="52">
        <v>4.1534375</v>
      </c>
      <c r="G1572" s="52">
        <v>4.1534375</v>
      </c>
      <c r="H1572" s="52"/>
      <c r="I1572" s="52">
        <v>4.1534375</v>
      </c>
      <c r="J1572" s="52"/>
      <c r="K1572" s="52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</row>
    <row r="1573" ht="16.5" customHeight="1">
      <c r="A1573" s="148">
        <v>1571.0</v>
      </c>
      <c r="B1573" s="148" t="s">
        <v>3683</v>
      </c>
      <c r="C1573" s="149" t="s">
        <v>3684</v>
      </c>
      <c r="D1573" s="149" t="s">
        <v>107</v>
      </c>
      <c r="E1573" s="149" t="s">
        <v>107</v>
      </c>
      <c r="F1573" s="150">
        <v>4.153333333333333</v>
      </c>
      <c r="G1573" s="150">
        <v>4.153333333333333</v>
      </c>
      <c r="H1573" s="150"/>
      <c r="I1573" s="150">
        <v>4.153333333333333</v>
      </c>
      <c r="J1573" s="150"/>
      <c r="K1573" s="150"/>
      <c r="L1573" s="150"/>
      <c r="M1573" s="150"/>
      <c r="N1573" s="150"/>
      <c r="O1573" s="150"/>
      <c r="P1573" s="150"/>
      <c r="Q1573" s="150"/>
      <c r="R1573" s="150"/>
      <c r="S1573" s="150"/>
      <c r="T1573" s="150"/>
      <c r="U1573" s="150"/>
      <c r="V1573" s="150"/>
      <c r="W1573" s="150"/>
      <c r="X1573" s="150"/>
      <c r="Y1573" s="150"/>
      <c r="Z1573" s="150"/>
      <c r="AA1573" s="150"/>
      <c r="AB1573" s="150"/>
      <c r="AC1573" s="150"/>
      <c r="AD1573" s="150"/>
      <c r="AE1573" s="150"/>
      <c r="AF1573" s="150"/>
      <c r="AG1573" s="150"/>
    </row>
    <row r="1574" ht="16.5" customHeight="1">
      <c r="A1574" s="151">
        <v>1572.0</v>
      </c>
      <c r="B1574" s="151" t="s">
        <v>3685</v>
      </c>
      <c r="C1574" s="133" t="s">
        <v>3686</v>
      </c>
      <c r="D1574" s="133" t="s">
        <v>119</v>
      </c>
      <c r="E1574" s="133" t="s">
        <v>265</v>
      </c>
      <c r="F1574" s="52">
        <v>4.145128205128205</v>
      </c>
      <c r="G1574" s="52">
        <v>3.416666666666667</v>
      </c>
      <c r="H1574" s="52"/>
      <c r="I1574" s="52">
        <v>3.416666666666667</v>
      </c>
      <c r="J1574" s="52"/>
      <c r="K1574" s="52"/>
      <c r="L1574" s="52"/>
      <c r="M1574" s="52"/>
      <c r="N1574" s="52"/>
      <c r="O1574" s="52"/>
      <c r="P1574" s="52">
        <v>2.950833333333333</v>
      </c>
      <c r="Q1574" s="52">
        <v>6.25</v>
      </c>
      <c r="R1574" s="52">
        <v>4.600416666666667</v>
      </c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</row>
    <row r="1575" ht="16.5" customHeight="1">
      <c r="A1575" s="148">
        <v>1573.0</v>
      </c>
      <c r="B1575" s="148" t="s">
        <v>3687</v>
      </c>
      <c r="C1575" s="149" t="s">
        <v>3688</v>
      </c>
      <c r="D1575" s="149" t="s">
        <v>83</v>
      </c>
      <c r="E1575" s="149" t="s">
        <v>303</v>
      </c>
      <c r="F1575" s="150">
        <v>4.142352941176471</v>
      </c>
      <c r="G1575" s="150"/>
      <c r="H1575" s="150"/>
      <c r="I1575" s="150"/>
      <c r="J1575" s="150"/>
      <c r="K1575" s="150"/>
      <c r="L1575" s="150"/>
      <c r="M1575" s="150"/>
      <c r="N1575" s="150"/>
      <c r="O1575" s="150"/>
      <c r="P1575" s="150">
        <v>4.142352941176471</v>
      </c>
      <c r="Q1575" s="150"/>
      <c r="R1575" s="150">
        <v>4.142352941176471</v>
      </c>
      <c r="S1575" s="150"/>
      <c r="T1575" s="150"/>
      <c r="U1575" s="150"/>
      <c r="V1575" s="150"/>
      <c r="W1575" s="150"/>
      <c r="X1575" s="150"/>
      <c r="Y1575" s="150"/>
      <c r="Z1575" s="150"/>
      <c r="AA1575" s="150"/>
      <c r="AB1575" s="150"/>
      <c r="AC1575" s="150"/>
      <c r="AD1575" s="150"/>
      <c r="AE1575" s="150"/>
      <c r="AF1575" s="150"/>
      <c r="AG1575" s="150"/>
    </row>
    <row r="1576" ht="16.5" customHeight="1">
      <c r="A1576" s="151">
        <v>1574.0</v>
      </c>
      <c r="B1576" s="151" t="s">
        <v>3689</v>
      </c>
      <c r="C1576" s="133" t="s">
        <v>3690</v>
      </c>
      <c r="D1576" s="133" t="s">
        <v>69</v>
      </c>
      <c r="E1576" s="133" t="s">
        <v>69</v>
      </c>
      <c r="F1576" s="52">
        <v>4.137142857142857</v>
      </c>
      <c r="G1576" s="52"/>
      <c r="H1576" s="52"/>
      <c r="I1576" s="52"/>
      <c r="J1576" s="52"/>
      <c r="K1576" s="52"/>
      <c r="L1576" s="52"/>
      <c r="M1576" s="52"/>
      <c r="N1576" s="52"/>
      <c r="O1576" s="52"/>
      <c r="P1576" s="52">
        <v>4.137142857142857</v>
      </c>
      <c r="Q1576" s="52"/>
      <c r="R1576" s="52">
        <v>4.137142857142857</v>
      </c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</row>
    <row r="1577" ht="16.5" customHeight="1">
      <c r="A1577" s="148">
        <v>1575.0</v>
      </c>
      <c r="B1577" s="148" t="s">
        <v>3691</v>
      </c>
      <c r="C1577" s="149" t="s">
        <v>3692</v>
      </c>
      <c r="D1577" s="149" t="s">
        <v>73</v>
      </c>
      <c r="E1577" s="149" t="s">
        <v>1364</v>
      </c>
      <c r="F1577" s="150">
        <v>4.134883720930233</v>
      </c>
      <c r="G1577" s="150">
        <v>3.616428571428572</v>
      </c>
      <c r="H1577" s="150"/>
      <c r="I1577" s="150">
        <v>3.616428571428572</v>
      </c>
      <c r="J1577" s="150"/>
      <c r="K1577" s="150"/>
      <c r="L1577" s="150"/>
      <c r="M1577" s="150"/>
      <c r="N1577" s="150"/>
      <c r="O1577" s="150"/>
      <c r="P1577" s="150"/>
      <c r="Q1577" s="150"/>
      <c r="R1577" s="150"/>
      <c r="S1577" s="150"/>
      <c r="T1577" s="150"/>
      <c r="U1577" s="150"/>
      <c r="V1577" s="150"/>
      <c r="W1577" s="150"/>
      <c r="X1577" s="150"/>
      <c r="Y1577" s="150"/>
      <c r="Z1577" s="150"/>
      <c r="AA1577" s="150"/>
      <c r="AB1577" s="150"/>
      <c r="AC1577" s="150"/>
      <c r="AD1577" s="150"/>
      <c r="AE1577" s="150"/>
      <c r="AF1577" s="150">
        <v>5.102666666666667</v>
      </c>
      <c r="AG1577" s="150">
        <v>5.102666666666667</v>
      </c>
    </row>
    <row r="1578" ht="16.5" customHeight="1">
      <c r="A1578" s="151">
        <v>1576.0</v>
      </c>
      <c r="B1578" s="151" t="s">
        <v>3693</v>
      </c>
      <c r="C1578" s="133" t="s">
        <v>175</v>
      </c>
      <c r="D1578" s="133" t="s">
        <v>62</v>
      </c>
      <c r="E1578" s="133" t="s">
        <v>265</v>
      </c>
      <c r="F1578" s="52">
        <v>4.127674418604651</v>
      </c>
      <c r="G1578" s="52"/>
      <c r="H1578" s="52"/>
      <c r="I1578" s="52"/>
      <c r="J1578" s="52"/>
      <c r="K1578" s="52"/>
      <c r="L1578" s="52"/>
      <c r="M1578" s="52"/>
      <c r="N1578" s="52"/>
      <c r="O1578" s="52"/>
      <c r="P1578" s="52">
        <v>4.127674418604651</v>
      </c>
      <c r="Q1578" s="52"/>
      <c r="R1578" s="52">
        <v>4.127674418604651</v>
      </c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</row>
    <row r="1579" ht="16.5" customHeight="1">
      <c r="A1579" s="148">
        <v>1577.0</v>
      </c>
      <c r="B1579" s="148" t="s">
        <v>3694</v>
      </c>
      <c r="C1579" s="149" t="s">
        <v>3695</v>
      </c>
      <c r="D1579" s="149" t="s">
        <v>60</v>
      </c>
      <c r="E1579" s="149" t="s">
        <v>3696</v>
      </c>
      <c r="F1579" s="150">
        <v>4.124482758620689</v>
      </c>
      <c r="G1579" s="150">
        <v>4.124482758620689</v>
      </c>
      <c r="H1579" s="150"/>
      <c r="I1579" s="150">
        <v>4.124482758620689</v>
      </c>
      <c r="J1579" s="150"/>
      <c r="K1579" s="150"/>
      <c r="L1579" s="150"/>
      <c r="M1579" s="150"/>
      <c r="N1579" s="150"/>
      <c r="O1579" s="150"/>
      <c r="P1579" s="150"/>
      <c r="Q1579" s="150"/>
      <c r="R1579" s="150"/>
      <c r="S1579" s="150"/>
      <c r="T1579" s="150"/>
      <c r="U1579" s="150"/>
      <c r="V1579" s="150"/>
      <c r="W1579" s="150"/>
      <c r="X1579" s="150"/>
      <c r="Y1579" s="150"/>
      <c r="Z1579" s="150"/>
      <c r="AA1579" s="150"/>
      <c r="AB1579" s="150"/>
      <c r="AC1579" s="150"/>
      <c r="AD1579" s="150"/>
      <c r="AE1579" s="150"/>
      <c r="AF1579" s="150"/>
      <c r="AG1579" s="150"/>
    </row>
    <row r="1580" ht="16.5" customHeight="1">
      <c r="A1580" s="151">
        <v>1578.0</v>
      </c>
      <c r="B1580" s="151" t="s">
        <v>3697</v>
      </c>
      <c r="C1580" s="133" t="s">
        <v>3698</v>
      </c>
      <c r="D1580" s="133" t="s">
        <v>73</v>
      </c>
      <c r="E1580" s="133" t="s">
        <v>73</v>
      </c>
      <c r="F1580" s="52">
        <v>4.119375</v>
      </c>
      <c r="G1580" s="52"/>
      <c r="H1580" s="52"/>
      <c r="I1580" s="52"/>
      <c r="J1580" s="52"/>
      <c r="K1580" s="52"/>
      <c r="L1580" s="52"/>
      <c r="M1580" s="52"/>
      <c r="N1580" s="52"/>
      <c r="O1580" s="52"/>
      <c r="P1580" s="52">
        <v>3.673157894736843</v>
      </c>
      <c r="Q1580" s="52"/>
      <c r="R1580" s="52">
        <v>3.673157894736843</v>
      </c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>
        <v>4.523095238095238</v>
      </c>
      <c r="AG1580" s="52">
        <v>4.523095238095238</v>
      </c>
    </row>
    <row r="1581" ht="16.5" customHeight="1">
      <c r="A1581" s="148">
        <v>1579.0</v>
      </c>
      <c r="B1581" s="148" t="s">
        <v>3699</v>
      </c>
      <c r="C1581" s="149" t="s">
        <v>3700</v>
      </c>
      <c r="D1581" s="149" t="s">
        <v>122</v>
      </c>
      <c r="E1581" s="149" t="s">
        <v>1121</v>
      </c>
      <c r="F1581" s="150">
        <v>4.118360655737705</v>
      </c>
      <c r="G1581" s="150">
        <v>4.891935483870968</v>
      </c>
      <c r="H1581" s="150"/>
      <c r="I1581" s="150">
        <v>4.891935483870968</v>
      </c>
      <c r="J1581" s="150"/>
      <c r="K1581" s="150"/>
      <c r="L1581" s="150"/>
      <c r="M1581" s="150"/>
      <c r="N1581" s="150"/>
      <c r="O1581" s="150"/>
      <c r="P1581" s="150"/>
      <c r="Q1581" s="150"/>
      <c r="R1581" s="150"/>
      <c r="S1581" s="150"/>
      <c r="T1581" s="150"/>
      <c r="U1581" s="150"/>
      <c r="V1581" s="150"/>
      <c r="W1581" s="150"/>
      <c r="X1581" s="150"/>
      <c r="Y1581" s="150"/>
      <c r="Z1581" s="150"/>
      <c r="AA1581" s="150"/>
      <c r="AB1581" s="150"/>
      <c r="AC1581" s="150"/>
      <c r="AD1581" s="150"/>
      <c r="AE1581" s="150">
        <v>3.319</v>
      </c>
      <c r="AF1581" s="150"/>
      <c r="AG1581" s="150">
        <v>3.319</v>
      </c>
    </row>
    <row r="1582" ht="16.5" customHeight="1">
      <c r="A1582" s="151">
        <v>1580.0</v>
      </c>
      <c r="B1582" s="151" t="s">
        <v>3701</v>
      </c>
      <c r="C1582" s="133" t="s">
        <v>3702</v>
      </c>
      <c r="D1582" s="133" t="s">
        <v>88</v>
      </c>
      <c r="E1582" s="133" t="s">
        <v>88</v>
      </c>
      <c r="F1582" s="52">
        <v>4.108148148148148</v>
      </c>
      <c r="G1582" s="52"/>
      <c r="H1582" s="52">
        <v>4.108148148148148</v>
      </c>
      <c r="I1582" s="52">
        <v>4.108148148148148</v>
      </c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</row>
    <row r="1583" ht="16.5" customHeight="1">
      <c r="A1583" s="148">
        <v>1581.0</v>
      </c>
      <c r="B1583" s="148" t="s">
        <v>3703</v>
      </c>
      <c r="C1583" s="149" t="s">
        <v>3704</v>
      </c>
      <c r="D1583" s="149" t="s">
        <v>61</v>
      </c>
      <c r="E1583" s="149" t="s">
        <v>61</v>
      </c>
      <c r="F1583" s="150">
        <v>4.105555555555555</v>
      </c>
      <c r="G1583" s="150">
        <v>4.105555555555555</v>
      </c>
      <c r="H1583" s="150"/>
      <c r="I1583" s="150">
        <v>4.105555555555555</v>
      </c>
      <c r="J1583" s="150"/>
      <c r="K1583" s="150"/>
      <c r="L1583" s="150"/>
      <c r="M1583" s="150"/>
      <c r="N1583" s="150"/>
      <c r="O1583" s="150"/>
      <c r="P1583" s="150"/>
      <c r="Q1583" s="150"/>
      <c r="R1583" s="150"/>
      <c r="S1583" s="150"/>
      <c r="T1583" s="150"/>
      <c r="U1583" s="150"/>
      <c r="V1583" s="150"/>
      <c r="W1583" s="150"/>
      <c r="X1583" s="150"/>
      <c r="Y1583" s="150"/>
      <c r="Z1583" s="150"/>
      <c r="AA1583" s="150"/>
      <c r="AB1583" s="150"/>
      <c r="AC1583" s="150"/>
      <c r="AD1583" s="150"/>
      <c r="AE1583" s="150"/>
      <c r="AF1583" s="150"/>
      <c r="AG1583" s="150"/>
    </row>
    <row r="1584" ht="16.5" customHeight="1">
      <c r="A1584" s="151">
        <v>1582.0</v>
      </c>
      <c r="B1584" s="151" t="s">
        <v>3705</v>
      </c>
      <c r="C1584" s="133" t="s">
        <v>3706</v>
      </c>
      <c r="D1584" s="133" t="s">
        <v>75</v>
      </c>
      <c r="E1584" s="133" t="s">
        <v>537</v>
      </c>
      <c r="F1584" s="52">
        <v>4.104411764705882</v>
      </c>
      <c r="G1584" s="52">
        <v>4.104411764705882</v>
      </c>
      <c r="H1584" s="52"/>
      <c r="I1584" s="52">
        <v>4.104411764705882</v>
      </c>
      <c r="J1584" s="52"/>
      <c r="K1584" s="52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</row>
    <row r="1585" ht="16.5" customHeight="1">
      <c r="A1585" s="148">
        <v>1583.0</v>
      </c>
      <c r="B1585" s="148" t="s">
        <v>3707</v>
      </c>
      <c r="C1585" s="149" t="s">
        <v>3708</v>
      </c>
      <c r="D1585" s="149" t="s">
        <v>88</v>
      </c>
      <c r="E1585" s="149" t="s">
        <v>88</v>
      </c>
      <c r="F1585" s="150">
        <v>4.103103448275863</v>
      </c>
      <c r="G1585" s="150">
        <v>5.379705882352941</v>
      </c>
      <c r="H1585" s="150"/>
      <c r="I1585" s="150">
        <v>5.379705882352941</v>
      </c>
      <c r="J1585" s="150">
        <v>3.5992</v>
      </c>
      <c r="K1585" s="150"/>
      <c r="L1585" s="150">
        <v>3.5992</v>
      </c>
      <c r="M1585" s="150"/>
      <c r="N1585" s="150"/>
      <c r="O1585" s="150"/>
      <c r="P1585" s="150"/>
      <c r="Q1585" s="150"/>
      <c r="R1585" s="150"/>
      <c r="S1585" s="150"/>
      <c r="T1585" s="150"/>
      <c r="U1585" s="150"/>
      <c r="V1585" s="150"/>
      <c r="W1585" s="150"/>
      <c r="X1585" s="150"/>
      <c r="Y1585" s="150"/>
      <c r="Z1585" s="150"/>
      <c r="AA1585" s="150"/>
      <c r="AB1585" s="150"/>
      <c r="AC1585" s="150"/>
      <c r="AD1585" s="150"/>
      <c r="AE1585" s="150"/>
      <c r="AF1585" s="150">
        <v>3.002857142857143</v>
      </c>
      <c r="AG1585" s="150">
        <v>3.002857142857143</v>
      </c>
    </row>
    <row r="1586" ht="16.5" customHeight="1">
      <c r="A1586" s="151">
        <v>1584.0</v>
      </c>
      <c r="B1586" s="151" t="s">
        <v>3709</v>
      </c>
      <c r="C1586" s="133" t="s">
        <v>3710</v>
      </c>
      <c r="D1586" s="133" t="s">
        <v>71</v>
      </c>
      <c r="E1586" s="133" t="s">
        <v>71</v>
      </c>
      <c r="F1586" s="52">
        <v>4.101923076923077</v>
      </c>
      <c r="G1586" s="52">
        <v>4.101923076923077</v>
      </c>
      <c r="H1586" s="52"/>
      <c r="I1586" s="52">
        <v>4.101923076923077</v>
      </c>
      <c r="J1586" s="52"/>
      <c r="K1586" s="52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</row>
    <row r="1587" ht="16.5" customHeight="1">
      <c r="A1587" s="148">
        <v>1585.0</v>
      </c>
      <c r="B1587" s="148" t="s">
        <v>3711</v>
      </c>
      <c r="C1587" s="149" t="s">
        <v>3712</v>
      </c>
      <c r="D1587" s="149" t="s">
        <v>58</v>
      </c>
      <c r="E1587" s="149" t="s">
        <v>2155</v>
      </c>
      <c r="F1587" s="150">
        <v>4.100526315789473</v>
      </c>
      <c r="G1587" s="150">
        <v>4.100526315789473</v>
      </c>
      <c r="H1587" s="150"/>
      <c r="I1587" s="150">
        <v>4.100526315789473</v>
      </c>
      <c r="J1587" s="150"/>
      <c r="K1587" s="150"/>
      <c r="L1587" s="150"/>
      <c r="M1587" s="150"/>
      <c r="N1587" s="150"/>
      <c r="O1587" s="150"/>
      <c r="P1587" s="150"/>
      <c r="Q1587" s="150"/>
      <c r="R1587" s="150"/>
      <c r="S1587" s="150"/>
      <c r="T1587" s="150"/>
      <c r="U1587" s="150"/>
      <c r="V1587" s="150"/>
      <c r="W1587" s="150"/>
      <c r="X1587" s="150"/>
      <c r="Y1587" s="150"/>
      <c r="Z1587" s="150"/>
      <c r="AA1587" s="150"/>
      <c r="AB1587" s="150"/>
      <c r="AC1587" s="150"/>
      <c r="AD1587" s="150"/>
      <c r="AE1587" s="150"/>
      <c r="AF1587" s="150"/>
      <c r="AG1587" s="150"/>
    </row>
    <row r="1588" ht="16.5" customHeight="1">
      <c r="A1588" s="151">
        <v>1586.0</v>
      </c>
      <c r="B1588" s="151" t="s">
        <v>3713</v>
      </c>
      <c r="C1588" s="133" t="s">
        <v>3714</v>
      </c>
      <c r="D1588" s="133" t="s">
        <v>120</v>
      </c>
      <c r="E1588" s="133" t="s">
        <v>120</v>
      </c>
      <c r="F1588" s="52">
        <v>4.097708333333333</v>
      </c>
      <c r="G1588" s="52">
        <v>4.392916666666666</v>
      </c>
      <c r="H1588" s="52"/>
      <c r="I1588" s="52">
        <v>4.392916666666666</v>
      </c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>
        <v>3.8025</v>
      </c>
      <c r="AC1588" s="52"/>
      <c r="AD1588" s="52">
        <v>3.8025</v>
      </c>
      <c r="AE1588" s="52"/>
      <c r="AF1588" s="52"/>
      <c r="AG1588" s="52"/>
    </row>
    <row r="1589" ht="16.5" customHeight="1">
      <c r="A1589" s="148">
        <v>1587.0</v>
      </c>
      <c r="B1589" s="148" t="s">
        <v>3715</v>
      </c>
      <c r="C1589" s="149" t="s">
        <v>3716</v>
      </c>
      <c r="D1589" s="149" t="s">
        <v>109</v>
      </c>
      <c r="E1589" s="149" t="s">
        <v>109</v>
      </c>
      <c r="F1589" s="150">
        <v>4.0975</v>
      </c>
      <c r="G1589" s="150"/>
      <c r="H1589" s="150"/>
      <c r="I1589" s="150"/>
      <c r="J1589" s="150"/>
      <c r="K1589" s="150"/>
      <c r="L1589" s="150"/>
      <c r="M1589" s="150">
        <v>4.0975</v>
      </c>
      <c r="N1589" s="150"/>
      <c r="O1589" s="150">
        <v>4.0975</v>
      </c>
      <c r="P1589" s="150"/>
      <c r="Q1589" s="150"/>
      <c r="R1589" s="150"/>
      <c r="S1589" s="150"/>
      <c r="T1589" s="150"/>
      <c r="U1589" s="150"/>
      <c r="V1589" s="150"/>
      <c r="W1589" s="150"/>
      <c r="X1589" s="150"/>
      <c r="Y1589" s="150"/>
      <c r="Z1589" s="150"/>
      <c r="AA1589" s="150"/>
      <c r="AB1589" s="150"/>
      <c r="AC1589" s="150"/>
      <c r="AD1589" s="150"/>
      <c r="AE1589" s="150"/>
      <c r="AF1589" s="150"/>
      <c r="AG1589" s="150"/>
    </row>
    <row r="1590" ht="16.5" customHeight="1">
      <c r="A1590" s="151">
        <v>1588.0</v>
      </c>
      <c r="B1590" s="151" t="s">
        <v>3717</v>
      </c>
      <c r="C1590" s="133" t="s">
        <v>3718</v>
      </c>
      <c r="D1590" s="133" t="s">
        <v>43</v>
      </c>
      <c r="E1590" s="133" t="s">
        <v>3719</v>
      </c>
      <c r="F1590" s="52">
        <v>4.093529411764706</v>
      </c>
      <c r="G1590" s="52"/>
      <c r="H1590" s="52"/>
      <c r="I1590" s="52"/>
      <c r="J1590" s="52">
        <v>4.093529411764706</v>
      </c>
      <c r="K1590" s="52"/>
      <c r="L1590" s="52">
        <v>4.093529411764706</v>
      </c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</row>
    <row r="1591" ht="16.5" customHeight="1">
      <c r="A1591" s="148">
        <v>1589.0</v>
      </c>
      <c r="B1591" s="148" t="s">
        <v>3720</v>
      </c>
      <c r="C1591" s="149" t="s">
        <v>3721</v>
      </c>
      <c r="D1591" s="149" t="s">
        <v>99</v>
      </c>
      <c r="E1591" s="149" t="s">
        <v>99</v>
      </c>
      <c r="F1591" s="150">
        <v>4.092317073170731</v>
      </c>
      <c r="G1591" s="150">
        <v>4.618333333333333</v>
      </c>
      <c r="H1591" s="150">
        <v>4.1575</v>
      </c>
      <c r="I1591" s="150">
        <v>4.434</v>
      </c>
      <c r="J1591" s="150"/>
      <c r="K1591" s="150"/>
      <c r="L1591" s="150"/>
      <c r="M1591" s="150"/>
      <c r="N1591" s="150"/>
      <c r="O1591" s="150"/>
      <c r="P1591" s="150"/>
      <c r="Q1591" s="150"/>
      <c r="R1591" s="150"/>
      <c r="S1591" s="150"/>
      <c r="T1591" s="150"/>
      <c r="U1591" s="150"/>
      <c r="V1591" s="150"/>
      <c r="W1591" s="150"/>
      <c r="X1591" s="150"/>
      <c r="Y1591" s="150"/>
      <c r="Z1591" s="150"/>
      <c r="AA1591" s="150"/>
      <c r="AB1591" s="150"/>
      <c r="AC1591" s="150"/>
      <c r="AD1591" s="150"/>
      <c r="AE1591" s="150"/>
      <c r="AF1591" s="150">
        <v>3.160454545454546</v>
      </c>
      <c r="AG1591" s="150">
        <v>3.160454545454546</v>
      </c>
    </row>
    <row r="1592" ht="16.5" customHeight="1">
      <c r="A1592" s="151">
        <v>1590.0</v>
      </c>
      <c r="B1592" s="151" t="s">
        <v>3722</v>
      </c>
      <c r="C1592" s="133" t="s">
        <v>3723</v>
      </c>
      <c r="D1592" s="133" t="s">
        <v>44</v>
      </c>
      <c r="E1592" s="133" t="s">
        <v>853</v>
      </c>
      <c r="F1592" s="52">
        <v>4.090606060606061</v>
      </c>
      <c r="G1592" s="52"/>
      <c r="H1592" s="52"/>
      <c r="I1592" s="52"/>
      <c r="J1592" s="52"/>
      <c r="K1592" s="52"/>
      <c r="L1592" s="52"/>
      <c r="M1592" s="52"/>
      <c r="N1592" s="52"/>
      <c r="O1592" s="52"/>
      <c r="P1592" s="52">
        <v>4.090606060606061</v>
      </c>
      <c r="Q1592" s="52"/>
      <c r="R1592" s="52">
        <v>4.090606060606061</v>
      </c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</row>
    <row r="1593" ht="16.5" customHeight="1">
      <c r="A1593" s="148">
        <v>1591.0</v>
      </c>
      <c r="B1593" s="148" t="s">
        <v>3724</v>
      </c>
      <c r="C1593" s="149" t="s">
        <v>3725</v>
      </c>
      <c r="D1593" s="149" t="s">
        <v>86</v>
      </c>
      <c r="E1593" s="149" t="s">
        <v>86</v>
      </c>
      <c r="F1593" s="150">
        <v>4.08796875</v>
      </c>
      <c r="G1593" s="150"/>
      <c r="H1593" s="150">
        <v>4.08796875</v>
      </c>
      <c r="I1593" s="150">
        <v>4.08796875</v>
      </c>
      <c r="J1593" s="150"/>
      <c r="K1593" s="150"/>
      <c r="L1593" s="150"/>
      <c r="M1593" s="150"/>
      <c r="N1593" s="150"/>
      <c r="O1593" s="150"/>
      <c r="P1593" s="150"/>
      <c r="Q1593" s="150"/>
      <c r="R1593" s="150"/>
      <c r="S1593" s="150"/>
      <c r="T1593" s="150"/>
      <c r="U1593" s="150"/>
      <c r="V1593" s="150"/>
      <c r="W1593" s="150"/>
      <c r="X1593" s="150"/>
      <c r="Y1593" s="150"/>
      <c r="Z1593" s="150"/>
      <c r="AA1593" s="150"/>
      <c r="AB1593" s="150"/>
      <c r="AC1593" s="150"/>
      <c r="AD1593" s="150"/>
      <c r="AE1593" s="150"/>
      <c r="AF1593" s="150"/>
      <c r="AG1593" s="150"/>
    </row>
    <row r="1594" ht="16.5" customHeight="1">
      <c r="A1594" s="151">
        <v>1592.0</v>
      </c>
      <c r="B1594" s="151" t="s">
        <v>3726</v>
      </c>
      <c r="C1594" s="133" t="s">
        <v>189</v>
      </c>
      <c r="D1594" s="133" t="s">
        <v>124</v>
      </c>
      <c r="E1594" s="133" t="s">
        <v>124</v>
      </c>
      <c r="F1594" s="52">
        <v>4.08179104477612</v>
      </c>
      <c r="G1594" s="52">
        <v>5.218500000000001</v>
      </c>
      <c r="H1594" s="52"/>
      <c r="I1594" s="52">
        <v>5.218500000000001</v>
      </c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>
        <v>2.397777777777778</v>
      </c>
      <c r="AG1594" s="52">
        <v>2.397777777777778</v>
      </c>
    </row>
    <row r="1595" ht="16.5" customHeight="1">
      <c r="A1595" s="148">
        <v>1593.0</v>
      </c>
      <c r="B1595" s="148" t="s">
        <v>3727</v>
      </c>
      <c r="C1595" s="149" t="s">
        <v>3728</v>
      </c>
      <c r="D1595" s="149" t="s">
        <v>83</v>
      </c>
      <c r="E1595" s="149" t="s">
        <v>303</v>
      </c>
      <c r="F1595" s="150">
        <v>4.071226993865031</v>
      </c>
      <c r="G1595" s="150"/>
      <c r="H1595" s="150">
        <v>3.532702702702703</v>
      </c>
      <c r="I1595" s="150">
        <v>3.532702702702703</v>
      </c>
      <c r="J1595" s="150"/>
      <c r="K1595" s="150"/>
      <c r="L1595" s="150"/>
      <c r="M1595" s="150"/>
      <c r="N1595" s="150"/>
      <c r="O1595" s="150"/>
      <c r="P1595" s="150">
        <v>4.033181818181818</v>
      </c>
      <c r="Q1595" s="150"/>
      <c r="R1595" s="150">
        <v>4.033181818181818</v>
      </c>
      <c r="S1595" s="150"/>
      <c r="T1595" s="150"/>
      <c r="U1595" s="150"/>
      <c r="V1595" s="150"/>
      <c r="W1595" s="150"/>
      <c r="X1595" s="150"/>
      <c r="Y1595" s="150"/>
      <c r="Z1595" s="150"/>
      <c r="AA1595" s="150"/>
      <c r="AB1595" s="150">
        <v>4.401794871794872</v>
      </c>
      <c r="AC1595" s="150"/>
      <c r="AD1595" s="150">
        <v>4.401794871794872</v>
      </c>
      <c r="AE1595" s="150">
        <v>4.273720930232559</v>
      </c>
      <c r="AF1595" s="150"/>
      <c r="AG1595" s="150">
        <v>4.273720930232559</v>
      </c>
    </row>
    <row r="1596" ht="16.5" customHeight="1">
      <c r="A1596" s="151">
        <v>1594.0</v>
      </c>
      <c r="B1596" s="151" t="s">
        <v>3729</v>
      </c>
      <c r="C1596" s="133" t="s">
        <v>3730</v>
      </c>
      <c r="D1596" s="133" t="s">
        <v>90</v>
      </c>
      <c r="E1596" s="133" t="s">
        <v>965</v>
      </c>
      <c r="F1596" s="52">
        <v>4.070769230769231</v>
      </c>
      <c r="G1596" s="52">
        <v>4.070769230769231</v>
      </c>
      <c r="H1596" s="52"/>
      <c r="I1596" s="52">
        <v>4.070769230769231</v>
      </c>
      <c r="J1596" s="52"/>
      <c r="K1596" s="52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</row>
    <row r="1597" ht="16.5" customHeight="1">
      <c r="A1597" s="148">
        <v>1595.0</v>
      </c>
      <c r="B1597" s="148" t="s">
        <v>3731</v>
      </c>
      <c r="C1597" s="149" t="s">
        <v>3732</v>
      </c>
      <c r="D1597" s="149" t="s">
        <v>58</v>
      </c>
      <c r="E1597" s="149" t="s">
        <v>3733</v>
      </c>
      <c r="F1597" s="150">
        <v>4.070151515151515</v>
      </c>
      <c r="G1597" s="150">
        <v>3.4485</v>
      </c>
      <c r="H1597" s="150">
        <v>5.026538461538461</v>
      </c>
      <c r="I1597" s="150">
        <v>4.070151515151515</v>
      </c>
      <c r="J1597" s="150"/>
      <c r="K1597" s="150"/>
      <c r="L1597" s="150"/>
      <c r="M1597" s="150"/>
      <c r="N1597" s="150"/>
      <c r="O1597" s="150"/>
      <c r="P1597" s="150"/>
      <c r="Q1597" s="150"/>
      <c r="R1597" s="150"/>
      <c r="S1597" s="150"/>
      <c r="T1597" s="150"/>
      <c r="U1597" s="150"/>
      <c r="V1597" s="150"/>
      <c r="W1597" s="150"/>
      <c r="X1597" s="150"/>
      <c r="Y1597" s="150"/>
      <c r="Z1597" s="150"/>
      <c r="AA1597" s="150"/>
      <c r="AB1597" s="150"/>
      <c r="AC1597" s="150"/>
      <c r="AD1597" s="150"/>
      <c r="AE1597" s="150"/>
      <c r="AF1597" s="150"/>
      <c r="AG1597" s="150"/>
    </row>
    <row r="1598" ht="16.5" customHeight="1">
      <c r="A1598" s="151">
        <v>1596.0</v>
      </c>
      <c r="B1598" s="151" t="s">
        <v>3734</v>
      </c>
      <c r="C1598" s="133" t="s">
        <v>3735</v>
      </c>
      <c r="D1598" s="133" t="s">
        <v>45</v>
      </c>
      <c r="E1598" s="133" t="s">
        <v>45</v>
      </c>
      <c r="F1598" s="52">
        <v>4.068333333333333</v>
      </c>
      <c r="G1598" s="52"/>
      <c r="H1598" s="52"/>
      <c r="I1598" s="52"/>
      <c r="J1598" s="52"/>
      <c r="K1598" s="52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>
        <v>4.068333333333333</v>
      </c>
      <c r="AC1598" s="52"/>
      <c r="AD1598" s="52">
        <v>4.068333333333333</v>
      </c>
      <c r="AE1598" s="52"/>
      <c r="AF1598" s="52"/>
      <c r="AG1598" s="52"/>
    </row>
    <row r="1599" ht="16.5" customHeight="1">
      <c r="A1599" s="148">
        <v>1597.0</v>
      </c>
      <c r="B1599" s="148" t="s">
        <v>3736</v>
      </c>
      <c r="C1599" s="149" t="s">
        <v>3737</v>
      </c>
      <c r="D1599" s="149" t="s">
        <v>127</v>
      </c>
      <c r="E1599" s="149" t="s">
        <v>3738</v>
      </c>
      <c r="F1599" s="150">
        <v>4.057291666666667</v>
      </c>
      <c r="G1599" s="150"/>
      <c r="H1599" s="150"/>
      <c r="I1599" s="150"/>
      <c r="J1599" s="150">
        <v>4.354838709677419</v>
      </c>
      <c r="K1599" s="150">
        <v>3.514705882352941</v>
      </c>
      <c r="L1599" s="150">
        <v>4.057291666666667</v>
      </c>
      <c r="M1599" s="150"/>
      <c r="N1599" s="150"/>
      <c r="O1599" s="150"/>
      <c r="P1599" s="150"/>
      <c r="Q1599" s="150"/>
      <c r="R1599" s="150"/>
      <c r="S1599" s="150"/>
      <c r="T1599" s="150"/>
      <c r="U1599" s="150"/>
      <c r="V1599" s="150"/>
      <c r="W1599" s="150"/>
      <c r="X1599" s="150"/>
      <c r="Y1599" s="150"/>
      <c r="Z1599" s="150"/>
      <c r="AA1599" s="150"/>
      <c r="AB1599" s="150"/>
      <c r="AC1599" s="150"/>
      <c r="AD1599" s="150"/>
      <c r="AE1599" s="150"/>
      <c r="AF1599" s="150"/>
      <c r="AG1599" s="150"/>
    </row>
    <row r="1600" ht="16.5" customHeight="1">
      <c r="A1600" s="151">
        <v>1598.0</v>
      </c>
      <c r="B1600" s="151" t="s">
        <v>3739</v>
      </c>
      <c r="C1600" s="133" t="s">
        <v>3740</v>
      </c>
      <c r="D1600" s="133" t="s">
        <v>103</v>
      </c>
      <c r="E1600" s="133" t="s">
        <v>265</v>
      </c>
      <c r="F1600" s="52">
        <v>4.053744292237443</v>
      </c>
      <c r="G1600" s="52">
        <v>4.338571428571428</v>
      </c>
      <c r="H1600" s="52">
        <v>4.711929824561404</v>
      </c>
      <c r="I1600" s="52">
        <v>4.515916666666667</v>
      </c>
      <c r="J1600" s="52"/>
      <c r="K1600" s="52"/>
      <c r="L1600" s="52"/>
      <c r="M1600" s="52"/>
      <c r="N1600" s="52"/>
      <c r="O1600" s="52"/>
      <c r="P1600" s="52">
        <v>3.288378378378378</v>
      </c>
      <c r="Q1600" s="52"/>
      <c r="R1600" s="52">
        <v>3.288378378378378</v>
      </c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>
        <v>3.778</v>
      </c>
      <c r="AC1600" s="52"/>
      <c r="AD1600" s="52">
        <v>3.778</v>
      </c>
      <c r="AE1600" s="52">
        <v>3.4640625</v>
      </c>
      <c r="AF1600" s="52"/>
      <c r="AG1600" s="52">
        <v>3.4640625</v>
      </c>
    </row>
    <row r="1601" ht="16.5" customHeight="1">
      <c r="A1601" s="148">
        <v>1599.0</v>
      </c>
      <c r="B1601" s="148" t="s">
        <v>3741</v>
      </c>
      <c r="C1601" s="149" t="s">
        <v>187</v>
      </c>
      <c r="D1601" s="149" t="s">
        <v>102</v>
      </c>
      <c r="E1601" s="149" t="s">
        <v>102</v>
      </c>
      <c r="F1601" s="150">
        <v>4.052727272727273</v>
      </c>
      <c r="G1601" s="150"/>
      <c r="H1601" s="150"/>
      <c r="I1601" s="150"/>
      <c r="J1601" s="150">
        <v>4.052727272727273</v>
      </c>
      <c r="K1601" s="150"/>
      <c r="L1601" s="150">
        <v>4.052727272727273</v>
      </c>
      <c r="M1601" s="150"/>
      <c r="N1601" s="150"/>
      <c r="O1601" s="150"/>
      <c r="P1601" s="150"/>
      <c r="Q1601" s="150"/>
      <c r="R1601" s="150"/>
      <c r="S1601" s="150"/>
      <c r="T1601" s="150"/>
      <c r="U1601" s="150"/>
      <c r="V1601" s="150"/>
      <c r="W1601" s="150"/>
      <c r="X1601" s="150"/>
      <c r="Y1601" s="150"/>
      <c r="Z1601" s="150"/>
      <c r="AA1601" s="150"/>
      <c r="AB1601" s="150"/>
      <c r="AC1601" s="150"/>
      <c r="AD1601" s="150"/>
      <c r="AE1601" s="150"/>
      <c r="AF1601" s="150"/>
      <c r="AG1601" s="150"/>
    </row>
    <row r="1602" ht="16.5" customHeight="1">
      <c r="A1602" s="151">
        <v>1600.0</v>
      </c>
      <c r="B1602" s="151" t="s">
        <v>3742</v>
      </c>
      <c r="C1602" s="133" t="s">
        <v>3743</v>
      </c>
      <c r="D1602" s="133" t="s">
        <v>57</v>
      </c>
      <c r="E1602" s="133" t="s">
        <v>57</v>
      </c>
      <c r="F1602" s="52">
        <v>4.051489361702127</v>
      </c>
      <c r="G1602" s="52"/>
      <c r="H1602" s="52"/>
      <c r="I1602" s="52"/>
      <c r="J1602" s="52"/>
      <c r="K1602" s="52"/>
      <c r="L1602" s="52"/>
      <c r="M1602" s="52">
        <v>3.460869565217391</v>
      </c>
      <c r="N1602" s="52"/>
      <c r="O1602" s="52">
        <v>3.460869565217391</v>
      </c>
      <c r="P1602" s="52">
        <v>4.6175</v>
      </c>
      <c r="Q1602" s="52"/>
      <c r="R1602" s="52">
        <v>4.6175</v>
      </c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</row>
    <row r="1603" ht="16.5" customHeight="1">
      <c r="A1603" s="148">
        <v>1601.0</v>
      </c>
      <c r="B1603" s="148" t="s">
        <v>3744</v>
      </c>
      <c r="C1603" s="149" t="s">
        <v>3745</v>
      </c>
      <c r="D1603" s="149" t="s">
        <v>104</v>
      </c>
      <c r="E1603" s="149" t="s">
        <v>265</v>
      </c>
      <c r="F1603" s="150">
        <v>4.049166666666666</v>
      </c>
      <c r="G1603" s="150">
        <v>5.178285714285715</v>
      </c>
      <c r="H1603" s="150"/>
      <c r="I1603" s="150">
        <v>5.178285714285715</v>
      </c>
      <c r="J1603" s="150"/>
      <c r="K1603" s="150"/>
      <c r="L1603" s="150"/>
      <c r="M1603" s="150"/>
      <c r="N1603" s="150"/>
      <c r="O1603" s="150"/>
      <c r="P1603" s="150">
        <v>2.93</v>
      </c>
      <c r="Q1603" s="150"/>
      <c r="R1603" s="150">
        <v>2.93</v>
      </c>
      <c r="S1603" s="150"/>
      <c r="T1603" s="150"/>
      <c r="U1603" s="150"/>
      <c r="V1603" s="150"/>
      <c r="W1603" s="150"/>
      <c r="X1603" s="150"/>
      <c r="Y1603" s="150"/>
      <c r="Z1603" s="150"/>
      <c r="AA1603" s="150"/>
      <c r="AB1603" s="150"/>
      <c r="AC1603" s="150"/>
      <c r="AD1603" s="150"/>
      <c r="AE1603" s="150">
        <v>3.85741935483871</v>
      </c>
      <c r="AF1603" s="150"/>
      <c r="AG1603" s="150">
        <v>3.85741935483871</v>
      </c>
    </row>
    <row r="1604" ht="16.5" customHeight="1">
      <c r="A1604" s="151">
        <v>1602.0</v>
      </c>
      <c r="B1604" s="151" t="s">
        <v>3746</v>
      </c>
      <c r="C1604" s="133" t="s">
        <v>3747</v>
      </c>
      <c r="D1604" s="133" t="s">
        <v>80</v>
      </c>
      <c r="E1604" s="133" t="s">
        <v>80</v>
      </c>
      <c r="F1604" s="52">
        <v>4.049104477611941</v>
      </c>
      <c r="G1604" s="52">
        <v>4.513999999999999</v>
      </c>
      <c r="H1604" s="52"/>
      <c r="I1604" s="52">
        <v>4.513999999999999</v>
      </c>
      <c r="J1604" s="52"/>
      <c r="K1604" s="52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>
        <v>3.672162162162162</v>
      </c>
      <c r="AC1604" s="52"/>
      <c r="AD1604" s="52">
        <v>3.672162162162162</v>
      </c>
      <c r="AE1604" s="52"/>
      <c r="AF1604" s="52"/>
      <c r="AG1604" s="52"/>
    </row>
    <row r="1605" ht="16.5" customHeight="1">
      <c r="A1605" s="148">
        <v>1603.0</v>
      </c>
      <c r="B1605" s="148" t="s">
        <v>3748</v>
      </c>
      <c r="C1605" s="149" t="s">
        <v>3749</v>
      </c>
      <c r="D1605" s="149" t="s">
        <v>122</v>
      </c>
      <c r="E1605" s="149" t="s">
        <v>1121</v>
      </c>
      <c r="F1605" s="150">
        <v>4.046315789473684</v>
      </c>
      <c r="G1605" s="150">
        <v>4.093913043478261</v>
      </c>
      <c r="H1605" s="150"/>
      <c r="I1605" s="150">
        <v>4.093913043478261</v>
      </c>
      <c r="J1605" s="150"/>
      <c r="K1605" s="150"/>
      <c r="L1605" s="150"/>
      <c r="M1605" s="150"/>
      <c r="N1605" s="150"/>
      <c r="O1605" s="150"/>
      <c r="P1605" s="150">
        <v>3.973333333333334</v>
      </c>
      <c r="Q1605" s="150"/>
      <c r="R1605" s="150">
        <v>3.973333333333334</v>
      </c>
      <c r="S1605" s="150"/>
      <c r="T1605" s="150"/>
      <c r="U1605" s="150"/>
      <c r="V1605" s="150"/>
      <c r="W1605" s="150"/>
      <c r="X1605" s="150"/>
      <c r="Y1605" s="150"/>
      <c r="Z1605" s="150"/>
      <c r="AA1605" s="150"/>
      <c r="AB1605" s="150"/>
      <c r="AC1605" s="150"/>
      <c r="AD1605" s="150"/>
      <c r="AE1605" s="150"/>
      <c r="AF1605" s="150"/>
      <c r="AG1605" s="150"/>
    </row>
    <row r="1606" ht="16.5" customHeight="1">
      <c r="A1606" s="151">
        <v>1604.0</v>
      </c>
      <c r="B1606" s="151" t="s">
        <v>3750</v>
      </c>
      <c r="C1606" s="133" t="s">
        <v>3751</v>
      </c>
      <c r="D1606" s="133" t="s">
        <v>49</v>
      </c>
      <c r="E1606" s="133" t="s">
        <v>3752</v>
      </c>
      <c r="F1606" s="52">
        <v>4.044836065573771</v>
      </c>
      <c r="G1606" s="52">
        <v>3.399146341463415</v>
      </c>
      <c r="H1606" s="52">
        <v>6.175882352941176</v>
      </c>
      <c r="I1606" s="52">
        <v>3.875959595959596</v>
      </c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>
        <v>5.823846153846153</v>
      </c>
      <c r="AD1606" s="52">
        <v>5.823846153846153</v>
      </c>
      <c r="AE1606" s="52"/>
      <c r="AF1606" s="52">
        <v>3.404</v>
      </c>
      <c r="AG1606" s="52">
        <v>3.404</v>
      </c>
    </row>
    <row r="1607" ht="16.5" customHeight="1">
      <c r="A1607" s="148">
        <v>1605.0</v>
      </c>
      <c r="B1607" s="148" t="s">
        <v>3753</v>
      </c>
      <c r="C1607" s="149" t="s">
        <v>3754</v>
      </c>
      <c r="D1607" s="149" t="s">
        <v>45</v>
      </c>
      <c r="E1607" s="149" t="s">
        <v>45</v>
      </c>
      <c r="F1607" s="150">
        <v>4.02375</v>
      </c>
      <c r="G1607" s="150">
        <v>4.02375</v>
      </c>
      <c r="H1607" s="150"/>
      <c r="I1607" s="150">
        <v>4.02375</v>
      </c>
      <c r="J1607" s="150"/>
      <c r="K1607" s="150"/>
      <c r="L1607" s="150"/>
      <c r="M1607" s="150"/>
      <c r="N1607" s="150"/>
      <c r="O1607" s="150"/>
      <c r="P1607" s="150"/>
      <c r="Q1607" s="150"/>
      <c r="R1607" s="150"/>
      <c r="S1607" s="150"/>
      <c r="T1607" s="150"/>
      <c r="U1607" s="150"/>
      <c r="V1607" s="150"/>
      <c r="W1607" s="150"/>
      <c r="X1607" s="150"/>
      <c r="Y1607" s="150"/>
      <c r="Z1607" s="150"/>
      <c r="AA1607" s="150"/>
      <c r="AB1607" s="150"/>
      <c r="AC1607" s="150"/>
      <c r="AD1607" s="150"/>
      <c r="AE1607" s="150"/>
      <c r="AF1607" s="150"/>
      <c r="AG1607" s="150"/>
    </row>
    <row r="1608" ht="16.5" customHeight="1">
      <c r="A1608" s="151">
        <v>1606.0</v>
      </c>
      <c r="B1608" s="151" t="s">
        <v>3755</v>
      </c>
      <c r="C1608" s="133" t="s">
        <v>3756</v>
      </c>
      <c r="D1608" s="133" t="s">
        <v>83</v>
      </c>
      <c r="E1608" s="133" t="s">
        <v>303</v>
      </c>
      <c r="F1608" s="52">
        <v>4.023</v>
      </c>
      <c r="G1608" s="52"/>
      <c r="H1608" s="52"/>
      <c r="I1608" s="52"/>
      <c r="J1608" s="52"/>
      <c r="K1608" s="52"/>
      <c r="L1608" s="52"/>
      <c r="M1608" s="52"/>
      <c r="N1608" s="52"/>
      <c r="O1608" s="52"/>
      <c r="P1608" s="52"/>
      <c r="Q1608" s="52">
        <v>4.023</v>
      </c>
      <c r="R1608" s="52">
        <v>4.023</v>
      </c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</row>
    <row r="1609" ht="16.5" customHeight="1">
      <c r="A1609" s="148">
        <v>1607.0</v>
      </c>
      <c r="B1609" s="148" t="s">
        <v>3757</v>
      </c>
      <c r="C1609" s="149" t="s">
        <v>3758</v>
      </c>
      <c r="D1609" s="149" t="s">
        <v>101</v>
      </c>
      <c r="E1609" s="149" t="s">
        <v>265</v>
      </c>
      <c r="F1609" s="150">
        <v>4.012127659574468</v>
      </c>
      <c r="G1609" s="150"/>
      <c r="H1609" s="150"/>
      <c r="I1609" s="150"/>
      <c r="J1609" s="150"/>
      <c r="K1609" s="150"/>
      <c r="L1609" s="150"/>
      <c r="M1609" s="150"/>
      <c r="N1609" s="150"/>
      <c r="O1609" s="150"/>
      <c r="P1609" s="150">
        <v>4.382592592592593</v>
      </c>
      <c r="Q1609" s="150">
        <v>3.512</v>
      </c>
      <c r="R1609" s="150">
        <v>4.012127659574468</v>
      </c>
      <c r="S1609" s="150"/>
      <c r="T1609" s="150"/>
      <c r="U1609" s="150"/>
      <c r="V1609" s="150"/>
      <c r="W1609" s="150"/>
      <c r="X1609" s="150"/>
      <c r="Y1609" s="150"/>
      <c r="Z1609" s="150"/>
      <c r="AA1609" s="150"/>
      <c r="AB1609" s="150"/>
      <c r="AC1609" s="150"/>
      <c r="AD1609" s="150"/>
      <c r="AE1609" s="150"/>
      <c r="AF1609" s="150"/>
      <c r="AG1609" s="150"/>
    </row>
    <row r="1610" ht="16.5" customHeight="1">
      <c r="A1610" s="151">
        <v>1608.0</v>
      </c>
      <c r="B1610" s="151" t="s">
        <v>3759</v>
      </c>
      <c r="C1610" s="133" t="s">
        <v>3760</v>
      </c>
      <c r="D1610" s="133" t="s">
        <v>89</v>
      </c>
      <c r="E1610" s="133" t="s">
        <v>89</v>
      </c>
      <c r="F1610" s="52">
        <v>4.0075</v>
      </c>
      <c r="G1610" s="52">
        <v>3.675714285714286</v>
      </c>
      <c r="H1610" s="52">
        <v>4.787142857142856</v>
      </c>
      <c r="I1610" s="52">
        <v>4.231428571428571</v>
      </c>
      <c r="J1610" s="52"/>
      <c r="K1610" s="52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>
        <v>3.3805</v>
      </c>
      <c r="AG1610" s="52">
        <v>3.3805</v>
      </c>
    </row>
    <row r="1611" ht="16.5" customHeight="1">
      <c r="A1611" s="148">
        <v>1609.0</v>
      </c>
      <c r="B1611" s="148" t="s">
        <v>3761</v>
      </c>
      <c r="C1611" s="149" t="s">
        <v>3762</v>
      </c>
      <c r="D1611" s="149" t="s">
        <v>83</v>
      </c>
      <c r="E1611" s="149" t="s">
        <v>83</v>
      </c>
      <c r="F1611" s="150">
        <v>4.006024096385542</v>
      </c>
      <c r="G1611" s="150"/>
      <c r="H1611" s="150">
        <v>4.705517241379311</v>
      </c>
      <c r="I1611" s="150">
        <v>4.705517241379311</v>
      </c>
      <c r="J1611" s="150"/>
      <c r="K1611" s="150"/>
      <c r="L1611" s="150"/>
      <c r="M1611" s="150"/>
      <c r="N1611" s="150"/>
      <c r="O1611" s="150"/>
      <c r="P1611" s="150"/>
      <c r="Q1611" s="150"/>
      <c r="R1611" s="150"/>
      <c r="S1611" s="150"/>
      <c r="T1611" s="150"/>
      <c r="U1611" s="150"/>
      <c r="V1611" s="150"/>
      <c r="W1611" s="150"/>
      <c r="X1611" s="150"/>
      <c r="Y1611" s="150"/>
      <c r="Z1611" s="150"/>
      <c r="AA1611" s="150"/>
      <c r="AB1611" s="150">
        <v>4.179393939393939</v>
      </c>
      <c r="AC1611" s="150"/>
      <c r="AD1611" s="150">
        <v>4.179393939393939</v>
      </c>
      <c r="AE1611" s="150"/>
      <c r="AF1611" s="150">
        <v>2.767619047619048</v>
      </c>
      <c r="AG1611" s="150">
        <v>2.767619047619048</v>
      </c>
    </row>
    <row r="1612" ht="16.5" customHeight="1">
      <c r="A1612" s="151">
        <v>1610.0</v>
      </c>
      <c r="B1612" s="151" t="s">
        <v>3763</v>
      </c>
      <c r="C1612" s="133" t="s">
        <v>3764</v>
      </c>
      <c r="D1612" s="133" t="s">
        <v>84</v>
      </c>
      <c r="E1612" s="133" t="s">
        <v>265</v>
      </c>
      <c r="F1612" s="52">
        <v>4.004093567251462</v>
      </c>
      <c r="G1612" s="52">
        <v>3.636818181818182</v>
      </c>
      <c r="H1612" s="52">
        <v>4.158666666666667</v>
      </c>
      <c r="I1612" s="52">
        <v>3.799895833333334</v>
      </c>
      <c r="J1612" s="52"/>
      <c r="K1612" s="52"/>
      <c r="L1612" s="52"/>
      <c r="M1612" s="52"/>
      <c r="N1612" s="52"/>
      <c r="O1612" s="52"/>
      <c r="P1612" s="52">
        <v>4.167692307692308</v>
      </c>
      <c r="Q1612" s="52">
        <v>4.371388888888889</v>
      </c>
      <c r="R1612" s="52">
        <v>4.265466666666667</v>
      </c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</row>
    <row r="1613" ht="16.5" customHeight="1">
      <c r="A1613" s="148">
        <v>1611.0</v>
      </c>
      <c r="B1613" s="148" t="s">
        <v>3765</v>
      </c>
      <c r="C1613" s="149" t="s">
        <v>3766</v>
      </c>
      <c r="D1613" s="149" t="s">
        <v>100</v>
      </c>
      <c r="E1613" s="149" t="s">
        <v>398</v>
      </c>
      <c r="F1613" s="150">
        <v>3.999833333333334</v>
      </c>
      <c r="G1613" s="150">
        <v>4.558823529411764</v>
      </c>
      <c r="H1613" s="150"/>
      <c r="I1613" s="150">
        <v>4.558823529411764</v>
      </c>
      <c r="J1613" s="150"/>
      <c r="K1613" s="150"/>
      <c r="L1613" s="150"/>
      <c r="M1613" s="150"/>
      <c r="N1613" s="150"/>
      <c r="O1613" s="150"/>
      <c r="P1613" s="150"/>
      <c r="Q1613" s="150"/>
      <c r="R1613" s="150"/>
      <c r="S1613" s="150"/>
      <c r="T1613" s="150"/>
      <c r="U1613" s="150"/>
      <c r="V1613" s="150"/>
      <c r="W1613" s="150"/>
      <c r="X1613" s="150"/>
      <c r="Y1613" s="150"/>
      <c r="Z1613" s="150"/>
      <c r="AA1613" s="150"/>
      <c r="AB1613" s="150"/>
      <c r="AC1613" s="150"/>
      <c r="AD1613" s="150"/>
      <c r="AE1613" s="150"/>
      <c r="AF1613" s="150">
        <v>3.268846153846154</v>
      </c>
      <c r="AG1613" s="150">
        <v>3.268846153846154</v>
      </c>
    </row>
    <row r="1614" ht="16.5" customHeight="1">
      <c r="A1614" s="151">
        <v>1612.0</v>
      </c>
      <c r="B1614" s="151" t="s">
        <v>3767</v>
      </c>
      <c r="C1614" s="133" t="s">
        <v>3768</v>
      </c>
      <c r="D1614" s="133" t="s">
        <v>118</v>
      </c>
      <c r="E1614" s="133" t="s">
        <v>118</v>
      </c>
      <c r="F1614" s="52">
        <v>3.994318181818182</v>
      </c>
      <c r="G1614" s="52">
        <v>4.337037037037037</v>
      </c>
      <c r="H1614" s="52">
        <v>4.435789473684211</v>
      </c>
      <c r="I1614" s="52">
        <v>4.377826086956522</v>
      </c>
      <c r="J1614" s="52"/>
      <c r="K1614" s="52"/>
      <c r="L1614" s="52"/>
      <c r="M1614" s="52"/>
      <c r="N1614" s="52"/>
      <c r="O1614" s="52"/>
      <c r="P1614" s="52">
        <v>3.602941176470588</v>
      </c>
      <c r="Q1614" s="52">
        <v>3.03625</v>
      </c>
      <c r="R1614" s="52">
        <v>3.4216</v>
      </c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>
        <v>3.798823529411765</v>
      </c>
      <c r="AC1614" s="52"/>
      <c r="AD1614" s="52">
        <v>3.798823529411765</v>
      </c>
      <c r="AE1614" s="52"/>
      <c r="AF1614" s="52"/>
      <c r="AG1614" s="52"/>
    </row>
    <row r="1615" ht="16.5" customHeight="1">
      <c r="A1615" s="148">
        <v>1613.0</v>
      </c>
      <c r="B1615" s="148" t="s">
        <v>3769</v>
      </c>
      <c r="C1615" s="149" t="s">
        <v>3770</v>
      </c>
      <c r="D1615" s="149" t="s">
        <v>114</v>
      </c>
      <c r="E1615" s="149" t="s">
        <v>114</v>
      </c>
      <c r="F1615" s="150">
        <v>3.987857142857143</v>
      </c>
      <c r="G1615" s="150">
        <v>3.987857142857143</v>
      </c>
      <c r="H1615" s="150"/>
      <c r="I1615" s="150">
        <v>3.987857142857143</v>
      </c>
      <c r="J1615" s="150"/>
      <c r="K1615" s="150"/>
      <c r="L1615" s="150"/>
      <c r="M1615" s="150"/>
      <c r="N1615" s="150"/>
      <c r="O1615" s="150"/>
      <c r="P1615" s="150"/>
      <c r="Q1615" s="150"/>
      <c r="R1615" s="150"/>
      <c r="S1615" s="150"/>
      <c r="T1615" s="150"/>
      <c r="U1615" s="150"/>
      <c r="V1615" s="150"/>
      <c r="W1615" s="150"/>
      <c r="X1615" s="150"/>
      <c r="Y1615" s="150"/>
      <c r="Z1615" s="150"/>
      <c r="AA1615" s="150"/>
      <c r="AB1615" s="150"/>
      <c r="AC1615" s="150"/>
      <c r="AD1615" s="150"/>
      <c r="AE1615" s="150"/>
      <c r="AF1615" s="150"/>
      <c r="AG1615" s="150"/>
    </row>
    <row r="1616" ht="16.5" customHeight="1">
      <c r="A1616" s="151">
        <v>1614.0</v>
      </c>
      <c r="B1616" s="151" t="s">
        <v>3771</v>
      </c>
      <c r="C1616" s="133" t="s">
        <v>3772</v>
      </c>
      <c r="D1616" s="133" t="s">
        <v>84</v>
      </c>
      <c r="E1616" s="133" t="s">
        <v>265</v>
      </c>
      <c r="F1616" s="52">
        <v>3.985342465753425</v>
      </c>
      <c r="G1616" s="52"/>
      <c r="H1616" s="52"/>
      <c r="I1616" s="52"/>
      <c r="J1616" s="52"/>
      <c r="K1616" s="52"/>
      <c r="L1616" s="52"/>
      <c r="M1616" s="52"/>
      <c r="N1616" s="52"/>
      <c r="O1616" s="52"/>
      <c r="P1616" s="52">
        <v>4.034878048780488</v>
      </c>
      <c r="Q1616" s="52">
        <v>3.921875</v>
      </c>
      <c r="R1616" s="52">
        <v>3.985342465753425</v>
      </c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</row>
    <row r="1617" ht="16.5" customHeight="1">
      <c r="A1617" s="148">
        <v>1615.0</v>
      </c>
      <c r="B1617" s="148" t="s">
        <v>3773</v>
      </c>
      <c r="C1617" s="149" t="s">
        <v>185</v>
      </c>
      <c r="D1617" s="149" t="s">
        <v>120</v>
      </c>
      <c r="E1617" s="149" t="s">
        <v>3774</v>
      </c>
      <c r="F1617" s="150">
        <v>3.98</v>
      </c>
      <c r="G1617" s="150">
        <v>3.98</v>
      </c>
      <c r="H1617" s="150"/>
      <c r="I1617" s="150">
        <v>3.98</v>
      </c>
      <c r="J1617" s="150"/>
      <c r="K1617" s="150"/>
      <c r="L1617" s="150"/>
      <c r="M1617" s="150"/>
      <c r="N1617" s="150"/>
      <c r="O1617" s="150"/>
      <c r="P1617" s="150"/>
      <c r="Q1617" s="150"/>
      <c r="R1617" s="150"/>
      <c r="S1617" s="150"/>
      <c r="T1617" s="150"/>
      <c r="U1617" s="150"/>
      <c r="V1617" s="150"/>
      <c r="W1617" s="150"/>
      <c r="X1617" s="150"/>
      <c r="Y1617" s="150"/>
      <c r="Z1617" s="150"/>
      <c r="AA1617" s="150"/>
      <c r="AB1617" s="150"/>
      <c r="AC1617" s="150"/>
      <c r="AD1617" s="150"/>
      <c r="AE1617" s="150"/>
      <c r="AF1617" s="150"/>
      <c r="AG1617" s="150"/>
    </row>
    <row r="1618" ht="16.5" customHeight="1">
      <c r="A1618" s="151">
        <v>1616.0</v>
      </c>
      <c r="B1618" s="151" t="s">
        <v>3775</v>
      </c>
      <c r="C1618" s="133" t="s">
        <v>3776</v>
      </c>
      <c r="D1618" s="133" t="s">
        <v>77</v>
      </c>
      <c r="E1618" s="133" t="s">
        <v>3777</v>
      </c>
      <c r="F1618" s="52">
        <v>3.978709677419355</v>
      </c>
      <c r="G1618" s="52">
        <v>3.978709677419355</v>
      </c>
      <c r="H1618" s="52"/>
      <c r="I1618" s="52">
        <v>3.978709677419355</v>
      </c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</row>
    <row r="1619" ht="16.5" customHeight="1">
      <c r="A1619" s="148">
        <v>1617.0</v>
      </c>
      <c r="B1619" s="148" t="s">
        <v>3778</v>
      </c>
      <c r="C1619" s="149" t="s">
        <v>191</v>
      </c>
      <c r="D1619" s="149" t="s">
        <v>103</v>
      </c>
      <c r="E1619" s="149" t="s">
        <v>265</v>
      </c>
      <c r="F1619" s="150">
        <v>3.97847619047619</v>
      </c>
      <c r="G1619" s="150">
        <v>4.027916666666667</v>
      </c>
      <c r="H1619" s="150">
        <v>3.114</v>
      </c>
      <c r="I1619" s="150">
        <v>3.561632653061225</v>
      </c>
      <c r="J1619" s="150"/>
      <c r="K1619" s="150"/>
      <c r="L1619" s="150"/>
      <c r="M1619" s="150"/>
      <c r="N1619" s="150"/>
      <c r="O1619" s="150"/>
      <c r="P1619" s="150">
        <v>3.771</v>
      </c>
      <c r="Q1619" s="150">
        <v>5.461875</v>
      </c>
      <c r="R1619" s="150">
        <v>4.5225</v>
      </c>
      <c r="S1619" s="150"/>
      <c r="T1619" s="150"/>
      <c r="U1619" s="150"/>
      <c r="V1619" s="150"/>
      <c r="W1619" s="150"/>
      <c r="X1619" s="150"/>
      <c r="Y1619" s="150"/>
      <c r="Z1619" s="150"/>
      <c r="AA1619" s="150"/>
      <c r="AB1619" s="150"/>
      <c r="AC1619" s="150"/>
      <c r="AD1619" s="150"/>
      <c r="AE1619" s="150">
        <v>4.0205</v>
      </c>
      <c r="AF1619" s="150"/>
      <c r="AG1619" s="150">
        <v>4.0205</v>
      </c>
    </row>
    <row r="1620" ht="16.5" customHeight="1">
      <c r="A1620" s="151">
        <v>1618.0</v>
      </c>
      <c r="B1620" s="151" t="s">
        <v>3779</v>
      </c>
      <c r="C1620" s="133" t="s">
        <v>3780</v>
      </c>
      <c r="D1620" s="133" t="s">
        <v>81</v>
      </c>
      <c r="E1620" s="133" t="s">
        <v>3781</v>
      </c>
      <c r="F1620" s="52">
        <v>3.968983050847458</v>
      </c>
      <c r="G1620" s="52">
        <v>3.968983050847458</v>
      </c>
      <c r="H1620" s="52"/>
      <c r="I1620" s="52">
        <v>3.968983050847458</v>
      </c>
      <c r="J1620" s="52"/>
      <c r="K1620" s="52"/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</row>
    <row r="1621" ht="16.5" customHeight="1">
      <c r="A1621" s="148">
        <v>1619.0</v>
      </c>
      <c r="B1621" s="148" t="s">
        <v>3782</v>
      </c>
      <c r="C1621" s="149" t="s">
        <v>3783</v>
      </c>
      <c r="D1621" s="149" t="s">
        <v>56</v>
      </c>
      <c r="E1621" s="149" t="s">
        <v>56</v>
      </c>
      <c r="F1621" s="150">
        <v>3.968897637795276</v>
      </c>
      <c r="G1621" s="150">
        <v>4.763783783783784</v>
      </c>
      <c r="H1621" s="150">
        <v>3.491929824561403</v>
      </c>
      <c r="I1621" s="150">
        <v>3.992553191489362</v>
      </c>
      <c r="J1621" s="150"/>
      <c r="K1621" s="150"/>
      <c r="L1621" s="150"/>
      <c r="M1621" s="150"/>
      <c r="N1621" s="150"/>
      <c r="O1621" s="150"/>
      <c r="P1621" s="150"/>
      <c r="Q1621" s="150"/>
      <c r="R1621" s="150"/>
      <c r="S1621" s="150"/>
      <c r="T1621" s="150"/>
      <c r="U1621" s="150"/>
      <c r="V1621" s="150"/>
      <c r="W1621" s="150"/>
      <c r="X1621" s="150"/>
      <c r="Y1621" s="150"/>
      <c r="Z1621" s="150"/>
      <c r="AA1621" s="150"/>
      <c r="AB1621" s="150">
        <v>3.901515151515151</v>
      </c>
      <c r="AC1621" s="150"/>
      <c r="AD1621" s="150">
        <v>3.901515151515151</v>
      </c>
      <c r="AE1621" s="150"/>
      <c r="AF1621" s="150"/>
      <c r="AG1621" s="150"/>
    </row>
    <row r="1622" ht="16.5" customHeight="1">
      <c r="A1622" s="151">
        <v>1620.0</v>
      </c>
      <c r="B1622" s="151" t="s">
        <v>3784</v>
      </c>
      <c r="C1622" s="133" t="s">
        <v>3785</v>
      </c>
      <c r="D1622" s="133" t="s">
        <v>45</v>
      </c>
      <c r="E1622" s="133" t="s">
        <v>45</v>
      </c>
      <c r="F1622" s="52">
        <v>3.967222222222222</v>
      </c>
      <c r="G1622" s="52"/>
      <c r="H1622" s="52"/>
      <c r="I1622" s="52"/>
      <c r="J1622" s="52"/>
      <c r="K1622" s="52"/>
      <c r="L1622" s="52"/>
      <c r="M1622" s="52"/>
      <c r="N1622" s="52"/>
      <c r="O1622" s="52"/>
      <c r="P1622" s="52"/>
      <c r="Q1622" s="52">
        <v>3.967222222222222</v>
      </c>
      <c r="R1622" s="52">
        <v>3.967222222222222</v>
      </c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</row>
    <row r="1623" ht="16.5" customHeight="1">
      <c r="A1623" s="148">
        <v>1621.0</v>
      </c>
      <c r="B1623" s="148" t="s">
        <v>3786</v>
      </c>
      <c r="C1623" s="149" t="s">
        <v>3787</v>
      </c>
      <c r="D1623" s="149" t="s">
        <v>59</v>
      </c>
      <c r="E1623" s="149" t="s">
        <v>59</v>
      </c>
      <c r="F1623" s="150">
        <v>3.964838709677419</v>
      </c>
      <c r="G1623" s="150"/>
      <c r="H1623" s="150"/>
      <c r="I1623" s="150"/>
      <c r="J1623" s="150"/>
      <c r="K1623" s="150"/>
      <c r="L1623" s="150"/>
      <c r="M1623" s="150"/>
      <c r="N1623" s="150"/>
      <c r="O1623" s="150"/>
      <c r="P1623" s="150">
        <v>3.964838709677419</v>
      </c>
      <c r="Q1623" s="150"/>
      <c r="R1623" s="150">
        <v>3.964838709677419</v>
      </c>
      <c r="S1623" s="150"/>
      <c r="T1623" s="150"/>
      <c r="U1623" s="150"/>
      <c r="V1623" s="150"/>
      <c r="W1623" s="150"/>
      <c r="X1623" s="150"/>
      <c r="Y1623" s="150"/>
      <c r="Z1623" s="150"/>
      <c r="AA1623" s="150"/>
      <c r="AB1623" s="150"/>
      <c r="AC1623" s="150"/>
      <c r="AD1623" s="150"/>
      <c r="AE1623" s="150"/>
      <c r="AF1623" s="150"/>
      <c r="AG1623" s="150"/>
    </row>
    <row r="1624" ht="16.5" customHeight="1">
      <c r="A1624" s="151">
        <v>1622.0</v>
      </c>
      <c r="B1624" s="151" t="s">
        <v>3788</v>
      </c>
      <c r="C1624" s="133" t="s">
        <v>3789</v>
      </c>
      <c r="D1624" s="133" t="s">
        <v>84</v>
      </c>
      <c r="E1624" s="133" t="s">
        <v>265</v>
      </c>
      <c r="F1624" s="52">
        <v>3.963783783783783</v>
      </c>
      <c r="G1624" s="52">
        <v>4.270576923076923</v>
      </c>
      <c r="H1624" s="52"/>
      <c r="I1624" s="52">
        <v>4.270576923076923</v>
      </c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>
        <v>3.238636363636364</v>
      </c>
      <c r="AF1624" s="52"/>
      <c r="AG1624" s="52">
        <v>3.238636363636364</v>
      </c>
    </row>
    <row r="1625" ht="16.5" customHeight="1">
      <c r="A1625" s="148">
        <v>1623.0</v>
      </c>
      <c r="B1625" s="148" t="s">
        <v>3790</v>
      </c>
      <c r="C1625" s="149" t="s">
        <v>3791</v>
      </c>
      <c r="D1625" s="149" t="s">
        <v>114</v>
      </c>
      <c r="E1625" s="149" t="s">
        <v>3792</v>
      </c>
      <c r="F1625" s="150">
        <v>3.958571428571429</v>
      </c>
      <c r="G1625" s="150"/>
      <c r="H1625" s="150"/>
      <c r="I1625" s="150"/>
      <c r="J1625" s="150"/>
      <c r="K1625" s="150"/>
      <c r="L1625" s="150"/>
      <c r="M1625" s="150"/>
      <c r="N1625" s="150"/>
      <c r="O1625" s="150"/>
      <c r="P1625" s="150"/>
      <c r="Q1625" s="150"/>
      <c r="R1625" s="150"/>
      <c r="S1625" s="150"/>
      <c r="T1625" s="150"/>
      <c r="U1625" s="150"/>
      <c r="V1625" s="150"/>
      <c r="W1625" s="150"/>
      <c r="X1625" s="150"/>
      <c r="Y1625" s="150"/>
      <c r="Z1625" s="150"/>
      <c r="AA1625" s="150"/>
      <c r="AB1625" s="150"/>
      <c r="AC1625" s="150"/>
      <c r="AD1625" s="150"/>
      <c r="AE1625" s="150">
        <v>3.958571428571429</v>
      </c>
      <c r="AF1625" s="150"/>
      <c r="AG1625" s="150">
        <v>3.958571428571429</v>
      </c>
    </row>
    <row r="1626" ht="16.5" customHeight="1">
      <c r="A1626" s="151">
        <v>1624.0</v>
      </c>
      <c r="B1626" s="151" t="s">
        <v>3793</v>
      </c>
      <c r="C1626" s="133" t="s">
        <v>3794</v>
      </c>
      <c r="D1626" s="133" t="s">
        <v>88</v>
      </c>
      <c r="E1626" s="133" t="s">
        <v>2624</v>
      </c>
      <c r="F1626" s="52">
        <v>3.9585</v>
      </c>
      <c r="G1626" s="52">
        <v>3.9585</v>
      </c>
      <c r="H1626" s="52"/>
      <c r="I1626" s="52">
        <v>3.9585</v>
      </c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</row>
    <row r="1627" ht="16.5" customHeight="1">
      <c r="A1627" s="148">
        <v>1625.0</v>
      </c>
      <c r="B1627" s="148" t="s">
        <v>3795</v>
      </c>
      <c r="C1627" s="149" t="s">
        <v>3796</v>
      </c>
      <c r="D1627" s="149" t="s">
        <v>107</v>
      </c>
      <c r="E1627" s="149" t="s">
        <v>3797</v>
      </c>
      <c r="F1627" s="150">
        <v>3.957291666666666</v>
      </c>
      <c r="G1627" s="150">
        <v>3.520344827586207</v>
      </c>
      <c r="H1627" s="150">
        <v>4.62421052631579</v>
      </c>
      <c r="I1627" s="150">
        <v>3.957291666666666</v>
      </c>
      <c r="J1627" s="150"/>
      <c r="K1627" s="150"/>
      <c r="L1627" s="150"/>
      <c r="M1627" s="150"/>
      <c r="N1627" s="150"/>
      <c r="O1627" s="150"/>
      <c r="P1627" s="150"/>
      <c r="Q1627" s="150"/>
      <c r="R1627" s="150"/>
      <c r="S1627" s="150"/>
      <c r="T1627" s="150"/>
      <c r="U1627" s="150"/>
      <c r="V1627" s="150"/>
      <c r="W1627" s="150"/>
      <c r="X1627" s="150"/>
      <c r="Y1627" s="150"/>
      <c r="Z1627" s="150"/>
      <c r="AA1627" s="150"/>
      <c r="AB1627" s="150"/>
      <c r="AC1627" s="150"/>
      <c r="AD1627" s="150"/>
      <c r="AE1627" s="150"/>
      <c r="AF1627" s="150"/>
      <c r="AG1627" s="150"/>
    </row>
    <row r="1628" ht="16.5" customHeight="1">
      <c r="A1628" s="151">
        <v>1626.0</v>
      </c>
      <c r="B1628" s="151" t="s">
        <v>3798</v>
      </c>
      <c r="C1628" s="133" t="s">
        <v>3799</v>
      </c>
      <c r="D1628" s="133" t="s">
        <v>128</v>
      </c>
      <c r="E1628" s="133" t="s">
        <v>3800</v>
      </c>
      <c r="F1628" s="52">
        <v>3.946842105263157</v>
      </c>
      <c r="G1628" s="52">
        <v>3.946842105263157</v>
      </c>
      <c r="H1628" s="52"/>
      <c r="I1628" s="52">
        <v>3.946842105263157</v>
      </c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</row>
    <row r="1629" ht="16.5" customHeight="1">
      <c r="A1629" s="148">
        <v>1627.0</v>
      </c>
      <c r="B1629" s="148" t="s">
        <v>3801</v>
      </c>
      <c r="C1629" s="149" t="s">
        <v>3802</v>
      </c>
      <c r="D1629" s="149" t="s">
        <v>130</v>
      </c>
      <c r="E1629" s="149" t="s">
        <v>3803</v>
      </c>
      <c r="F1629" s="150">
        <v>3.938636363636364</v>
      </c>
      <c r="G1629" s="150">
        <v>3.938636363636364</v>
      </c>
      <c r="H1629" s="150"/>
      <c r="I1629" s="150">
        <v>3.938636363636364</v>
      </c>
      <c r="J1629" s="150"/>
      <c r="K1629" s="150"/>
      <c r="L1629" s="150"/>
      <c r="M1629" s="150"/>
      <c r="N1629" s="150"/>
      <c r="O1629" s="150"/>
      <c r="P1629" s="150"/>
      <c r="Q1629" s="150"/>
      <c r="R1629" s="150"/>
      <c r="S1629" s="150"/>
      <c r="T1629" s="150"/>
      <c r="U1629" s="150"/>
      <c r="V1629" s="150"/>
      <c r="W1629" s="150"/>
      <c r="X1629" s="150"/>
      <c r="Y1629" s="150"/>
      <c r="Z1629" s="150"/>
      <c r="AA1629" s="150"/>
      <c r="AB1629" s="150"/>
      <c r="AC1629" s="150"/>
      <c r="AD1629" s="150"/>
      <c r="AE1629" s="150"/>
      <c r="AF1629" s="150"/>
      <c r="AG1629" s="150"/>
    </row>
    <row r="1630" ht="16.5" customHeight="1">
      <c r="A1630" s="151">
        <v>1628.0</v>
      </c>
      <c r="B1630" s="151" t="s">
        <v>3804</v>
      </c>
      <c r="C1630" s="133" t="s">
        <v>3805</v>
      </c>
      <c r="D1630" s="133" t="s">
        <v>59</v>
      </c>
      <c r="E1630" s="133" t="s">
        <v>59</v>
      </c>
      <c r="F1630" s="52">
        <v>3.935555555555556</v>
      </c>
      <c r="G1630" s="52"/>
      <c r="H1630" s="52"/>
      <c r="I1630" s="52"/>
      <c r="J1630" s="52"/>
      <c r="K1630" s="52"/>
      <c r="L1630" s="52"/>
      <c r="M1630" s="52"/>
      <c r="N1630" s="52"/>
      <c r="O1630" s="52"/>
      <c r="P1630" s="52">
        <v>3.935555555555556</v>
      </c>
      <c r="Q1630" s="52"/>
      <c r="R1630" s="52">
        <v>3.935555555555556</v>
      </c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</row>
    <row r="1631" ht="16.5" customHeight="1">
      <c r="A1631" s="148">
        <v>1629.0</v>
      </c>
      <c r="B1631" s="148" t="s">
        <v>3806</v>
      </c>
      <c r="C1631" s="149" t="s">
        <v>3807</v>
      </c>
      <c r="D1631" s="149" t="s">
        <v>66</v>
      </c>
      <c r="E1631" s="149" t="s">
        <v>265</v>
      </c>
      <c r="F1631" s="150">
        <v>3.9325</v>
      </c>
      <c r="G1631" s="150">
        <v>3.673421052631579</v>
      </c>
      <c r="H1631" s="150"/>
      <c r="I1631" s="150">
        <v>3.673421052631579</v>
      </c>
      <c r="J1631" s="150"/>
      <c r="K1631" s="150"/>
      <c r="L1631" s="150"/>
      <c r="M1631" s="150"/>
      <c r="N1631" s="150"/>
      <c r="O1631" s="150"/>
      <c r="P1631" s="150">
        <v>4.166904761904762</v>
      </c>
      <c r="Q1631" s="150"/>
      <c r="R1631" s="150">
        <v>4.166904761904762</v>
      </c>
      <c r="S1631" s="150"/>
      <c r="T1631" s="150"/>
      <c r="U1631" s="150"/>
      <c r="V1631" s="150"/>
      <c r="W1631" s="150"/>
      <c r="X1631" s="150"/>
      <c r="Y1631" s="150"/>
      <c r="Z1631" s="150"/>
      <c r="AA1631" s="150"/>
      <c r="AB1631" s="150"/>
      <c r="AC1631" s="150"/>
      <c r="AD1631" s="150"/>
      <c r="AE1631" s="150"/>
      <c r="AF1631" s="150"/>
      <c r="AG1631" s="150"/>
    </row>
    <row r="1632" ht="16.5" customHeight="1">
      <c r="A1632" s="151">
        <v>1630.0</v>
      </c>
      <c r="B1632" s="151" t="s">
        <v>3808</v>
      </c>
      <c r="C1632" s="133" t="s">
        <v>171</v>
      </c>
      <c r="D1632" s="133" t="s">
        <v>126</v>
      </c>
      <c r="E1632" s="133" t="s">
        <v>126</v>
      </c>
      <c r="F1632" s="52">
        <v>3.914202898550724</v>
      </c>
      <c r="G1632" s="52">
        <v>4.207560975609756</v>
      </c>
      <c r="H1632" s="52">
        <v>4.685909090909091</v>
      </c>
      <c r="I1632" s="52">
        <v>4.374603174603175</v>
      </c>
      <c r="J1632" s="52"/>
      <c r="K1632" s="52"/>
      <c r="L1632" s="52"/>
      <c r="M1632" s="52"/>
      <c r="N1632" s="52"/>
      <c r="O1632" s="52"/>
      <c r="P1632" s="52">
        <v>3.125</v>
      </c>
      <c r="Q1632" s="52"/>
      <c r="R1632" s="52">
        <v>3.125</v>
      </c>
      <c r="S1632" s="52"/>
      <c r="T1632" s="52"/>
      <c r="U1632" s="52"/>
      <c r="V1632" s="52">
        <v>4.036285714285714</v>
      </c>
      <c r="W1632" s="52"/>
      <c r="X1632" s="52">
        <v>4.036285714285714</v>
      </c>
      <c r="Y1632" s="52"/>
      <c r="Z1632" s="52"/>
      <c r="AA1632" s="52"/>
      <c r="AB1632" s="52"/>
      <c r="AC1632" s="52"/>
      <c r="AD1632" s="52"/>
      <c r="AE1632" s="52"/>
      <c r="AF1632" s="52">
        <v>3.03</v>
      </c>
      <c r="AG1632" s="52">
        <v>3.03</v>
      </c>
    </row>
    <row r="1633" ht="16.5" customHeight="1">
      <c r="A1633" s="148">
        <v>1631.0</v>
      </c>
      <c r="B1633" s="148" t="s">
        <v>3809</v>
      </c>
      <c r="C1633" s="149" t="s">
        <v>3810</v>
      </c>
      <c r="D1633" s="149" t="s">
        <v>128</v>
      </c>
      <c r="E1633" s="149" t="s">
        <v>128</v>
      </c>
      <c r="F1633" s="150">
        <v>3.912608695652174</v>
      </c>
      <c r="G1633" s="150">
        <v>3.912608695652174</v>
      </c>
      <c r="H1633" s="150"/>
      <c r="I1633" s="150">
        <v>3.912608695652174</v>
      </c>
      <c r="J1633" s="150"/>
      <c r="K1633" s="150"/>
      <c r="L1633" s="150"/>
      <c r="M1633" s="150"/>
      <c r="N1633" s="150"/>
      <c r="O1633" s="150"/>
      <c r="P1633" s="150"/>
      <c r="Q1633" s="150"/>
      <c r="R1633" s="150"/>
      <c r="S1633" s="150"/>
      <c r="T1633" s="150"/>
      <c r="U1633" s="150"/>
      <c r="V1633" s="150"/>
      <c r="W1633" s="150"/>
      <c r="X1633" s="150"/>
      <c r="Y1633" s="150"/>
      <c r="Z1633" s="150"/>
      <c r="AA1633" s="150"/>
      <c r="AB1633" s="150"/>
      <c r="AC1633" s="150"/>
      <c r="AD1633" s="150"/>
      <c r="AE1633" s="150"/>
      <c r="AF1633" s="150"/>
      <c r="AG1633" s="150"/>
    </row>
    <row r="1634" ht="16.5" customHeight="1">
      <c r="A1634" s="151">
        <v>1632.0</v>
      </c>
      <c r="B1634" s="151" t="s">
        <v>3811</v>
      </c>
      <c r="C1634" s="133" t="s">
        <v>3812</v>
      </c>
      <c r="D1634" s="133" t="s">
        <v>66</v>
      </c>
      <c r="E1634" s="133" t="s">
        <v>265</v>
      </c>
      <c r="F1634" s="52">
        <v>3.912181818181818</v>
      </c>
      <c r="G1634" s="52">
        <v>3.669999999999999</v>
      </c>
      <c r="H1634" s="52">
        <v>4.133636363636364</v>
      </c>
      <c r="I1634" s="52">
        <v>3.907209302325581</v>
      </c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>
        <v>3.93</v>
      </c>
      <c r="AD1634" s="52">
        <v>3.93</v>
      </c>
      <c r="AE1634" s="52"/>
      <c r="AF1634" s="52"/>
      <c r="AG1634" s="52"/>
    </row>
    <row r="1635" ht="16.5" customHeight="1">
      <c r="A1635" s="148">
        <v>1633.0</v>
      </c>
      <c r="B1635" s="148" t="s">
        <v>3813</v>
      </c>
      <c r="C1635" s="149" t="s">
        <v>3814</v>
      </c>
      <c r="D1635" s="149" t="s">
        <v>44</v>
      </c>
      <c r="E1635" s="149" t="s">
        <v>853</v>
      </c>
      <c r="F1635" s="150">
        <v>3.902682926829268</v>
      </c>
      <c r="G1635" s="150">
        <v>3.902682926829268</v>
      </c>
      <c r="H1635" s="150"/>
      <c r="I1635" s="150">
        <v>3.902682926829268</v>
      </c>
      <c r="J1635" s="150"/>
      <c r="K1635" s="150"/>
      <c r="L1635" s="150"/>
      <c r="M1635" s="150"/>
      <c r="N1635" s="150"/>
      <c r="O1635" s="150"/>
      <c r="P1635" s="150"/>
      <c r="Q1635" s="150"/>
      <c r="R1635" s="150"/>
      <c r="S1635" s="150"/>
      <c r="T1635" s="150"/>
      <c r="U1635" s="150"/>
      <c r="V1635" s="150"/>
      <c r="W1635" s="150"/>
      <c r="X1635" s="150"/>
      <c r="Y1635" s="150"/>
      <c r="Z1635" s="150"/>
      <c r="AA1635" s="150"/>
      <c r="AB1635" s="150"/>
      <c r="AC1635" s="150"/>
      <c r="AD1635" s="150"/>
      <c r="AE1635" s="150"/>
      <c r="AF1635" s="150"/>
      <c r="AG1635" s="150"/>
    </row>
    <row r="1636" ht="16.5" customHeight="1">
      <c r="A1636" s="151">
        <v>1634.0</v>
      </c>
      <c r="B1636" s="151" t="s">
        <v>3815</v>
      </c>
      <c r="C1636" s="133" t="s">
        <v>3816</v>
      </c>
      <c r="D1636" s="133" t="s">
        <v>80</v>
      </c>
      <c r="E1636" s="133" t="s">
        <v>80</v>
      </c>
      <c r="F1636" s="52">
        <v>3.900108108108108</v>
      </c>
      <c r="G1636" s="52">
        <v>4.307402597402597</v>
      </c>
      <c r="H1636" s="52">
        <v>3.795857142857142</v>
      </c>
      <c r="I1636" s="52">
        <v>4.063809523809524</v>
      </c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>
        <v>3.266842105263158</v>
      </c>
      <c r="AC1636" s="52"/>
      <c r="AD1636" s="52">
        <v>3.266842105263158</v>
      </c>
      <c r="AE1636" s="52"/>
      <c r="AF1636" s="52"/>
      <c r="AG1636" s="52"/>
    </row>
    <row r="1637" ht="16.5" customHeight="1">
      <c r="A1637" s="148">
        <v>1635.0</v>
      </c>
      <c r="B1637" s="148" t="s">
        <v>3817</v>
      </c>
      <c r="C1637" s="149" t="s">
        <v>3818</v>
      </c>
      <c r="D1637" s="149" t="s">
        <v>80</v>
      </c>
      <c r="E1637" s="149" t="s">
        <v>80</v>
      </c>
      <c r="F1637" s="150">
        <v>3.897112068965517</v>
      </c>
      <c r="G1637" s="150">
        <v>3.628292682926829</v>
      </c>
      <c r="H1637" s="150">
        <v>3.692549019607843</v>
      </c>
      <c r="I1637" s="150">
        <v>3.663913043478261</v>
      </c>
      <c r="J1637" s="150"/>
      <c r="K1637" s="150"/>
      <c r="L1637" s="150"/>
      <c r="M1637" s="150"/>
      <c r="N1637" s="150"/>
      <c r="O1637" s="150"/>
      <c r="P1637" s="150"/>
      <c r="Q1637" s="150"/>
      <c r="R1637" s="150"/>
      <c r="S1637" s="150"/>
      <c r="T1637" s="150"/>
      <c r="U1637" s="150"/>
      <c r="V1637" s="150"/>
      <c r="W1637" s="150"/>
      <c r="X1637" s="150"/>
      <c r="Y1637" s="150">
        <v>4.864864864864865</v>
      </c>
      <c r="Z1637" s="150"/>
      <c r="AA1637" s="150">
        <v>4.864864864864865</v>
      </c>
      <c r="AB1637" s="150">
        <v>3.2605</v>
      </c>
      <c r="AC1637" s="150">
        <v>4.237241379310345</v>
      </c>
      <c r="AD1637" s="150">
        <v>3.671014492753623</v>
      </c>
      <c r="AE1637" s="150">
        <v>3.933823529411764</v>
      </c>
      <c r="AF1637" s="150"/>
      <c r="AG1637" s="150">
        <v>3.933823529411764</v>
      </c>
    </row>
    <row r="1638" ht="16.5" customHeight="1">
      <c r="A1638" s="151">
        <v>1636.0</v>
      </c>
      <c r="B1638" s="151" t="s">
        <v>3819</v>
      </c>
      <c r="C1638" s="133" t="s">
        <v>167</v>
      </c>
      <c r="D1638" s="133" t="s">
        <v>52</v>
      </c>
      <c r="E1638" s="133" t="s">
        <v>550</v>
      </c>
      <c r="F1638" s="52">
        <v>3.896486486486486</v>
      </c>
      <c r="G1638" s="52"/>
      <c r="H1638" s="52"/>
      <c r="I1638" s="52"/>
      <c r="J1638" s="52"/>
      <c r="K1638" s="52"/>
      <c r="L1638" s="52"/>
      <c r="M1638" s="52"/>
      <c r="N1638" s="52"/>
      <c r="O1638" s="52"/>
      <c r="P1638" s="52">
        <v>3.896486486486486</v>
      </c>
      <c r="Q1638" s="52"/>
      <c r="R1638" s="52">
        <v>3.896486486486486</v>
      </c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2"/>
      <c r="AE1638" s="52"/>
      <c r="AF1638" s="52"/>
      <c r="AG1638" s="52"/>
    </row>
    <row r="1639" ht="16.5" customHeight="1">
      <c r="A1639" s="148">
        <v>1637.0</v>
      </c>
      <c r="B1639" s="148" t="s">
        <v>3820</v>
      </c>
      <c r="C1639" s="149" t="s">
        <v>3821</v>
      </c>
      <c r="D1639" s="149" t="s">
        <v>119</v>
      </c>
      <c r="E1639" s="149" t="s">
        <v>265</v>
      </c>
      <c r="F1639" s="150">
        <v>3.889803921568627</v>
      </c>
      <c r="G1639" s="150"/>
      <c r="H1639" s="150"/>
      <c r="I1639" s="150"/>
      <c r="J1639" s="150"/>
      <c r="K1639" s="150"/>
      <c r="L1639" s="150"/>
      <c r="M1639" s="150"/>
      <c r="N1639" s="150"/>
      <c r="O1639" s="150"/>
      <c r="P1639" s="150">
        <v>3.262068965517241</v>
      </c>
      <c r="Q1639" s="150">
        <v>4.717272727272728</v>
      </c>
      <c r="R1639" s="150">
        <v>3.889803921568627</v>
      </c>
      <c r="S1639" s="150"/>
      <c r="T1639" s="150"/>
      <c r="U1639" s="150"/>
      <c r="V1639" s="150"/>
      <c r="W1639" s="150"/>
      <c r="X1639" s="150"/>
      <c r="Y1639" s="150"/>
      <c r="Z1639" s="150"/>
      <c r="AA1639" s="150"/>
      <c r="AB1639" s="150"/>
      <c r="AC1639" s="150"/>
      <c r="AD1639" s="150"/>
      <c r="AE1639" s="150"/>
      <c r="AF1639" s="150"/>
      <c r="AG1639" s="150"/>
    </row>
    <row r="1640" ht="16.5" customHeight="1">
      <c r="A1640" s="151">
        <v>1638.0</v>
      </c>
      <c r="B1640" s="151" t="s">
        <v>3822</v>
      </c>
      <c r="C1640" s="133" t="s">
        <v>3823</v>
      </c>
      <c r="D1640" s="133" t="s">
        <v>130</v>
      </c>
      <c r="E1640" s="133" t="s">
        <v>1391</v>
      </c>
      <c r="F1640" s="52">
        <v>3.888607594936709</v>
      </c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>
        <v>3.9996</v>
      </c>
      <c r="W1640" s="52"/>
      <c r="X1640" s="52">
        <v>3.9996</v>
      </c>
      <c r="Y1640" s="52"/>
      <c r="Z1640" s="52"/>
      <c r="AA1640" s="52"/>
      <c r="AB1640" s="52">
        <v>4.147727272727272</v>
      </c>
      <c r="AC1640" s="52">
        <v>3.62375</v>
      </c>
      <c r="AD1640" s="52">
        <v>3.837222222222223</v>
      </c>
      <c r="AE1640" s="52"/>
      <c r="AF1640" s="52"/>
      <c r="AG1640" s="52"/>
    </row>
    <row r="1641" ht="16.5" customHeight="1">
      <c r="A1641" s="148">
        <v>1639.0</v>
      </c>
      <c r="B1641" s="148" t="s">
        <v>3824</v>
      </c>
      <c r="C1641" s="149" t="s">
        <v>3825</v>
      </c>
      <c r="D1641" s="149" t="s">
        <v>69</v>
      </c>
      <c r="E1641" s="149" t="s">
        <v>69</v>
      </c>
      <c r="F1641" s="150">
        <v>3.888064516129032</v>
      </c>
      <c r="G1641" s="150"/>
      <c r="H1641" s="150"/>
      <c r="I1641" s="150"/>
      <c r="J1641" s="150"/>
      <c r="K1641" s="150"/>
      <c r="L1641" s="150"/>
      <c r="M1641" s="150"/>
      <c r="N1641" s="150"/>
      <c r="O1641" s="150"/>
      <c r="P1641" s="150"/>
      <c r="Q1641" s="150"/>
      <c r="R1641" s="150"/>
      <c r="S1641" s="150"/>
      <c r="T1641" s="150"/>
      <c r="U1641" s="150"/>
      <c r="V1641" s="150"/>
      <c r="W1641" s="150"/>
      <c r="X1641" s="150"/>
      <c r="Y1641" s="150"/>
      <c r="Z1641" s="150"/>
      <c r="AA1641" s="150"/>
      <c r="AB1641" s="150"/>
      <c r="AC1641" s="150"/>
      <c r="AD1641" s="150"/>
      <c r="AE1641" s="150">
        <v>3.515</v>
      </c>
      <c r="AF1641" s="150">
        <v>4.286</v>
      </c>
      <c r="AG1641" s="150">
        <v>3.888064516129032</v>
      </c>
    </row>
    <row r="1642" ht="16.5" customHeight="1">
      <c r="A1642" s="151">
        <v>1640.0</v>
      </c>
      <c r="B1642" s="151" t="s">
        <v>3826</v>
      </c>
      <c r="C1642" s="133" t="s">
        <v>3827</v>
      </c>
      <c r="D1642" s="133" t="s">
        <v>89</v>
      </c>
      <c r="E1642" s="133" t="s">
        <v>874</v>
      </c>
      <c r="F1642" s="52">
        <v>3.8846875</v>
      </c>
      <c r="G1642" s="52">
        <v>3.716842105263158</v>
      </c>
      <c r="H1642" s="52"/>
      <c r="I1642" s="52">
        <v>3.716842105263158</v>
      </c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>
        <v>4.13</v>
      </c>
      <c r="AD1642" s="52">
        <v>4.13</v>
      </c>
      <c r="AE1642" s="52"/>
      <c r="AF1642" s="52"/>
      <c r="AG1642" s="52"/>
    </row>
    <row r="1643" ht="16.5" customHeight="1">
      <c r="A1643" s="148">
        <v>1641.0</v>
      </c>
      <c r="B1643" s="148" t="s">
        <v>3828</v>
      </c>
      <c r="C1643" s="149" t="s">
        <v>3829</v>
      </c>
      <c r="D1643" s="149" t="s">
        <v>117</v>
      </c>
      <c r="E1643" s="149" t="s">
        <v>3830</v>
      </c>
      <c r="F1643" s="150">
        <v>3.882896551724138</v>
      </c>
      <c r="G1643" s="150">
        <v>3.631621621621622</v>
      </c>
      <c r="H1643" s="150">
        <v>3.829166666666667</v>
      </c>
      <c r="I1643" s="150">
        <v>3.696272727272727</v>
      </c>
      <c r="J1643" s="150"/>
      <c r="K1643" s="150">
        <v>4.469428571428572</v>
      </c>
      <c r="L1643" s="150">
        <v>4.469428571428572</v>
      </c>
      <c r="M1643" s="150"/>
      <c r="N1643" s="150"/>
      <c r="O1643" s="150"/>
      <c r="P1643" s="150"/>
      <c r="Q1643" s="150"/>
      <c r="R1643" s="150"/>
      <c r="S1643" s="150"/>
      <c r="T1643" s="150"/>
      <c r="U1643" s="150"/>
      <c r="V1643" s="150"/>
      <c r="W1643" s="150"/>
      <c r="X1643" s="150"/>
      <c r="Y1643" s="150"/>
      <c r="Z1643" s="150"/>
      <c r="AA1643" s="150"/>
      <c r="AB1643" s="150"/>
      <c r="AC1643" s="150"/>
      <c r="AD1643" s="150"/>
      <c r="AE1643" s="150"/>
      <c r="AF1643" s="150"/>
      <c r="AG1643" s="150"/>
    </row>
    <row r="1644" ht="16.5" customHeight="1">
      <c r="A1644" s="151">
        <v>1642.0</v>
      </c>
      <c r="B1644" s="151" t="s">
        <v>3831</v>
      </c>
      <c r="C1644" s="133" t="s">
        <v>3832</v>
      </c>
      <c r="D1644" s="133" t="s">
        <v>70</v>
      </c>
      <c r="E1644" s="133" t="s">
        <v>70</v>
      </c>
      <c r="F1644" s="52">
        <v>3.882857142857143</v>
      </c>
      <c r="G1644" s="52"/>
      <c r="H1644" s="52"/>
      <c r="I1644" s="52"/>
      <c r="J1644" s="52"/>
      <c r="K1644" s="52"/>
      <c r="L1644" s="52"/>
      <c r="M1644" s="52"/>
      <c r="N1644" s="52"/>
      <c r="O1644" s="52"/>
      <c r="P1644" s="52">
        <v>3.945882352941176</v>
      </c>
      <c r="Q1644" s="52">
        <v>3.823333333333333</v>
      </c>
      <c r="R1644" s="52">
        <v>3.882857142857143</v>
      </c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2"/>
      <c r="AE1644" s="52"/>
      <c r="AF1644" s="52"/>
      <c r="AG1644" s="52"/>
    </row>
    <row r="1645" ht="16.5" customHeight="1">
      <c r="A1645" s="148">
        <v>1643.0</v>
      </c>
      <c r="B1645" s="148" t="s">
        <v>3833</v>
      </c>
      <c r="C1645" s="149" t="s">
        <v>3834</v>
      </c>
      <c r="D1645" s="149" t="s">
        <v>43</v>
      </c>
      <c r="E1645" s="149" t="s">
        <v>268</v>
      </c>
      <c r="F1645" s="150">
        <v>3.872</v>
      </c>
      <c r="G1645" s="150">
        <v>4.298636363636363</v>
      </c>
      <c r="H1645" s="150"/>
      <c r="I1645" s="150">
        <v>4.298636363636363</v>
      </c>
      <c r="J1645" s="150"/>
      <c r="K1645" s="150"/>
      <c r="L1645" s="150"/>
      <c r="M1645" s="150"/>
      <c r="N1645" s="150"/>
      <c r="O1645" s="150"/>
      <c r="P1645" s="150"/>
      <c r="Q1645" s="150"/>
      <c r="R1645" s="150"/>
      <c r="S1645" s="150"/>
      <c r="T1645" s="150"/>
      <c r="U1645" s="150"/>
      <c r="V1645" s="150"/>
      <c r="W1645" s="150"/>
      <c r="X1645" s="150"/>
      <c r="Y1645" s="150"/>
      <c r="Z1645" s="150"/>
      <c r="AA1645" s="150"/>
      <c r="AB1645" s="150"/>
      <c r="AC1645" s="150">
        <v>3.15</v>
      </c>
      <c r="AD1645" s="150">
        <v>3.15</v>
      </c>
      <c r="AE1645" s="150"/>
      <c r="AF1645" s="150"/>
      <c r="AG1645" s="150"/>
    </row>
    <row r="1646" ht="16.5" customHeight="1">
      <c r="A1646" s="151">
        <v>1644.0</v>
      </c>
      <c r="B1646" s="151" t="s">
        <v>3835</v>
      </c>
      <c r="C1646" s="133" t="s">
        <v>3836</v>
      </c>
      <c r="D1646" s="133" t="s">
        <v>111</v>
      </c>
      <c r="E1646" s="133" t="s">
        <v>111</v>
      </c>
      <c r="F1646" s="52">
        <v>3.862916666666667</v>
      </c>
      <c r="G1646" s="52"/>
      <c r="H1646" s="52"/>
      <c r="I1646" s="52"/>
      <c r="J1646" s="52"/>
      <c r="K1646" s="52"/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2"/>
      <c r="AE1646" s="52">
        <v>4.375</v>
      </c>
      <c r="AF1646" s="52">
        <v>3.257727272727273</v>
      </c>
      <c r="AG1646" s="52">
        <v>3.862916666666667</v>
      </c>
    </row>
    <row r="1647" ht="16.5" customHeight="1">
      <c r="A1647" s="148">
        <v>1645.0</v>
      </c>
      <c r="B1647" s="148" t="s">
        <v>3837</v>
      </c>
      <c r="C1647" s="149" t="s">
        <v>3838</v>
      </c>
      <c r="D1647" s="149" t="s">
        <v>51</v>
      </c>
      <c r="E1647" s="149" t="s">
        <v>324</v>
      </c>
      <c r="F1647" s="150">
        <v>3.862407407407407</v>
      </c>
      <c r="G1647" s="150">
        <v>2.440357142857143</v>
      </c>
      <c r="H1647" s="150"/>
      <c r="I1647" s="150">
        <v>2.440357142857143</v>
      </c>
      <c r="J1647" s="150"/>
      <c r="K1647" s="150"/>
      <c r="L1647" s="150"/>
      <c r="M1647" s="150"/>
      <c r="N1647" s="150"/>
      <c r="O1647" s="150"/>
      <c r="P1647" s="150"/>
      <c r="Q1647" s="150"/>
      <c r="R1647" s="150"/>
      <c r="S1647" s="150"/>
      <c r="T1647" s="150"/>
      <c r="U1647" s="150"/>
      <c r="V1647" s="150"/>
      <c r="W1647" s="150"/>
      <c r="X1647" s="150"/>
      <c r="Y1647" s="150"/>
      <c r="Z1647" s="150"/>
      <c r="AA1647" s="150"/>
      <c r="AB1647" s="150"/>
      <c r="AC1647" s="150"/>
      <c r="AD1647" s="150"/>
      <c r="AE1647" s="150"/>
      <c r="AF1647" s="150">
        <v>5.393846153846154</v>
      </c>
      <c r="AG1647" s="150">
        <v>5.393846153846154</v>
      </c>
    </row>
    <row r="1648" ht="16.5" customHeight="1">
      <c r="A1648" s="151">
        <v>1646.0</v>
      </c>
      <c r="B1648" s="151" t="s">
        <v>3839</v>
      </c>
      <c r="C1648" s="133" t="s">
        <v>3840</v>
      </c>
      <c r="D1648" s="133" t="s">
        <v>104</v>
      </c>
      <c r="E1648" s="133" t="s">
        <v>265</v>
      </c>
      <c r="F1648" s="52">
        <v>3.858659793814433</v>
      </c>
      <c r="G1648" s="52"/>
      <c r="H1648" s="52">
        <v>4.6875</v>
      </c>
      <c r="I1648" s="52">
        <v>4.6875</v>
      </c>
      <c r="J1648" s="52"/>
      <c r="K1648" s="52"/>
      <c r="L1648" s="52"/>
      <c r="M1648" s="52"/>
      <c r="N1648" s="52"/>
      <c r="O1648" s="52"/>
      <c r="P1648" s="52">
        <v>3.083333333333333</v>
      </c>
      <c r="Q1648" s="52">
        <v>3.9716</v>
      </c>
      <c r="R1648" s="52">
        <v>3.487090909090909</v>
      </c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2"/>
      <c r="AE1648" s="52">
        <v>4.134615384615385</v>
      </c>
      <c r="AF1648" s="52"/>
      <c r="AG1648" s="52">
        <v>4.134615384615385</v>
      </c>
    </row>
    <row r="1649" ht="16.5" customHeight="1">
      <c r="A1649" s="148">
        <v>1647.0</v>
      </c>
      <c r="B1649" s="148" t="s">
        <v>3841</v>
      </c>
      <c r="C1649" s="149" t="s">
        <v>3842</v>
      </c>
      <c r="D1649" s="149" t="s">
        <v>104</v>
      </c>
      <c r="E1649" s="149" t="s">
        <v>265</v>
      </c>
      <c r="F1649" s="150">
        <v>3.85375</v>
      </c>
      <c r="G1649" s="150">
        <v>3.85375</v>
      </c>
      <c r="H1649" s="150"/>
      <c r="I1649" s="150">
        <v>3.85375</v>
      </c>
      <c r="J1649" s="150"/>
      <c r="K1649" s="150"/>
      <c r="L1649" s="150"/>
      <c r="M1649" s="150"/>
      <c r="N1649" s="150"/>
      <c r="O1649" s="150"/>
      <c r="P1649" s="150"/>
      <c r="Q1649" s="150"/>
      <c r="R1649" s="150"/>
      <c r="S1649" s="150"/>
      <c r="T1649" s="150"/>
      <c r="U1649" s="150"/>
      <c r="V1649" s="150"/>
      <c r="W1649" s="150"/>
      <c r="X1649" s="150"/>
      <c r="Y1649" s="150"/>
      <c r="Z1649" s="150"/>
      <c r="AA1649" s="150"/>
      <c r="AB1649" s="150"/>
      <c r="AC1649" s="150"/>
      <c r="AD1649" s="150"/>
      <c r="AE1649" s="150"/>
      <c r="AF1649" s="150"/>
      <c r="AG1649" s="150"/>
    </row>
    <row r="1650" ht="16.5" customHeight="1">
      <c r="A1650" s="151">
        <v>1648.0</v>
      </c>
      <c r="B1650" s="151" t="s">
        <v>3843</v>
      </c>
      <c r="C1650" s="133" t="s">
        <v>3844</v>
      </c>
      <c r="D1650" s="133" t="s">
        <v>111</v>
      </c>
      <c r="E1650" s="133" t="s">
        <v>3845</v>
      </c>
      <c r="F1650" s="52">
        <v>3.852115384615385</v>
      </c>
      <c r="G1650" s="52">
        <v>4.180000000000001</v>
      </c>
      <c r="H1650" s="52">
        <v>3.368095238095238</v>
      </c>
      <c r="I1650" s="52">
        <v>3.852115384615385</v>
      </c>
      <c r="J1650" s="52"/>
      <c r="K1650" s="52"/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2"/>
      <c r="AE1650" s="52"/>
      <c r="AF1650" s="52"/>
      <c r="AG1650" s="52"/>
    </row>
    <row r="1651" ht="16.5" customHeight="1">
      <c r="A1651" s="148">
        <v>1649.0</v>
      </c>
      <c r="B1651" s="148" t="s">
        <v>3846</v>
      </c>
      <c r="C1651" s="149" t="s">
        <v>3847</v>
      </c>
      <c r="D1651" s="149" t="s">
        <v>56</v>
      </c>
      <c r="E1651" s="149" t="s">
        <v>56</v>
      </c>
      <c r="F1651" s="150">
        <v>3.844193548387097</v>
      </c>
      <c r="G1651" s="150">
        <v>3.844193548387097</v>
      </c>
      <c r="H1651" s="150"/>
      <c r="I1651" s="150">
        <v>3.844193548387097</v>
      </c>
      <c r="J1651" s="150"/>
      <c r="K1651" s="150"/>
      <c r="L1651" s="150"/>
      <c r="M1651" s="150"/>
      <c r="N1651" s="150"/>
      <c r="O1651" s="150"/>
      <c r="P1651" s="150"/>
      <c r="Q1651" s="150"/>
      <c r="R1651" s="150"/>
      <c r="S1651" s="150"/>
      <c r="T1651" s="150"/>
      <c r="U1651" s="150"/>
      <c r="V1651" s="150"/>
      <c r="W1651" s="150"/>
      <c r="X1651" s="150"/>
      <c r="Y1651" s="150"/>
      <c r="Z1651" s="150"/>
      <c r="AA1651" s="150"/>
      <c r="AB1651" s="150"/>
      <c r="AC1651" s="150"/>
      <c r="AD1651" s="150"/>
      <c r="AE1651" s="150"/>
      <c r="AF1651" s="150"/>
      <c r="AG1651" s="150"/>
    </row>
    <row r="1652" ht="16.5" customHeight="1">
      <c r="A1652" s="151">
        <v>1650.0</v>
      </c>
      <c r="B1652" s="151" t="s">
        <v>3848</v>
      </c>
      <c r="C1652" s="133" t="s">
        <v>3849</v>
      </c>
      <c r="D1652" s="133" t="s">
        <v>104</v>
      </c>
      <c r="E1652" s="133" t="s">
        <v>265</v>
      </c>
      <c r="F1652" s="52">
        <v>3.843265306122449</v>
      </c>
      <c r="G1652" s="52">
        <v>3.573846153846154</v>
      </c>
      <c r="H1652" s="52">
        <v>4.250999999999999</v>
      </c>
      <c r="I1652" s="52">
        <v>3.868260869565217</v>
      </c>
      <c r="J1652" s="52"/>
      <c r="K1652" s="52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>
        <v>3.685263157894737</v>
      </c>
      <c r="Z1652" s="52">
        <v>5.746</v>
      </c>
      <c r="AA1652" s="52">
        <v>4.594411764705883</v>
      </c>
      <c r="AB1652" s="52"/>
      <c r="AC1652" s="52"/>
      <c r="AD1652" s="52"/>
      <c r="AE1652" s="52">
        <v>2.360555555555556</v>
      </c>
      <c r="AF1652" s="52"/>
      <c r="AG1652" s="52">
        <v>2.360555555555556</v>
      </c>
    </row>
    <row r="1653" ht="16.5" customHeight="1">
      <c r="A1653" s="148">
        <v>1651.0</v>
      </c>
      <c r="B1653" s="148" t="s">
        <v>3850</v>
      </c>
      <c r="C1653" s="149" t="s">
        <v>3851</v>
      </c>
      <c r="D1653" s="149" t="s">
        <v>85</v>
      </c>
      <c r="E1653" s="149" t="s">
        <v>3852</v>
      </c>
      <c r="F1653" s="150">
        <v>3.815789473684211</v>
      </c>
      <c r="G1653" s="150">
        <v>4.143333333333334</v>
      </c>
      <c r="H1653" s="150">
        <v>3.254285714285714</v>
      </c>
      <c r="I1653" s="150">
        <v>3.815789473684211</v>
      </c>
      <c r="J1653" s="150"/>
      <c r="K1653" s="150"/>
      <c r="L1653" s="150"/>
      <c r="M1653" s="150"/>
      <c r="N1653" s="150"/>
      <c r="O1653" s="150"/>
      <c r="P1653" s="150"/>
      <c r="Q1653" s="150"/>
      <c r="R1653" s="150"/>
      <c r="S1653" s="150"/>
      <c r="T1653" s="150"/>
      <c r="U1653" s="150"/>
      <c r="V1653" s="150"/>
      <c r="W1653" s="150"/>
      <c r="X1653" s="150"/>
      <c r="Y1653" s="150"/>
      <c r="Z1653" s="150"/>
      <c r="AA1653" s="150"/>
      <c r="AB1653" s="150"/>
      <c r="AC1653" s="150"/>
      <c r="AD1653" s="150"/>
      <c r="AE1653" s="150"/>
      <c r="AF1653" s="150"/>
      <c r="AG1653" s="150"/>
    </row>
    <row r="1654" ht="16.5" customHeight="1">
      <c r="A1654" s="151">
        <v>1652.0</v>
      </c>
      <c r="B1654" s="151" t="s">
        <v>3853</v>
      </c>
      <c r="C1654" s="133" t="s">
        <v>3854</v>
      </c>
      <c r="D1654" s="133" t="s">
        <v>65</v>
      </c>
      <c r="E1654" s="133" t="s">
        <v>65</v>
      </c>
      <c r="F1654" s="52">
        <v>3.815412844036697</v>
      </c>
      <c r="G1654" s="52">
        <v>4.264705882352941</v>
      </c>
      <c r="H1654" s="52">
        <v>4.4952</v>
      </c>
      <c r="I1654" s="52">
        <v>4.362372881355932</v>
      </c>
      <c r="J1654" s="52"/>
      <c r="K1654" s="52"/>
      <c r="L1654" s="52"/>
      <c r="M1654" s="52"/>
      <c r="N1654" s="52"/>
      <c r="O1654" s="52"/>
      <c r="P1654" s="52">
        <v>2.647741935483871</v>
      </c>
      <c r="Q1654" s="52">
        <v>4.022105263157894</v>
      </c>
      <c r="R1654" s="52">
        <v>3.17</v>
      </c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</row>
    <row r="1655" ht="16.5" customHeight="1">
      <c r="A1655" s="148">
        <v>1653.0</v>
      </c>
      <c r="B1655" s="148" t="s">
        <v>3855</v>
      </c>
      <c r="C1655" s="149" t="s">
        <v>3856</v>
      </c>
      <c r="D1655" s="149" t="s">
        <v>110</v>
      </c>
      <c r="E1655" s="149" t="s">
        <v>265</v>
      </c>
      <c r="F1655" s="150">
        <v>3.801774193548387</v>
      </c>
      <c r="G1655" s="150">
        <v>3.8125</v>
      </c>
      <c r="H1655" s="150">
        <v>4.079</v>
      </c>
      <c r="I1655" s="150">
        <v>3.926714285714286</v>
      </c>
      <c r="J1655" s="150"/>
      <c r="K1655" s="150"/>
      <c r="L1655" s="150"/>
      <c r="M1655" s="150"/>
      <c r="N1655" s="150"/>
      <c r="O1655" s="150"/>
      <c r="P1655" s="150">
        <v>2.674736842105263</v>
      </c>
      <c r="Q1655" s="150">
        <v>4.163714285714286</v>
      </c>
      <c r="R1655" s="150">
        <v>3.639814814814815</v>
      </c>
      <c r="S1655" s="150"/>
      <c r="T1655" s="150"/>
      <c r="U1655" s="150"/>
      <c r="V1655" s="150"/>
      <c r="W1655" s="150"/>
      <c r="X1655" s="150"/>
      <c r="Y1655" s="150"/>
      <c r="Z1655" s="150"/>
      <c r="AA1655" s="150"/>
      <c r="AB1655" s="150"/>
      <c r="AC1655" s="150"/>
      <c r="AD1655" s="150"/>
      <c r="AE1655" s="150"/>
      <c r="AF1655" s="150"/>
      <c r="AG1655" s="150"/>
    </row>
    <row r="1656" ht="16.5" customHeight="1">
      <c r="A1656" s="151">
        <v>1654.0</v>
      </c>
      <c r="B1656" s="151" t="s">
        <v>3857</v>
      </c>
      <c r="C1656" s="133" t="s">
        <v>3858</v>
      </c>
      <c r="D1656" s="133" t="s">
        <v>123</v>
      </c>
      <c r="E1656" s="133" t="s">
        <v>3859</v>
      </c>
      <c r="F1656" s="52">
        <v>3.799322033898305</v>
      </c>
      <c r="G1656" s="52">
        <v>4.166315789473684</v>
      </c>
      <c r="H1656" s="52"/>
      <c r="I1656" s="52">
        <v>4.166315789473684</v>
      </c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>
        <v>3.135238095238095</v>
      </c>
      <c r="Z1656" s="52"/>
      <c r="AA1656" s="52">
        <v>3.135238095238095</v>
      </c>
      <c r="AB1656" s="52"/>
      <c r="AC1656" s="52"/>
      <c r="AD1656" s="52"/>
      <c r="AE1656" s="52"/>
      <c r="AF1656" s="52"/>
      <c r="AG1656" s="52"/>
    </row>
    <row r="1657" ht="16.5" customHeight="1">
      <c r="A1657" s="148">
        <v>1655.0</v>
      </c>
      <c r="B1657" s="148" t="s">
        <v>3860</v>
      </c>
      <c r="C1657" s="149" t="s">
        <v>3861</v>
      </c>
      <c r="D1657" s="149" t="s">
        <v>92</v>
      </c>
      <c r="E1657" s="149" t="s">
        <v>92</v>
      </c>
      <c r="F1657" s="150">
        <v>3.796388888888889</v>
      </c>
      <c r="G1657" s="150"/>
      <c r="H1657" s="150"/>
      <c r="I1657" s="150"/>
      <c r="J1657" s="150"/>
      <c r="K1657" s="150"/>
      <c r="L1657" s="150"/>
      <c r="M1657" s="150"/>
      <c r="N1657" s="150"/>
      <c r="O1657" s="150"/>
      <c r="P1657" s="150"/>
      <c r="Q1657" s="150"/>
      <c r="R1657" s="150"/>
      <c r="S1657" s="150"/>
      <c r="T1657" s="150"/>
      <c r="U1657" s="150"/>
      <c r="V1657" s="150"/>
      <c r="W1657" s="150"/>
      <c r="X1657" s="150"/>
      <c r="Y1657" s="150"/>
      <c r="Z1657" s="150"/>
      <c r="AA1657" s="150"/>
      <c r="AB1657" s="150"/>
      <c r="AC1657" s="150"/>
      <c r="AD1657" s="150"/>
      <c r="AE1657" s="150">
        <v>3.796388888888889</v>
      </c>
      <c r="AF1657" s="150"/>
      <c r="AG1657" s="150">
        <v>3.796388888888889</v>
      </c>
    </row>
    <row r="1658" ht="16.5" customHeight="1">
      <c r="A1658" s="151">
        <v>1656.0</v>
      </c>
      <c r="B1658" s="151" t="s">
        <v>3862</v>
      </c>
      <c r="C1658" s="133" t="s">
        <v>3863</v>
      </c>
      <c r="D1658" s="133" t="s">
        <v>98</v>
      </c>
      <c r="E1658" s="133" t="s">
        <v>265</v>
      </c>
      <c r="F1658" s="52">
        <v>3.795703125</v>
      </c>
      <c r="G1658" s="52">
        <v>3.837368421052632</v>
      </c>
      <c r="H1658" s="52">
        <v>4.278333333333333</v>
      </c>
      <c r="I1658" s="52">
        <v>4.031911764705883</v>
      </c>
      <c r="J1658" s="52"/>
      <c r="K1658" s="52"/>
      <c r="L1658" s="52"/>
      <c r="M1658" s="52"/>
      <c r="N1658" s="52"/>
      <c r="O1658" s="52"/>
      <c r="P1658" s="52">
        <v>3.448275862068965</v>
      </c>
      <c r="Q1658" s="52">
        <v>3.602580645161291</v>
      </c>
      <c r="R1658" s="52">
        <v>3.528</v>
      </c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2"/>
      <c r="AE1658" s="52"/>
      <c r="AF1658" s="52"/>
      <c r="AG1658" s="52"/>
    </row>
    <row r="1659" ht="16.5" customHeight="1">
      <c r="A1659" s="148">
        <v>1657.0</v>
      </c>
      <c r="B1659" s="148" t="s">
        <v>3864</v>
      </c>
      <c r="C1659" s="149" t="s">
        <v>3865</v>
      </c>
      <c r="D1659" s="149" t="s">
        <v>99</v>
      </c>
      <c r="E1659" s="149" t="s">
        <v>1884</v>
      </c>
      <c r="F1659" s="150">
        <v>3.7928</v>
      </c>
      <c r="G1659" s="150">
        <v>4.66046511627907</v>
      </c>
      <c r="H1659" s="150">
        <v>2.626875</v>
      </c>
      <c r="I1659" s="150">
        <v>3.7928</v>
      </c>
      <c r="J1659" s="150"/>
      <c r="K1659" s="150"/>
      <c r="L1659" s="150"/>
      <c r="M1659" s="150"/>
      <c r="N1659" s="150"/>
      <c r="O1659" s="150"/>
      <c r="P1659" s="150"/>
      <c r="Q1659" s="150"/>
      <c r="R1659" s="150"/>
      <c r="S1659" s="150"/>
      <c r="T1659" s="150"/>
      <c r="U1659" s="150"/>
      <c r="V1659" s="150"/>
      <c r="W1659" s="150"/>
      <c r="X1659" s="150"/>
      <c r="Y1659" s="150"/>
      <c r="Z1659" s="150"/>
      <c r="AA1659" s="150"/>
      <c r="AB1659" s="150"/>
      <c r="AC1659" s="150"/>
      <c r="AD1659" s="150"/>
      <c r="AE1659" s="150"/>
      <c r="AF1659" s="150"/>
      <c r="AG1659" s="150"/>
    </row>
    <row r="1660" ht="16.5" customHeight="1">
      <c r="A1660" s="151">
        <v>1658.0</v>
      </c>
      <c r="B1660" s="151" t="s">
        <v>3866</v>
      </c>
      <c r="C1660" s="133" t="s">
        <v>3867</v>
      </c>
      <c r="D1660" s="133" t="s">
        <v>112</v>
      </c>
      <c r="E1660" s="133" t="s">
        <v>112</v>
      </c>
      <c r="F1660" s="52">
        <v>3.784761904761905</v>
      </c>
      <c r="G1660" s="52">
        <v>3.307878787878788</v>
      </c>
      <c r="H1660" s="52">
        <v>4.309333333333333</v>
      </c>
      <c r="I1660" s="52">
        <v>3.784761904761905</v>
      </c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2"/>
      <c r="AE1660" s="52"/>
      <c r="AF1660" s="52"/>
      <c r="AG1660" s="52"/>
    </row>
    <row r="1661" ht="16.5" customHeight="1">
      <c r="A1661" s="148">
        <v>1659.0</v>
      </c>
      <c r="B1661" s="148" t="s">
        <v>3868</v>
      </c>
      <c r="C1661" s="149" t="s">
        <v>3869</v>
      </c>
      <c r="D1661" s="149" t="s">
        <v>47</v>
      </c>
      <c r="E1661" s="149" t="s">
        <v>47</v>
      </c>
      <c r="F1661" s="150">
        <v>3.780727272727272</v>
      </c>
      <c r="G1661" s="150">
        <v>2.962142857142857</v>
      </c>
      <c r="H1661" s="150"/>
      <c r="I1661" s="150">
        <v>2.962142857142857</v>
      </c>
      <c r="J1661" s="150"/>
      <c r="K1661" s="150"/>
      <c r="L1661" s="150"/>
      <c r="M1661" s="150">
        <v>4.62962962962963</v>
      </c>
      <c r="N1661" s="150"/>
      <c r="O1661" s="150">
        <v>4.62962962962963</v>
      </c>
      <c r="P1661" s="150"/>
      <c r="Q1661" s="150"/>
      <c r="R1661" s="150"/>
      <c r="S1661" s="150"/>
      <c r="T1661" s="150"/>
      <c r="U1661" s="150"/>
      <c r="V1661" s="150"/>
      <c r="W1661" s="150"/>
      <c r="X1661" s="150"/>
      <c r="Y1661" s="150"/>
      <c r="Z1661" s="150"/>
      <c r="AA1661" s="150"/>
      <c r="AB1661" s="150"/>
      <c r="AC1661" s="150"/>
      <c r="AD1661" s="150"/>
      <c r="AE1661" s="150"/>
      <c r="AF1661" s="150"/>
      <c r="AG1661" s="150"/>
    </row>
    <row r="1662" ht="16.5" customHeight="1">
      <c r="A1662" s="151">
        <v>1660.0</v>
      </c>
      <c r="B1662" s="151" t="s">
        <v>3870</v>
      </c>
      <c r="C1662" s="133" t="s">
        <v>3871</v>
      </c>
      <c r="D1662" s="133" t="s">
        <v>46</v>
      </c>
      <c r="E1662" s="133" t="s">
        <v>3872</v>
      </c>
      <c r="F1662" s="52">
        <v>3.767083333333333</v>
      </c>
      <c r="G1662" s="52">
        <v>3.767083333333333</v>
      </c>
      <c r="H1662" s="52"/>
      <c r="I1662" s="52">
        <v>3.767083333333333</v>
      </c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2"/>
      <c r="AE1662" s="52"/>
      <c r="AF1662" s="52"/>
      <c r="AG1662" s="52"/>
    </row>
    <row r="1663" ht="16.5" customHeight="1">
      <c r="A1663" s="148">
        <v>1661.0</v>
      </c>
      <c r="B1663" s="148" t="s">
        <v>3873</v>
      </c>
      <c r="C1663" s="149" t="s">
        <v>3874</v>
      </c>
      <c r="D1663" s="149" t="s">
        <v>67</v>
      </c>
      <c r="E1663" s="149" t="s">
        <v>277</v>
      </c>
      <c r="F1663" s="150">
        <v>3.750434782608696</v>
      </c>
      <c r="G1663" s="150"/>
      <c r="H1663" s="150"/>
      <c r="I1663" s="150"/>
      <c r="J1663" s="150"/>
      <c r="K1663" s="150"/>
      <c r="L1663" s="150"/>
      <c r="M1663" s="150"/>
      <c r="N1663" s="150"/>
      <c r="O1663" s="150"/>
      <c r="P1663" s="150"/>
      <c r="Q1663" s="150"/>
      <c r="R1663" s="150"/>
      <c r="S1663" s="150"/>
      <c r="T1663" s="150"/>
      <c r="U1663" s="150"/>
      <c r="V1663" s="150"/>
      <c r="W1663" s="150"/>
      <c r="X1663" s="150"/>
      <c r="Y1663" s="150"/>
      <c r="Z1663" s="150"/>
      <c r="AA1663" s="150"/>
      <c r="AB1663" s="150"/>
      <c r="AC1663" s="150"/>
      <c r="AD1663" s="150"/>
      <c r="AE1663" s="150">
        <v>3.750434782608696</v>
      </c>
      <c r="AF1663" s="150"/>
      <c r="AG1663" s="150">
        <v>3.750434782608696</v>
      </c>
    </row>
    <row r="1664" ht="16.5" customHeight="1">
      <c r="A1664" s="151">
        <v>1662.0</v>
      </c>
      <c r="B1664" s="151" t="s">
        <v>3875</v>
      </c>
      <c r="C1664" s="133" t="s">
        <v>3876</v>
      </c>
      <c r="D1664" s="133" t="s">
        <v>98</v>
      </c>
      <c r="E1664" s="133" t="s">
        <v>265</v>
      </c>
      <c r="F1664" s="52">
        <v>3.745116279069768</v>
      </c>
      <c r="G1664" s="52">
        <v>3.258928571428572</v>
      </c>
      <c r="H1664" s="52">
        <v>4.186111111111111</v>
      </c>
      <c r="I1664" s="52">
        <v>3.78046875</v>
      </c>
      <c r="J1664" s="52"/>
      <c r="K1664" s="52"/>
      <c r="L1664" s="52"/>
      <c r="M1664" s="52"/>
      <c r="N1664" s="52"/>
      <c r="O1664" s="52"/>
      <c r="P1664" s="52">
        <v>4.1284375</v>
      </c>
      <c r="Q1664" s="52">
        <v>3.304848484848485</v>
      </c>
      <c r="R1664" s="52">
        <v>3.710307692307692</v>
      </c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2"/>
      <c r="AE1664" s="52"/>
      <c r="AF1664" s="52"/>
      <c r="AG1664" s="52"/>
    </row>
    <row r="1665" ht="16.5" customHeight="1">
      <c r="A1665" s="148">
        <v>1663.0</v>
      </c>
      <c r="B1665" s="148" t="s">
        <v>3877</v>
      </c>
      <c r="C1665" s="149" t="s">
        <v>3878</v>
      </c>
      <c r="D1665" s="149" t="s">
        <v>116</v>
      </c>
      <c r="E1665" s="149" t="s">
        <v>265</v>
      </c>
      <c r="F1665" s="150">
        <v>3.743947368421053</v>
      </c>
      <c r="G1665" s="150"/>
      <c r="H1665" s="150"/>
      <c r="I1665" s="150"/>
      <c r="J1665" s="150"/>
      <c r="K1665" s="150"/>
      <c r="L1665" s="150"/>
      <c r="M1665" s="150"/>
      <c r="N1665" s="150"/>
      <c r="O1665" s="150"/>
      <c r="P1665" s="150">
        <v>4.166521739130435</v>
      </c>
      <c r="Q1665" s="150">
        <v>3.096</v>
      </c>
      <c r="R1665" s="150">
        <v>3.743947368421053</v>
      </c>
      <c r="S1665" s="150"/>
      <c r="T1665" s="150"/>
      <c r="U1665" s="150"/>
      <c r="V1665" s="150"/>
      <c r="W1665" s="150"/>
      <c r="X1665" s="150"/>
      <c r="Y1665" s="150"/>
      <c r="Z1665" s="150"/>
      <c r="AA1665" s="150"/>
      <c r="AB1665" s="150"/>
      <c r="AC1665" s="150"/>
      <c r="AD1665" s="150"/>
      <c r="AE1665" s="150"/>
      <c r="AF1665" s="150"/>
      <c r="AG1665" s="150"/>
    </row>
    <row r="1666" ht="16.5" customHeight="1">
      <c r="A1666" s="151">
        <v>1664.0</v>
      </c>
      <c r="B1666" s="151" t="s">
        <v>3879</v>
      </c>
      <c r="C1666" s="133" t="s">
        <v>3880</v>
      </c>
      <c r="D1666" s="133" t="s">
        <v>84</v>
      </c>
      <c r="E1666" s="133" t="s">
        <v>265</v>
      </c>
      <c r="F1666" s="52">
        <v>3.738617511520737</v>
      </c>
      <c r="G1666" s="52">
        <v>3.630375</v>
      </c>
      <c r="H1666" s="52">
        <v>4.355909090909091</v>
      </c>
      <c r="I1666" s="52">
        <v>3.887822580645161</v>
      </c>
      <c r="J1666" s="52"/>
      <c r="K1666" s="52"/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2"/>
      <c r="AE1666" s="52">
        <v>4.097333333333333</v>
      </c>
      <c r="AF1666" s="52">
        <v>2.525757575757575</v>
      </c>
      <c r="AG1666" s="52">
        <v>3.539677419354839</v>
      </c>
    </row>
    <row r="1667" ht="16.5" customHeight="1">
      <c r="A1667" s="148">
        <v>1665.0</v>
      </c>
      <c r="B1667" s="148" t="s">
        <v>3881</v>
      </c>
      <c r="C1667" s="149" t="s">
        <v>3882</v>
      </c>
      <c r="D1667" s="149" t="s">
        <v>84</v>
      </c>
      <c r="E1667" s="149" t="s">
        <v>265</v>
      </c>
      <c r="F1667" s="150">
        <v>3.733269230769231</v>
      </c>
      <c r="G1667" s="150">
        <v>4.290999999999999</v>
      </c>
      <c r="H1667" s="150"/>
      <c r="I1667" s="150">
        <v>4.290999999999999</v>
      </c>
      <c r="J1667" s="150"/>
      <c r="K1667" s="150"/>
      <c r="L1667" s="150"/>
      <c r="M1667" s="150"/>
      <c r="N1667" s="150"/>
      <c r="O1667" s="150"/>
      <c r="P1667" s="150">
        <v>2.972727272727273</v>
      </c>
      <c r="Q1667" s="150"/>
      <c r="R1667" s="150">
        <v>2.972727272727273</v>
      </c>
      <c r="S1667" s="150"/>
      <c r="T1667" s="150"/>
      <c r="U1667" s="150"/>
      <c r="V1667" s="150"/>
      <c r="W1667" s="150"/>
      <c r="X1667" s="150"/>
      <c r="Y1667" s="150"/>
      <c r="Z1667" s="150"/>
      <c r="AA1667" s="150"/>
      <c r="AB1667" s="150"/>
      <c r="AC1667" s="150"/>
      <c r="AD1667" s="150"/>
      <c r="AE1667" s="150"/>
      <c r="AF1667" s="150"/>
      <c r="AG1667" s="150"/>
    </row>
    <row r="1668" ht="16.5" customHeight="1">
      <c r="A1668" s="151">
        <v>1666.0</v>
      </c>
      <c r="B1668" s="151" t="s">
        <v>3883</v>
      </c>
      <c r="C1668" s="133" t="s">
        <v>3884</v>
      </c>
      <c r="D1668" s="133" t="s">
        <v>112</v>
      </c>
      <c r="E1668" s="133" t="s">
        <v>418</v>
      </c>
      <c r="F1668" s="52">
        <v>3.7332</v>
      </c>
      <c r="G1668" s="52">
        <v>3.7332</v>
      </c>
      <c r="H1668" s="52"/>
      <c r="I1668" s="52">
        <v>3.7332</v>
      </c>
      <c r="J1668" s="52"/>
      <c r="K1668" s="52"/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2"/>
      <c r="AE1668" s="52"/>
      <c r="AF1668" s="52"/>
      <c r="AG1668" s="52"/>
    </row>
    <row r="1669" ht="16.5" customHeight="1">
      <c r="A1669" s="148">
        <v>1667.0</v>
      </c>
      <c r="B1669" s="148" t="s">
        <v>3885</v>
      </c>
      <c r="C1669" s="149" t="s">
        <v>179</v>
      </c>
      <c r="D1669" s="149" t="s">
        <v>49</v>
      </c>
      <c r="E1669" s="149" t="s">
        <v>49</v>
      </c>
      <c r="F1669" s="150">
        <v>3.733125</v>
      </c>
      <c r="G1669" s="150">
        <v>3.305172413793103</v>
      </c>
      <c r="H1669" s="150"/>
      <c r="I1669" s="150">
        <v>3.305172413793103</v>
      </c>
      <c r="J1669" s="150"/>
      <c r="K1669" s="150"/>
      <c r="L1669" s="150"/>
      <c r="M1669" s="150"/>
      <c r="N1669" s="150"/>
      <c r="O1669" s="150"/>
      <c r="P1669" s="150"/>
      <c r="Q1669" s="150"/>
      <c r="R1669" s="150"/>
      <c r="S1669" s="150"/>
      <c r="T1669" s="150"/>
      <c r="U1669" s="150"/>
      <c r="V1669" s="150"/>
      <c r="W1669" s="150"/>
      <c r="X1669" s="150"/>
      <c r="Y1669" s="150"/>
      <c r="Z1669" s="150"/>
      <c r="AA1669" s="150"/>
      <c r="AB1669" s="150"/>
      <c r="AC1669" s="150"/>
      <c r="AD1669" s="150"/>
      <c r="AE1669" s="150"/>
      <c r="AF1669" s="150">
        <v>4.386315789473684</v>
      </c>
      <c r="AG1669" s="150">
        <v>4.386315789473684</v>
      </c>
    </row>
    <row r="1670" ht="16.5" customHeight="1">
      <c r="A1670" s="151">
        <v>1668.0</v>
      </c>
      <c r="B1670" s="151" t="s">
        <v>3886</v>
      </c>
      <c r="C1670" s="133" t="s">
        <v>3887</v>
      </c>
      <c r="D1670" s="133" t="s">
        <v>120</v>
      </c>
      <c r="E1670" s="133" t="s">
        <v>1256</v>
      </c>
      <c r="F1670" s="52">
        <v>3.732173913043479</v>
      </c>
      <c r="G1670" s="52"/>
      <c r="H1670" s="52"/>
      <c r="I1670" s="52"/>
      <c r="J1670" s="52"/>
      <c r="K1670" s="52"/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2"/>
      <c r="AE1670" s="52">
        <v>3.732173913043479</v>
      </c>
      <c r="AF1670" s="52"/>
      <c r="AG1670" s="52">
        <v>3.732173913043479</v>
      </c>
    </row>
    <row r="1671" ht="16.5" customHeight="1">
      <c r="A1671" s="148">
        <v>1669.0</v>
      </c>
      <c r="B1671" s="148" t="s">
        <v>3888</v>
      </c>
      <c r="C1671" s="149" t="s">
        <v>195</v>
      </c>
      <c r="D1671" s="149" t="s">
        <v>114</v>
      </c>
      <c r="E1671" s="149" t="s">
        <v>3889</v>
      </c>
      <c r="F1671" s="150">
        <v>3.714</v>
      </c>
      <c r="G1671" s="150"/>
      <c r="H1671" s="150"/>
      <c r="I1671" s="150"/>
      <c r="J1671" s="150"/>
      <c r="K1671" s="150"/>
      <c r="L1671" s="150"/>
      <c r="M1671" s="150"/>
      <c r="N1671" s="150"/>
      <c r="O1671" s="150"/>
      <c r="P1671" s="150"/>
      <c r="Q1671" s="150"/>
      <c r="R1671" s="150"/>
      <c r="S1671" s="150"/>
      <c r="T1671" s="150"/>
      <c r="U1671" s="150"/>
      <c r="V1671" s="150"/>
      <c r="W1671" s="150"/>
      <c r="X1671" s="150"/>
      <c r="Y1671" s="150"/>
      <c r="Z1671" s="150"/>
      <c r="AA1671" s="150"/>
      <c r="AB1671" s="150"/>
      <c r="AC1671" s="150"/>
      <c r="AD1671" s="150"/>
      <c r="AE1671" s="150">
        <v>3.714</v>
      </c>
      <c r="AF1671" s="150"/>
      <c r="AG1671" s="150">
        <v>3.714</v>
      </c>
    </row>
    <row r="1672" ht="16.5" customHeight="1">
      <c r="A1672" s="151">
        <v>1670.0</v>
      </c>
      <c r="B1672" s="151" t="s">
        <v>3890</v>
      </c>
      <c r="C1672" s="133" t="s">
        <v>3891</v>
      </c>
      <c r="D1672" s="133" t="s">
        <v>129</v>
      </c>
      <c r="E1672" s="133" t="s">
        <v>265</v>
      </c>
      <c r="F1672" s="52">
        <v>3.710117647058824</v>
      </c>
      <c r="G1672" s="52">
        <v>3.837368421052632</v>
      </c>
      <c r="H1672" s="52">
        <v>4.531666666666666</v>
      </c>
      <c r="I1672" s="52">
        <v>4.143676470588235</v>
      </c>
      <c r="J1672" s="52"/>
      <c r="K1672" s="52"/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2"/>
      <c r="AE1672" s="52"/>
      <c r="AF1672" s="52">
        <v>1.975882352941177</v>
      </c>
      <c r="AG1672" s="52">
        <v>1.975882352941177</v>
      </c>
    </row>
    <row r="1673" ht="16.5" customHeight="1">
      <c r="A1673" s="148">
        <v>1671.0</v>
      </c>
      <c r="B1673" s="148" t="s">
        <v>3892</v>
      </c>
      <c r="C1673" s="149" t="s">
        <v>3893</v>
      </c>
      <c r="D1673" s="149" t="s">
        <v>130</v>
      </c>
      <c r="E1673" s="149" t="s">
        <v>1641</v>
      </c>
      <c r="F1673" s="150">
        <v>3.705625</v>
      </c>
      <c r="G1673" s="150"/>
      <c r="H1673" s="150"/>
      <c r="I1673" s="150"/>
      <c r="J1673" s="150"/>
      <c r="K1673" s="150"/>
      <c r="L1673" s="150"/>
      <c r="M1673" s="150"/>
      <c r="N1673" s="150"/>
      <c r="O1673" s="150"/>
      <c r="P1673" s="150"/>
      <c r="Q1673" s="150"/>
      <c r="R1673" s="150"/>
      <c r="S1673" s="150"/>
      <c r="T1673" s="150"/>
      <c r="U1673" s="150"/>
      <c r="V1673" s="150"/>
      <c r="W1673" s="150"/>
      <c r="X1673" s="150"/>
      <c r="Y1673" s="150"/>
      <c r="Z1673" s="150"/>
      <c r="AA1673" s="150"/>
      <c r="AB1673" s="150"/>
      <c r="AC1673" s="150"/>
      <c r="AD1673" s="150"/>
      <c r="AE1673" s="150"/>
      <c r="AF1673" s="150">
        <v>3.705625</v>
      </c>
      <c r="AG1673" s="150">
        <v>3.705625</v>
      </c>
    </row>
    <row r="1674" ht="16.5" customHeight="1">
      <c r="A1674" s="151">
        <v>1672.0</v>
      </c>
      <c r="B1674" s="151" t="s">
        <v>3894</v>
      </c>
      <c r="C1674" s="133" t="s">
        <v>3895</v>
      </c>
      <c r="D1674" s="133" t="s">
        <v>119</v>
      </c>
      <c r="E1674" s="133" t="s">
        <v>265</v>
      </c>
      <c r="F1674" s="52">
        <v>3.693815028901734</v>
      </c>
      <c r="G1674" s="52">
        <v>4.145952380952381</v>
      </c>
      <c r="H1674" s="52">
        <v>3.033114754098361</v>
      </c>
      <c r="I1674" s="52">
        <v>3.486893203883495</v>
      </c>
      <c r="J1674" s="52"/>
      <c r="K1674" s="52"/>
      <c r="L1674" s="52"/>
      <c r="M1674" s="52"/>
      <c r="N1674" s="52"/>
      <c r="O1674" s="52"/>
      <c r="P1674" s="52">
        <v>4.205116279069768</v>
      </c>
      <c r="Q1674" s="52">
        <v>3.668888888888889</v>
      </c>
      <c r="R1674" s="52">
        <v>3.998285714285714</v>
      </c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2"/>
      <c r="AE1674" s="52"/>
      <c r="AF1674" s="52"/>
      <c r="AG1674" s="52"/>
    </row>
    <row r="1675" ht="16.5" customHeight="1">
      <c r="A1675" s="148">
        <v>1673.0</v>
      </c>
      <c r="B1675" s="148" t="s">
        <v>3896</v>
      </c>
      <c r="C1675" s="149" t="s">
        <v>3897</v>
      </c>
      <c r="D1675" s="149" t="s">
        <v>109</v>
      </c>
      <c r="E1675" s="149" t="s">
        <v>3898</v>
      </c>
      <c r="F1675" s="150">
        <v>3.6884375</v>
      </c>
      <c r="G1675" s="150">
        <v>3.618421052631579</v>
      </c>
      <c r="H1675" s="150">
        <v>3.790769230769231</v>
      </c>
      <c r="I1675" s="150">
        <v>3.6884375</v>
      </c>
      <c r="J1675" s="150"/>
      <c r="K1675" s="150"/>
      <c r="L1675" s="150"/>
      <c r="M1675" s="150"/>
      <c r="N1675" s="150"/>
      <c r="O1675" s="150"/>
      <c r="P1675" s="150"/>
      <c r="Q1675" s="150"/>
      <c r="R1675" s="150"/>
      <c r="S1675" s="150"/>
      <c r="T1675" s="150"/>
      <c r="U1675" s="150"/>
      <c r="V1675" s="150"/>
      <c r="W1675" s="150"/>
      <c r="X1675" s="150"/>
      <c r="Y1675" s="150"/>
      <c r="Z1675" s="150"/>
      <c r="AA1675" s="150"/>
      <c r="AB1675" s="150"/>
      <c r="AC1675" s="150"/>
      <c r="AD1675" s="150"/>
      <c r="AE1675" s="150"/>
      <c r="AF1675" s="150"/>
      <c r="AG1675" s="150"/>
    </row>
    <row r="1676" ht="16.5" customHeight="1">
      <c r="A1676" s="151">
        <v>1674.0</v>
      </c>
      <c r="B1676" s="151" t="s">
        <v>3899</v>
      </c>
      <c r="C1676" s="133" t="s">
        <v>3900</v>
      </c>
      <c r="D1676" s="133" t="s">
        <v>120</v>
      </c>
      <c r="E1676" s="133" t="s">
        <v>3901</v>
      </c>
      <c r="F1676" s="52">
        <v>3.688148148148148</v>
      </c>
      <c r="G1676" s="52">
        <v>3.688148148148148</v>
      </c>
      <c r="H1676" s="52"/>
      <c r="I1676" s="52">
        <v>3.688148148148148</v>
      </c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2"/>
      <c r="AE1676" s="52"/>
      <c r="AF1676" s="52"/>
      <c r="AG1676" s="52"/>
    </row>
    <row r="1677" ht="16.5" customHeight="1">
      <c r="A1677" s="148">
        <v>1675.0</v>
      </c>
      <c r="B1677" s="148" t="s">
        <v>3902</v>
      </c>
      <c r="C1677" s="149" t="s">
        <v>3903</v>
      </c>
      <c r="D1677" s="149" t="s">
        <v>116</v>
      </c>
      <c r="E1677" s="149" t="s">
        <v>265</v>
      </c>
      <c r="F1677" s="150">
        <v>3.669702970297029</v>
      </c>
      <c r="G1677" s="150">
        <v>3.20945945945946</v>
      </c>
      <c r="H1677" s="150">
        <v>3.93578125</v>
      </c>
      <c r="I1677" s="150">
        <v>3.669702970297029</v>
      </c>
      <c r="J1677" s="150"/>
      <c r="K1677" s="150"/>
      <c r="L1677" s="150"/>
      <c r="M1677" s="150"/>
      <c r="N1677" s="150"/>
      <c r="O1677" s="150"/>
      <c r="P1677" s="150"/>
      <c r="Q1677" s="150"/>
      <c r="R1677" s="150"/>
      <c r="S1677" s="150"/>
      <c r="T1677" s="150"/>
      <c r="U1677" s="150"/>
      <c r="V1677" s="150"/>
      <c r="W1677" s="150"/>
      <c r="X1677" s="150"/>
      <c r="Y1677" s="150"/>
      <c r="Z1677" s="150"/>
      <c r="AA1677" s="150"/>
      <c r="AB1677" s="150"/>
      <c r="AC1677" s="150"/>
      <c r="AD1677" s="150"/>
      <c r="AE1677" s="150"/>
      <c r="AF1677" s="150"/>
      <c r="AG1677" s="150"/>
    </row>
    <row r="1678" ht="16.5" customHeight="1">
      <c r="A1678" s="151">
        <v>1676.0</v>
      </c>
      <c r="B1678" s="151" t="s">
        <v>3904</v>
      </c>
      <c r="C1678" s="133" t="s">
        <v>3905</v>
      </c>
      <c r="D1678" s="133" t="s">
        <v>84</v>
      </c>
      <c r="E1678" s="133" t="s">
        <v>265</v>
      </c>
      <c r="F1678" s="52">
        <v>3.66675</v>
      </c>
      <c r="G1678" s="52"/>
      <c r="H1678" s="52"/>
      <c r="I1678" s="52"/>
      <c r="J1678" s="52"/>
      <c r="K1678" s="52"/>
      <c r="L1678" s="52"/>
      <c r="M1678" s="52"/>
      <c r="N1678" s="52"/>
      <c r="O1678" s="52"/>
      <c r="P1678" s="52">
        <v>3.66675</v>
      </c>
      <c r="Q1678" s="52"/>
      <c r="R1678" s="52">
        <v>3.66675</v>
      </c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2"/>
      <c r="AE1678" s="52"/>
      <c r="AF1678" s="52"/>
      <c r="AG1678" s="52"/>
    </row>
    <row r="1679" ht="16.5" customHeight="1">
      <c r="A1679" s="148">
        <v>1677.0</v>
      </c>
      <c r="B1679" s="148" t="s">
        <v>3906</v>
      </c>
      <c r="C1679" s="149" t="s">
        <v>3907</v>
      </c>
      <c r="D1679" s="149" t="s">
        <v>101</v>
      </c>
      <c r="E1679" s="149" t="s">
        <v>265</v>
      </c>
      <c r="F1679" s="150">
        <v>3.660379746835443</v>
      </c>
      <c r="G1679" s="150">
        <v>4.369142857142857</v>
      </c>
      <c r="H1679" s="150"/>
      <c r="I1679" s="150">
        <v>4.369142857142857</v>
      </c>
      <c r="J1679" s="150"/>
      <c r="K1679" s="150"/>
      <c r="L1679" s="150"/>
      <c r="M1679" s="150"/>
      <c r="N1679" s="150"/>
      <c r="O1679" s="150"/>
      <c r="P1679" s="150"/>
      <c r="Q1679" s="150"/>
      <c r="R1679" s="150"/>
      <c r="S1679" s="150"/>
      <c r="T1679" s="150"/>
      <c r="U1679" s="150"/>
      <c r="V1679" s="150"/>
      <c r="W1679" s="150"/>
      <c r="X1679" s="150"/>
      <c r="Y1679" s="150"/>
      <c r="Z1679" s="150"/>
      <c r="AA1679" s="150"/>
      <c r="AB1679" s="150">
        <v>3.096590909090909</v>
      </c>
      <c r="AC1679" s="150"/>
      <c r="AD1679" s="150">
        <v>3.096590909090909</v>
      </c>
      <c r="AE1679" s="150"/>
      <c r="AF1679" s="150"/>
      <c r="AG1679" s="150"/>
    </row>
    <row r="1680" ht="16.5" customHeight="1">
      <c r="A1680" s="151">
        <v>1678.0</v>
      </c>
      <c r="B1680" s="151" t="s">
        <v>3908</v>
      </c>
      <c r="C1680" s="133" t="s">
        <v>3909</v>
      </c>
      <c r="D1680" s="133" t="s">
        <v>129</v>
      </c>
      <c r="E1680" s="133" t="s">
        <v>265</v>
      </c>
      <c r="F1680" s="52">
        <v>3.641176470588235</v>
      </c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>
        <v>3.641176470588235</v>
      </c>
      <c r="R1680" s="52">
        <v>3.641176470588235</v>
      </c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2"/>
      <c r="AE1680" s="52"/>
      <c r="AF1680" s="52"/>
      <c r="AG1680" s="52"/>
    </row>
    <row r="1681" ht="16.5" customHeight="1">
      <c r="A1681" s="148">
        <v>1679.0</v>
      </c>
      <c r="B1681" s="148" t="s">
        <v>3910</v>
      </c>
      <c r="C1681" s="149" t="s">
        <v>3911</v>
      </c>
      <c r="D1681" s="149" t="s">
        <v>47</v>
      </c>
      <c r="E1681" s="149" t="s">
        <v>47</v>
      </c>
      <c r="F1681" s="150">
        <v>3.640869565217391</v>
      </c>
      <c r="G1681" s="150"/>
      <c r="H1681" s="150"/>
      <c r="I1681" s="150"/>
      <c r="J1681" s="150"/>
      <c r="K1681" s="150"/>
      <c r="L1681" s="150"/>
      <c r="M1681" s="150">
        <v>3.640869565217391</v>
      </c>
      <c r="N1681" s="150"/>
      <c r="O1681" s="150">
        <v>3.640869565217391</v>
      </c>
      <c r="P1681" s="150"/>
      <c r="Q1681" s="150"/>
      <c r="R1681" s="150"/>
      <c r="S1681" s="150"/>
      <c r="T1681" s="150"/>
      <c r="U1681" s="150"/>
      <c r="V1681" s="150"/>
      <c r="W1681" s="150"/>
      <c r="X1681" s="150"/>
      <c r="Y1681" s="150"/>
      <c r="Z1681" s="150"/>
      <c r="AA1681" s="150"/>
      <c r="AB1681" s="150"/>
      <c r="AC1681" s="150"/>
      <c r="AD1681" s="150"/>
      <c r="AE1681" s="150"/>
      <c r="AF1681" s="150"/>
      <c r="AG1681" s="150"/>
    </row>
    <row r="1682" ht="16.5" customHeight="1">
      <c r="A1682" s="151">
        <v>1680.0</v>
      </c>
      <c r="B1682" s="151" t="s">
        <v>3912</v>
      </c>
      <c r="C1682" s="133" t="s">
        <v>3913</v>
      </c>
      <c r="D1682" s="133" t="s">
        <v>72</v>
      </c>
      <c r="E1682" s="133" t="s">
        <v>265</v>
      </c>
      <c r="F1682" s="52">
        <v>3.593333333333333</v>
      </c>
      <c r="G1682" s="52"/>
      <c r="H1682" s="52">
        <v>3.593333333333333</v>
      </c>
      <c r="I1682" s="52">
        <v>3.593333333333333</v>
      </c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2"/>
      <c r="AE1682" s="52"/>
      <c r="AF1682" s="52"/>
      <c r="AG1682" s="52"/>
    </row>
    <row r="1683" ht="16.5" customHeight="1">
      <c r="A1683" s="148">
        <v>1681.0</v>
      </c>
      <c r="B1683" s="148" t="s">
        <v>3914</v>
      </c>
      <c r="C1683" s="149" t="s">
        <v>3915</v>
      </c>
      <c r="D1683" s="149" t="s">
        <v>130</v>
      </c>
      <c r="E1683" s="149" t="s">
        <v>130</v>
      </c>
      <c r="F1683" s="150">
        <v>3.571659574468085</v>
      </c>
      <c r="G1683" s="150">
        <v>3.588947368421052</v>
      </c>
      <c r="H1683" s="150">
        <v>4.116545454545454</v>
      </c>
      <c r="I1683" s="150">
        <v>3.848035714285714</v>
      </c>
      <c r="J1683" s="150">
        <v>3.198928571428571</v>
      </c>
      <c r="K1683" s="150"/>
      <c r="L1683" s="150">
        <v>3.198928571428571</v>
      </c>
      <c r="M1683" s="150"/>
      <c r="N1683" s="150"/>
      <c r="O1683" s="150"/>
      <c r="P1683" s="150"/>
      <c r="Q1683" s="150"/>
      <c r="R1683" s="150"/>
      <c r="S1683" s="150"/>
      <c r="T1683" s="150"/>
      <c r="U1683" s="150"/>
      <c r="V1683" s="150"/>
      <c r="W1683" s="150"/>
      <c r="X1683" s="150"/>
      <c r="Y1683" s="150"/>
      <c r="Z1683" s="150"/>
      <c r="AA1683" s="150"/>
      <c r="AB1683" s="150">
        <v>3.79175</v>
      </c>
      <c r="AC1683" s="150">
        <v>3.912333333333334</v>
      </c>
      <c r="AD1683" s="150">
        <v>3.843428571428572</v>
      </c>
      <c r="AE1683" s="150"/>
      <c r="AF1683" s="150">
        <v>1.99</v>
      </c>
      <c r="AG1683" s="150">
        <v>1.99</v>
      </c>
    </row>
    <row r="1684" ht="16.5" customHeight="1">
      <c r="A1684" s="151">
        <v>1682.0</v>
      </c>
      <c r="B1684" s="151" t="s">
        <v>3916</v>
      </c>
      <c r="C1684" s="133" t="s">
        <v>157</v>
      </c>
      <c r="D1684" s="133" t="s">
        <v>111</v>
      </c>
      <c r="E1684" s="133" t="s">
        <v>3917</v>
      </c>
      <c r="F1684" s="52">
        <v>3.56</v>
      </c>
      <c r="G1684" s="52">
        <v>2.879117647058823</v>
      </c>
      <c r="H1684" s="52">
        <v>4.417407407407407</v>
      </c>
      <c r="I1684" s="52">
        <v>3.56</v>
      </c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2"/>
      <c r="AE1684" s="52"/>
      <c r="AF1684" s="52"/>
      <c r="AG1684" s="52"/>
    </row>
    <row r="1685" ht="16.5" customHeight="1">
      <c r="A1685" s="148">
        <v>1683.0</v>
      </c>
      <c r="B1685" s="148" t="s">
        <v>3918</v>
      </c>
      <c r="C1685" s="149" t="s">
        <v>183</v>
      </c>
      <c r="D1685" s="149" t="s">
        <v>71</v>
      </c>
      <c r="E1685" s="149" t="s">
        <v>3919</v>
      </c>
      <c r="F1685" s="150">
        <v>3.557435897435897</v>
      </c>
      <c r="G1685" s="150">
        <v>3.557435897435897</v>
      </c>
      <c r="H1685" s="150"/>
      <c r="I1685" s="150">
        <v>3.557435897435897</v>
      </c>
      <c r="J1685" s="150"/>
      <c r="K1685" s="150"/>
      <c r="L1685" s="150"/>
      <c r="M1685" s="150"/>
      <c r="N1685" s="150"/>
      <c r="O1685" s="150"/>
      <c r="P1685" s="150"/>
      <c r="Q1685" s="150"/>
      <c r="R1685" s="150"/>
      <c r="S1685" s="150"/>
      <c r="T1685" s="150"/>
      <c r="U1685" s="150"/>
      <c r="V1685" s="150"/>
      <c r="W1685" s="150"/>
      <c r="X1685" s="150"/>
      <c r="Y1685" s="150"/>
      <c r="Z1685" s="150"/>
      <c r="AA1685" s="150"/>
      <c r="AB1685" s="150"/>
      <c r="AC1685" s="150"/>
      <c r="AD1685" s="150"/>
      <c r="AE1685" s="150"/>
      <c r="AF1685" s="150"/>
      <c r="AG1685" s="150"/>
    </row>
    <row r="1686" ht="16.5" customHeight="1">
      <c r="A1686" s="151">
        <v>1684.0</v>
      </c>
      <c r="B1686" s="151" t="s">
        <v>3920</v>
      </c>
      <c r="C1686" s="133" t="s">
        <v>169</v>
      </c>
      <c r="D1686" s="133" t="s">
        <v>63</v>
      </c>
      <c r="E1686" s="133" t="s">
        <v>277</v>
      </c>
      <c r="F1686" s="52">
        <v>3.553823529411765</v>
      </c>
      <c r="G1686" s="52"/>
      <c r="H1686" s="52"/>
      <c r="I1686" s="52"/>
      <c r="J1686" s="52"/>
      <c r="K1686" s="52"/>
      <c r="L1686" s="52"/>
      <c r="M1686" s="52"/>
      <c r="N1686" s="52"/>
      <c r="O1686" s="52"/>
      <c r="P1686" s="52">
        <v>3.553823529411765</v>
      </c>
      <c r="Q1686" s="52"/>
      <c r="R1686" s="52">
        <v>3.553823529411765</v>
      </c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2"/>
      <c r="AE1686" s="52"/>
      <c r="AF1686" s="52"/>
      <c r="AG1686" s="52"/>
    </row>
    <row r="1687" ht="16.5" customHeight="1">
      <c r="A1687" s="148">
        <v>1685.0</v>
      </c>
      <c r="B1687" s="148" t="s">
        <v>3921</v>
      </c>
      <c r="C1687" s="149" t="s">
        <v>3922</v>
      </c>
      <c r="D1687" s="149" t="s">
        <v>118</v>
      </c>
      <c r="E1687" s="149" t="s">
        <v>3923</v>
      </c>
      <c r="F1687" s="150">
        <v>3.552348484848485</v>
      </c>
      <c r="G1687" s="150">
        <v>4.35516129032258</v>
      </c>
      <c r="H1687" s="150">
        <v>3.1048</v>
      </c>
      <c r="I1687" s="150">
        <v>3.796964285714286</v>
      </c>
      <c r="J1687" s="150"/>
      <c r="K1687" s="150"/>
      <c r="L1687" s="150"/>
      <c r="M1687" s="150"/>
      <c r="N1687" s="150"/>
      <c r="O1687" s="150"/>
      <c r="P1687" s="150"/>
      <c r="Q1687" s="150"/>
      <c r="R1687" s="150"/>
      <c r="S1687" s="150"/>
      <c r="T1687" s="150"/>
      <c r="U1687" s="150"/>
      <c r="V1687" s="150"/>
      <c r="W1687" s="150"/>
      <c r="X1687" s="150"/>
      <c r="Y1687" s="150"/>
      <c r="Z1687" s="150"/>
      <c r="AA1687" s="150"/>
      <c r="AB1687" s="150">
        <v>3.615806451612903</v>
      </c>
      <c r="AC1687" s="150"/>
      <c r="AD1687" s="150">
        <v>3.615806451612903</v>
      </c>
      <c r="AE1687" s="150">
        <v>3.292</v>
      </c>
      <c r="AF1687" s="150">
        <v>3.134</v>
      </c>
      <c r="AG1687" s="150">
        <v>3.204222222222222</v>
      </c>
    </row>
    <row r="1688" ht="16.5" customHeight="1">
      <c r="A1688" s="151">
        <v>1686.0</v>
      </c>
      <c r="B1688" s="151" t="s">
        <v>3924</v>
      </c>
      <c r="C1688" s="133" t="s">
        <v>3925</v>
      </c>
      <c r="D1688" s="133" t="s">
        <v>75</v>
      </c>
      <c r="E1688" s="133" t="s">
        <v>75</v>
      </c>
      <c r="F1688" s="52">
        <v>3.549101123595506</v>
      </c>
      <c r="G1688" s="52">
        <v>3.838181818181818</v>
      </c>
      <c r="H1688" s="52"/>
      <c r="I1688" s="52">
        <v>3.838181818181818</v>
      </c>
      <c r="J1688" s="52"/>
      <c r="K1688" s="52"/>
      <c r="L1688" s="52"/>
      <c r="M1688" s="52"/>
      <c r="N1688" s="52"/>
      <c r="O1688" s="52"/>
      <c r="P1688" s="52">
        <v>2.904705882352941</v>
      </c>
      <c r="Q1688" s="52">
        <v>4.111363636363636</v>
      </c>
      <c r="R1688" s="52">
        <v>3.37875</v>
      </c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2"/>
      <c r="AE1688" s="52"/>
      <c r="AF1688" s="52"/>
      <c r="AG1688" s="52"/>
    </row>
    <row r="1689" ht="16.5" customHeight="1">
      <c r="A1689" s="148">
        <v>1687.0</v>
      </c>
      <c r="B1689" s="148" t="s">
        <v>3926</v>
      </c>
      <c r="C1689" s="149" t="s">
        <v>3927</v>
      </c>
      <c r="D1689" s="149" t="s">
        <v>129</v>
      </c>
      <c r="E1689" s="149" t="s">
        <v>265</v>
      </c>
      <c r="F1689" s="150">
        <v>3.548292682926829</v>
      </c>
      <c r="G1689" s="150">
        <v>3.810731707317073</v>
      </c>
      <c r="H1689" s="150">
        <v>4.6803125</v>
      </c>
      <c r="I1689" s="150">
        <v>4.191917808219178</v>
      </c>
      <c r="J1689" s="150"/>
      <c r="K1689" s="150"/>
      <c r="L1689" s="150"/>
      <c r="M1689" s="150"/>
      <c r="N1689" s="150"/>
      <c r="O1689" s="150"/>
      <c r="P1689" s="150"/>
      <c r="Q1689" s="150"/>
      <c r="R1689" s="150"/>
      <c r="S1689" s="150"/>
      <c r="T1689" s="150"/>
      <c r="U1689" s="150"/>
      <c r="V1689" s="150"/>
      <c r="W1689" s="150"/>
      <c r="X1689" s="150"/>
      <c r="Y1689" s="150"/>
      <c r="Z1689" s="150"/>
      <c r="AA1689" s="150"/>
      <c r="AB1689" s="150">
        <v>1.439545454545454</v>
      </c>
      <c r="AC1689" s="150"/>
      <c r="AD1689" s="150">
        <v>1.439545454545454</v>
      </c>
      <c r="AE1689" s="150">
        <v>3.527142857142857</v>
      </c>
      <c r="AF1689" s="150"/>
      <c r="AG1689" s="150">
        <v>3.527142857142857</v>
      </c>
    </row>
    <row r="1690" ht="16.5" customHeight="1">
      <c r="A1690" s="151">
        <v>1688.0</v>
      </c>
      <c r="B1690" s="151" t="s">
        <v>3928</v>
      </c>
      <c r="C1690" s="133" t="s">
        <v>3929</v>
      </c>
      <c r="D1690" s="133" t="s">
        <v>125</v>
      </c>
      <c r="E1690" s="133" t="s">
        <v>352</v>
      </c>
      <c r="F1690" s="52">
        <v>3.542539682539683</v>
      </c>
      <c r="G1690" s="52">
        <v>3.58578947368421</v>
      </c>
      <c r="H1690" s="52">
        <v>3.4768</v>
      </c>
      <c r="I1690" s="52">
        <v>3.542539682539683</v>
      </c>
      <c r="J1690" s="52"/>
      <c r="K1690" s="52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2"/>
      <c r="AE1690" s="52"/>
      <c r="AF1690" s="52"/>
      <c r="AG1690" s="52"/>
    </row>
    <row r="1691" ht="16.5" customHeight="1">
      <c r="A1691" s="148">
        <v>1689.0</v>
      </c>
      <c r="B1691" s="148" t="s">
        <v>3930</v>
      </c>
      <c r="C1691" s="149" t="s">
        <v>3931</v>
      </c>
      <c r="D1691" s="149" t="s">
        <v>130</v>
      </c>
      <c r="E1691" s="149" t="s">
        <v>130</v>
      </c>
      <c r="F1691" s="150">
        <v>3.531582278481013</v>
      </c>
      <c r="G1691" s="150">
        <v>3.61955223880597</v>
      </c>
      <c r="H1691" s="150">
        <v>4.33</v>
      </c>
      <c r="I1691" s="150">
        <v>3.936611570247934</v>
      </c>
      <c r="J1691" s="150"/>
      <c r="K1691" s="150"/>
      <c r="L1691" s="150"/>
      <c r="M1691" s="150"/>
      <c r="N1691" s="150"/>
      <c r="O1691" s="150"/>
      <c r="P1691" s="150"/>
      <c r="Q1691" s="150"/>
      <c r="R1691" s="150"/>
      <c r="S1691" s="150"/>
      <c r="T1691" s="150"/>
      <c r="U1691" s="150"/>
      <c r="V1691" s="150">
        <v>1.805416666666667</v>
      </c>
      <c r="W1691" s="150"/>
      <c r="X1691" s="150">
        <v>1.805416666666667</v>
      </c>
      <c r="Y1691" s="150"/>
      <c r="Z1691" s="150"/>
      <c r="AA1691" s="150"/>
      <c r="AB1691" s="150"/>
      <c r="AC1691" s="150"/>
      <c r="AD1691" s="150"/>
      <c r="AE1691" s="150"/>
      <c r="AF1691" s="150">
        <v>2.948461538461538</v>
      </c>
      <c r="AG1691" s="150">
        <v>2.948461538461538</v>
      </c>
    </row>
    <row r="1692" ht="16.5" customHeight="1">
      <c r="A1692" s="151">
        <v>1690.0</v>
      </c>
      <c r="B1692" s="151" t="s">
        <v>3932</v>
      </c>
      <c r="C1692" s="133" t="s">
        <v>3933</v>
      </c>
      <c r="D1692" s="133" t="s">
        <v>52</v>
      </c>
      <c r="E1692" s="133" t="s">
        <v>550</v>
      </c>
      <c r="F1692" s="52">
        <v>3.525</v>
      </c>
      <c r="G1692" s="52"/>
      <c r="H1692" s="52"/>
      <c r="I1692" s="52"/>
      <c r="J1692" s="52"/>
      <c r="K1692" s="52"/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>
        <v>3.525</v>
      </c>
      <c r="AC1692" s="52"/>
      <c r="AD1692" s="52">
        <v>3.525</v>
      </c>
      <c r="AE1692" s="52"/>
      <c r="AF1692" s="52"/>
      <c r="AG1692" s="52"/>
    </row>
    <row r="1693" ht="16.5" customHeight="1">
      <c r="A1693" s="148">
        <v>1691.0</v>
      </c>
      <c r="B1693" s="148" t="s">
        <v>3934</v>
      </c>
      <c r="C1693" s="149" t="s">
        <v>2866</v>
      </c>
      <c r="D1693" s="149" t="s">
        <v>127</v>
      </c>
      <c r="E1693" s="149" t="s">
        <v>3935</v>
      </c>
      <c r="F1693" s="150">
        <v>3.512857142857143</v>
      </c>
      <c r="G1693" s="150">
        <v>3.512857142857143</v>
      </c>
      <c r="H1693" s="150"/>
      <c r="I1693" s="150">
        <v>3.512857142857143</v>
      </c>
      <c r="J1693" s="150"/>
      <c r="K1693" s="150"/>
      <c r="L1693" s="150"/>
      <c r="M1693" s="150"/>
      <c r="N1693" s="150"/>
      <c r="O1693" s="150"/>
      <c r="P1693" s="150"/>
      <c r="Q1693" s="150"/>
      <c r="R1693" s="150"/>
      <c r="S1693" s="150"/>
      <c r="T1693" s="150"/>
      <c r="U1693" s="150"/>
      <c r="V1693" s="150"/>
      <c r="W1693" s="150"/>
      <c r="X1693" s="150"/>
      <c r="Y1693" s="150"/>
      <c r="Z1693" s="150"/>
      <c r="AA1693" s="150"/>
      <c r="AB1693" s="150"/>
      <c r="AC1693" s="150"/>
      <c r="AD1693" s="150"/>
      <c r="AE1693" s="150"/>
      <c r="AF1693" s="150"/>
      <c r="AG1693" s="150"/>
    </row>
    <row r="1694" ht="16.5" customHeight="1">
      <c r="A1694" s="151">
        <v>1692.0</v>
      </c>
      <c r="B1694" s="151" t="s">
        <v>3936</v>
      </c>
      <c r="C1694" s="133" t="s">
        <v>3937</v>
      </c>
      <c r="D1694" s="133" t="s">
        <v>66</v>
      </c>
      <c r="E1694" s="133" t="s">
        <v>265</v>
      </c>
      <c r="F1694" s="52">
        <v>3.506</v>
      </c>
      <c r="G1694" s="52">
        <v>3.378648648648649</v>
      </c>
      <c r="H1694" s="52">
        <v>3.607692307692308</v>
      </c>
      <c r="I1694" s="52">
        <v>3.473174603174603</v>
      </c>
      <c r="J1694" s="52"/>
      <c r="K1694" s="52"/>
      <c r="L1694" s="52"/>
      <c r="M1694" s="52"/>
      <c r="N1694" s="52"/>
      <c r="O1694" s="52"/>
      <c r="P1694" s="52">
        <v>3.308571428571428</v>
      </c>
      <c r="Q1694" s="52">
        <v>4.034117647058824</v>
      </c>
      <c r="R1694" s="52">
        <v>3.545769230769231</v>
      </c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2"/>
      <c r="AE1694" s="52"/>
      <c r="AF1694" s="52"/>
      <c r="AG1694" s="52"/>
    </row>
    <row r="1695" ht="16.5" customHeight="1">
      <c r="A1695" s="148">
        <v>1693.0</v>
      </c>
      <c r="B1695" s="148" t="s">
        <v>3938</v>
      </c>
      <c r="C1695" s="149" t="s">
        <v>3939</v>
      </c>
      <c r="D1695" s="149" t="s">
        <v>76</v>
      </c>
      <c r="E1695" s="149" t="s">
        <v>1738</v>
      </c>
      <c r="F1695" s="150">
        <v>3.49483870967742</v>
      </c>
      <c r="G1695" s="150">
        <v>3.49483870967742</v>
      </c>
      <c r="H1695" s="150"/>
      <c r="I1695" s="150">
        <v>3.49483870967742</v>
      </c>
      <c r="J1695" s="150"/>
      <c r="K1695" s="150"/>
      <c r="L1695" s="150"/>
      <c r="M1695" s="150"/>
      <c r="N1695" s="150"/>
      <c r="O1695" s="150"/>
      <c r="P1695" s="150"/>
      <c r="Q1695" s="150"/>
      <c r="R1695" s="150"/>
      <c r="S1695" s="150"/>
      <c r="T1695" s="150"/>
      <c r="U1695" s="150"/>
      <c r="V1695" s="150"/>
      <c r="W1695" s="150"/>
      <c r="X1695" s="150"/>
      <c r="Y1695" s="150"/>
      <c r="Z1695" s="150"/>
      <c r="AA1695" s="150"/>
      <c r="AB1695" s="150"/>
      <c r="AC1695" s="150"/>
      <c r="AD1695" s="150"/>
      <c r="AE1695" s="150"/>
      <c r="AF1695" s="150"/>
      <c r="AG1695" s="150"/>
    </row>
    <row r="1696" ht="16.5" customHeight="1">
      <c r="A1696" s="151">
        <v>1694.0</v>
      </c>
      <c r="B1696" s="151" t="s">
        <v>3940</v>
      </c>
      <c r="C1696" s="133" t="s">
        <v>3941</v>
      </c>
      <c r="D1696" s="133" t="s">
        <v>82</v>
      </c>
      <c r="E1696" s="133" t="s">
        <v>3942</v>
      </c>
      <c r="F1696" s="52">
        <v>3.456470588235294</v>
      </c>
      <c r="G1696" s="52">
        <v>3.456470588235294</v>
      </c>
      <c r="H1696" s="52"/>
      <c r="I1696" s="52">
        <v>3.456470588235294</v>
      </c>
      <c r="J1696" s="52"/>
      <c r="K1696" s="52"/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2"/>
      <c r="AE1696" s="52"/>
      <c r="AF1696" s="52"/>
      <c r="AG1696" s="52"/>
    </row>
    <row r="1697" ht="16.5" customHeight="1">
      <c r="A1697" s="148">
        <v>1695.0</v>
      </c>
      <c r="B1697" s="148" t="s">
        <v>3943</v>
      </c>
      <c r="C1697" s="149" t="s">
        <v>161</v>
      </c>
      <c r="D1697" s="149" t="s">
        <v>45</v>
      </c>
      <c r="E1697" s="149" t="s">
        <v>45</v>
      </c>
      <c r="F1697" s="150">
        <v>3.4508</v>
      </c>
      <c r="G1697" s="150"/>
      <c r="H1697" s="150"/>
      <c r="I1697" s="150"/>
      <c r="J1697" s="150"/>
      <c r="K1697" s="150"/>
      <c r="L1697" s="150"/>
      <c r="M1697" s="150"/>
      <c r="N1697" s="150"/>
      <c r="O1697" s="150"/>
      <c r="P1697" s="150">
        <v>3.4508</v>
      </c>
      <c r="Q1697" s="150"/>
      <c r="R1697" s="150">
        <v>3.4508</v>
      </c>
      <c r="S1697" s="150"/>
      <c r="T1697" s="150"/>
      <c r="U1697" s="150"/>
      <c r="V1697" s="150"/>
      <c r="W1697" s="150"/>
      <c r="X1697" s="150"/>
      <c r="Y1697" s="150"/>
      <c r="Z1697" s="150"/>
      <c r="AA1697" s="150"/>
      <c r="AB1697" s="150"/>
      <c r="AC1697" s="150"/>
      <c r="AD1697" s="150"/>
      <c r="AE1697" s="150"/>
      <c r="AF1697" s="150"/>
      <c r="AG1697" s="150"/>
    </row>
    <row r="1698" ht="16.5" customHeight="1">
      <c r="A1698" s="151">
        <v>1696.0</v>
      </c>
      <c r="B1698" s="151" t="s">
        <v>3944</v>
      </c>
      <c r="C1698" s="133" t="s">
        <v>3945</v>
      </c>
      <c r="D1698" s="133" t="s">
        <v>80</v>
      </c>
      <c r="E1698" s="133" t="s">
        <v>1692</v>
      </c>
      <c r="F1698" s="52">
        <v>3.436558139534884</v>
      </c>
      <c r="G1698" s="52">
        <v>3.601309523809524</v>
      </c>
      <c r="H1698" s="52">
        <v>3.23703125</v>
      </c>
      <c r="I1698" s="52">
        <v>3.443783783783784</v>
      </c>
      <c r="J1698" s="52"/>
      <c r="K1698" s="52"/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>
        <v>4.166666666666667</v>
      </c>
      <c r="AF1698" s="52">
        <v>2.381428571428571</v>
      </c>
      <c r="AG1698" s="52">
        <v>3.420597014925373</v>
      </c>
    </row>
    <row r="1699" ht="16.5" customHeight="1">
      <c r="A1699" s="148">
        <v>1697.0</v>
      </c>
      <c r="B1699" s="148" t="s">
        <v>3946</v>
      </c>
      <c r="C1699" s="149" t="s">
        <v>3947</v>
      </c>
      <c r="D1699" s="149" t="s">
        <v>98</v>
      </c>
      <c r="E1699" s="149" t="s">
        <v>265</v>
      </c>
      <c r="F1699" s="150">
        <v>3.414126984126984</v>
      </c>
      <c r="G1699" s="150">
        <v>2.883243243243244</v>
      </c>
      <c r="H1699" s="150">
        <v>4.376764705882353</v>
      </c>
      <c r="I1699" s="150">
        <v>3.598450704225352</v>
      </c>
      <c r="J1699" s="150"/>
      <c r="K1699" s="150"/>
      <c r="L1699" s="150"/>
      <c r="M1699" s="150"/>
      <c r="N1699" s="150"/>
      <c r="O1699" s="150"/>
      <c r="P1699" s="150"/>
      <c r="Q1699" s="150"/>
      <c r="R1699" s="150"/>
      <c r="S1699" s="150"/>
      <c r="T1699" s="150"/>
      <c r="U1699" s="150"/>
      <c r="V1699" s="150"/>
      <c r="W1699" s="150"/>
      <c r="X1699" s="150"/>
      <c r="Y1699" s="150"/>
      <c r="Z1699" s="150"/>
      <c r="AA1699" s="150"/>
      <c r="AB1699" s="150">
        <v>3.446969696969697</v>
      </c>
      <c r="AC1699" s="150">
        <v>2.77</v>
      </c>
      <c r="AD1699" s="150">
        <v>3.176181818181818</v>
      </c>
      <c r="AE1699" s="150"/>
      <c r="AF1699" s="150"/>
      <c r="AG1699" s="150"/>
    </row>
    <row r="1700" ht="16.5" customHeight="1">
      <c r="A1700" s="151">
        <v>1698.0</v>
      </c>
      <c r="B1700" s="151" t="s">
        <v>3948</v>
      </c>
      <c r="C1700" s="133" t="s">
        <v>3949</v>
      </c>
      <c r="D1700" s="133" t="s">
        <v>120</v>
      </c>
      <c r="E1700" s="133" t="s">
        <v>120</v>
      </c>
      <c r="F1700" s="52">
        <v>3.4</v>
      </c>
      <c r="G1700" s="52">
        <v>3.9375</v>
      </c>
      <c r="H1700" s="52">
        <v>3.809333333333333</v>
      </c>
      <c r="I1700" s="52">
        <v>3.882571428571428</v>
      </c>
      <c r="J1700" s="52"/>
      <c r="K1700" s="52"/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2"/>
      <c r="AE1700" s="52"/>
      <c r="AF1700" s="52">
        <v>2.193571428571429</v>
      </c>
      <c r="AG1700" s="52">
        <v>2.193571428571429</v>
      </c>
    </row>
    <row r="1701" ht="16.5" customHeight="1">
      <c r="A1701" s="148">
        <v>1699.0</v>
      </c>
      <c r="B1701" s="148" t="s">
        <v>3950</v>
      </c>
      <c r="C1701" s="149" t="s">
        <v>3951</v>
      </c>
      <c r="D1701" s="149" t="s">
        <v>91</v>
      </c>
      <c r="E1701" s="149" t="s">
        <v>265</v>
      </c>
      <c r="F1701" s="150">
        <v>3.396739130434783</v>
      </c>
      <c r="G1701" s="150">
        <v>3.4375</v>
      </c>
      <c r="H1701" s="150"/>
      <c r="I1701" s="150">
        <v>3.4375</v>
      </c>
      <c r="J1701" s="150"/>
      <c r="K1701" s="150"/>
      <c r="L1701" s="150"/>
      <c r="M1701" s="150"/>
      <c r="N1701" s="150"/>
      <c r="O1701" s="150"/>
      <c r="P1701" s="150">
        <v>3.365384615384615</v>
      </c>
      <c r="Q1701" s="150"/>
      <c r="R1701" s="150">
        <v>3.365384615384615</v>
      </c>
      <c r="S1701" s="150"/>
      <c r="T1701" s="150"/>
      <c r="U1701" s="150"/>
      <c r="V1701" s="150"/>
      <c r="W1701" s="150"/>
      <c r="X1701" s="150"/>
      <c r="Y1701" s="150"/>
      <c r="Z1701" s="150"/>
      <c r="AA1701" s="150"/>
      <c r="AB1701" s="150"/>
      <c r="AC1701" s="150"/>
      <c r="AD1701" s="150"/>
      <c r="AE1701" s="150"/>
      <c r="AF1701" s="150"/>
      <c r="AG1701" s="150"/>
    </row>
    <row r="1702" ht="16.5" customHeight="1">
      <c r="A1702" s="151">
        <v>1700.0</v>
      </c>
      <c r="B1702" s="151" t="s">
        <v>3952</v>
      </c>
      <c r="C1702" s="133" t="s">
        <v>177</v>
      </c>
      <c r="D1702" s="133" t="s">
        <v>118</v>
      </c>
      <c r="E1702" s="133" t="s">
        <v>2738</v>
      </c>
      <c r="F1702" s="52">
        <v>3.394166666666667</v>
      </c>
      <c r="G1702" s="52"/>
      <c r="H1702" s="52"/>
      <c r="I1702" s="52"/>
      <c r="J1702" s="52">
        <v>3.09875</v>
      </c>
      <c r="K1702" s="52"/>
      <c r="L1702" s="52">
        <v>3.09875</v>
      </c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2"/>
      <c r="AE1702" s="52">
        <v>3.541875</v>
      </c>
      <c r="AF1702" s="52"/>
      <c r="AG1702" s="52">
        <v>3.541875</v>
      </c>
    </row>
    <row r="1703" ht="16.5" customHeight="1">
      <c r="A1703" s="148">
        <v>1701.0</v>
      </c>
      <c r="B1703" s="148" t="s">
        <v>3953</v>
      </c>
      <c r="C1703" s="149" t="s">
        <v>3954</v>
      </c>
      <c r="D1703" s="149" t="s">
        <v>123</v>
      </c>
      <c r="E1703" s="149" t="s">
        <v>3955</v>
      </c>
      <c r="F1703" s="150">
        <v>3.368813559322034</v>
      </c>
      <c r="G1703" s="150">
        <v>3.20695652173913</v>
      </c>
      <c r="H1703" s="150"/>
      <c r="I1703" s="150">
        <v>3.20695652173913</v>
      </c>
      <c r="J1703" s="150"/>
      <c r="K1703" s="150"/>
      <c r="L1703" s="150"/>
      <c r="M1703" s="150"/>
      <c r="N1703" s="150"/>
      <c r="O1703" s="150"/>
      <c r="P1703" s="150"/>
      <c r="Q1703" s="150"/>
      <c r="R1703" s="150"/>
      <c r="S1703" s="150"/>
      <c r="T1703" s="150"/>
      <c r="U1703" s="150"/>
      <c r="V1703" s="150"/>
      <c r="W1703" s="150"/>
      <c r="X1703" s="150"/>
      <c r="Y1703" s="150"/>
      <c r="Z1703" s="150"/>
      <c r="AA1703" s="150"/>
      <c r="AB1703" s="150"/>
      <c r="AC1703" s="150"/>
      <c r="AD1703" s="150"/>
      <c r="AE1703" s="150"/>
      <c r="AF1703" s="150">
        <v>3.472222222222222</v>
      </c>
      <c r="AG1703" s="150">
        <v>3.472222222222222</v>
      </c>
    </row>
    <row r="1704" ht="16.5" customHeight="1">
      <c r="A1704" s="151">
        <v>1702.0</v>
      </c>
      <c r="B1704" s="151" t="s">
        <v>3956</v>
      </c>
      <c r="C1704" s="133" t="s">
        <v>163</v>
      </c>
      <c r="D1704" s="133" t="s">
        <v>119</v>
      </c>
      <c r="E1704" s="133" t="s">
        <v>265</v>
      </c>
      <c r="F1704" s="52">
        <v>3.361953125</v>
      </c>
      <c r="G1704" s="52">
        <v>3.928214285714286</v>
      </c>
      <c r="H1704" s="52">
        <v>3.888333333333333</v>
      </c>
      <c r="I1704" s="52">
        <v>3.909807692307692</v>
      </c>
      <c r="J1704" s="52"/>
      <c r="K1704" s="52"/>
      <c r="L1704" s="52"/>
      <c r="M1704" s="52"/>
      <c r="N1704" s="52"/>
      <c r="O1704" s="52"/>
      <c r="P1704" s="52">
        <v>2.928285714285714</v>
      </c>
      <c r="Q1704" s="52">
        <v>2.8476</v>
      </c>
      <c r="R1704" s="52">
        <v>2.894666666666667</v>
      </c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2"/>
      <c r="AE1704" s="52"/>
      <c r="AF1704" s="52">
        <v>3.33375</v>
      </c>
      <c r="AG1704" s="52">
        <v>3.33375</v>
      </c>
    </row>
    <row r="1705" ht="16.5" customHeight="1">
      <c r="A1705" s="148">
        <v>1703.0</v>
      </c>
      <c r="B1705" s="148" t="s">
        <v>3957</v>
      </c>
      <c r="C1705" s="149" t="s">
        <v>3958</v>
      </c>
      <c r="D1705" s="149" t="s">
        <v>121</v>
      </c>
      <c r="E1705" s="149" t="s">
        <v>2668</v>
      </c>
      <c r="F1705" s="150">
        <v>3.3075</v>
      </c>
      <c r="G1705" s="150">
        <v>3.3075</v>
      </c>
      <c r="H1705" s="150"/>
      <c r="I1705" s="150">
        <v>3.3075</v>
      </c>
      <c r="J1705" s="150"/>
      <c r="K1705" s="150"/>
      <c r="L1705" s="150"/>
      <c r="M1705" s="150"/>
      <c r="N1705" s="150"/>
      <c r="O1705" s="150"/>
      <c r="P1705" s="150"/>
      <c r="Q1705" s="150"/>
      <c r="R1705" s="150"/>
      <c r="S1705" s="150"/>
      <c r="T1705" s="150"/>
      <c r="U1705" s="150"/>
      <c r="V1705" s="150"/>
      <c r="W1705" s="150"/>
      <c r="X1705" s="150"/>
      <c r="Y1705" s="150"/>
      <c r="Z1705" s="150"/>
      <c r="AA1705" s="150"/>
      <c r="AB1705" s="150"/>
      <c r="AC1705" s="150"/>
      <c r="AD1705" s="150"/>
      <c r="AE1705" s="150"/>
      <c r="AF1705" s="150"/>
      <c r="AG1705" s="150"/>
    </row>
    <row r="1706" ht="16.5" customHeight="1">
      <c r="A1706" s="151">
        <v>1704.0</v>
      </c>
      <c r="B1706" s="151" t="s">
        <v>3959</v>
      </c>
      <c r="C1706" s="133" t="s">
        <v>3960</v>
      </c>
      <c r="D1706" s="133" t="s">
        <v>120</v>
      </c>
      <c r="E1706" s="133" t="s">
        <v>1256</v>
      </c>
      <c r="F1706" s="52">
        <v>3.301153846153846</v>
      </c>
      <c r="G1706" s="52"/>
      <c r="H1706" s="52"/>
      <c r="I1706" s="52"/>
      <c r="J1706" s="52">
        <v>3.301153846153846</v>
      </c>
      <c r="K1706" s="52"/>
      <c r="L1706" s="52">
        <v>3.301153846153846</v>
      </c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2"/>
      <c r="AE1706" s="52"/>
      <c r="AF1706" s="52"/>
      <c r="AG1706" s="52"/>
    </row>
    <row r="1707" ht="16.5" customHeight="1">
      <c r="A1707" s="148">
        <v>1705.0</v>
      </c>
      <c r="B1707" s="148" t="s">
        <v>3961</v>
      </c>
      <c r="C1707" s="149" t="s">
        <v>173</v>
      </c>
      <c r="D1707" s="149" t="s">
        <v>65</v>
      </c>
      <c r="E1707" s="149" t="s">
        <v>65</v>
      </c>
      <c r="F1707" s="150">
        <v>3.3</v>
      </c>
      <c r="G1707" s="150"/>
      <c r="H1707" s="150"/>
      <c r="I1707" s="150"/>
      <c r="J1707" s="150"/>
      <c r="K1707" s="150"/>
      <c r="L1707" s="150"/>
      <c r="M1707" s="150"/>
      <c r="N1707" s="150"/>
      <c r="O1707" s="150"/>
      <c r="P1707" s="150">
        <v>4.22448275862069</v>
      </c>
      <c r="Q1707" s="150"/>
      <c r="R1707" s="150">
        <v>4.22448275862069</v>
      </c>
      <c r="S1707" s="150"/>
      <c r="T1707" s="150"/>
      <c r="U1707" s="150"/>
      <c r="V1707" s="150"/>
      <c r="W1707" s="150"/>
      <c r="X1707" s="150"/>
      <c r="Y1707" s="150"/>
      <c r="Z1707" s="150"/>
      <c r="AA1707" s="150"/>
      <c r="AB1707" s="150">
        <v>2.958333333333333</v>
      </c>
      <c r="AC1707" s="150"/>
      <c r="AD1707" s="150">
        <v>2.958333333333333</v>
      </c>
      <c r="AE1707" s="150"/>
      <c r="AF1707" s="150">
        <v>2.6376</v>
      </c>
      <c r="AG1707" s="150">
        <v>2.6376</v>
      </c>
    </row>
    <row r="1708" ht="16.5" customHeight="1">
      <c r="A1708" s="151">
        <v>1706.0</v>
      </c>
      <c r="B1708" s="151" t="s">
        <v>3962</v>
      </c>
      <c r="C1708" s="133" t="s">
        <v>3963</v>
      </c>
      <c r="D1708" s="133" t="s">
        <v>116</v>
      </c>
      <c r="E1708" s="133" t="s">
        <v>265</v>
      </c>
      <c r="F1708" s="52">
        <v>3.294193548387097</v>
      </c>
      <c r="G1708" s="52"/>
      <c r="H1708" s="52"/>
      <c r="I1708" s="52"/>
      <c r="J1708" s="52"/>
      <c r="K1708" s="52"/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>
        <v>3.294193548387097</v>
      </c>
      <c r="AC1708" s="52"/>
      <c r="AD1708" s="52">
        <v>3.294193548387097</v>
      </c>
      <c r="AE1708" s="52"/>
      <c r="AF1708" s="52"/>
      <c r="AG1708" s="52"/>
    </row>
    <row r="1709" ht="16.5" customHeight="1">
      <c r="A1709" s="148">
        <v>1707.0</v>
      </c>
      <c r="B1709" s="148" t="s">
        <v>3964</v>
      </c>
      <c r="C1709" s="149" t="s">
        <v>3965</v>
      </c>
      <c r="D1709" s="149" t="s">
        <v>71</v>
      </c>
      <c r="E1709" s="149" t="s">
        <v>3966</v>
      </c>
      <c r="F1709" s="150">
        <v>3.2845</v>
      </c>
      <c r="G1709" s="150">
        <v>5.474166666666666</v>
      </c>
      <c r="H1709" s="150">
        <v>0.0</v>
      </c>
      <c r="I1709" s="150">
        <v>3.2845</v>
      </c>
      <c r="J1709" s="150"/>
      <c r="K1709" s="150"/>
      <c r="L1709" s="150"/>
      <c r="M1709" s="150"/>
      <c r="N1709" s="150"/>
      <c r="O1709" s="150"/>
      <c r="P1709" s="150"/>
      <c r="Q1709" s="150"/>
      <c r="R1709" s="150"/>
      <c r="S1709" s="150"/>
      <c r="T1709" s="150"/>
      <c r="U1709" s="150"/>
      <c r="V1709" s="150"/>
      <c r="W1709" s="150"/>
      <c r="X1709" s="150"/>
      <c r="Y1709" s="150"/>
      <c r="Z1709" s="150"/>
      <c r="AA1709" s="150"/>
      <c r="AB1709" s="150"/>
      <c r="AC1709" s="150"/>
      <c r="AD1709" s="150"/>
      <c r="AE1709" s="150"/>
      <c r="AF1709" s="150"/>
      <c r="AG1709" s="150"/>
    </row>
    <row r="1710" ht="16.5" customHeight="1">
      <c r="A1710" s="151">
        <v>1708.0</v>
      </c>
      <c r="B1710" s="151" t="s">
        <v>3967</v>
      </c>
      <c r="C1710" s="133" t="s">
        <v>3968</v>
      </c>
      <c r="D1710" s="133" t="s">
        <v>126</v>
      </c>
      <c r="E1710" s="133" t="s">
        <v>126</v>
      </c>
      <c r="F1710" s="52">
        <v>3.25625</v>
      </c>
      <c r="G1710" s="52">
        <v>2.7508</v>
      </c>
      <c r="H1710" s="52"/>
      <c r="I1710" s="52">
        <v>2.7508</v>
      </c>
      <c r="J1710" s="52"/>
      <c r="K1710" s="52">
        <v>3.39125</v>
      </c>
      <c r="L1710" s="52">
        <v>3.39125</v>
      </c>
      <c r="M1710" s="52"/>
      <c r="N1710" s="52"/>
      <c r="O1710" s="52"/>
      <c r="P1710" s="52">
        <v>3.958</v>
      </c>
      <c r="Q1710" s="52"/>
      <c r="R1710" s="52">
        <v>3.958</v>
      </c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2"/>
      <c r="AE1710" s="52"/>
      <c r="AF1710" s="52">
        <v>3.030909090909091</v>
      </c>
      <c r="AG1710" s="52">
        <v>3.030909090909091</v>
      </c>
    </row>
    <row r="1711" ht="16.5" customHeight="1">
      <c r="A1711" s="148">
        <v>1709.0</v>
      </c>
      <c r="B1711" s="148" t="s">
        <v>3969</v>
      </c>
      <c r="C1711" s="149" t="s">
        <v>3970</v>
      </c>
      <c r="D1711" s="149" t="s">
        <v>57</v>
      </c>
      <c r="E1711" s="149" t="s">
        <v>57</v>
      </c>
      <c r="F1711" s="150">
        <v>3.256206896551724</v>
      </c>
      <c r="G1711" s="150"/>
      <c r="H1711" s="150">
        <v>3.435714285714286</v>
      </c>
      <c r="I1711" s="150">
        <v>3.435714285714286</v>
      </c>
      <c r="J1711" s="150"/>
      <c r="K1711" s="150"/>
      <c r="L1711" s="150"/>
      <c r="M1711" s="150"/>
      <c r="N1711" s="150"/>
      <c r="O1711" s="150"/>
      <c r="P1711" s="150"/>
      <c r="Q1711" s="150">
        <v>4.510555555555555</v>
      </c>
      <c r="R1711" s="150">
        <v>4.510555555555555</v>
      </c>
      <c r="S1711" s="150"/>
      <c r="T1711" s="150"/>
      <c r="U1711" s="150"/>
      <c r="V1711" s="150"/>
      <c r="W1711" s="150"/>
      <c r="X1711" s="150"/>
      <c r="Y1711" s="150"/>
      <c r="Z1711" s="150"/>
      <c r="AA1711" s="150"/>
      <c r="AB1711" s="150">
        <v>2.291153846153846</v>
      </c>
      <c r="AC1711" s="150"/>
      <c r="AD1711" s="150">
        <v>2.291153846153846</v>
      </c>
      <c r="AE1711" s="150"/>
      <c r="AF1711" s="150"/>
      <c r="AG1711" s="150"/>
    </row>
    <row r="1712" ht="16.5" customHeight="1">
      <c r="A1712" s="151">
        <v>1710.0</v>
      </c>
      <c r="B1712" s="151" t="s">
        <v>3971</v>
      </c>
      <c r="C1712" s="133" t="s">
        <v>3972</v>
      </c>
      <c r="D1712" s="133" t="s">
        <v>69</v>
      </c>
      <c r="E1712" s="133" t="s">
        <v>69</v>
      </c>
      <c r="F1712" s="52">
        <v>3.248412698412698</v>
      </c>
      <c r="G1712" s="52">
        <v>2.62219512195122</v>
      </c>
      <c r="H1712" s="52">
        <v>4.415454545454545</v>
      </c>
      <c r="I1712" s="52">
        <v>3.248412698412698</v>
      </c>
      <c r="J1712" s="52"/>
      <c r="K1712" s="52"/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2"/>
      <c r="AE1712" s="52"/>
      <c r="AF1712" s="52"/>
      <c r="AG1712" s="52"/>
    </row>
    <row r="1713" ht="16.5" customHeight="1">
      <c r="A1713" s="148">
        <v>1711.0</v>
      </c>
      <c r="B1713" s="148" t="s">
        <v>3973</v>
      </c>
      <c r="C1713" s="149" t="s">
        <v>3974</v>
      </c>
      <c r="D1713" s="149" t="s">
        <v>101</v>
      </c>
      <c r="E1713" s="149" t="s">
        <v>265</v>
      </c>
      <c r="F1713" s="150">
        <v>3.238636363636364</v>
      </c>
      <c r="G1713" s="150"/>
      <c r="H1713" s="150"/>
      <c r="I1713" s="150"/>
      <c r="J1713" s="150"/>
      <c r="K1713" s="150"/>
      <c r="L1713" s="150"/>
      <c r="M1713" s="150"/>
      <c r="N1713" s="150"/>
      <c r="O1713" s="150"/>
      <c r="P1713" s="150"/>
      <c r="Q1713" s="150"/>
      <c r="R1713" s="150"/>
      <c r="S1713" s="150"/>
      <c r="T1713" s="150"/>
      <c r="U1713" s="150"/>
      <c r="V1713" s="150"/>
      <c r="W1713" s="150"/>
      <c r="X1713" s="150"/>
      <c r="Y1713" s="150"/>
      <c r="Z1713" s="150"/>
      <c r="AA1713" s="150"/>
      <c r="AB1713" s="150">
        <v>3.238636363636364</v>
      </c>
      <c r="AC1713" s="150"/>
      <c r="AD1713" s="150">
        <v>3.238636363636364</v>
      </c>
      <c r="AE1713" s="150"/>
      <c r="AF1713" s="150"/>
      <c r="AG1713" s="150"/>
    </row>
    <row r="1714" ht="16.5" customHeight="1">
      <c r="A1714" s="151">
        <v>1712.0</v>
      </c>
      <c r="B1714" s="151" t="s">
        <v>3975</v>
      </c>
      <c r="C1714" s="133" t="s">
        <v>3976</v>
      </c>
      <c r="D1714" s="133" t="s">
        <v>86</v>
      </c>
      <c r="E1714" s="133" t="s">
        <v>717</v>
      </c>
      <c r="F1714" s="52">
        <v>3.2175</v>
      </c>
      <c r="G1714" s="52">
        <v>3.2175</v>
      </c>
      <c r="H1714" s="52"/>
      <c r="I1714" s="52">
        <v>3.2175</v>
      </c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2"/>
      <c r="AE1714" s="52"/>
      <c r="AF1714" s="52"/>
      <c r="AG1714" s="52"/>
    </row>
    <row r="1715" ht="16.5" customHeight="1">
      <c r="A1715" s="148">
        <v>1713.0</v>
      </c>
      <c r="B1715" s="148" t="s">
        <v>3977</v>
      </c>
      <c r="C1715" s="149" t="s">
        <v>3978</v>
      </c>
      <c r="D1715" s="149" t="s">
        <v>125</v>
      </c>
      <c r="E1715" s="149" t="s">
        <v>125</v>
      </c>
      <c r="F1715" s="150">
        <v>3.156923076923077</v>
      </c>
      <c r="G1715" s="150">
        <v>3.156923076923077</v>
      </c>
      <c r="H1715" s="150"/>
      <c r="I1715" s="150">
        <v>3.156923076923077</v>
      </c>
      <c r="J1715" s="150"/>
      <c r="K1715" s="150"/>
      <c r="L1715" s="150"/>
      <c r="M1715" s="150"/>
      <c r="N1715" s="150"/>
      <c r="O1715" s="150"/>
      <c r="P1715" s="150"/>
      <c r="Q1715" s="150"/>
      <c r="R1715" s="150"/>
      <c r="S1715" s="150"/>
      <c r="T1715" s="150"/>
      <c r="U1715" s="150"/>
      <c r="V1715" s="150"/>
      <c r="W1715" s="150"/>
      <c r="X1715" s="150"/>
      <c r="Y1715" s="150"/>
      <c r="Z1715" s="150"/>
      <c r="AA1715" s="150"/>
      <c r="AB1715" s="150"/>
      <c r="AC1715" s="150"/>
      <c r="AD1715" s="150"/>
      <c r="AE1715" s="150"/>
      <c r="AF1715" s="150"/>
      <c r="AG1715" s="150"/>
    </row>
    <row r="1716" ht="16.5" customHeight="1">
      <c r="A1716" s="151">
        <v>1714.0</v>
      </c>
      <c r="B1716" s="151" t="s">
        <v>3979</v>
      </c>
      <c r="C1716" s="133" t="s">
        <v>3980</v>
      </c>
      <c r="D1716" s="133" t="s">
        <v>65</v>
      </c>
      <c r="E1716" s="133" t="s">
        <v>509</v>
      </c>
      <c r="F1716" s="52">
        <v>3.156578947368421</v>
      </c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2"/>
      <c r="AE1716" s="52">
        <v>1.961666666666667</v>
      </c>
      <c r="AF1716" s="52">
        <v>5.205</v>
      </c>
      <c r="AG1716" s="52">
        <v>3.156578947368421</v>
      </c>
    </row>
    <row r="1717" ht="16.5" customHeight="1">
      <c r="A1717" s="148">
        <v>1715.0</v>
      </c>
      <c r="B1717" s="148" t="s">
        <v>3981</v>
      </c>
      <c r="C1717" s="149" t="s">
        <v>3982</v>
      </c>
      <c r="D1717" s="149" t="s">
        <v>123</v>
      </c>
      <c r="E1717" s="149" t="s">
        <v>123</v>
      </c>
      <c r="F1717" s="150">
        <v>3.132268041237113</v>
      </c>
      <c r="G1717" s="150"/>
      <c r="H1717" s="150">
        <v>3.32304347826087</v>
      </c>
      <c r="I1717" s="150">
        <v>3.32304347826087</v>
      </c>
      <c r="J1717" s="150">
        <v>3.216875</v>
      </c>
      <c r="K1717" s="150"/>
      <c r="L1717" s="150">
        <v>3.216875</v>
      </c>
      <c r="M1717" s="150"/>
      <c r="N1717" s="150"/>
      <c r="O1717" s="150"/>
      <c r="P1717" s="150"/>
      <c r="Q1717" s="150"/>
      <c r="R1717" s="150"/>
      <c r="S1717" s="150"/>
      <c r="T1717" s="150"/>
      <c r="U1717" s="150"/>
      <c r="V1717" s="150"/>
      <c r="W1717" s="150"/>
      <c r="X1717" s="150"/>
      <c r="Y1717" s="150"/>
      <c r="Z1717" s="150"/>
      <c r="AA1717" s="150"/>
      <c r="AB1717" s="150"/>
      <c r="AC1717" s="150"/>
      <c r="AD1717" s="150"/>
      <c r="AE1717" s="150">
        <v>3.002058823529412</v>
      </c>
      <c r="AF1717" s="150">
        <v>2.79875</v>
      </c>
      <c r="AG1717" s="150">
        <v>2.963333333333333</v>
      </c>
    </row>
    <row r="1718" ht="16.5" customHeight="1">
      <c r="A1718" s="151">
        <v>1716.0</v>
      </c>
      <c r="B1718" s="151" t="s">
        <v>3983</v>
      </c>
      <c r="C1718" s="133" t="s">
        <v>3984</v>
      </c>
      <c r="D1718" s="133" t="s">
        <v>104</v>
      </c>
      <c r="E1718" s="133" t="s">
        <v>265</v>
      </c>
      <c r="F1718" s="52">
        <v>3.074888888888889</v>
      </c>
      <c r="G1718" s="52">
        <v>2.137096774193548</v>
      </c>
      <c r="H1718" s="52">
        <v>4.887368421052631</v>
      </c>
      <c r="I1718" s="52">
        <v>3.1822</v>
      </c>
      <c r="J1718" s="52"/>
      <c r="K1718" s="52"/>
      <c r="L1718" s="52"/>
      <c r="M1718" s="52"/>
      <c r="N1718" s="52"/>
      <c r="O1718" s="52"/>
      <c r="P1718" s="52">
        <v>2.222083333333333</v>
      </c>
      <c r="Q1718" s="52">
        <v>4.01875</v>
      </c>
      <c r="R1718" s="52">
        <v>2.94075</v>
      </c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2"/>
      <c r="AE1718" s="52"/>
      <c r="AF1718" s="52"/>
      <c r="AG1718" s="52"/>
    </row>
    <row r="1719" ht="16.5" customHeight="1">
      <c r="A1719" s="148">
        <v>1717.0</v>
      </c>
      <c r="B1719" s="148" t="s">
        <v>3985</v>
      </c>
      <c r="C1719" s="149" t="s">
        <v>3986</v>
      </c>
      <c r="D1719" s="149" t="s">
        <v>130</v>
      </c>
      <c r="E1719" s="149" t="s">
        <v>1797</v>
      </c>
      <c r="F1719" s="150">
        <v>3.069604519774011</v>
      </c>
      <c r="G1719" s="150">
        <v>3.071960784313725</v>
      </c>
      <c r="H1719" s="150"/>
      <c r="I1719" s="150">
        <v>3.071960784313725</v>
      </c>
      <c r="J1719" s="150"/>
      <c r="K1719" s="150"/>
      <c r="L1719" s="150"/>
      <c r="M1719" s="150"/>
      <c r="N1719" s="150"/>
      <c r="O1719" s="150"/>
      <c r="P1719" s="150"/>
      <c r="Q1719" s="150"/>
      <c r="R1719" s="150"/>
      <c r="S1719" s="150"/>
      <c r="T1719" s="150"/>
      <c r="U1719" s="150"/>
      <c r="V1719" s="150">
        <v>3.199107142857143</v>
      </c>
      <c r="W1719" s="150"/>
      <c r="X1719" s="150">
        <v>3.199107142857143</v>
      </c>
      <c r="Y1719" s="150"/>
      <c r="Z1719" s="150"/>
      <c r="AA1719" s="150"/>
      <c r="AB1719" s="150">
        <v>2.77027027027027</v>
      </c>
      <c r="AC1719" s="150"/>
      <c r="AD1719" s="150">
        <v>2.77027027027027</v>
      </c>
      <c r="AE1719" s="150">
        <v>3.181818181818182</v>
      </c>
      <c r="AF1719" s="150"/>
      <c r="AG1719" s="150">
        <v>3.181818181818182</v>
      </c>
    </row>
    <row r="1720" ht="16.5" customHeight="1">
      <c r="A1720" s="151">
        <v>1718.0</v>
      </c>
      <c r="B1720" s="151" t="s">
        <v>3987</v>
      </c>
      <c r="C1720" s="133" t="s">
        <v>3988</v>
      </c>
      <c r="D1720" s="133" t="s">
        <v>111</v>
      </c>
      <c r="E1720" s="133" t="s">
        <v>111</v>
      </c>
      <c r="F1720" s="52">
        <v>3.052459016393442</v>
      </c>
      <c r="G1720" s="52"/>
      <c r="H1720" s="52">
        <v>2.759117647058824</v>
      </c>
      <c r="I1720" s="52">
        <v>2.759117647058824</v>
      </c>
      <c r="J1720" s="52"/>
      <c r="K1720" s="52"/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2"/>
      <c r="AE1720" s="52"/>
      <c r="AF1720" s="52">
        <v>3.421851851851852</v>
      </c>
      <c r="AG1720" s="52">
        <v>3.421851851851852</v>
      </c>
    </row>
    <row r="1721" ht="16.5" customHeight="1">
      <c r="A1721" s="148">
        <v>1719.0</v>
      </c>
      <c r="B1721" s="148" t="s">
        <v>3989</v>
      </c>
      <c r="C1721" s="149" t="s">
        <v>3990</v>
      </c>
      <c r="D1721" s="149" t="s">
        <v>114</v>
      </c>
      <c r="E1721" s="149" t="s">
        <v>3792</v>
      </c>
      <c r="F1721" s="150">
        <v>3.003833333333333</v>
      </c>
      <c r="G1721" s="150"/>
      <c r="H1721" s="150"/>
      <c r="I1721" s="150"/>
      <c r="J1721" s="150">
        <v>2.9153125</v>
      </c>
      <c r="K1721" s="150">
        <v>3.105</v>
      </c>
      <c r="L1721" s="150">
        <v>3.003833333333333</v>
      </c>
      <c r="M1721" s="150"/>
      <c r="N1721" s="150"/>
      <c r="O1721" s="150"/>
      <c r="P1721" s="150"/>
      <c r="Q1721" s="150"/>
      <c r="R1721" s="150"/>
      <c r="S1721" s="150"/>
      <c r="T1721" s="150"/>
      <c r="U1721" s="150"/>
      <c r="V1721" s="150"/>
      <c r="W1721" s="150"/>
      <c r="X1721" s="150"/>
      <c r="Y1721" s="150"/>
      <c r="Z1721" s="150"/>
      <c r="AA1721" s="150"/>
      <c r="AB1721" s="150"/>
      <c r="AC1721" s="150"/>
      <c r="AD1721" s="150"/>
      <c r="AE1721" s="150"/>
      <c r="AF1721" s="150"/>
      <c r="AG1721" s="150"/>
    </row>
    <row r="1722" ht="16.5" customHeight="1">
      <c r="A1722" s="151">
        <v>1720.0</v>
      </c>
      <c r="B1722" s="151" t="s">
        <v>3991</v>
      </c>
      <c r="C1722" s="133" t="s">
        <v>3992</v>
      </c>
      <c r="D1722" s="133" t="s">
        <v>129</v>
      </c>
      <c r="E1722" s="133" t="s">
        <v>265</v>
      </c>
      <c r="F1722" s="52">
        <v>2.99975</v>
      </c>
      <c r="G1722" s="52"/>
      <c r="H1722" s="52"/>
      <c r="I1722" s="52"/>
      <c r="J1722" s="52"/>
      <c r="K1722" s="52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>
        <v>2.99975</v>
      </c>
      <c r="AC1722" s="52"/>
      <c r="AD1722" s="52">
        <v>2.99975</v>
      </c>
      <c r="AE1722" s="52"/>
      <c r="AF1722" s="52"/>
      <c r="AG1722" s="52"/>
    </row>
    <row r="1723" ht="16.5" customHeight="1">
      <c r="A1723" s="148">
        <v>1721.0</v>
      </c>
      <c r="B1723" s="148" t="s">
        <v>3993</v>
      </c>
      <c r="C1723" s="149" t="s">
        <v>3994</v>
      </c>
      <c r="D1723" s="149" t="s">
        <v>122</v>
      </c>
      <c r="E1723" s="149" t="s">
        <v>2329</v>
      </c>
      <c r="F1723" s="150">
        <v>2.988166666666666</v>
      </c>
      <c r="G1723" s="150">
        <v>2.3996</v>
      </c>
      <c r="H1723" s="150">
        <v>2.871176470588235</v>
      </c>
      <c r="I1723" s="150">
        <v>2.590476190476191</v>
      </c>
      <c r="J1723" s="150"/>
      <c r="K1723" s="150"/>
      <c r="L1723" s="150"/>
      <c r="M1723" s="150"/>
      <c r="N1723" s="150"/>
      <c r="O1723" s="150"/>
      <c r="P1723" s="150"/>
      <c r="Q1723" s="150"/>
      <c r="R1723" s="150"/>
      <c r="S1723" s="150"/>
      <c r="T1723" s="150"/>
      <c r="U1723" s="150"/>
      <c r="V1723" s="150"/>
      <c r="W1723" s="150"/>
      <c r="X1723" s="150"/>
      <c r="Y1723" s="150"/>
      <c r="Z1723" s="150"/>
      <c r="AA1723" s="150"/>
      <c r="AB1723" s="150"/>
      <c r="AC1723" s="150">
        <v>3.916111111111111</v>
      </c>
      <c r="AD1723" s="150">
        <v>3.916111111111111</v>
      </c>
      <c r="AE1723" s="150"/>
      <c r="AF1723" s="150"/>
      <c r="AG1723" s="150"/>
    </row>
    <row r="1724" ht="16.5" customHeight="1">
      <c r="A1724" s="151">
        <v>1722.0</v>
      </c>
      <c r="B1724" s="151" t="s">
        <v>3995</v>
      </c>
      <c r="C1724" s="133" t="s">
        <v>3996</v>
      </c>
      <c r="D1724" s="133" t="s">
        <v>69</v>
      </c>
      <c r="E1724" s="133" t="s">
        <v>3997</v>
      </c>
      <c r="F1724" s="52">
        <v>2.984852941176471</v>
      </c>
      <c r="G1724" s="52">
        <v>4.282222222222222</v>
      </c>
      <c r="H1724" s="52"/>
      <c r="I1724" s="52">
        <v>4.282222222222222</v>
      </c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2"/>
      <c r="AE1724" s="52"/>
      <c r="AF1724" s="52">
        <v>1.5253125</v>
      </c>
      <c r="AG1724" s="52">
        <v>1.5253125</v>
      </c>
    </row>
    <row r="1725" ht="16.5" customHeight="1">
      <c r="A1725" s="148">
        <v>1723.0</v>
      </c>
      <c r="B1725" s="148" t="s">
        <v>3998</v>
      </c>
      <c r="C1725" s="149" t="s">
        <v>3999</v>
      </c>
      <c r="D1725" s="149" t="s">
        <v>101</v>
      </c>
      <c r="E1725" s="149" t="s">
        <v>265</v>
      </c>
      <c r="F1725" s="150">
        <v>2.978529411764706</v>
      </c>
      <c r="G1725" s="150">
        <v>2.978529411764706</v>
      </c>
      <c r="H1725" s="150"/>
      <c r="I1725" s="150">
        <v>2.978529411764706</v>
      </c>
      <c r="J1725" s="150"/>
      <c r="K1725" s="150"/>
      <c r="L1725" s="150"/>
      <c r="M1725" s="150"/>
      <c r="N1725" s="150"/>
      <c r="O1725" s="150"/>
      <c r="P1725" s="150"/>
      <c r="Q1725" s="150"/>
      <c r="R1725" s="150"/>
      <c r="S1725" s="150"/>
      <c r="T1725" s="150"/>
      <c r="U1725" s="150"/>
      <c r="V1725" s="150"/>
      <c r="W1725" s="150"/>
      <c r="X1725" s="150"/>
      <c r="Y1725" s="150"/>
      <c r="Z1725" s="150"/>
      <c r="AA1725" s="150"/>
      <c r="AB1725" s="150"/>
      <c r="AC1725" s="150"/>
      <c r="AD1725" s="150"/>
      <c r="AE1725" s="150"/>
      <c r="AF1725" s="150"/>
      <c r="AG1725" s="150"/>
    </row>
    <row r="1726" ht="16.5" customHeight="1">
      <c r="A1726" s="151">
        <v>1724.0</v>
      </c>
      <c r="B1726" s="151" t="s">
        <v>4000</v>
      </c>
      <c r="C1726" s="133" t="s">
        <v>4001</v>
      </c>
      <c r="D1726" s="133" t="s">
        <v>62</v>
      </c>
      <c r="E1726" s="133" t="s">
        <v>265</v>
      </c>
      <c r="F1726" s="52">
        <v>2.886794871794871</v>
      </c>
      <c r="G1726" s="52"/>
      <c r="H1726" s="52">
        <v>2.422</v>
      </c>
      <c r="I1726" s="52">
        <v>2.422</v>
      </c>
      <c r="J1726" s="52"/>
      <c r="K1726" s="52"/>
      <c r="L1726" s="52"/>
      <c r="M1726" s="52"/>
      <c r="N1726" s="52"/>
      <c r="O1726" s="52"/>
      <c r="P1726" s="52">
        <v>2.159090909090909</v>
      </c>
      <c r="Q1726" s="52"/>
      <c r="R1726" s="52">
        <v>2.159090909090909</v>
      </c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2"/>
      <c r="AE1726" s="52">
        <v>4.423809523809524</v>
      </c>
      <c r="AF1726" s="52"/>
      <c r="AG1726" s="52">
        <v>4.423809523809524</v>
      </c>
    </row>
    <row r="1727" ht="16.5" customHeight="1">
      <c r="A1727" s="148">
        <v>1725.0</v>
      </c>
      <c r="B1727" s="148" t="s">
        <v>4002</v>
      </c>
      <c r="C1727" s="149" t="s">
        <v>4003</v>
      </c>
      <c r="D1727" s="149" t="s">
        <v>126</v>
      </c>
      <c r="E1727" s="149" t="s">
        <v>126</v>
      </c>
      <c r="F1727" s="150">
        <v>2.871323529411764</v>
      </c>
      <c r="G1727" s="150">
        <v>3.444666666666667</v>
      </c>
      <c r="H1727" s="150"/>
      <c r="I1727" s="150">
        <v>3.444666666666667</v>
      </c>
      <c r="J1727" s="150"/>
      <c r="K1727" s="150"/>
      <c r="L1727" s="150"/>
      <c r="M1727" s="150"/>
      <c r="N1727" s="150"/>
      <c r="O1727" s="150"/>
      <c r="P1727" s="150"/>
      <c r="Q1727" s="150"/>
      <c r="R1727" s="150"/>
      <c r="S1727" s="150"/>
      <c r="T1727" s="150"/>
      <c r="U1727" s="150"/>
      <c r="V1727" s="150"/>
      <c r="W1727" s="150"/>
      <c r="X1727" s="150"/>
      <c r="Y1727" s="150"/>
      <c r="Z1727" s="150"/>
      <c r="AA1727" s="150"/>
      <c r="AB1727" s="150"/>
      <c r="AC1727" s="150">
        <v>2.268421052631579</v>
      </c>
      <c r="AD1727" s="150">
        <v>2.268421052631579</v>
      </c>
      <c r="AE1727" s="150"/>
      <c r="AF1727" s="150">
        <v>2.568947368421053</v>
      </c>
      <c r="AG1727" s="150">
        <v>2.568947368421053</v>
      </c>
    </row>
    <row r="1728" ht="16.5" customHeight="1">
      <c r="A1728" s="151">
        <v>1726.0</v>
      </c>
      <c r="B1728" s="151" t="s">
        <v>4004</v>
      </c>
      <c r="C1728" s="133" t="s">
        <v>4005</v>
      </c>
      <c r="D1728" s="133" t="s">
        <v>91</v>
      </c>
      <c r="E1728" s="133" t="s">
        <v>265</v>
      </c>
      <c r="F1728" s="52">
        <v>2.85</v>
      </c>
      <c r="G1728" s="52"/>
      <c r="H1728" s="52"/>
      <c r="I1728" s="52"/>
      <c r="J1728" s="52"/>
      <c r="K1728" s="52"/>
      <c r="L1728" s="52"/>
      <c r="M1728" s="52"/>
      <c r="N1728" s="52"/>
      <c r="O1728" s="52"/>
      <c r="P1728" s="52">
        <v>2.659047619047619</v>
      </c>
      <c r="Q1728" s="52">
        <v>3.017333333333333</v>
      </c>
      <c r="R1728" s="52">
        <v>2.808333333333333</v>
      </c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2"/>
      <c r="AE1728" s="52"/>
      <c r="AF1728" s="52">
        <v>3.016666666666667</v>
      </c>
      <c r="AG1728" s="52">
        <v>3.016666666666667</v>
      </c>
    </row>
    <row r="1729" ht="16.5" customHeight="1">
      <c r="A1729" s="148">
        <v>1727.0</v>
      </c>
      <c r="B1729" s="148" t="s">
        <v>4006</v>
      </c>
      <c r="C1729" s="149" t="s">
        <v>4007</v>
      </c>
      <c r="D1729" s="149" t="s">
        <v>79</v>
      </c>
      <c r="E1729" s="149" t="s">
        <v>79</v>
      </c>
      <c r="F1729" s="150">
        <v>2.831282051282051</v>
      </c>
      <c r="G1729" s="150">
        <v>2.831282051282051</v>
      </c>
      <c r="H1729" s="150"/>
      <c r="I1729" s="150">
        <v>2.831282051282051</v>
      </c>
      <c r="J1729" s="150"/>
      <c r="K1729" s="150"/>
      <c r="L1729" s="150"/>
      <c r="M1729" s="150"/>
      <c r="N1729" s="150"/>
      <c r="O1729" s="150"/>
      <c r="P1729" s="150"/>
      <c r="Q1729" s="150"/>
      <c r="R1729" s="150"/>
      <c r="S1729" s="150"/>
      <c r="T1729" s="150"/>
      <c r="U1729" s="150"/>
      <c r="V1729" s="150"/>
      <c r="W1729" s="150"/>
      <c r="X1729" s="150"/>
      <c r="Y1729" s="150"/>
      <c r="Z1729" s="150"/>
      <c r="AA1729" s="150"/>
      <c r="AB1729" s="150"/>
      <c r="AC1729" s="150"/>
      <c r="AD1729" s="150"/>
      <c r="AE1729" s="150"/>
      <c r="AF1729" s="150"/>
      <c r="AG1729" s="150"/>
    </row>
    <row r="1730" ht="16.5" customHeight="1">
      <c r="A1730" s="151">
        <v>1728.0</v>
      </c>
      <c r="B1730" s="151" t="s">
        <v>4008</v>
      </c>
      <c r="C1730" s="133" t="s">
        <v>4009</v>
      </c>
      <c r="D1730" s="133" t="s">
        <v>110</v>
      </c>
      <c r="E1730" s="133" t="s">
        <v>265</v>
      </c>
      <c r="F1730" s="52">
        <v>2.824444444444445</v>
      </c>
      <c r="G1730" s="52"/>
      <c r="H1730" s="52"/>
      <c r="I1730" s="52"/>
      <c r="J1730" s="52"/>
      <c r="K1730" s="52"/>
      <c r="L1730" s="52"/>
      <c r="M1730" s="52"/>
      <c r="N1730" s="52"/>
      <c r="O1730" s="52"/>
      <c r="P1730" s="52">
        <v>2.824444444444445</v>
      </c>
      <c r="Q1730" s="52"/>
      <c r="R1730" s="52">
        <v>2.824444444444445</v>
      </c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2"/>
      <c r="AE1730" s="52"/>
      <c r="AF1730" s="52"/>
      <c r="AG1730" s="52"/>
    </row>
    <row r="1731" ht="16.5" customHeight="1">
      <c r="A1731" s="148">
        <v>1729.0</v>
      </c>
      <c r="B1731" s="148" t="s">
        <v>4010</v>
      </c>
      <c r="C1731" s="149" t="s">
        <v>4011</v>
      </c>
      <c r="D1731" s="149" t="s">
        <v>104</v>
      </c>
      <c r="E1731" s="149" t="s">
        <v>265</v>
      </c>
      <c r="F1731" s="150">
        <v>2.791472392638037</v>
      </c>
      <c r="G1731" s="150">
        <v>2.429512195121951</v>
      </c>
      <c r="H1731" s="150"/>
      <c r="I1731" s="150">
        <v>2.429512195121951</v>
      </c>
      <c r="J1731" s="150"/>
      <c r="K1731" s="150"/>
      <c r="L1731" s="150"/>
      <c r="M1731" s="150"/>
      <c r="N1731" s="150"/>
      <c r="O1731" s="150"/>
      <c r="P1731" s="150">
        <v>3.75</v>
      </c>
      <c r="Q1731" s="150"/>
      <c r="R1731" s="150">
        <v>3.75</v>
      </c>
      <c r="S1731" s="150"/>
      <c r="T1731" s="150"/>
      <c r="U1731" s="150"/>
      <c r="V1731" s="150"/>
      <c r="W1731" s="150"/>
      <c r="X1731" s="150"/>
      <c r="Y1731" s="150"/>
      <c r="Z1731" s="150"/>
      <c r="AA1731" s="150"/>
      <c r="AB1731" s="150">
        <v>1.497837837837838</v>
      </c>
      <c r="AC1731" s="150"/>
      <c r="AD1731" s="150">
        <v>1.497837837837838</v>
      </c>
      <c r="AE1731" s="150">
        <v>3.313488372093023</v>
      </c>
      <c r="AF1731" s="150"/>
      <c r="AG1731" s="150">
        <v>3.313488372093023</v>
      </c>
    </row>
    <row r="1732" ht="16.5" customHeight="1">
      <c r="A1732" s="151">
        <v>1730.0</v>
      </c>
      <c r="B1732" s="151" t="s">
        <v>4012</v>
      </c>
      <c r="C1732" s="133" t="s">
        <v>165</v>
      </c>
      <c r="D1732" s="133" t="s">
        <v>54</v>
      </c>
      <c r="E1732" s="133" t="s">
        <v>262</v>
      </c>
      <c r="F1732" s="52">
        <v>2.781666666666667</v>
      </c>
      <c r="G1732" s="52"/>
      <c r="H1732" s="52"/>
      <c r="I1732" s="52"/>
      <c r="J1732" s="52"/>
      <c r="K1732" s="52"/>
      <c r="L1732" s="52"/>
      <c r="M1732" s="52"/>
      <c r="N1732" s="52"/>
      <c r="O1732" s="52"/>
      <c r="P1732" s="52">
        <v>1.383928571428571</v>
      </c>
      <c r="Q1732" s="52"/>
      <c r="R1732" s="52">
        <v>1.383928571428571</v>
      </c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>
        <v>4.7385</v>
      </c>
      <c r="AD1732" s="52">
        <v>4.7385</v>
      </c>
      <c r="AE1732" s="52"/>
      <c r="AF1732" s="52"/>
      <c r="AG1732" s="52"/>
    </row>
    <row r="1733" ht="16.5" customHeight="1">
      <c r="A1733" s="148">
        <v>1731.0</v>
      </c>
      <c r="B1733" s="148" t="s">
        <v>4013</v>
      </c>
      <c r="C1733" s="149" t="s">
        <v>181</v>
      </c>
      <c r="D1733" s="149" t="s">
        <v>105</v>
      </c>
      <c r="E1733" s="149" t="s">
        <v>105</v>
      </c>
      <c r="F1733" s="150">
        <v>2.7075</v>
      </c>
      <c r="G1733" s="150"/>
      <c r="H1733" s="150"/>
      <c r="I1733" s="150"/>
      <c r="J1733" s="150">
        <v>2.7075</v>
      </c>
      <c r="K1733" s="150"/>
      <c r="L1733" s="150">
        <v>2.7075</v>
      </c>
      <c r="M1733" s="150"/>
      <c r="N1733" s="150"/>
      <c r="O1733" s="150"/>
      <c r="P1733" s="150"/>
      <c r="Q1733" s="150"/>
      <c r="R1733" s="150"/>
      <c r="S1733" s="150"/>
      <c r="T1733" s="150"/>
      <c r="U1733" s="150"/>
      <c r="V1733" s="150"/>
      <c r="W1733" s="150"/>
      <c r="X1733" s="150"/>
      <c r="Y1733" s="150"/>
      <c r="Z1733" s="150"/>
      <c r="AA1733" s="150"/>
      <c r="AB1733" s="150"/>
      <c r="AC1733" s="150"/>
      <c r="AD1733" s="150"/>
      <c r="AE1733" s="150"/>
      <c r="AF1733" s="150"/>
      <c r="AG1733" s="150"/>
    </row>
    <row r="1734" ht="16.5" customHeight="1">
      <c r="A1734" s="151">
        <v>1732.0</v>
      </c>
      <c r="B1734" s="151" t="s">
        <v>4014</v>
      </c>
      <c r="C1734" s="133" t="s">
        <v>4015</v>
      </c>
      <c r="D1734" s="133" t="s">
        <v>109</v>
      </c>
      <c r="E1734" s="133" t="s">
        <v>4016</v>
      </c>
      <c r="F1734" s="52">
        <v>2.650454545454545</v>
      </c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2"/>
      <c r="AE1734" s="52"/>
      <c r="AF1734" s="52">
        <v>2.650454545454545</v>
      </c>
      <c r="AG1734" s="52">
        <v>2.650454545454545</v>
      </c>
    </row>
    <row r="1735" ht="16.5" customHeight="1">
      <c r="A1735" s="148">
        <v>1733.0</v>
      </c>
      <c r="B1735" s="148" t="s">
        <v>4017</v>
      </c>
      <c r="C1735" s="149" t="s">
        <v>159</v>
      </c>
      <c r="D1735" s="149" t="s">
        <v>45</v>
      </c>
      <c r="E1735" s="149" t="s">
        <v>45</v>
      </c>
      <c r="F1735" s="150">
        <v>2.530740740740741</v>
      </c>
      <c r="G1735" s="150"/>
      <c r="H1735" s="150"/>
      <c r="I1735" s="150"/>
      <c r="J1735" s="150"/>
      <c r="K1735" s="150"/>
      <c r="L1735" s="150"/>
      <c r="M1735" s="150"/>
      <c r="N1735" s="150"/>
      <c r="O1735" s="150"/>
      <c r="P1735" s="150">
        <v>2.530740740740741</v>
      </c>
      <c r="Q1735" s="150"/>
      <c r="R1735" s="150">
        <v>2.530740740740741</v>
      </c>
      <c r="S1735" s="150"/>
      <c r="T1735" s="150"/>
      <c r="U1735" s="150"/>
      <c r="V1735" s="150"/>
      <c r="W1735" s="150"/>
      <c r="X1735" s="150"/>
      <c r="Y1735" s="150"/>
      <c r="Z1735" s="150"/>
      <c r="AA1735" s="150"/>
      <c r="AB1735" s="150"/>
      <c r="AC1735" s="150"/>
      <c r="AD1735" s="150"/>
      <c r="AE1735" s="150"/>
      <c r="AF1735" s="150"/>
      <c r="AG1735" s="150"/>
    </row>
    <row r="1736" ht="16.5" customHeight="1">
      <c r="A1736" s="151">
        <v>1734.0</v>
      </c>
      <c r="B1736" s="151" t="s">
        <v>4018</v>
      </c>
      <c r="C1736" s="133" t="s">
        <v>4019</v>
      </c>
      <c r="D1736" s="133" t="s">
        <v>109</v>
      </c>
      <c r="E1736" s="133" t="s">
        <v>2445</v>
      </c>
      <c r="F1736" s="52">
        <v>2.196818181818182</v>
      </c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2"/>
      <c r="AE1736" s="52"/>
      <c r="AF1736" s="52">
        <v>2.196818181818182</v>
      </c>
      <c r="AG1736" s="52">
        <v>2.196818181818182</v>
      </c>
    </row>
    <row r="1737" ht="16.5" customHeight="1">
      <c r="A1737" s="148">
        <v>1735.0</v>
      </c>
      <c r="B1737" s="148" t="s">
        <v>4020</v>
      </c>
      <c r="C1737" s="149" t="s">
        <v>4021</v>
      </c>
      <c r="D1737" s="149" t="s">
        <v>54</v>
      </c>
      <c r="E1737" s="149" t="s">
        <v>54</v>
      </c>
      <c r="F1737" s="150">
        <v>1.935161290322581</v>
      </c>
      <c r="G1737" s="150">
        <v>1.935161290322581</v>
      </c>
      <c r="H1737" s="150"/>
      <c r="I1737" s="150">
        <v>1.935161290322581</v>
      </c>
      <c r="J1737" s="150"/>
      <c r="K1737" s="150"/>
      <c r="L1737" s="150"/>
      <c r="M1737" s="150"/>
      <c r="N1737" s="150"/>
      <c r="O1737" s="150"/>
      <c r="P1737" s="150"/>
      <c r="Q1737" s="150"/>
      <c r="R1737" s="150"/>
      <c r="S1737" s="150"/>
      <c r="T1737" s="150"/>
      <c r="U1737" s="150"/>
      <c r="V1737" s="150"/>
      <c r="W1737" s="150"/>
      <c r="X1737" s="150"/>
      <c r="Y1737" s="150"/>
      <c r="Z1737" s="150"/>
      <c r="AA1737" s="150"/>
      <c r="AB1737" s="150"/>
      <c r="AC1737" s="150"/>
      <c r="AD1737" s="150"/>
      <c r="AE1737" s="150"/>
      <c r="AF1737" s="150"/>
      <c r="AG1737" s="150"/>
    </row>
    <row r="1738" ht="16.5" customHeight="1">
      <c r="A1738" s="151">
        <v>1736.0</v>
      </c>
      <c r="B1738" s="151" t="s">
        <v>4022</v>
      </c>
      <c r="C1738" s="133" t="s">
        <v>4023</v>
      </c>
      <c r="D1738" s="133" t="s">
        <v>112</v>
      </c>
      <c r="E1738" s="133" t="s">
        <v>112</v>
      </c>
      <c r="F1738" s="52">
        <v>1.178780487804878</v>
      </c>
      <c r="G1738" s="52">
        <v>1.178780487804878</v>
      </c>
      <c r="H1738" s="52"/>
      <c r="I1738" s="52">
        <v>1.178780487804878</v>
      </c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2"/>
      <c r="AE1738" s="52"/>
      <c r="AF1738" s="52"/>
      <c r="AG1738" s="52"/>
    </row>
  </sheetData>
  <autoFilter ref="$A$2:$AG$1738"/>
  <mergeCells count="10">
    <mergeCell ref="Y1:AA1"/>
    <mergeCell ref="AB1:AD1"/>
    <mergeCell ref="AE1:AG1"/>
    <mergeCell ref="A1:E1"/>
    <mergeCell ref="G1:I1"/>
    <mergeCell ref="J1:L1"/>
    <mergeCell ref="M1:O1"/>
    <mergeCell ref="P1:R1"/>
    <mergeCell ref="S1:U1"/>
    <mergeCell ref="V1:X1"/>
  </mergeCells>
  <conditionalFormatting sqref="F3:F1738">
    <cfRule type="colorScale" priority="1">
      <colorScale>
        <cfvo type="formula" val="4.184212366"/>
        <cfvo type="formula" val="5.35559482"/>
        <cfvo type="formula" val="6.589707317"/>
        <color rgb="FFF8696B"/>
        <color rgb="FFFFEB84"/>
        <color rgb="FF63BE7B"/>
      </colorScale>
    </cfRule>
  </conditionalFormatting>
  <conditionalFormatting sqref="G3:G1738">
    <cfRule type="colorScale" priority="2">
      <colorScale>
        <cfvo type="formula" val="4.092755435"/>
        <cfvo type="formula" val="5.326486486"/>
        <cfvo type="formula" val="6.598268817"/>
        <color rgb="FFF8696B"/>
        <color rgb="FFFFEB84"/>
        <color rgb="FF63BE7B"/>
      </colorScale>
    </cfRule>
  </conditionalFormatting>
  <conditionalFormatting sqref="H3:H1738">
    <cfRule type="colorScale" priority="3">
      <colorScale>
        <cfvo type="formula" val="4.34508658"/>
        <cfvo type="formula" val="5.724166667"/>
        <cfvo type="formula" val="6.958627692"/>
        <color rgb="FFF8696B"/>
        <color rgb="FFFFEB84"/>
        <color rgb="FF63BE7B"/>
      </colorScale>
    </cfRule>
  </conditionalFormatting>
  <conditionalFormatting sqref="I3:I1738">
    <cfRule type="colorScale" priority="4">
      <colorScale>
        <cfvo type="formula" val="4.218674603"/>
        <cfvo type="formula" val="5.451986842"/>
        <cfvo type="formula" val="6.623565271"/>
        <color rgb="FFF8696B"/>
        <color rgb="FFFFEB84"/>
        <color rgb="FF63BE7B"/>
      </colorScale>
    </cfRule>
  </conditionalFormatting>
  <conditionalFormatting sqref="J3:J1738">
    <cfRule type="colorScale" priority="5">
      <colorScale>
        <cfvo type="formula" val="3.655818182"/>
        <cfvo type="formula" val="4.902352941"/>
        <cfvo type="formula" val="6.54424026"/>
        <color rgb="FFF8696B"/>
        <color rgb="FFFFEB84"/>
        <color rgb="FF63BE7B"/>
      </colorScale>
    </cfRule>
  </conditionalFormatting>
  <conditionalFormatting sqref="K3:K1738">
    <cfRule type="colorScale" priority="6">
      <colorScale>
        <cfvo type="formula" val="3.667207729"/>
        <cfvo type="formula" val="4.866026786"/>
        <cfvo type="formula" val="5.895522727"/>
        <color rgb="FFF8696B"/>
        <color rgb="FFFFEB84"/>
        <color rgb="FF63BE7B"/>
      </colorScale>
    </cfRule>
  </conditionalFormatting>
  <conditionalFormatting sqref="L3:L1738">
    <cfRule type="colorScale" priority="7">
      <colorScale>
        <cfvo type="formula" val="3.617770416"/>
        <cfvo type="formula" val="4.921211584"/>
        <cfvo type="formula" val="6.396682692"/>
        <color rgb="FFF8696B"/>
        <color rgb="FFFFEB84"/>
        <color rgb="FF63BE7B"/>
      </colorScale>
    </cfRule>
  </conditionalFormatting>
  <conditionalFormatting sqref="M3:M1738">
    <cfRule type="colorScale" priority="8">
      <colorScale>
        <cfvo type="formula" val="4.064086957"/>
        <cfvo type="formula" val="5.1664"/>
        <cfvo type="formula" val="6.222552381"/>
        <color rgb="FFF8696B"/>
        <color rgb="FFFFEB84"/>
        <color rgb="FF63BE7B"/>
      </colorScale>
    </cfRule>
  </conditionalFormatting>
  <conditionalFormatting sqref="N3:N1738">
    <cfRule type="colorScale" priority="9">
      <colorScale>
        <cfvo type="formula" val="3.828019481"/>
        <cfvo type="formula" val="5.323444444"/>
        <cfvo type="formula" val="6.450482759"/>
        <color rgb="FFF8696B"/>
        <color rgb="FFFFEB84"/>
        <color rgb="FF63BE7B"/>
      </colorScale>
    </cfRule>
  </conditionalFormatting>
  <conditionalFormatting sqref="O3:O1738">
    <cfRule type="colorScale" priority="10">
      <colorScale>
        <cfvo type="formula" val="3.807312253"/>
        <cfvo type="formula" val="5.152783333"/>
        <cfvo type="formula" val="6.179385135"/>
        <color rgb="FFF8696B"/>
        <color rgb="FFFFEB84"/>
        <color rgb="FF63BE7B"/>
      </colorScale>
    </cfRule>
  </conditionalFormatting>
  <conditionalFormatting sqref="P3:P1738">
    <cfRule type="colorScale" priority="11">
      <colorScale>
        <cfvo type="formula" val="3.437128483"/>
        <cfvo type="formula" val="4.664213218"/>
        <cfvo type="formula" val="5.980366541"/>
        <color rgb="FFF8696B"/>
        <color rgb="FFFFEB84"/>
        <color rgb="FF63BE7B"/>
      </colorScale>
    </cfRule>
  </conditionalFormatting>
  <conditionalFormatting sqref="Q3:Q1738">
    <cfRule type="colorScale" priority="12">
      <colorScale>
        <cfvo type="formula" val="3.829121212"/>
        <cfvo type="formula" val="5.119444444"/>
        <cfvo type="formula" val="6.666871795"/>
        <color rgb="FFF8696B"/>
        <color rgb="FFFFEB84"/>
        <color rgb="FF63BE7B"/>
      </colorScale>
    </cfRule>
  </conditionalFormatting>
  <conditionalFormatting sqref="R3:R1738">
    <cfRule type="colorScale" priority="13">
      <colorScale>
        <cfvo type="formula" val="3.640631808"/>
        <cfvo type="formula" val="4.785757576"/>
        <cfvo type="formula" val="6.140247273"/>
        <color rgb="FFF8696B"/>
        <color rgb="FFFFEB84"/>
        <color rgb="FF63BE7B"/>
      </colorScale>
    </cfRule>
  </conditionalFormatting>
  <conditionalFormatting sqref="S3:S1738">
    <cfRule type="colorScale" priority="14">
      <colorScale>
        <cfvo type="formula" val="5.206279412"/>
        <cfvo type="formula" val="5.821176471"/>
        <cfvo type="formula" val="6.74511509"/>
        <color rgb="FFF8696B"/>
        <color rgb="FFFFEB84"/>
        <color rgb="FF63BE7B"/>
      </colorScale>
    </cfRule>
  </conditionalFormatting>
  <conditionalFormatting sqref="T3:T1738">
    <cfRule type="colorScale" priority="15">
      <colorScale>
        <cfvo type="formula" val="5.996687371"/>
        <cfvo type="formula" val="6.643"/>
        <cfvo type="formula" val="7.276336538"/>
        <color rgb="FFF8696B"/>
        <color rgb="FFFFEB84"/>
        <color rgb="FF63BE7B"/>
      </colorScale>
    </cfRule>
  </conditionalFormatting>
  <conditionalFormatting sqref="U3:U1738">
    <cfRule type="colorScale" priority="16">
      <colorScale>
        <cfvo type="formula" val="5.260625"/>
        <cfvo type="formula" val="6.060952381"/>
        <cfvo type="formula" val="6.755865455"/>
        <color rgb="FFF8696B"/>
        <color rgb="FFFFEB84"/>
        <color rgb="FF63BE7B"/>
      </colorScale>
    </cfRule>
  </conditionalFormatting>
  <conditionalFormatting sqref="V3:V1738">
    <cfRule type="colorScale" priority="17">
      <colorScale>
        <cfvo type="formula" val="4.009245714"/>
        <cfvo type="formula" val="5.359166667"/>
        <cfvo type="formula" val="6.255935897"/>
        <color rgb="FFF8696B"/>
        <color rgb="FFFFEB84"/>
        <color rgb="FF63BE7B"/>
      </colorScale>
    </cfRule>
  </conditionalFormatting>
  <conditionalFormatting sqref="W3:W1738">
    <cfRule type="colorScale" priority="18">
      <colorScale>
        <cfvo type="formula" val="5.7983"/>
        <cfvo type="formula" val="6.547142857"/>
        <cfvo type="formula" val="7.411537778"/>
        <color rgb="FFF8696B"/>
        <color rgb="FFFFEB84"/>
        <color rgb="FF63BE7B"/>
      </colorScale>
    </cfRule>
  </conditionalFormatting>
  <conditionalFormatting sqref="X3:X1738">
    <cfRule type="colorScale" priority="19">
      <colorScale>
        <cfvo type="formula" val="4.119775353"/>
        <cfvo type="formula" val="5.5172"/>
        <cfvo type="formula" val="6.375332695"/>
        <color rgb="FFF8696B"/>
        <color rgb="FFFFEB84"/>
        <color rgb="FF63BE7B"/>
      </colorScale>
    </cfRule>
  </conditionalFormatting>
  <conditionalFormatting sqref="Y3:Y1738">
    <cfRule type="colorScale" priority="20">
      <colorScale>
        <cfvo type="formula" val="3.135238095"/>
        <cfvo type="formula" val="5.095301205"/>
        <cfvo type="formula" val="5.673076923"/>
        <color rgb="FFF8696B"/>
        <color rgb="FFFFEB84"/>
        <color rgb="FF63BE7B"/>
      </colorScale>
    </cfRule>
  </conditionalFormatting>
  <conditionalFormatting sqref="Z3:Z1738">
    <cfRule type="colorScale" priority="21">
      <colorScale>
        <cfvo type="formula" val="5.17325"/>
        <cfvo type="formula" val="5.699227273"/>
        <cfvo type="formula" val="7.156464809"/>
        <color rgb="FFF8696B"/>
        <color rgb="FFFFEB84"/>
        <color rgb="FF63BE7B"/>
      </colorScale>
    </cfRule>
  </conditionalFormatting>
  <conditionalFormatting sqref="AA3:AA1738">
    <cfRule type="colorScale" priority="22">
      <colorScale>
        <cfvo type="formula" val="3.990686275"/>
        <cfvo type="formula" val="5.266507444"/>
        <cfvo type="formula" val="6.227956284"/>
        <color rgb="FFF8696B"/>
        <color rgb="FFFFEB84"/>
        <color rgb="FF63BE7B"/>
      </colorScale>
    </cfRule>
  </conditionalFormatting>
  <conditionalFormatting sqref="AB3:AB1738">
    <cfRule type="colorScale" priority="23">
      <colorScale>
        <cfvo type="formula" val="3.781530769"/>
        <cfvo type="formula" val="5.131513889"/>
        <cfvo type="formula" val="6.40141129"/>
        <color rgb="FFF8696B"/>
        <color rgb="FFFFEB84"/>
        <color rgb="FF63BE7B"/>
      </colorScale>
    </cfRule>
  </conditionalFormatting>
  <conditionalFormatting sqref="AC3:AC1738">
    <cfRule type="colorScale" priority="24">
      <colorScale>
        <cfvo type="formula" val="4.324680702"/>
        <cfvo type="formula" val="5.698333333"/>
        <cfvo type="formula" val="6.940559441"/>
        <color rgb="FFF8696B"/>
        <color rgb="FFFFEB84"/>
        <color rgb="FF63BE7B"/>
      </colorScale>
    </cfRule>
  </conditionalFormatting>
  <conditionalFormatting sqref="AD3:AD1738">
    <cfRule type="colorScale" priority="25">
      <colorScale>
        <cfvo type="formula" val="3.960889547"/>
        <cfvo type="formula" val="5.369907121"/>
        <cfvo type="formula" val="6.69131155"/>
        <color rgb="FFF8696B"/>
        <color rgb="FFFFEB84"/>
        <color rgb="FF63BE7B"/>
      </colorScale>
    </cfRule>
  </conditionalFormatting>
  <conditionalFormatting sqref="AE3:AE1738">
    <cfRule type="colorScale" priority="26">
      <colorScale>
        <cfvo type="formula" val="4.209897436"/>
        <cfvo type="formula" val="5.96762605"/>
        <cfvo type="formula" val="7.673203947"/>
        <color rgb="FFF8696B"/>
        <color rgb="FFFFEB84"/>
        <color rgb="FF63BE7B"/>
      </colorScale>
    </cfRule>
  </conditionalFormatting>
  <conditionalFormatting sqref="AF3:AF1738">
    <cfRule type="colorScale" priority="27">
      <colorScale>
        <cfvo type="formula" val="3.173175"/>
        <cfvo type="formula" val="4.41282967"/>
        <cfvo type="formula" val="5.954875"/>
        <color rgb="FFF8696B"/>
        <color rgb="FFFFEB84"/>
        <color rgb="FF63BE7B"/>
      </colorScale>
    </cfRule>
  </conditionalFormatting>
  <conditionalFormatting sqref="AG3:AG1738">
    <cfRule type="colorScale" priority="28">
      <colorScale>
        <cfvo type="formula" val="3.5569375"/>
        <cfvo type="formula" val="5.379288288"/>
        <cfvo type="formula" val="7.274933333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9.0"/>
    <col customWidth="1" min="4" max="4" width="12.0"/>
    <col customWidth="1" min="5" max="31" width="8.0"/>
  </cols>
  <sheetData>
    <row r="1" ht="25.5" customHeight="1">
      <c r="A1" s="135" t="s">
        <v>232</v>
      </c>
      <c r="B1" s="89"/>
      <c r="C1" s="90"/>
      <c r="D1" s="136" t="s">
        <v>4044</v>
      </c>
      <c r="E1" s="111" t="s">
        <v>4034</v>
      </c>
      <c r="F1" s="89"/>
      <c r="G1" s="90"/>
      <c r="H1" s="112" t="s">
        <v>4035</v>
      </c>
      <c r="I1" s="89"/>
      <c r="J1" s="90"/>
      <c r="K1" s="113" t="s">
        <v>4036</v>
      </c>
      <c r="L1" s="89"/>
      <c r="M1" s="90"/>
      <c r="N1" s="114" t="s">
        <v>4037</v>
      </c>
      <c r="O1" s="89"/>
      <c r="P1" s="90"/>
      <c r="Q1" s="115" t="s">
        <v>4038</v>
      </c>
      <c r="R1" s="89"/>
      <c r="S1" s="90"/>
      <c r="T1" s="116" t="s">
        <v>4039</v>
      </c>
      <c r="U1" s="89"/>
      <c r="V1" s="90"/>
      <c r="W1" s="117" t="s">
        <v>4040</v>
      </c>
      <c r="X1" s="89"/>
      <c r="Y1" s="90"/>
      <c r="Z1" s="118" t="s">
        <v>4041</v>
      </c>
      <c r="AA1" s="89"/>
      <c r="AB1" s="90"/>
      <c r="AC1" s="119" t="s">
        <v>4042</v>
      </c>
      <c r="AD1" s="89"/>
      <c r="AE1" s="90"/>
    </row>
    <row r="2" ht="37.5" customHeight="1">
      <c r="A2" s="137" t="s">
        <v>236</v>
      </c>
      <c r="B2" s="137" t="s">
        <v>33</v>
      </c>
      <c r="C2" s="137" t="s">
        <v>4024</v>
      </c>
      <c r="D2" s="138" t="s">
        <v>4046</v>
      </c>
      <c r="E2" s="139" t="s">
        <v>4047</v>
      </c>
      <c r="F2" s="139" t="s">
        <v>4048</v>
      </c>
      <c r="G2" s="139" t="s">
        <v>4049</v>
      </c>
      <c r="H2" s="140" t="s">
        <v>4047</v>
      </c>
      <c r="I2" s="140" t="s">
        <v>4048</v>
      </c>
      <c r="J2" s="140" t="s">
        <v>4049</v>
      </c>
      <c r="K2" s="141" t="s">
        <v>4047</v>
      </c>
      <c r="L2" s="141" t="s">
        <v>4048</v>
      </c>
      <c r="M2" s="141" t="s">
        <v>4049</v>
      </c>
      <c r="N2" s="142" t="s">
        <v>4047</v>
      </c>
      <c r="O2" s="142" t="s">
        <v>4048</v>
      </c>
      <c r="P2" s="142" t="s">
        <v>4049</v>
      </c>
      <c r="Q2" s="143" t="s">
        <v>4047</v>
      </c>
      <c r="R2" s="143" t="s">
        <v>4048</v>
      </c>
      <c r="S2" s="143" t="s">
        <v>4049</v>
      </c>
      <c r="T2" s="144" t="s">
        <v>4047</v>
      </c>
      <c r="U2" s="144" t="s">
        <v>4048</v>
      </c>
      <c r="V2" s="144" t="s">
        <v>4049</v>
      </c>
      <c r="W2" s="145" t="s">
        <v>4047</v>
      </c>
      <c r="X2" s="145" t="s">
        <v>4048</v>
      </c>
      <c r="Y2" s="145" t="s">
        <v>4049</v>
      </c>
      <c r="Z2" s="146" t="s">
        <v>4047</v>
      </c>
      <c r="AA2" s="146" t="s">
        <v>4048</v>
      </c>
      <c r="AB2" s="146" t="s">
        <v>4049</v>
      </c>
      <c r="AC2" s="147" t="s">
        <v>4047</v>
      </c>
      <c r="AD2" s="147" t="s">
        <v>4048</v>
      </c>
      <c r="AE2" s="147" t="s">
        <v>4049</v>
      </c>
    </row>
    <row r="3" ht="16.5" customHeight="1">
      <c r="A3" s="148">
        <v>1.0</v>
      </c>
      <c r="B3" s="149" t="s">
        <v>43</v>
      </c>
      <c r="C3" s="148">
        <v>12.0</v>
      </c>
      <c r="D3" s="152">
        <v>6.665541601255887</v>
      </c>
      <c r="E3" s="150">
        <v>6.63188498402556</v>
      </c>
      <c r="F3" s="150">
        <v>7.154462809917355</v>
      </c>
      <c r="G3" s="150">
        <v>6.777580645161291</v>
      </c>
      <c r="H3" s="150">
        <v>7.126641791044777</v>
      </c>
      <c r="I3" s="150">
        <v>5.500999999999999</v>
      </c>
      <c r="J3" s="150">
        <v>6.915519480519479</v>
      </c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>
        <v>4.887551020408162</v>
      </c>
      <c r="AB3" s="150">
        <v>4.887551020408162</v>
      </c>
      <c r="AC3" s="150"/>
      <c r="AD3" s="150"/>
      <c r="AE3" s="150"/>
    </row>
    <row r="4" ht="16.5" customHeight="1">
      <c r="A4" s="151">
        <v>2.0</v>
      </c>
      <c r="B4" s="133" t="s">
        <v>41</v>
      </c>
      <c r="C4" s="151">
        <v>9.0</v>
      </c>
      <c r="D4" s="153">
        <v>6.637429245283019</v>
      </c>
      <c r="E4" s="52">
        <v>6.36725352112676</v>
      </c>
      <c r="F4" s="52"/>
      <c r="G4" s="52">
        <v>6.36725352112676</v>
      </c>
      <c r="H4" s="52">
        <v>6.229672131147541</v>
      </c>
      <c r="I4" s="52"/>
      <c r="J4" s="52">
        <v>6.229672131147541</v>
      </c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>
        <v>6.830472440944882</v>
      </c>
      <c r="AD4" s="52">
        <v>7.049361702127659</v>
      </c>
      <c r="AE4" s="52">
        <v>6.923574660633485</v>
      </c>
    </row>
    <row r="5" ht="16.5" customHeight="1">
      <c r="A5" s="148">
        <v>3.0</v>
      </c>
      <c r="B5" s="149" t="s">
        <v>39</v>
      </c>
      <c r="C5" s="148">
        <v>5.0</v>
      </c>
      <c r="D5" s="152">
        <v>6.420535714285714</v>
      </c>
      <c r="E5" s="150">
        <v>5.889020979020978</v>
      </c>
      <c r="F5" s="150">
        <v>6.816739130434782</v>
      </c>
      <c r="G5" s="150">
        <v>6.114814814814815</v>
      </c>
      <c r="H5" s="150"/>
      <c r="I5" s="150">
        <v>5.896818181818182</v>
      </c>
      <c r="J5" s="150">
        <v>5.896818181818182</v>
      </c>
      <c r="K5" s="150"/>
      <c r="L5" s="150"/>
      <c r="M5" s="150"/>
      <c r="N5" s="150">
        <v>6.444333333333333</v>
      </c>
      <c r="O5" s="150"/>
      <c r="P5" s="150">
        <v>6.444333333333333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>
        <v>8.52</v>
      </c>
      <c r="AD5" s="150">
        <v>7.820526315789474</v>
      </c>
      <c r="AE5" s="150">
        <v>8.17923076923077</v>
      </c>
    </row>
    <row r="6" ht="16.5" customHeight="1">
      <c r="A6" s="151">
        <v>4.0</v>
      </c>
      <c r="B6" s="133" t="s">
        <v>42</v>
      </c>
      <c r="C6" s="151">
        <v>10.0</v>
      </c>
      <c r="D6" s="153">
        <v>6.182790697674418</v>
      </c>
      <c r="E6" s="52">
        <v>5.907333333333333</v>
      </c>
      <c r="F6" s="52">
        <v>6.498521739130436</v>
      </c>
      <c r="G6" s="52">
        <v>6.065441860465117</v>
      </c>
      <c r="H6" s="52">
        <v>7.193157894736841</v>
      </c>
      <c r="I6" s="52"/>
      <c r="J6" s="52">
        <v>7.193157894736841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>
        <v>6.205405405405405</v>
      </c>
      <c r="AD6" s="52">
        <v>5.02375</v>
      </c>
      <c r="AE6" s="52">
        <v>5.591558441558441</v>
      </c>
    </row>
    <row r="7" ht="16.5" customHeight="1">
      <c r="A7" s="148">
        <v>5.0</v>
      </c>
      <c r="B7" s="149" t="s">
        <v>50</v>
      </c>
      <c r="C7" s="148">
        <v>28.0</v>
      </c>
      <c r="D7" s="152">
        <v>6.042693310165073</v>
      </c>
      <c r="E7" s="150">
        <v>6.070490196078432</v>
      </c>
      <c r="F7" s="150">
        <v>6.12792372881356</v>
      </c>
      <c r="G7" s="150">
        <v>6.101295454545454</v>
      </c>
      <c r="H7" s="150">
        <v>5.104285714285715</v>
      </c>
      <c r="I7" s="150"/>
      <c r="J7" s="150">
        <v>5.104285714285715</v>
      </c>
      <c r="K7" s="150">
        <v>5.328085106382979</v>
      </c>
      <c r="L7" s="150"/>
      <c r="M7" s="150">
        <v>5.328085106382979</v>
      </c>
      <c r="N7" s="150">
        <v>5.800733944954129</v>
      </c>
      <c r="O7" s="150">
        <v>5.472204724409449</v>
      </c>
      <c r="P7" s="150">
        <v>5.679797101449276</v>
      </c>
      <c r="Q7" s="150"/>
      <c r="R7" s="150"/>
      <c r="S7" s="150"/>
      <c r="T7" s="150"/>
      <c r="U7" s="150"/>
      <c r="V7" s="150"/>
      <c r="W7" s="150">
        <v>5.239999999999999</v>
      </c>
      <c r="X7" s="150">
        <v>6.041875000000001</v>
      </c>
      <c r="Y7" s="150">
        <v>5.54547619047619</v>
      </c>
      <c r="Z7" s="150">
        <v>5.412359154929578</v>
      </c>
      <c r="AA7" s="150">
        <v>6.493559322033898</v>
      </c>
      <c r="AB7" s="150">
        <v>5.729726368159205</v>
      </c>
      <c r="AC7" s="150">
        <v>7.02906392694064</v>
      </c>
      <c r="AD7" s="150">
        <v>4.422739726027397</v>
      </c>
      <c r="AE7" s="150">
        <v>6.656731898238748</v>
      </c>
    </row>
    <row r="8" ht="16.5" customHeight="1">
      <c r="A8" s="151">
        <v>6.0</v>
      </c>
      <c r="B8" s="133" t="s">
        <v>45</v>
      </c>
      <c r="C8" s="151">
        <v>18.0</v>
      </c>
      <c r="D8" s="153">
        <v>6.009627623561274</v>
      </c>
      <c r="E8" s="52">
        <v>5.864285714285714</v>
      </c>
      <c r="F8" s="52">
        <v>6.599852398523986</v>
      </c>
      <c r="G8" s="52">
        <v>6.185281803542673</v>
      </c>
      <c r="H8" s="52"/>
      <c r="I8" s="52"/>
      <c r="J8" s="52"/>
      <c r="K8" s="52">
        <v>5.734761904761905</v>
      </c>
      <c r="L8" s="52"/>
      <c r="M8" s="52">
        <v>5.734761904761905</v>
      </c>
      <c r="N8" s="52">
        <v>4.939638157894737</v>
      </c>
      <c r="O8" s="52">
        <v>5.713936170212767</v>
      </c>
      <c r="P8" s="52">
        <v>5.122512562814071</v>
      </c>
      <c r="Q8" s="52"/>
      <c r="R8" s="52"/>
      <c r="S8" s="52"/>
      <c r="T8" s="52">
        <v>6.874722222222222</v>
      </c>
      <c r="U8" s="52">
        <v>5.476315789473684</v>
      </c>
      <c r="V8" s="52">
        <v>6.391636363636364</v>
      </c>
      <c r="W8" s="52"/>
      <c r="X8" s="52"/>
      <c r="Y8" s="52"/>
      <c r="Z8" s="52">
        <v>5.71025641025641</v>
      </c>
      <c r="AA8" s="52">
        <v>6.764383561643837</v>
      </c>
      <c r="AB8" s="52">
        <v>6.219867549668875</v>
      </c>
      <c r="AC8" s="52">
        <v>8.142990654205606</v>
      </c>
      <c r="AD8" s="52">
        <v>5.252028985507247</v>
      </c>
      <c r="AE8" s="52">
        <v>7.009602272727273</v>
      </c>
    </row>
    <row r="9" ht="16.5" customHeight="1">
      <c r="A9" s="148">
        <v>7.0</v>
      </c>
      <c r="B9" s="149" t="s">
        <v>55</v>
      </c>
      <c r="C9" s="148">
        <v>19.0</v>
      </c>
      <c r="D9" s="152">
        <v>5.923764510779436</v>
      </c>
      <c r="E9" s="150">
        <v>5.833340563991324</v>
      </c>
      <c r="F9" s="150">
        <v>6.711563786008231</v>
      </c>
      <c r="G9" s="150">
        <v>6.136477272727273</v>
      </c>
      <c r="H9" s="150">
        <v>5.698345864661654</v>
      </c>
      <c r="I9" s="150">
        <v>4.04</v>
      </c>
      <c r="J9" s="150">
        <v>5.409937888198757</v>
      </c>
      <c r="K9" s="150"/>
      <c r="L9" s="150"/>
      <c r="M9" s="150"/>
      <c r="N9" s="150"/>
      <c r="O9" s="150"/>
      <c r="P9" s="150"/>
      <c r="Q9" s="150"/>
      <c r="R9" s="150"/>
      <c r="S9" s="150"/>
      <c r="T9" s="150">
        <v>4.927441860465117</v>
      </c>
      <c r="U9" s="150">
        <v>6.547142857142857</v>
      </c>
      <c r="V9" s="150">
        <v>5.154199999999999</v>
      </c>
      <c r="W9" s="150">
        <v>4.523928571428572</v>
      </c>
      <c r="X9" s="150"/>
      <c r="Y9" s="150">
        <v>4.523928571428572</v>
      </c>
      <c r="Z9" s="150">
        <v>6.505</v>
      </c>
      <c r="AA9" s="150"/>
      <c r="AB9" s="150">
        <v>6.505</v>
      </c>
      <c r="AC9" s="150">
        <v>6.697473684210528</v>
      </c>
      <c r="AD9" s="150">
        <v>5.371341463414634</v>
      </c>
      <c r="AE9" s="150">
        <v>6.083107344632769</v>
      </c>
    </row>
    <row r="10" ht="16.5" customHeight="1">
      <c r="A10" s="151">
        <v>8.0</v>
      </c>
      <c r="B10" s="133" t="s">
        <v>44</v>
      </c>
      <c r="C10" s="151">
        <v>28.0</v>
      </c>
      <c r="D10" s="153">
        <v>5.907475928473177</v>
      </c>
      <c r="E10" s="52">
        <v>5.987482806052269</v>
      </c>
      <c r="F10" s="52">
        <v>5.582995169082125</v>
      </c>
      <c r="G10" s="52">
        <v>5.897837259100642</v>
      </c>
      <c r="H10" s="52">
        <v>5.896923076923077</v>
      </c>
      <c r="I10" s="52"/>
      <c r="J10" s="52">
        <v>5.896923076923077</v>
      </c>
      <c r="K10" s="52"/>
      <c r="L10" s="52"/>
      <c r="M10" s="52"/>
      <c r="N10" s="52">
        <v>5.20713567839196</v>
      </c>
      <c r="O10" s="52">
        <v>6.673823529411765</v>
      </c>
      <c r="P10" s="52">
        <v>5.421158798283262</v>
      </c>
      <c r="Q10" s="52"/>
      <c r="R10" s="52"/>
      <c r="S10" s="52"/>
      <c r="T10" s="52">
        <v>5.771</v>
      </c>
      <c r="U10" s="52">
        <v>6.833783783783784</v>
      </c>
      <c r="V10" s="52">
        <v>6.281688311688312</v>
      </c>
      <c r="W10" s="52"/>
      <c r="X10" s="52"/>
      <c r="Y10" s="52"/>
      <c r="Z10" s="52">
        <v>5.765000000000001</v>
      </c>
      <c r="AA10" s="52">
        <v>6.706333333333334</v>
      </c>
      <c r="AB10" s="52">
        <v>5.985625000000001</v>
      </c>
      <c r="AC10" s="52">
        <v>7.403392857142856</v>
      </c>
      <c r="AD10" s="52"/>
      <c r="AE10" s="52">
        <v>7.403392857142856</v>
      </c>
    </row>
    <row r="11" ht="16.5" customHeight="1">
      <c r="A11" s="148">
        <v>9.0</v>
      </c>
      <c r="B11" s="149" t="s">
        <v>94</v>
      </c>
      <c r="C11" s="148">
        <v>23.0</v>
      </c>
      <c r="D11" s="152">
        <v>5.855963687150838</v>
      </c>
      <c r="E11" s="150">
        <v>6.117320675105485</v>
      </c>
      <c r="F11" s="150">
        <v>6.356516393442623</v>
      </c>
      <c r="G11" s="150">
        <v>6.198607242339834</v>
      </c>
      <c r="H11" s="150">
        <v>4.595882352941176</v>
      </c>
      <c r="I11" s="150">
        <v>3.7</v>
      </c>
      <c r="J11" s="150">
        <v>4.207666666666667</v>
      </c>
      <c r="K11" s="150">
        <v>3.930434782608695</v>
      </c>
      <c r="L11" s="150"/>
      <c r="M11" s="150">
        <v>3.930434782608695</v>
      </c>
      <c r="N11" s="150">
        <v>4.824628099173554</v>
      </c>
      <c r="O11" s="150">
        <v>5.668461538461538</v>
      </c>
      <c r="P11" s="150">
        <v>4.973877551020409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>
        <v>6.135609756097561</v>
      </c>
      <c r="AA11" s="150">
        <v>5.297063492063493</v>
      </c>
      <c r="AB11" s="150">
        <v>5.771275862068966</v>
      </c>
      <c r="AC11" s="150">
        <v>6.80048951048951</v>
      </c>
      <c r="AD11" s="150">
        <v>4.215294117647059</v>
      </c>
      <c r="AE11" s="150">
        <v>6.120876288659793</v>
      </c>
    </row>
    <row r="12" ht="16.5" customHeight="1">
      <c r="A12" s="151">
        <v>10.0</v>
      </c>
      <c r="B12" s="133" t="s">
        <v>48</v>
      </c>
      <c r="C12" s="151">
        <v>8.0</v>
      </c>
      <c r="D12" s="153">
        <v>5.804005167958658</v>
      </c>
      <c r="E12" s="52">
        <v>5.310909090909091</v>
      </c>
      <c r="F12" s="52">
        <v>6.277631578947368</v>
      </c>
      <c r="G12" s="52">
        <v>5.802901785714285</v>
      </c>
      <c r="H12" s="52">
        <v>5.833055555555556</v>
      </c>
      <c r="I12" s="52"/>
      <c r="J12" s="52">
        <v>5.833055555555556</v>
      </c>
      <c r="K12" s="52"/>
      <c r="L12" s="52"/>
      <c r="M12" s="52"/>
      <c r="N12" s="52">
        <v>4.854883720930232</v>
      </c>
      <c r="O12" s="52"/>
      <c r="P12" s="52">
        <v>4.854883720930232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>
        <v>6.198846153846153</v>
      </c>
      <c r="AB12" s="52">
        <v>6.198846153846153</v>
      </c>
      <c r="AC12" s="52">
        <v>6.531470588235294</v>
      </c>
      <c r="AD12" s="52">
        <v>6.012916666666666</v>
      </c>
      <c r="AE12" s="52">
        <v>6.316896551724139</v>
      </c>
    </row>
    <row r="13" ht="16.5" customHeight="1">
      <c r="A13" s="148">
        <v>11.0</v>
      </c>
      <c r="B13" s="149" t="s">
        <v>46</v>
      </c>
      <c r="C13" s="148">
        <v>27.0</v>
      </c>
      <c r="D13" s="152">
        <v>5.755521642619312</v>
      </c>
      <c r="E13" s="150">
        <v>5.27353125</v>
      </c>
      <c r="F13" s="150">
        <v>5.634662576687116</v>
      </c>
      <c r="G13" s="150">
        <v>5.455773993808049</v>
      </c>
      <c r="H13" s="150">
        <v>5.645582329317269</v>
      </c>
      <c r="I13" s="150">
        <v>5.941704545454545</v>
      </c>
      <c r="J13" s="150">
        <v>5.722908011869436</v>
      </c>
      <c r="K13" s="150"/>
      <c r="L13" s="150"/>
      <c r="M13" s="150"/>
      <c r="N13" s="150">
        <v>5.245961538461539</v>
      </c>
      <c r="O13" s="150">
        <v>6.349736842105263</v>
      </c>
      <c r="P13" s="150">
        <v>5.607543103448275</v>
      </c>
      <c r="Q13" s="150">
        <v>6.159636363636364</v>
      </c>
      <c r="R13" s="150">
        <v>6.886400000000001</v>
      </c>
      <c r="S13" s="150">
        <v>6.38675</v>
      </c>
      <c r="T13" s="150">
        <v>5.754324324324323</v>
      </c>
      <c r="U13" s="150">
        <v>5.707058823529412</v>
      </c>
      <c r="V13" s="150">
        <v>5.723714285714286</v>
      </c>
      <c r="W13" s="150"/>
      <c r="X13" s="150"/>
      <c r="Y13" s="150"/>
      <c r="Z13" s="150">
        <v>5.862903225806452</v>
      </c>
      <c r="AA13" s="150">
        <v>5.641162790697674</v>
      </c>
      <c r="AB13" s="150">
        <v>5.814747474747473</v>
      </c>
      <c r="AC13" s="150">
        <v>6.926878980891719</v>
      </c>
      <c r="AD13" s="150">
        <v>5.674042553191488</v>
      </c>
      <c r="AE13" s="150">
        <v>6.638235294117647</v>
      </c>
    </row>
    <row r="14" ht="16.5" customHeight="1">
      <c r="A14" s="151">
        <v>12.0</v>
      </c>
      <c r="B14" s="133" t="s">
        <v>93</v>
      </c>
      <c r="C14" s="151">
        <v>10.0</v>
      </c>
      <c r="D14" s="153">
        <v>5.706603119584056</v>
      </c>
      <c r="E14" s="52">
        <v>5.575</v>
      </c>
      <c r="F14" s="52">
        <v>6.714999999999999</v>
      </c>
      <c r="G14" s="52">
        <v>5.824374999999999</v>
      </c>
      <c r="H14" s="52">
        <v>4.337058823529412</v>
      </c>
      <c r="I14" s="52"/>
      <c r="J14" s="52">
        <v>4.337058823529412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>
        <v>6.527222222222223</v>
      </c>
      <c r="AD14" s="52">
        <v>5.235851063829787</v>
      </c>
      <c r="AE14" s="52">
        <v>5.443392857142858</v>
      </c>
    </row>
    <row r="15" ht="16.5" customHeight="1">
      <c r="A15" s="148">
        <v>13.0</v>
      </c>
      <c r="B15" s="149" t="s">
        <v>57</v>
      </c>
      <c r="C15" s="148">
        <v>23.0</v>
      </c>
      <c r="D15" s="152">
        <v>5.696653895274585</v>
      </c>
      <c r="E15" s="150">
        <v>6.119668674698795</v>
      </c>
      <c r="F15" s="150">
        <v>6.158612565445027</v>
      </c>
      <c r="G15" s="150">
        <v>6.140504201680672</v>
      </c>
      <c r="H15" s="150"/>
      <c r="I15" s="150"/>
      <c r="J15" s="150"/>
      <c r="K15" s="150">
        <v>4.978421052631578</v>
      </c>
      <c r="L15" s="150"/>
      <c r="M15" s="150">
        <v>4.978421052631578</v>
      </c>
      <c r="N15" s="150">
        <v>4.981991341991343</v>
      </c>
      <c r="O15" s="150">
        <v>4.784736842105263</v>
      </c>
      <c r="P15" s="150">
        <v>4.924509202453987</v>
      </c>
      <c r="Q15" s="150">
        <v>5.711898734177216</v>
      </c>
      <c r="R15" s="150"/>
      <c r="S15" s="150">
        <v>5.711898734177216</v>
      </c>
      <c r="T15" s="150">
        <v>5.91188679245283</v>
      </c>
      <c r="U15" s="150"/>
      <c r="V15" s="150">
        <v>5.91188679245283</v>
      </c>
      <c r="W15" s="150"/>
      <c r="X15" s="150"/>
      <c r="Y15" s="150"/>
      <c r="Z15" s="150">
        <v>4.965089820359281</v>
      </c>
      <c r="AA15" s="150">
        <v>5.89968253968254</v>
      </c>
      <c r="AB15" s="150">
        <v>5.221086956521739</v>
      </c>
      <c r="AC15" s="150">
        <v>6.374392523364485</v>
      </c>
      <c r="AD15" s="150"/>
      <c r="AE15" s="150">
        <v>6.374392523364485</v>
      </c>
    </row>
    <row r="16" ht="16.5" customHeight="1">
      <c r="A16" s="151">
        <v>14.0</v>
      </c>
      <c r="B16" s="133" t="s">
        <v>51</v>
      </c>
      <c r="C16" s="151">
        <v>6.0</v>
      </c>
      <c r="D16" s="153">
        <v>5.668199356913183</v>
      </c>
      <c r="E16" s="52">
        <v>4.840674157303371</v>
      </c>
      <c r="F16" s="52">
        <v>6.865573770491803</v>
      </c>
      <c r="G16" s="52">
        <v>5.664133333333333</v>
      </c>
      <c r="H16" s="52"/>
      <c r="I16" s="52"/>
      <c r="J16" s="52"/>
      <c r="K16" s="52">
        <v>5.759999999999999</v>
      </c>
      <c r="L16" s="52"/>
      <c r="M16" s="52">
        <v>5.759999999999999</v>
      </c>
      <c r="N16" s="52"/>
      <c r="O16" s="52">
        <v>6.027894736842105</v>
      </c>
      <c r="P16" s="52">
        <v>6.027894736842105</v>
      </c>
      <c r="Q16" s="52"/>
      <c r="R16" s="52"/>
      <c r="S16" s="52"/>
      <c r="T16" s="52"/>
      <c r="U16" s="52"/>
      <c r="V16" s="52"/>
      <c r="W16" s="52"/>
      <c r="X16" s="52"/>
      <c r="Y16" s="52"/>
      <c r="Z16" s="52">
        <v>6.111111111111111</v>
      </c>
      <c r="AA16" s="52"/>
      <c r="AB16" s="52">
        <v>6.111111111111111</v>
      </c>
      <c r="AC16" s="52"/>
      <c r="AD16" s="52">
        <v>4.948627450980392</v>
      </c>
      <c r="AE16" s="52">
        <v>4.948627450980392</v>
      </c>
    </row>
    <row r="17" ht="16.5" customHeight="1">
      <c r="A17" s="148">
        <v>15.0</v>
      </c>
      <c r="B17" s="149" t="s">
        <v>61</v>
      </c>
      <c r="C17" s="148">
        <v>29.0</v>
      </c>
      <c r="D17" s="152">
        <v>5.633847068145801</v>
      </c>
      <c r="E17" s="150">
        <v>5.478778378378379</v>
      </c>
      <c r="F17" s="150">
        <v>6.233099173553718</v>
      </c>
      <c r="G17" s="150">
        <v>5.737892122072392</v>
      </c>
      <c r="H17" s="150"/>
      <c r="I17" s="150"/>
      <c r="J17" s="150"/>
      <c r="K17" s="150"/>
      <c r="L17" s="150"/>
      <c r="M17" s="150"/>
      <c r="N17" s="150">
        <v>4.764503816793894</v>
      </c>
      <c r="O17" s="150"/>
      <c r="P17" s="150">
        <v>4.764503816793894</v>
      </c>
      <c r="Q17" s="150">
        <v>5.7034375</v>
      </c>
      <c r="R17" s="150">
        <v>6.704062499999999</v>
      </c>
      <c r="S17" s="150">
        <v>6.20375</v>
      </c>
      <c r="T17" s="150">
        <v>5.239016393442623</v>
      </c>
      <c r="U17" s="150"/>
      <c r="V17" s="150">
        <v>5.239016393442623</v>
      </c>
      <c r="W17" s="150"/>
      <c r="X17" s="150"/>
      <c r="Y17" s="150"/>
      <c r="Z17" s="150">
        <v>4.920397111913357</v>
      </c>
      <c r="AA17" s="150">
        <v>6.015750000000001</v>
      </c>
      <c r="AB17" s="150">
        <v>5.379664570230609</v>
      </c>
      <c r="AC17" s="150">
        <v>6.431672727272727</v>
      </c>
      <c r="AD17" s="150">
        <v>4.294953271028038</v>
      </c>
      <c r="AE17" s="150">
        <v>5.833167539267015</v>
      </c>
    </row>
    <row r="18" ht="16.5" customHeight="1">
      <c r="A18" s="151">
        <v>16.0</v>
      </c>
      <c r="B18" s="133" t="s">
        <v>76</v>
      </c>
      <c r="C18" s="151">
        <v>17.0</v>
      </c>
      <c r="D18" s="153">
        <v>5.633801452784504</v>
      </c>
      <c r="E18" s="52">
        <v>5.704404761904762</v>
      </c>
      <c r="F18" s="52">
        <v>6.314516129032258</v>
      </c>
      <c r="G18" s="52">
        <v>5.868869565217391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>
        <v>4.965483870967742</v>
      </c>
      <c r="AA18" s="52">
        <v>5.591006711409396</v>
      </c>
      <c r="AB18" s="52">
        <v>5.220136612021858</v>
      </c>
      <c r="AC18" s="52"/>
      <c r="AD18" s="52">
        <v>5.0775</v>
      </c>
      <c r="AE18" s="52">
        <v>5.0775</v>
      </c>
    </row>
    <row r="19" ht="16.5" customHeight="1">
      <c r="A19" s="148">
        <v>17.0</v>
      </c>
      <c r="B19" s="149" t="s">
        <v>67</v>
      </c>
      <c r="C19" s="148">
        <v>24.0</v>
      </c>
      <c r="D19" s="152">
        <v>5.633144876325089</v>
      </c>
      <c r="E19" s="150">
        <v>5.394644194756554</v>
      </c>
      <c r="F19" s="150">
        <v>6.243333333333331</v>
      </c>
      <c r="G19" s="150">
        <v>5.881929824561404</v>
      </c>
      <c r="H19" s="150"/>
      <c r="I19" s="150"/>
      <c r="J19" s="150"/>
      <c r="K19" s="150">
        <v>5.122549019607843</v>
      </c>
      <c r="L19" s="150"/>
      <c r="M19" s="150">
        <v>5.122549019607843</v>
      </c>
      <c r="N19" s="150">
        <v>5.027079207920792</v>
      </c>
      <c r="O19" s="150">
        <v>5.945915492957746</v>
      </c>
      <c r="P19" s="150">
        <v>5.266043956043957</v>
      </c>
      <c r="Q19" s="150">
        <v>5.436666666666667</v>
      </c>
      <c r="R19" s="150"/>
      <c r="S19" s="150">
        <v>5.436666666666667</v>
      </c>
      <c r="T19" s="150">
        <v>5.531014492753623</v>
      </c>
      <c r="U19" s="150"/>
      <c r="V19" s="150">
        <v>5.531014492753623</v>
      </c>
      <c r="W19" s="150"/>
      <c r="X19" s="150"/>
      <c r="Y19" s="150"/>
      <c r="Z19" s="150">
        <v>5.350866141732284</v>
      </c>
      <c r="AA19" s="150"/>
      <c r="AB19" s="150">
        <v>5.350866141732284</v>
      </c>
      <c r="AC19" s="150">
        <v>5.794778761061947</v>
      </c>
      <c r="AD19" s="150">
        <v>4.717142857142857</v>
      </c>
      <c r="AE19" s="150">
        <v>5.703157894736843</v>
      </c>
    </row>
    <row r="20" ht="16.5" customHeight="1">
      <c r="A20" s="151">
        <v>18.0</v>
      </c>
      <c r="B20" s="133" t="s">
        <v>68</v>
      </c>
      <c r="C20" s="151">
        <v>12.0</v>
      </c>
      <c r="D20" s="153">
        <v>5.607463898916968</v>
      </c>
      <c r="E20" s="52">
        <v>5.772840579710145</v>
      </c>
      <c r="F20" s="52">
        <v>6.733081395348838</v>
      </c>
      <c r="G20" s="52">
        <v>6.092301740812379</v>
      </c>
      <c r="H20" s="52">
        <v>4.777912087912088</v>
      </c>
      <c r="I20" s="52">
        <v>5.267068965517241</v>
      </c>
      <c r="J20" s="52">
        <v>4.896125</v>
      </c>
      <c r="K20" s="52"/>
      <c r="L20" s="52"/>
      <c r="M20" s="52"/>
      <c r="N20" s="52"/>
      <c r="O20" s="52"/>
      <c r="P20" s="52"/>
      <c r="Q20" s="52"/>
      <c r="R20" s="52"/>
      <c r="S20" s="52"/>
      <c r="T20" s="52">
        <v>5.633039215686275</v>
      </c>
      <c r="U20" s="52"/>
      <c r="V20" s="52">
        <v>5.633039215686275</v>
      </c>
      <c r="W20" s="52"/>
      <c r="X20" s="52"/>
      <c r="Y20" s="52"/>
      <c r="Z20" s="52">
        <v>5.571923076923077</v>
      </c>
      <c r="AA20" s="52"/>
      <c r="AB20" s="52">
        <v>5.571923076923077</v>
      </c>
      <c r="AC20" s="52">
        <v>6.212982456140351</v>
      </c>
      <c r="AD20" s="52">
        <v>4.604912280701755</v>
      </c>
      <c r="AE20" s="52">
        <v>5.140935672514619</v>
      </c>
    </row>
    <row r="21" ht="16.5" customHeight="1">
      <c r="A21" s="148">
        <v>19.0</v>
      </c>
      <c r="B21" s="149" t="s">
        <v>92</v>
      </c>
      <c r="C21" s="148">
        <v>30.0</v>
      </c>
      <c r="D21" s="152">
        <v>5.604890317700453</v>
      </c>
      <c r="E21" s="150">
        <v>5.58031152647975</v>
      </c>
      <c r="F21" s="150">
        <v>5.837955706984668</v>
      </c>
      <c r="G21" s="150">
        <v>5.703368592351506</v>
      </c>
      <c r="H21" s="150"/>
      <c r="I21" s="150"/>
      <c r="J21" s="150"/>
      <c r="K21" s="150">
        <v>3.495</v>
      </c>
      <c r="L21" s="150"/>
      <c r="M21" s="150">
        <v>3.495</v>
      </c>
      <c r="N21" s="150">
        <v>4.852111111111111</v>
      </c>
      <c r="O21" s="150">
        <v>5.466446280991736</v>
      </c>
      <c r="P21" s="150">
        <v>5.042225063938618</v>
      </c>
      <c r="Q21" s="150"/>
      <c r="R21" s="150"/>
      <c r="S21" s="150"/>
      <c r="T21" s="150">
        <v>5.365934959349593</v>
      </c>
      <c r="U21" s="150"/>
      <c r="V21" s="150">
        <v>5.365934959349593</v>
      </c>
      <c r="W21" s="150"/>
      <c r="X21" s="150"/>
      <c r="Y21" s="150"/>
      <c r="Z21" s="150">
        <v>5.185813953488372</v>
      </c>
      <c r="AA21" s="150">
        <v>6.035663716814159</v>
      </c>
      <c r="AB21" s="150">
        <v>5.582644628099174</v>
      </c>
      <c r="AC21" s="150">
        <v>6.469051987767584</v>
      </c>
      <c r="AD21" s="150">
        <v>4.14</v>
      </c>
      <c r="AE21" s="150">
        <v>6.048771929824562</v>
      </c>
    </row>
    <row r="22" ht="16.5" customHeight="1">
      <c r="A22" s="151">
        <v>20.0</v>
      </c>
      <c r="B22" s="133" t="s">
        <v>47</v>
      </c>
      <c r="C22" s="151">
        <v>16.0</v>
      </c>
      <c r="D22" s="153">
        <v>5.596703296703296</v>
      </c>
      <c r="E22" s="52">
        <v>5.582653562653562</v>
      </c>
      <c r="F22" s="52">
        <v>6.249411764705881</v>
      </c>
      <c r="G22" s="52">
        <v>5.697845528455285</v>
      </c>
      <c r="H22" s="52"/>
      <c r="I22" s="52"/>
      <c r="J22" s="52"/>
      <c r="K22" s="52">
        <v>4.630983606557378</v>
      </c>
      <c r="L22" s="52"/>
      <c r="M22" s="52">
        <v>4.630983606557378</v>
      </c>
      <c r="N22" s="52">
        <v>4.940300751879699</v>
      </c>
      <c r="O22" s="52">
        <v>6.637303370786517</v>
      </c>
      <c r="P22" s="52">
        <v>5.62063063063063</v>
      </c>
      <c r="Q22" s="52"/>
      <c r="R22" s="52"/>
      <c r="S22" s="52"/>
      <c r="T22" s="52"/>
      <c r="U22" s="52"/>
      <c r="V22" s="52"/>
      <c r="W22" s="52"/>
      <c r="X22" s="52"/>
      <c r="Y22" s="52"/>
      <c r="Z22" s="52">
        <v>4.765599999999999</v>
      </c>
      <c r="AA22" s="52">
        <v>6.473125</v>
      </c>
      <c r="AB22" s="52">
        <v>5.431951219512196</v>
      </c>
      <c r="AC22" s="52">
        <v>7.702727272727273</v>
      </c>
      <c r="AD22" s="52"/>
      <c r="AE22" s="52">
        <v>7.702727272727273</v>
      </c>
    </row>
    <row r="23" ht="16.5" customHeight="1">
      <c r="A23" s="148">
        <v>21.0</v>
      </c>
      <c r="B23" s="149" t="s">
        <v>87</v>
      </c>
      <c r="C23" s="148">
        <v>15.0</v>
      </c>
      <c r="D23" s="152">
        <v>5.591541057367828</v>
      </c>
      <c r="E23" s="150">
        <v>5.488734567901234</v>
      </c>
      <c r="F23" s="150">
        <v>6.076153846153845</v>
      </c>
      <c r="G23" s="150">
        <v>5.631471962616823</v>
      </c>
      <c r="H23" s="150">
        <v>4.936783625730993</v>
      </c>
      <c r="I23" s="150">
        <v>5.1332</v>
      </c>
      <c r="J23" s="150">
        <v>4.961836734693877</v>
      </c>
      <c r="K23" s="150"/>
      <c r="L23" s="150"/>
      <c r="M23" s="150"/>
      <c r="N23" s="150">
        <v>3.942777777777777</v>
      </c>
      <c r="O23" s="150"/>
      <c r="P23" s="150">
        <v>3.942777777777777</v>
      </c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>
        <v>7.454000000000002</v>
      </c>
      <c r="AD23" s="150">
        <v>5.497425742574259</v>
      </c>
      <c r="AE23" s="150">
        <v>6.517440758293838</v>
      </c>
    </row>
    <row r="24" ht="16.5" customHeight="1">
      <c r="A24" s="151">
        <v>22.0</v>
      </c>
      <c r="B24" s="133" t="s">
        <v>82</v>
      </c>
      <c r="C24" s="151">
        <v>7.0</v>
      </c>
      <c r="D24" s="153">
        <v>5.584632152588556</v>
      </c>
      <c r="E24" s="52">
        <v>5.642234636871509</v>
      </c>
      <c r="F24" s="52"/>
      <c r="G24" s="52">
        <v>5.642234636871509</v>
      </c>
      <c r="H24" s="52">
        <v>4.28774193548387</v>
      </c>
      <c r="I24" s="52"/>
      <c r="J24" s="52">
        <v>4.28774193548387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>
        <v>5.523846153846153</v>
      </c>
      <c r="AA24" s="52"/>
      <c r="AB24" s="52">
        <v>5.523846153846153</v>
      </c>
      <c r="AC24" s="52">
        <v>6.5625</v>
      </c>
      <c r="AD24" s="52">
        <v>5.59593023255814</v>
      </c>
      <c r="AE24" s="52">
        <v>5.858050847457627</v>
      </c>
    </row>
    <row r="25" ht="16.5" customHeight="1">
      <c r="A25" s="148">
        <v>23.0</v>
      </c>
      <c r="B25" s="149" t="s">
        <v>53</v>
      </c>
      <c r="C25" s="148">
        <v>16.0</v>
      </c>
      <c r="D25" s="152">
        <v>5.567008113590264</v>
      </c>
      <c r="E25" s="150">
        <v>5.254078014184397</v>
      </c>
      <c r="F25" s="150">
        <v>5.619851485148515</v>
      </c>
      <c r="G25" s="150">
        <v>5.406735537190083</v>
      </c>
      <c r="H25" s="150">
        <v>5.300109289617486</v>
      </c>
      <c r="I25" s="150">
        <v>5.699354838709676</v>
      </c>
      <c r="J25" s="150">
        <v>5.401142857142856</v>
      </c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>
        <v>6.145781250000001</v>
      </c>
      <c r="X25" s="150">
        <v>6.524500000000001</v>
      </c>
      <c r="Y25" s="150">
        <v>6.356180555555556</v>
      </c>
      <c r="Z25" s="150">
        <v>5.047307692307693</v>
      </c>
      <c r="AA25" s="150">
        <v>6.803684210526315</v>
      </c>
      <c r="AB25" s="150">
        <v>5.788888888888891</v>
      </c>
      <c r="AC25" s="150">
        <v>6.830714285714286</v>
      </c>
      <c r="AD25" s="150">
        <v>4.547</v>
      </c>
      <c r="AE25" s="150">
        <v>5.48735294117647</v>
      </c>
    </row>
    <row r="26" ht="16.5" customHeight="1">
      <c r="A26" s="151">
        <v>24.0</v>
      </c>
      <c r="B26" s="133" t="s">
        <v>65</v>
      </c>
      <c r="C26" s="151">
        <v>29.0</v>
      </c>
      <c r="D26" s="153">
        <v>5.558522114347357</v>
      </c>
      <c r="E26" s="52">
        <v>5.975358422939068</v>
      </c>
      <c r="F26" s="52">
        <v>5.805298804780876</v>
      </c>
      <c r="G26" s="52">
        <v>5.922595797280592</v>
      </c>
      <c r="H26" s="52">
        <v>6.131428571428571</v>
      </c>
      <c r="I26" s="52">
        <v>5.155217391304347</v>
      </c>
      <c r="J26" s="52">
        <v>5.621136363636364</v>
      </c>
      <c r="K26" s="52">
        <v>5.166399999999999</v>
      </c>
      <c r="L26" s="52"/>
      <c r="M26" s="52">
        <v>5.166399999999999</v>
      </c>
      <c r="N26" s="52">
        <v>4.94046218487395</v>
      </c>
      <c r="O26" s="52">
        <v>5.221862745098038</v>
      </c>
      <c r="P26" s="52">
        <v>5.024882352941177</v>
      </c>
      <c r="Q26" s="52">
        <v>5.344202898550725</v>
      </c>
      <c r="R26" s="52"/>
      <c r="S26" s="52">
        <v>5.344202898550725</v>
      </c>
      <c r="T26" s="52">
        <v>6.639677419354839</v>
      </c>
      <c r="U26" s="52"/>
      <c r="V26" s="52">
        <v>6.639677419354839</v>
      </c>
      <c r="W26" s="52"/>
      <c r="X26" s="52"/>
      <c r="Y26" s="52"/>
      <c r="Z26" s="52">
        <v>5.225967741935484</v>
      </c>
      <c r="AA26" s="52">
        <v>6.155428571428572</v>
      </c>
      <c r="AB26" s="52">
        <v>5.625122699386503</v>
      </c>
      <c r="AC26" s="52">
        <v>4.954246575342466</v>
      </c>
      <c r="AD26" s="52">
        <v>4.276509433962264</v>
      </c>
      <c r="AE26" s="52">
        <v>4.552905027932961</v>
      </c>
    </row>
    <row r="27" ht="16.5" customHeight="1">
      <c r="A27" s="148">
        <v>25.0</v>
      </c>
      <c r="B27" s="149" t="s">
        <v>107</v>
      </c>
      <c r="C27" s="148">
        <v>10.0</v>
      </c>
      <c r="D27" s="152">
        <v>5.541036414565826</v>
      </c>
      <c r="E27" s="150">
        <v>5.727698412698413</v>
      </c>
      <c r="F27" s="150">
        <v>5.232470588235294</v>
      </c>
      <c r="G27" s="150">
        <v>5.602789317507419</v>
      </c>
      <c r="H27" s="150">
        <v>4.500500000000001</v>
      </c>
      <c r="I27" s="150"/>
      <c r="J27" s="150">
        <v>4.500500000000001</v>
      </c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</row>
    <row r="28" ht="16.5" customHeight="1">
      <c r="A28" s="151">
        <v>26.0</v>
      </c>
      <c r="B28" s="133" t="s">
        <v>56</v>
      </c>
      <c r="C28" s="151">
        <v>27.0</v>
      </c>
      <c r="D28" s="153">
        <v>5.540819453697535</v>
      </c>
      <c r="E28" s="52">
        <v>5.614737762237763</v>
      </c>
      <c r="F28" s="52">
        <v>5.317232472324723</v>
      </c>
      <c r="G28" s="52">
        <v>5.519098457888494</v>
      </c>
      <c r="H28" s="52"/>
      <c r="I28" s="52"/>
      <c r="J28" s="52"/>
      <c r="K28" s="52"/>
      <c r="L28" s="52"/>
      <c r="M28" s="52"/>
      <c r="N28" s="52">
        <v>5.297809523809524</v>
      </c>
      <c r="O28" s="52"/>
      <c r="P28" s="52">
        <v>5.297809523809524</v>
      </c>
      <c r="Q28" s="52"/>
      <c r="R28" s="52"/>
      <c r="S28" s="52"/>
      <c r="T28" s="52">
        <v>6.064074074074074</v>
      </c>
      <c r="U28" s="52"/>
      <c r="V28" s="52">
        <v>6.064074074074074</v>
      </c>
      <c r="W28" s="52"/>
      <c r="X28" s="52"/>
      <c r="Y28" s="52"/>
      <c r="Z28" s="52">
        <v>4.772235294117647</v>
      </c>
      <c r="AA28" s="52">
        <v>6.412457627118644</v>
      </c>
      <c r="AB28" s="52">
        <v>5.444270833333333</v>
      </c>
      <c r="AC28" s="52">
        <v>5.998839779005524</v>
      </c>
      <c r="AD28" s="52">
        <v>5.095263157894737</v>
      </c>
      <c r="AE28" s="52">
        <v>5.782436974789916</v>
      </c>
    </row>
    <row r="29" ht="16.5" customHeight="1">
      <c r="A29" s="148">
        <v>27.0</v>
      </c>
      <c r="B29" s="149" t="s">
        <v>60</v>
      </c>
      <c r="C29" s="148">
        <v>4.0</v>
      </c>
      <c r="D29" s="152">
        <v>5.534712643678161</v>
      </c>
      <c r="E29" s="150">
        <v>5.554461538461538</v>
      </c>
      <c r="F29" s="150">
        <v>5.476363636363636</v>
      </c>
      <c r="G29" s="150">
        <v>5.534712643678161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ht="16.5" customHeight="1">
      <c r="A30" s="151">
        <v>28.0</v>
      </c>
      <c r="B30" s="133" t="s">
        <v>59</v>
      </c>
      <c r="C30" s="151">
        <v>28.0</v>
      </c>
      <c r="D30" s="153">
        <v>5.531660377358491</v>
      </c>
      <c r="E30" s="52">
        <v>5.604605263157895</v>
      </c>
      <c r="F30" s="52">
        <v>5.846005221932116</v>
      </c>
      <c r="G30" s="52">
        <v>5.705650273224044</v>
      </c>
      <c r="H30" s="52"/>
      <c r="I30" s="52"/>
      <c r="J30" s="52"/>
      <c r="K30" s="52">
        <v>4.875111111111111</v>
      </c>
      <c r="L30" s="52"/>
      <c r="M30" s="52">
        <v>4.875111111111111</v>
      </c>
      <c r="N30" s="52">
        <v>4.581163793103449</v>
      </c>
      <c r="O30" s="52">
        <v>4.501643835616439</v>
      </c>
      <c r="P30" s="52">
        <v>4.562131147540983</v>
      </c>
      <c r="Q30" s="52">
        <v>6.100000000000001</v>
      </c>
      <c r="R30" s="52">
        <v>6.915652173913045</v>
      </c>
      <c r="S30" s="52">
        <v>6.323333333333333</v>
      </c>
      <c r="T30" s="52">
        <v>5.742564102564104</v>
      </c>
      <c r="U30" s="52"/>
      <c r="V30" s="52">
        <v>5.742564102564104</v>
      </c>
      <c r="W30" s="52"/>
      <c r="X30" s="52"/>
      <c r="Y30" s="52"/>
      <c r="Z30" s="52">
        <v>5.472972972972972</v>
      </c>
      <c r="AA30" s="52">
        <v>7.451499999999998</v>
      </c>
      <c r="AB30" s="52">
        <v>5.893936170212767</v>
      </c>
      <c r="AC30" s="52">
        <v>6.142189054726369</v>
      </c>
      <c r="AD30" s="52">
        <v>5.030227272727273</v>
      </c>
      <c r="AE30" s="52">
        <v>5.803598615916955</v>
      </c>
    </row>
    <row r="31" ht="16.5" customHeight="1">
      <c r="A31" s="148">
        <v>29.0</v>
      </c>
      <c r="B31" s="149" t="s">
        <v>64</v>
      </c>
      <c r="C31" s="148">
        <v>20.0</v>
      </c>
      <c r="D31" s="152">
        <v>5.514228421970357</v>
      </c>
      <c r="E31" s="150">
        <v>5.463318385650224</v>
      </c>
      <c r="F31" s="150">
        <v>5.568502024291498</v>
      </c>
      <c r="G31" s="150">
        <v>5.50080808080808</v>
      </c>
      <c r="H31" s="150">
        <v>4.622903225806452</v>
      </c>
      <c r="I31" s="150"/>
      <c r="J31" s="150">
        <v>4.622903225806452</v>
      </c>
      <c r="K31" s="150"/>
      <c r="L31" s="150"/>
      <c r="M31" s="150"/>
      <c r="N31" s="150">
        <v>5.247978723404255</v>
      </c>
      <c r="O31" s="150">
        <v>5.322881355932204</v>
      </c>
      <c r="P31" s="150">
        <v>5.276862745098039</v>
      </c>
      <c r="Q31" s="150"/>
      <c r="R31" s="150"/>
      <c r="S31" s="150"/>
      <c r="T31" s="150"/>
      <c r="U31" s="150"/>
      <c r="V31" s="150"/>
      <c r="W31" s="150">
        <v>4.618333333333333</v>
      </c>
      <c r="X31" s="150">
        <v>6.462857142857143</v>
      </c>
      <c r="Y31" s="150">
        <v>5.479111111111111</v>
      </c>
      <c r="Z31" s="150">
        <v>6.156938775510204</v>
      </c>
      <c r="AA31" s="150">
        <v>5.929615384615385</v>
      </c>
      <c r="AB31" s="150">
        <v>6.039900990099011</v>
      </c>
      <c r="AC31" s="150">
        <v>6.568333333333333</v>
      </c>
      <c r="AD31" s="150">
        <v>4.250952380952381</v>
      </c>
      <c r="AE31" s="150">
        <v>6.045053763440862</v>
      </c>
    </row>
    <row r="32" ht="16.5" customHeight="1">
      <c r="A32" s="151">
        <v>30.0</v>
      </c>
      <c r="B32" s="133" t="s">
        <v>73</v>
      </c>
      <c r="C32" s="151">
        <v>25.0</v>
      </c>
      <c r="D32" s="153">
        <v>5.470713924050633</v>
      </c>
      <c r="E32" s="52">
        <v>5.238436578171092</v>
      </c>
      <c r="F32" s="52">
        <v>6.135819672131147</v>
      </c>
      <c r="G32" s="52">
        <v>5.475921908893709</v>
      </c>
      <c r="H32" s="52"/>
      <c r="I32" s="52"/>
      <c r="J32" s="52"/>
      <c r="K32" s="52"/>
      <c r="L32" s="52"/>
      <c r="M32" s="52"/>
      <c r="N32" s="52">
        <v>4.605968992248062</v>
      </c>
      <c r="O32" s="52"/>
      <c r="P32" s="52">
        <v>4.605968992248062</v>
      </c>
      <c r="Q32" s="52"/>
      <c r="R32" s="52"/>
      <c r="S32" s="52"/>
      <c r="T32" s="52">
        <v>4.904322916666667</v>
      </c>
      <c r="U32" s="52">
        <v>6.832558139534884</v>
      </c>
      <c r="V32" s="52">
        <v>5.257148936170213</v>
      </c>
      <c r="W32" s="52">
        <v>4.942672413793103</v>
      </c>
      <c r="X32" s="52">
        <v>6.422056074766356</v>
      </c>
      <c r="Y32" s="52">
        <v>5.652511210762332</v>
      </c>
      <c r="Z32" s="52">
        <v>5.678380952380953</v>
      </c>
      <c r="AA32" s="52">
        <v>6.656808510638297</v>
      </c>
      <c r="AB32" s="52">
        <v>5.980921052631579</v>
      </c>
      <c r="AC32" s="52">
        <v>7.069680851063831</v>
      </c>
      <c r="AD32" s="52">
        <v>4.964090909090909</v>
      </c>
      <c r="AE32" s="52">
        <v>5.594426751592357</v>
      </c>
    </row>
    <row r="33" ht="16.5" customHeight="1">
      <c r="A33" s="148">
        <v>31.0</v>
      </c>
      <c r="B33" s="149" t="s">
        <v>95</v>
      </c>
      <c r="C33" s="148">
        <v>30.0</v>
      </c>
      <c r="D33" s="152">
        <v>5.467840216655382</v>
      </c>
      <c r="E33" s="150">
        <v>5.827478753541078</v>
      </c>
      <c r="F33" s="150">
        <v>5.647208480565371</v>
      </c>
      <c r="G33" s="150">
        <v>5.729054662379421</v>
      </c>
      <c r="H33" s="150">
        <v>4.244967741935484</v>
      </c>
      <c r="I33" s="150">
        <v>4.844999999999999</v>
      </c>
      <c r="J33" s="150">
        <v>4.313542857142857</v>
      </c>
      <c r="K33" s="150"/>
      <c r="L33" s="150"/>
      <c r="M33" s="150"/>
      <c r="N33" s="150">
        <v>4.285461538461537</v>
      </c>
      <c r="O33" s="150"/>
      <c r="P33" s="150">
        <v>4.285461538461537</v>
      </c>
      <c r="Q33" s="150">
        <v>5.62423076923077</v>
      </c>
      <c r="R33" s="150">
        <v>6.770625</v>
      </c>
      <c r="S33" s="150">
        <v>6.060952380952381</v>
      </c>
      <c r="T33" s="150">
        <v>4.267586206896552</v>
      </c>
      <c r="U33" s="150">
        <v>6.145714285714284</v>
      </c>
      <c r="V33" s="150">
        <v>5.0564</v>
      </c>
      <c r="W33" s="150"/>
      <c r="X33" s="150"/>
      <c r="Y33" s="150"/>
      <c r="Z33" s="150">
        <v>5.24086592178771</v>
      </c>
      <c r="AA33" s="150">
        <v>5.193999999999999</v>
      </c>
      <c r="AB33" s="150">
        <v>5.227027559055118</v>
      </c>
      <c r="AC33" s="150">
        <v>6.054566326530613</v>
      </c>
      <c r="AD33" s="150">
        <v>3.874901960784313</v>
      </c>
      <c r="AE33" s="150">
        <v>5.604514170040486</v>
      </c>
    </row>
    <row r="34" ht="16.5" customHeight="1">
      <c r="A34" s="151">
        <v>32.0</v>
      </c>
      <c r="B34" s="133" t="s">
        <v>58</v>
      </c>
      <c r="C34" s="151">
        <v>31.0</v>
      </c>
      <c r="D34" s="153">
        <v>5.46530215231788</v>
      </c>
      <c r="E34" s="52">
        <v>5.27910599078341</v>
      </c>
      <c r="F34" s="52">
        <v>5.743176043557169</v>
      </c>
      <c r="G34" s="52">
        <v>5.435403422982885</v>
      </c>
      <c r="H34" s="52">
        <v>5.455075757575757</v>
      </c>
      <c r="I34" s="52"/>
      <c r="J34" s="52">
        <v>5.455075757575757</v>
      </c>
      <c r="K34" s="52">
        <v>5.436000000000001</v>
      </c>
      <c r="L34" s="52"/>
      <c r="M34" s="52">
        <v>5.436000000000001</v>
      </c>
      <c r="N34" s="52"/>
      <c r="O34" s="52"/>
      <c r="P34" s="52"/>
      <c r="Q34" s="52"/>
      <c r="R34" s="52"/>
      <c r="S34" s="52"/>
      <c r="T34" s="52">
        <v>6.372948717948717</v>
      </c>
      <c r="U34" s="52">
        <v>7.057692307692307</v>
      </c>
      <c r="V34" s="52">
        <v>6.601196581196581</v>
      </c>
      <c r="W34" s="52"/>
      <c r="X34" s="52"/>
      <c r="Y34" s="52"/>
      <c r="Z34" s="52">
        <v>4.902134831460675</v>
      </c>
      <c r="AA34" s="52">
        <v>5.796541353383458</v>
      </c>
      <c r="AB34" s="52">
        <v>5.437972972972973</v>
      </c>
      <c r="AC34" s="52">
        <v>6.04159090909091</v>
      </c>
      <c r="AD34" s="52">
        <v>4.661602564102564</v>
      </c>
      <c r="AE34" s="52">
        <v>5.159303278688524</v>
      </c>
    </row>
    <row r="35" ht="16.5" customHeight="1">
      <c r="A35" s="148">
        <v>33.0</v>
      </c>
      <c r="B35" s="149" t="s">
        <v>86</v>
      </c>
      <c r="C35" s="148">
        <v>32.0</v>
      </c>
      <c r="D35" s="152">
        <v>5.458176130895091</v>
      </c>
      <c r="E35" s="150">
        <v>5.493388581952118</v>
      </c>
      <c r="F35" s="150">
        <v>5.458224719101124</v>
      </c>
      <c r="G35" s="150">
        <v>5.477550607287449</v>
      </c>
      <c r="H35" s="150"/>
      <c r="I35" s="150">
        <v>4.057083333333334</v>
      </c>
      <c r="J35" s="150">
        <v>4.057083333333334</v>
      </c>
      <c r="K35" s="150"/>
      <c r="L35" s="150"/>
      <c r="M35" s="150"/>
      <c r="N35" s="150">
        <v>4.712299465240642</v>
      </c>
      <c r="O35" s="150">
        <v>5.759574468085106</v>
      </c>
      <c r="P35" s="150">
        <v>4.922649572649572</v>
      </c>
      <c r="Q35" s="150">
        <v>5.833472222222222</v>
      </c>
      <c r="R35" s="150">
        <v>6.623214285714285</v>
      </c>
      <c r="S35" s="150">
        <v>6.054599999999999</v>
      </c>
      <c r="T35" s="150"/>
      <c r="U35" s="150"/>
      <c r="V35" s="150"/>
      <c r="W35" s="150"/>
      <c r="X35" s="150"/>
      <c r="Y35" s="150"/>
      <c r="Z35" s="150">
        <v>5.541576923076923</v>
      </c>
      <c r="AA35" s="150">
        <v>5.567054545454545</v>
      </c>
      <c r="AB35" s="150">
        <v>5.554672897196261</v>
      </c>
      <c r="AC35" s="150">
        <v>6.003904761904762</v>
      </c>
      <c r="AD35" s="150">
        <v>5.145434782608696</v>
      </c>
      <c r="AE35" s="150">
        <v>5.602994923857868</v>
      </c>
    </row>
    <row r="36" ht="16.5" customHeight="1">
      <c r="A36" s="151">
        <v>34.0</v>
      </c>
      <c r="B36" s="133" t="s">
        <v>52</v>
      </c>
      <c r="C36" s="151">
        <v>35.0</v>
      </c>
      <c r="D36" s="153">
        <v>5.446729271644526</v>
      </c>
      <c r="E36" s="52">
        <v>5.052211538461539</v>
      </c>
      <c r="F36" s="52">
        <v>5.595275</v>
      </c>
      <c r="G36" s="52">
        <v>5.409490131578948</v>
      </c>
      <c r="H36" s="52"/>
      <c r="I36" s="52"/>
      <c r="J36" s="52"/>
      <c r="K36" s="52">
        <v>6.291333333333333</v>
      </c>
      <c r="L36" s="52"/>
      <c r="M36" s="52">
        <v>6.291333333333333</v>
      </c>
      <c r="N36" s="52">
        <v>4.734819587628866</v>
      </c>
      <c r="O36" s="52">
        <v>5.821818181818182</v>
      </c>
      <c r="P36" s="52">
        <v>5.163853354134165</v>
      </c>
      <c r="Q36" s="52">
        <v>6.318941176470587</v>
      </c>
      <c r="R36" s="52">
        <v>6.346578947368421</v>
      </c>
      <c r="S36" s="52">
        <v>6.331987577639752</v>
      </c>
      <c r="T36" s="52">
        <v>5.45537037037037</v>
      </c>
      <c r="U36" s="52"/>
      <c r="V36" s="52">
        <v>5.45537037037037</v>
      </c>
      <c r="W36" s="52"/>
      <c r="X36" s="52"/>
      <c r="Y36" s="52"/>
      <c r="Z36" s="52">
        <v>5.294742014742015</v>
      </c>
      <c r="AA36" s="52">
        <v>5.526964285714286</v>
      </c>
      <c r="AB36" s="52">
        <v>5.322829373650109</v>
      </c>
      <c r="AC36" s="52">
        <v>6.494466666666666</v>
      </c>
      <c r="AD36" s="52">
        <v>4.6025</v>
      </c>
      <c r="AE36" s="52">
        <v>5.858230088495575</v>
      </c>
    </row>
    <row r="37" ht="16.5" customHeight="1">
      <c r="A37" s="148">
        <v>35.0</v>
      </c>
      <c r="B37" s="149" t="s">
        <v>113</v>
      </c>
      <c r="C37" s="148">
        <v>10.0</v>
      </c>
      <c r="D37" s="152">
        <v>5.445233333333334</v>
      </c>
      <c r="E37" s="150">
        <v>5.430969387755101</v>
      </c>
      <c r="F37" s="150">
        <v>5.325263157894737</v>
      </c>
      <c r="G37" s="150">
        <v>5.421627906976744</v>
      </c>
      <c r="H37" s="150">
        <v>5.179999999999999</v>
      </c>
      <c r="I37" s="150">
        <v>3.963529411764707</v>
      </c>
      <c r="J37" s="150">
        <v>4.74</v>
      </c>
      <c r="K37" s="150"/>
      <c r="L37" s="150"/>
      <c r="M37" s="150"/>
      <c r="N37" s="150">
        <v>4.570588235294117</v>
      </c>
      <c r="O37" s="150">
        <v>3.880370370370371</v>
      </c>
      <c r="P37" s="150">
        <v>4.265081967213115</v>
      </c>
      <c r="Q37" s="150"/>
      <c r="R37" s="150"/>
      <c r="S37" s="150"/>
      <c r="T37" s="150"/>
      <c r="U37" s="150"/>
      <c r="V37" s="150"/>
      <c r="W37" s="150"/>
      <c r="X37" s="150"/>
      <c r="Y37" s="150"/>
      <c r="Z37" s="150">
        <v>4.263666666666666</v>
      </c>
      <c r="AA37" s="150"/>
      <c r="AB37" s="150">
        <v>4.263666666666666</v>
      </c>
      <c r="AC37" s="150">
        <v>6.478373493975904</v>
      </c>
      <c r="AD37" s="150">
        <v>5.126172839506173</v>
      </c>
      <c r="AE37" s="150">
        <v>6.034939271255061</v>
      </c>
    </row>
    <row r="38" ht="16.5" customHeight="1">
      <c r="A38" s="151">
        <v>36.0</v>
      </c>
      <c r="B38" s="133" t="s">
        <v>97</v>
      </c>
      <c r="C38" s="151">
        <v>8.0</v>
      </c>
      <c r="D38" s="153">
        <v>5.444086021505377</v>
      </c>
      <c r="E38" s="52">
        <v>5.6562874251497</v>
      </c>
      <c r="F38" s="52">
        <v>6.029480519480519</v>
      </c>
      <c r="G38" s="52">
        <v>5.77405737704918</v>
      </c>
      <c r="H38" s="52">
        <v>4.949999999999999</v>
      </c>
      <c r="I38" s="52">
        <v>5.425280898876404</v>
      </c>
      <c r="J38" s="52">
        <v>5.173809523809525</v>
      </c>
      <c r="K38" s="52"/>
      <c r="L38" s="52"/>
      <c r="M38" s="52"/>
      <c r="N38" s="52"/>
      <c r="O38" s="52">
        <v>4.524375</v>
      </c>
      <c r="P38" s="52">
        <v>4.524375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</row>
    <row r="39" ht="16.5" customHeight="1">
      <c r="A39" s="148">
        <v>37.0</v>
      </c>
      <c r="B39" s="149" t="s">
        <v>62</v>
      </c>
      <c r="C39" s="148">
        <v>23.0</v>
      </c>
      <c r="D39" s="152">
        <v>5.442563176895307</v>
      </c>
      <c r="E39" s="150">
        <v>5.830107238605899</v>
      </c>
      <c r="F39" s="150">
        <v>5.761799410029499</v>
      </c>
      <c r="G39" s="150">
        <v>5.797584269662922</v>
      </c>
      <c r="H39" s="150"/>
      <c r="I39" s="150"/>
      <c r="J39" s="150"/>
      <c r="K39" s="150">
        <v>5.010163934426229</v>
      </c>
      <c r="L39" s="150">
        <v>5.5324</v>
      </c>
      <c r="M39" s="150">
        <v>5.098979591836734</v>
      </c>
      <c r="N39" s="150">
        <v>4.226208791208791</v>
      </c>
      <c r="O39" s="150">
        <v>6.013904761904763</v>
      </c>
      <c r="P39" s="150">
        <v>4.626439232409382</v>
      </c>
      <c r="Q39" s="150">
        <v>6.210729166666667</v>
      </c>
      <c r="R39" s="150"/>
      <c r="S39" s="150">
        <v>6.210729166666667</v>
      </c>
      <c r="T39" s="150">
        <v>5.489705882352941</v>
      </c>
      <c r="U39" s="150">
        <v>6.491875</v>
      </c>
      <c r="V39" s="150">
        <v>5.975606060606061</v>
      </c>
      <c r="W39" s="150"/>
      <c r="X39" s="150"/>
      <c r="Y39" s="150"/>
      <c r="Z39" s="150">
        <v>5.026851851851852</v>
      </c>
      <c r="AA39" s="150">
        <v>6.543548387096775</v>
      </c>
      <c r="AB39" s="150">
        <v>5.365107913669065</v>
      </c>
      <c r="AC39" s="150">
        <v>5.631515837104073</v>
      </c>
      <c r="AD39" s="150">
        <v>4.982278481012658</v>
      </c>
      <c r="AE39" s="150">
        <v>5.533071017274473</v>
      </c>
    </row>
    <row r="40" ht="16.5" customHeight="1">
      <c r="A40" s="151">
        <v>38.0</v>
      </c>
      <c r="B40" s="133" t="s">
        <v>96</v>
      </c>
      <c r="C40" s="151">
        <v>34.0</v>
      </c>
      <c r="D40" s="153">
        <v>5.441390996459281</v>
      </c>
      <c r="E40" s="52">
        <v>5.950337078651686</v>
      </c>
      <c r="F40" s="52">
        <v>5.706702127659574</v>
      </c>
      <c r="G40" s="52">
        <v>5.842648902821317</v>
      </c>
      <c r="H40" s="52">
        <v>5.042903225806453</v>
      </c>
      <c r="I40" s="52"/>
      <c r="J40" s="52">
        <v>5.042903225806453</v>
      </c>
      <c r="K40" s="52"/>
      <c r="L40" s="52"/>
      <c r="M40" s="52"/>
      <c r="N40" s="52">
        <v>4.699999999999999</v>
      </c>
      <c r="O40" s="52"/>
      <c r="P40" s="52">
        <v>4.699999999999999</v>
      </c>
      <c r="Q40" s="52">
        <v>3.888787878787879</v>
      </c>
      <c r="R40" s="52"/>
      <c r="S40" s="52">
        <v>3.888787878787879</v>
      </c>
      <c r="T40" s="52">
        <v>5.353333333333333</v>
      </c>
      <c r="U40" s="52">
        <v>6.226000000000001</v>
      </c>
      <c r="V40" s="52">
        <v>5.54304347826087</v>
      </c>
      <c r="W40" s="52">
        <v>5.425578947368421</v>
      </c>
      <c r="X40" s="52">
        <v>7.391111111111111</v>
      </c>
      <c r="Y40" s="52">
        <v>5.860573770491803</v>
      </c>
      <c r="Z40" s="52">
        <v>4.799645669291339</v>
      </c>
      <c r="AA40" s="52">
        <v>5.367724550898203</v>
      </c>
      <c r="AB40" s="52">
        <v>5.02498812351544</v>
      </c>
      <c r="AC40" s="52">
        <v>6.417838983050848</v>
      </c>
      <c r="AD40" s="52">
        <v>4.442222222222223</v>
      </c>
      <c r="AE40" s="52">
        <v>5.516520737327189</v>
      </c>
    </row>
    <row r="41" ht="16.5" customHeight="1">
      <c r="A41" s="148">
        <v>39.0</v>
      </c>
      <c r="B41" s="149" t="s">
        <v>90</v>
      </c>
      <c r="C41" s="148">
        <v>13.0</v>
      </c>
      <c r="D41" s="152">
        <v>5.440030030030031</v>
      </c>
      <c r="E41" s="150">
        <v>5.747549295774647</v>
      </c>
      <c r="F41" s="150">
        <v>5.39945945945946</v>
      </c>
      <c r="G41" s="150">
        <v>5.664635193133048</v>
      </c>
      <c r="H41" s="150">
        <v>5.193452380952381</v>
      </c>
      <c r="I41" s="150">
        <v>4.039642857142858</v>
      </c>
      <c r="J41" s="150">
        <v>4.904999999999999</v>
      </c>
      <c r="K41" s="150"/>
      <c r="L41" s="150"/>
      <c r="M41" s="150"/>
      <c r="N41" s="150">
        <v>3.634137931034483</v>
      </c>
      <c r="O41" s="150">
        <v>3.626363636363636</v>
      </c>
      <c r="P41" s="150">
        <v>3.63078431372549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>
        <v>6.724594594594593</v>
      </c>
      <c r="AE41" s="150">
        <v>6.724594594594593</v>
      </c>
    </row>
    <row r="42" ht="16.5" customHeight="1">
      <c r="A42" s="151">
        <v>40.0</v>
      </c>
      <c r="B42" s="133" t="s">
        <v>74</v>
      </c>
      <c r="C42" s="151">
        <v>18.0</v>
      </c>
      <c r="D42" s="153">
        <v>5.431662125340599</v>
      </c>
      <c r="E42" s="52">
        <v>5.150623052959501</v>
      </c>
      <c r="F42" s="52">
        <v>5.745261194029851</v>
      </c>
      <c r="G42" s="52">
        <v>5.421188455008489</v>
      </c>
      <c r="H42" s="52"/>
      <c r="I42" s="52"/>
      <c r="J42" s="52"/>
      <c r="K42" s="52"/>
      <c r="L42" s="52"/>
      <c r="M42" s="52"/>
      <c r="N42" s="52">
        <v>5.163749999999999</v>
      </c>
      <c r="O42" s="52">
        <v>6.180000000000001</v>
      </c>
      <c r="P42" s="52">
        <v>5.6109</v>
      </c>
      <c r="Q42" s="52"/>
      <c r="R42" s="52"/>
      <c r="S42" s="52"/>
      <c r="T42" s="52">
        <v>5.876233766233766</v>
      </c>
      <c r="U42" s="52">
        <v>6.647619047619047</v>
      </c>
      <c r="V42" s="52">
        <v>6.223357142857143</v>
      </c>
      <c r="W42" s="52"/>
      <c r="X42" s="52"/>
      <c r="Y42" s="52"/>
      <c r="Z42" s="52">
        <v>4.335050505050506</v>
      </c>
      <c r="AA42" s="52">
        <v>6.699285714285714</v>
      </c>
      <c r="AB42" s="52">
        <v>4.627964601769912</v>
      </c>
      <c r="AC42" s="52">
        <v>5.6</v>
      </c>
      <c r="AD42" s="52">
        <v>4.4292</v>
      </c>
      <c r="AE42" s="52">
        <v>5.231823899371069</v>
      </c>
    </row>
    <row r="43" ht="16.5" customHeight="1">
      <c r="A43" s="148">
        <v>41.0</v>
      </c>
      <c r="B43" s="149" t="s">
        <v>77</v>
      </c>
      <c r="C43" s="148">
        <v>15.0</v>
      </c>
      <c r="D43" s="152">
        <v>5.413696721311475</v>
      </c>
      <c r="E43" s="150">
        <v>5.610615384615385</v>
      </c>
      <c r="F43" s="150">
        <v>5.674868421052631</v>
      </c>
      <c r="G43" s="150">
        <v>5.634320388349515</v>
      </c>
      <c r="H43" s="150">
        <v>4.406759776536313</v>
      </c>
      <c r="I43" s="150">
        <v>4.857076923076924</v>
      </c>
      <c r="J43" s="150">
        <v>4.52672131147541</v>
      </c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>
        <v>5.532023121387283</v>
      </c>
      <c r="AA43" s="150">
        <v>6.116355140186915</v>
      </c>
      <c r="AB43" s="150">
        <v>5.755321428571428</v>
      </c>
      <c r="AC43" s="150">
        <v>5.971079136690648</v>
      </c>
      <c r="AD43" s="150">
        <v>5.085379310344827</v>
      </c>
      <c r="AE43" s="150">
        <v>5.518873239436619</v>
      </c>
    </row>
    <row r="44" ht="16.5" customHeight="1">
      <c r="A44" s="151">
        <v>42.0</v>
      </c>
      <c r="B44" s="133" t="s">
        <v>112</v>
      </c>
      <c r="C44" s="151">
        <v>43.0</v>
      </c>
      <c r="D44" s="153">
        <v>5.405864896524795</v>
      </c>
      <c r="E44" s="52">
        <v>5.367065302911094</v>
      </c>
      <c r="F44" s="52">
        <v>5.851194852941177</v>
      </c>
      <c r="G44" s="52">
        <v>5.512170798898071</v>
      </c>
      <c r="H44" s="52"/>
      <c r="I44" s="52"/>
      <c r="J44" s="52"/>
      <c r="K44" s="52">
        <v>4.438846153846153</v>
      </c>
      <c r="L44" s="52"/>
      <c r="M44" s="52">
        <v>4.438846153846153</v>
      </c>
      <c r="N44" s="52">
        <v>3.525384615384615</v>
      </c>
      <c r="O44" s="52"/>
      <c r="P44" s="52">
        <v>3.525384615384615</v>
      </c>
      <c r="Q44" s="52"/>
      <c r="R44" s="52"/>
      <c r="S44" s="52"/>
      <c r="T44" s="52">
        <v>5.106777777777778</v>
      </c>
      <c r="U44" s="52">
        <v>6.493979591836735</v>
      </c>
      <c r="V44" s="52">
        <v>5.829893617021276</v>
      </c>
      <c r="W44" s="52"/>
      <c r="X44" s="52"/>
      <c r="Y44" s="52"/>
      <c r="Z44" s="52">
        <v>5.70219512195122</v>
      </c>
      <c r="AA44" s="52">
        <v>5.948066298342541</v>
      </c>
      <c r="AB44" s="52">
        <v>5.902657657657658</v>
      </c>
      <c r="AC44" s="52"/>
      <c r="AD44" s="52">
        <v>4.503009708737864</v>
      </c>
      <c r="AE44" s="52">
        <v>4.503009708737864</v>
      </c>
    </row>
    <row r="45" ht="16.5" customHeight="1">
      <c r="A45" s="148">
        <v>43.0</v>
      </c>
      <c r="B45" s="149" t="s">
        <v>105</v>
      </c>
      <c r="C45" s="148">
        <v>6.0</v>
      </c>
      <c r="D45" s="152">
        <v>5.399909502262445</v>
      </c>
      <c r="E45" s="150">
        <v>4.25875</v>
      </c>
      <c r="F45" s="150">
        <v>5.018461538461538</v>
      </c>
      <c r="G45" s="150">
        <v>4.599310344827586</v>
      </c>
      <c r="H45" s="150">
        <v>3.806896551724138</v>
      </c>
      <c r="I45" s="150"/>
      <c r="J45" s="150">
        <v>3.806896551724138</v>
      </c>
      <c r="K45" s="150"/>
      <c r="L45" s="150"/>
      <c r="M45" s="150"/>
      <c r="N45" s="150">
        <v>5.772058823529411</v>
      </c>
      <c r="O45" s="150">
        <v>4.741666666666666</v>
      </c>
      <c r="P45" s="150">
        <v>5.503260869565217</v>
      </c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>
        <v>6.928142857142856</v>
      </c>
      <c r="AD45" s="150">
        <v>4.338888888888889</v>
      </c>
      <c r="AE45" s="150">
        <v>6.398522727272726</v>
      </c>
    </row>
    <row r="46" ht="16.5" customHeight="1">
      <c r="A46" s="151">
        <v>44.0</v>
      </c>
      <c r="B46" s="133" t="s">
        <v>106</v>
      </c>
      <c r="C46" s="151">
        <v>16.0</v>
      </c>
      <c r="D46" s="153">
        <v>5.394137931034482</v>
      </c>
      <c r="E46" s="52">
        <v>5.554736842105264</v>
      </c>
      <c r="F46" s="52">
        <v>6.007554585152839</v>
      </c>
      <c r="G46" s="52">
        <v>5.725008210180624</v>
      </c>
      <c r="H46" s="52">
        <v>4.818456375838926</v>
      </c>
      <c r="I46" s="52">
        <v>5.054893617021277</v>
      </c>
      <c r="J46" s="52">
        <v>4.87515306122449</v>
      </c>
      <c r="K46" s="52"/>
      <c r="L46" s="52"/>
      <c r="M46" s="52"/>
      <c r="N46" s="52"/>
      <c r="O46" s="52">
        <v>4.589310344827585</v>
      </c>
      <c r="P46" s="52">
        <v>4.589310344827585</v>
      </c>
      <c r="Q46" s="52"/>
      <c r="R46" s="52"/>
      <c r="S46" s="52"/>
      <c r="T46" s="52">
        <v>4.392881355932203</v>
      </c>
      <c r="U46" s="52">
        <v>5.824666666666666</v>
      </c>
      <c r="V46" s="52">
        <v>4.683108108108108</v>
      </c>
      <c r="W46" s="52"/>
      <c r="X46" s="52"/>
      <c r="Y46" s="52"/>
      <c r="Z46" s="52">
        <v>5.562558139534884</v>
      </c>
      <c r="AA46" s="52"/>
      <c r="AB46" s="52">
        <v>5.562558139534884</v>
      </c>
      <c r="AC46" s="52">
        <v>5.381250000000001</v>
      </c>
      <c r="AD46" s="52">
        <v>4.625249999999999</v>
      </c>
      <c r="AE46" s="52">
        <v>4.90875</v>
      </c>
    </row>
    <row r="47" ht="16.5" customHeight="1">
      <c r="A47" s="148">
        <v>45.0</v>
      </c>
      <c r="B47" s="149" t="s">
        <v>49</v>
      </c>
      <c r="C47" s="148">
        <v>13.0</v>
      </c>
      <c r="D47" s="152">
        <v>5.39384701912261</v>
      </c>
      <c r="E47" s="150">
        <v>5.220866141732284</v>
      </c>
      <c r="F47" s="150">
        <v>5.833038674033149</v>
      </c>
      <c r="G47" s="150">
        <v>5.418024911032029</v>
      </c>
      <c r="H47" s="150">
        <v>5.783947368421053</v>
      </c>
      <c r="I47" s="150">
        <v>5.83952380952381</v>
      </c>
      <c r="J47" s="150">
        <v>5.795979381443299</v>
      </c>
      <c r="K47" s="150"/>
      <c r="L47" s="150"/>
      <c r="M47" s="150"/>
      <c r="N47" s="150"/>
      <c r="O47" s="150"/>
      <c r="P47" s="150"/>
      <c r="Q47" s="150"/>
      <c r="R47" s="150"/>
      <c r="S47" s="150"/>
      <c r="T47" s="150">
        <v>7.916363636363636</v>
      </c>
      <c r="U47" s="150"/>
      <c r="V47" s="150">
        <v>7.916363636363636</v>
      </c>
      <c r="W47" s="150"/>
      <c r="X47" s="150"/>
      <c r="Y47" s="150"/>
      <c r="Z47" s="150">
        <v>5.2712</v>
      </c>
      <c r="AA47" s="150">
        <v>5.844761904761905</v>
      </c>
      <c r="AB47" s="150">
        <v>5.440845070422536</v>
      </c>
      <c r="AC47" s="150"/>
      <c r="AD47" s="150">
        <v>4.263766233766233</v>
      </c>
      <c r="AE47" s="150">
        <v>4.263766233766233</v>
      </c>
    </row>
    <row r="48" ht="16.5" customHeight="1">
      <c r="A48" s="151">
        <v>46.0</v>
      </c>
      <c r="B48" s="133" t="s">
        <v>81</v>
      </c>
      <c r="C48" s="151">
        <v>17.0</v>
      </c>
      <c r="D48" s="153">
        <v>5.381700960219479</v>
      </c>
      <c r="E48" s="52">
        <v>5.176857142857142</v>
      </c>
      <c r="F48" s="52">
        <v>5.749444444444445</v>
      </c>
      <c r="G48" s="52">
        <v>5.371320754716981</v>
      </c>
      <c r="H48" s="52">
        <v>4.32676923076923</v>
      </c>
      <c r="I48" s="52">
        <v>4.239615384615385</v>
      </c>
      <c r="J48" s="52">
        <v>4.301868131868131</v>
      </c>
      <c r="K48" s="52"/>
      <c r="L48" s="52"/>
      <c r="M48" s="52"/>
      <c r="N48" s="52">
        <v>4.563</v>
      </c>
      <c r="O48" s="52">
        <v>5.998125</v>
      </c>
      <c r="P48" s="52">
        <v>5.200833333333333</v>
      </c>
      <c r="Q48" s="52">
        <v>6.041666666666668</v>
      </c>
      <c r="R48" s="52">
        <v>6.584827586206898</v>
      </c>
      <c r="S48" s="52">
        <v>6.284</v>
      </c>
      <c r="T48" s="52"/>
      <c r="U48" s="52"/>
      <c r="V48" s="52"/>
      <c r="W48" s="52">
        <v>5.272692307692308</v>
      </c>
      <c r="X48" s="52"/>
      <c r="Y48" s="52">
        <v>5.272692307692308</v>
      </c>
      <c r="Z48" s="52">
        <v>5.095428571428571</v>
      </c>
      <c r="AA48" s="52"/>
      <c r="AB48" s="52">
        <v>5.095428571428571</v>
      </c>
      <c r="AC48" s="52">
        <v>6.120517241379311</v>
      </c>
      <c r="AD48" s="52">
        <v>4.824047619047619</v>
      </c>
      <c r="AE48" s="52">
        <v>5.775886075949368</v>
      </c>
    </row>
    <row r="49" ht="16.5" customHeight="1">
      <c r="A49" s="148">
        <v>47.0</v>
      </c>
      <c r="B49" s="149" t="s">
        <v>88</v>
      </c>
      <c r="C49" s="148">
        <v>17.0</v>
      </c>
      <c r="D49" s="152">
        <v>5.376398891966759</v>
      </c>
      <c r="E49" s="150">
        <v>5.450103092783506</v>
      </c>
      <c r="F49" s="150">
        <v>5.715964912280702</v>
      </c>
      <c r="G49" s="150">
        <v>5.531431127012523</v>
      </c>
      <c r="H49" s="150">
        <v>4.812941176470588</v>
      </c>
      <c r="I49" s="150">
        <v>4.774210526315789</v>
      </c>
      <c r="J49" s="150">
        <v>4.801502590673575</v>
      </c>
      <c r="K49" s="150"/>
      <c r="L49" s="150"/>
      <c r="M49" s="150"/>
      <c r="N49" s="150">
        <v>3.808620689655172</v>
      </c>
      <c r="O49" s="150">
        <v>4.754074074074075</v>
      </c>
      <c r="P49" s="150">
        <v>4.264464285714285</v>
      </c>
      <c r="Q49" s="150">
        <v>6.303076923076922</v>
      </c>
      <c r="R49" s="150">
        <v>7.09638888888889</v>
      </c>
      <c r="S49" s="150">
        <v>6.683866666666668</v>
      </c>
      <c r="T49" s="150"/>
      <c r="U49" s="150"/>
      <c r="V49" s="150"/>
      <c r="W49" s="150"/>
      <c r="X49" s="150"/>
      <c r="Y49" s="150"/>
      <c r="Z49" s="150">
        <v>5.6116</v>
      </c>
      <c r="AA49" s="150">
        <v>6.1011320754717</v>
      </c>
      <c r="AB49" s="150">
        <v>5.814296875</v>
      </c>
      <c r="AC49" s="150"/>
      <c r="AD49" s="150">
        <v>4.438194444444445</v>
      </c>
      <c r="AE49" s="150">
        <v>4.438194444444445</v>
      </c>
    </row>
    <row r="50" ht="16.5" customHeight="1">
      <c r="A50" s="151">
        <v>48.0</v>
      </c>
      <c r="B50" s="133" t="s">
        <v>75</v>
      </c>
      <c r="C50" s="151">
        <v>32.0</v>
      </c>
      <c r="D50" s="153">
        <v>5.372422451994091</v>
      </c>
      <c r="E50" s="52">
        <v>5.227769396551724</v>
      </c>
      <c r="F50" s="52">
        <v>6.044035087719298</v>
      </c>
      <c r="G50" s="52">
        <v>5.419554822753504</v>
      </c>
      <c r="H50" s="52">
        <v>4.919444444444443</v>
      </c>
      <c r="I50" s="52"/>
      <c r="J50" s="52">
        <v>4.919444444444443</v>
      </c>
      <c r="K50" s="52"/>
      <c r="L50" s="52"/>
      <c r="M50" s="52"/>
      <c r="N50" s="52">
        <v>4.24532786885246</v>
      </c>
      <c r="O50" s="52">
        <v>4.880416666666666</v>
      </c>
      <c r="P50" s="52">
        <v>4.481030927835051</v>
      </c>
      <c r="Q50" s="52">
        <v>6.607142857142857</v>
      </c>
      <c r="R50" s="52"/>
      <c r="S50" s="52">
        <v>6.607142857142857</v>
      </c>
      <c r="T50" s="52">
        <v>5.219624060150376</v>
      </c>
      <c r="U50" s="52">
        <v>6.443030303030303</v>
      </c>
      <c r="V50" s="52">
        <v>5.462831325301205</v>
      </c>
      <c r="W50" s="52">
        <v>5.095301204819277</v>
      </c>
      <c r="X50" s="52"/>
      <c r="Y50" s="52">
        <v>5.095301204819277</v>
      </c>
      <c r="Z50" s="52">
        <v>5.605283018867923</v>
      </c>
      <c r="AA50" s="52">
        <v>6.442471910112359</v>
      </c>
      <c r="AB50" s="52">
        <v>5.987384615384615</v>
      </c>
      <c r="AC50" s="52">
        <v>6.875000000000002</v>
      </c>
      <c r="AD50" s="52">
        <v>4.324594594594594</v>
      </c>
      <c r="AE50" s="52">
        <v>5.24801724137931</v>
      </c>
    </row>
    <row r="51" ht="16.5" customHeight="1">
      <c r="A51" s="148">
        <v>49.0</v>
      </c>
      <c r="B51" s="149" t="s">
        <v>89</v>
      </c>
      <c r="C51" s="148">
        <v>22.0</v>
      </c>
      <c r="D51" s="152">
        <v>5.337068783068783</v>
      </c>
      <c r="E51" s="150">
        <v>5.244609053497942</v>
      </c>
      <c r="F51" s="150">
        <v>5.662242562929062</v>
      </c>
      <c r="G51" s="150">
        <v>5.401132075471698</v>
      </c>
      <c r="H51" s="150"/>
      <c r="I51" s="150"/>
      <c r="J51" s="150"/>
      <c r="K51" s="150"/>
      <c r="L51" s="150"/>
      <c r="M51" s="150"/>
      <c r="N51" s="150">
        <v>4.583165137614679</v>
      </c>
      <c r="O51" s="150"/>
      <c r="P51" s="150">
        <v>4.583165137614679</v>
      </c>
      <c r="Q51" s="150">
        <v>7.840263157894737</v>
      </c>
      <c r="R51" s="150">
        <v>7.794666666666667</v>
      </c>
      <c r="S51" s="150">
        <v>7.82014705882353</v>
      </c>
      <c r="T51" s="150">
        <v>4.023714285714285</v>
      </c>
      <c r="U51" s="150"/>
      <c r="V51" s="150">
        <v>4.023714285714285</v>
      </c>
      <c r="W51" s="150"/>
      <c r="X51" s="150">
        <v>5.202500000000001</v>
      </c>
      <c r="Y51" s="150">
        <v>5.202500000000001</v>
      </c>
      <c r="Z51" s="150">
        <v>5.225238095238096</v>
      </c>
      <c r="AA51" s="150">
        <v>5.80540909090909</v>
      </c>
      <c r="AB51" s="150">
        <v>5.676254416961132</v>
      </c>
      <c r="AC51" s="150"/>
      <c r="AD51" s="150">
        <v>4.071800000000001</v>
      </c>
      <c r="AE51" s="150">
        <v>4.071800000000001</v>
      </c>
    </row>
    <row r="52" ht="16.5" customHeight="1">
      <c r="A52" s="151">
        <v>50.0</v>
      </c>
      <c r="B52" s="133" t="s">
        <v>99</v>
      </c>
      <c r="C52" s="151">
        <v>22.0</v>
      </c>
      <c r="D52" s="153">
        <v>5.329964114832537</v>
      </c>
      <c r="E52" s="52">
        <v>5.523752455795679</v>
      </c>
      <c r="F52" s="52">
        <v>5.182586206896552</v>
      </c>
      <c r="G52" s="52">
        <v>5.399924906132666</v>
      </c>
      <c r="H52" s="52">
        <v>3.587777777777778</v>
      </c>
      <c r="I52" s="52">
        <v>3.655217391304348</v>
      </c>
      <c r="J52" s="52">
        <v>3.614067796610169</v>
      </c>
      <c r="K52" s="52"/>
      <c r="L52" s="52"/>
      <c r="M52" s="52"/>
      <c r="N52" s="52">
        <v>4.149699999999999</v>
      </c>
      <c r="O52" s="52">
        <v>4.883918918918918</v>
      </c>
      <c r="P52" s="52">
        <v>4.461954022988505</v>
      </c>
      <c r="Q52" s="52"/>
      <c r="R52" s="52"/>
      <c r="S52" s="52"/>
      <c r="T52" s="52">
        <v>5.859999999999999</v>
      </c>
      <c r="U52" s="52">
        <v>7.414444444444444</v>
      </c>
      <c r="V52" s="52">
        <v>6.350877192982455</v>
      </c>
      <c r="W52" s="52"/>
      <c r="X52" s="52"/>
      <c r="Y52" s="52"/>
      <c r="Z52" s="52">
        <v>5.409692307692308</v>
      </c>
      <c r="AA52" s="52">
        <v>5.704639999999999</v>
      </c>
      <c r="AB52" s="52">
        <v>5.603736842105263</v>
      </c>
      <c r="AC52" s="52">
        <v>6.734857142857144</v>
      </c>
      <c r="AD52" s="52">
        <v>4.469183673469388</v>
      </c>
      <c r="AE52" s="52">
        <v>5.413214285714286</v>
      </c>
    </row>
    <row r="53" ht="16.5" customHeight="1">
      <c r="A53" s="148">
        <v>51.0</v>
      </c>
      <c r="B53" s="149" t="s">
        <v>63</v>
      </c>
      <c r="C53" s="148">
        <v>17.0</v>
      </c>
      <c r="D53" s="152">
        <v>5.325790554414784</v>
      </c>
      <c r="E53" s="150">
        <v>5.064645161290322</v>
      </c>
      <c r="F53" s="150">
        <v>5.629575289575289</v>
      </c>
      <c r="G53" s="150">
        <v>5.321792618629174</v>
      </c>
      <c r="H53" s="150"/>
      <c r="I53" s="150"/>
      <c r="J53" s="150"/>
      <c r="K53" s="150"/>
      <c r="L53" s="150"/>
      <c r="M53" s="150"/>
      <c r="N53" s="150">
        <v>4.611280487804878</v>
      </c>
      <c r="O53" s="150">
        <v>5.915344827586207</v>
      </c>
      <c r="P53" s="150">
        <v>4.951981981981983</v>
      </c>
      <c r="Q53" s="150">
        <v>6.613650793650793</v>
      </c>
      <c r="R53" s="150"/>
      <c r="S53" s="150">
        <v>6.613650793650793</v>
      </c>
      <c r="T53" s="150"/>
      <c r="U53" s="150"/>
      <c r="V53" s="150"/>
      <c r="W53" s="150"/>
      <c r="X53" s="150"/>
      <c r="Y53" s="150"/>
      <c r="Z53" s="150">
        <v>5.393888888888888</v>
      </c>
      <c r="AA53" s="150">
        <v>5.694864864864864</v>
      </c>
      <c r="AB53" s="150">
        <v>5.546438356164384</v>
      </c>
      <c r="AC53" s="150">
        <v>5.070851063829788</v>
      </c>
      <c r="AD53" s="150"/>
      <c r="AE53" s="150">
        <v>5.070851063829788</v>
      </c>
    </row>
    <row r="54" ht="16.5" customHeight="1">
      <c r="A54" s="151">
        <v>52.0</v>
      </c>
      <c r="B54" s="133" t="s">
        <v>66</v>
      </c>
      <c r="C54" s="151">
        <v>15.0</v>
      </c>
      <c r="D54" s="153">
        <v>5.32202648244099</v>
      </c>
      <c r="E54" s="52">
        <v>4.754369501466276</v>
      </c>
      <c r="F54" s="52">
        <v>5.891379310344828</v>
      </c>
      <c r="G54" s="52">
        <v>5.247325581395349</v>
      </c>
      <c r="H54" s="52"/>
      <c r="I54" s="52"/>
      <c r="J54" s="52"/>
      <c r="K54" s="52">
        <v>5.965454545454546</v>
      </c>
      <c r="L54" s="52">
        <v>4.839189189189189</v>
      </c>
      <c r="M54" s="52">
        <v>5.259152542372882</v>
      </c>
      <c r="N54" s="52">
        <v>4.666588235294117</v>
      </c>
      <c r="O54" s="52">
        <v>5.417758620689655</v>
      </c>
      <c r="P54" s="52">
        <v>4.971258741258741</v>
      </c>
      <c r="Q54" s="52">
        <v>5.893557692307692</v>
      </c>
      <c r="R54" s="52">
        <v>6.327999999999999</v>
      </c>
      <c r="S54" s="52">
        <v>6.03461038961039</v>
      </c>
      <c r="T54" s="52">
        <v>5.832727272727272</v>
      </c>
      <c r="U54" s="52"/>
      <c r="V54" s="52">
        <v>5.832727272727272</v>
      </c>
      <c r="W54" s="52"/>
      <c r="X54" s="52"/>
      <c r="Y54" s="52"/>
      <c r="Z54" s="52">
        <v>5.097716049382716</v>
      </c>
      <c r="AA54" s="52">
        <v>5.880588235294118</v>
      </c>
      <c r="AB54" s="52">
        <v>5.429252669039146</v>
      </c>
      <c r="AC54" s="52">
        <v>5.227790697674419</v>
      </c>
      <c r="AD54" s="52">
        <v>5.865483870967743</v>
      </c>
      <c r="AE54" s="52">
        <v>5.559106145251397</v>
      </c>
    </row>
    <row r="55" ht="16.5" customHeight="1">
      <c r="A55" s="148">
        <v>53.0</v>
      </c>
      <c r="B55" s="149" t="s">
        <v>108</v>
      </c>
      <c r="C55" s="148">
        <v>7.0</v>
      </c>
      <c r="D55" s="152">
        <v>5.319861111111111</v>
      </c>
      <c r="E55" s="150">
        <v>5.217272727272727</v>
      </c>
      <c r="F55" s="150">
        <v>5.293424657534247</v>
      </c>
      <c r="G55" s="150">
        <v>5.24063025210084</v>
      </c>
      <c r="H55" s="150">
        <v>5.990250000000001</v>
      </c>
      <c r="I55" s="150">
        <v>7.951304347826086</v>
      </c>
      <c r="J55" s="150">
        <v>6.706190476190478</v>
      </c>
      <c r="K55" s="150"/>
      <c r="L55" s="150"/>
      <c r="M55" s="150"/>
      <c r="N55" s="150">
        <v>4.384782608695653</v>
      </c>
      <c r="O55" s="150">
        <v>4.404285714285715</v>
      </c>
      <c r="P55" s="150">
        <v>4.392162162162162</v>
      </c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>
        <v>3.767272727272726</v>
      </c>
      <c r="AE55" s="150">
        <v>3.767272727272726</v>
      </c>
    </row>
    <row r="56" ht="16.5" customHeight="1">
      <c r="A56" s="151">
        <v>54.0</v>
      </c>
      <c r="B56" s="133" t="s">
        <v>78</v>
      </c>
      <c r="C56" s="151">
        <v>20.0</v>
      </c>
      <c r="D56" s="153">
        <v>5.313521965748325</v>
      </c>
      <c r="E56" s="52">
        <v>5.413494897959184</v>
      </c>
      <c r="F56" s="52">
        <v>5.696517412935323</v>
      </c>
      <c r="G56" s="52">
        <v>5.509426644182125</v>
      </c>
      <c r="H56" s="52"/>
      <c r="I56" s="52"/>
      <c r="J56" s="52"/>
      <c r="K56" s="52">
        <v>4.872307692307692</v>
      </c>
      <c r="L56" s="52"/>
      <c r="M56" s="52">
        <v>4.872307692307692</v>
      </c>
      <c r="N56" s="52">
        <v>4.614661354581672</v>
      </c>
      <c r="O56" s="52">
        <v>5.223934426229508</v>
      </c>
      <c r="P56" s="52">
        <v>4.871566820276498</v>
      </c>
      <c r="Q56" s="52"/>
      <c r="R56" s="52"/>
      <c r="S56" s="52"/>
      <c r="T56" s="52">
        <v>5.359166666666666</v>
      </c>
      <c r="U56" s="52">
        <v>6.790476190476191</v>
      </c>
      <c r="V56" s="52">
        <v>5.886491228070176</v>
      </c>
      <c r="W56" s="52"/>
      <c r="X56" s="52"/>
      <c r="Y56" s="52"/>
      <c r="Z56" s="52">
        <v>5.344881889763778</v>
      </c>
      <c r="AA56" s="52">
        <v>6.271071428571429</v>
      </c>
      <c r="AB56" s="52">
        <v>5.628306010928962</v>
      </c>
      <c r="AC56" s="52">
        <v>5.383243243243243</v>
      </c>
      <c r="AD56" s="52"/>
      <c r="AE56" s="52">
        <v>5.383243243243243</v>
      </c>
    </row>
    <row r="57" ht="16.5" customHeight="1">
      <c r="A57" s="148">
        <v>55.0</v>
      </c>
      <c r="B57" s="149" t="s">
        <v>85</v>
      </c>
      <c r="C57" s="148">
        <v>6.0</v>
      </c>
      <c r="D57" s="152">
        <v>5.310416666666667</v>
      </c>
      <c r="E57" s="150">
        <v>5.58309090909091</v>
      </c>
      <c r="F57" s="150">
        <v>3.254285714285714</v>
      </c>
      <c r="G57" s="150">
        <v>5.320161290322581</v>
      </c>
      <c r="H57" s="150">
        <v>5.250000000000001</v>
      </c>
      <c r="I57" s="150"/>
      <c r="J57" s="150">
        <v>5.250000000000001</v>
      </c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</row>
    <row r="58" ht="16.5" customHeight="1">
      <c r="A58" s="151">
        <v>56.0</v>
      </c>
      <c r="B58" s="133" t="s">
        <v>100</v>
      </c>
      <c r="C58" s="151">
        <v>20.0</v>
      </c>
      <c r="D58" s="153">
        <v>5.308577120091065</v>
      </c>
      <c r="E58" s="52">
        <v>5.494260731319556</v>
      </c>
      <c r="F58" s="52">
        <v>5.715478723404256</v>
      </c>
      <c r="G58" s="52">
        <v>5.57702487562189</v>
      </c>
      <c r="H58" s="52">
        <v>4.447875000000001</v>
      </c>
      <c r="I58" s="52">
        <v>4.4856</v>
      </c>
      <c r="J58" s="52">
        <v>4.456857142857142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>
        <v>5.647499999999999</v>
      </c>
      <c r="X58" s="52"/>
      <c r="Y58" s="52">
        <v>5.647499999999999</v>
      </c>
      <c r="Z58" s="52">
        <v>5.031015625</v>
      </c>
      <c r="AA58" s="52">
        <v>5.19515625</v>
      </c>
      <c r="AB58" s="52">
        <v>5.085729166666667</v>
      </c>
      <c r="AC58" s="52">
        <v>5.959595959595959</v>
      </c>
      <c r="AD58" s="52">
        <v>3.96921875</v>
      </c>
      <c r="AE58" s="52">
        <v>4.83726872246696</v>
      </c>
    </row>
    <row r="59" ht="16.5" customHeight="1">
      <c r="A59" s="148">
        <v>57.0</v>
      </c>
      <c r="B59" s="149" t="s">
        <v>79</v>
      </c>
      <c r="C59" s="148">
        <v>12.0</v>
      </c>
      <c r="D59" s="152">
        <v>5.304354838709677</v>
      </c>
      <c r="E59" s="150">
        <v>5.050247678018576</v>
      </c>
      <c r="F59" s="150">
        <v>5.427826086956522</v>
      </c>
      <c r="G59" s="150">
        <v>5.163275488069415</v>
      </c>
      <c r="H59" s="150"/>
      <c r="I59" s="150"/>
      <c r="J59" s="150"/>
      <c r="K59" s="150"/>
      <c r="L59" s="150"/>
      <c r="M59" s="150"/>
      <c r="N59" s="150">
        <v>5.055</v>
      </c>
      <c r="O59" s="150"/>
      <c r="P59" s="150">
        <v>5.055</v>
      </c>
      <c r="Q59" s="150"/>
      <c r="R59" s="150"/>
      <c r="S59" s="150"/>
      <c r="T59" s="150"/>
      <c r="U59" s="150"/>
      <c r="V59" s="150"/>
      <c r="W59" s="150">
        <v>5.568181818181818</v>
      </c>
      <c r="X59" s="150">
        <v>4.910000000000002</v>
      </c>
      <c r="Y59" s="150">
        <v>5.260322580645162</v>
      </c>
      <c r="Z59" s="150">
        <v>5.121857142857143</v>
      </c>
      <c r="AA59" s="150">
        <v>6.083103448275862</v>
      </c>
      <c r="AB59" s="150">
        <v>5.403434343434344</v>
      </c>
      <c r="AC59" s="150">
        <v>5.83302752293578</v>
      </c>
      <c r="AD59" s="150"/>
      <c r="AE59" s="150">
        <v>5.83302752293578</v>
      </c>
    </row>
    <row r="60" ht="16.5" customHeight="1">
      <c r="A60" s="151">
        <v>58.0</v>
      </c>
      <c r="B60" s="133" t="s">
        <v>54</v>
      </c>
      <c r="C60" s="151">
        <v>35.0</v>
      </c>
      <c r="D60" s="153">
        <v>5.289197176885752</v>
      </c>
      <c r="E60" s="52">
        <v>5.19670664206642</v>
      </c>
      <c r="F60" s="52">
        <v>5.643042253521127</v>
      </c>
      <c r="G60" s="52">
        <v>5.30681723419041</v>
      </c>
      <c r="H60" s="52"/>
      <c r="I60" s="52"/>
      <c r="J60" s="52"/>
      <c r="K60" s="52"/>
      <c r="L60" s="52"/>
      <c r="M60" s="52"/>
      <c r="N60" s="52">
        <v>4.259324324324324</v>
      </c>
      <c r="O60" s="52">
        <v>5.597090909090909</v>
      </c>
      <c r="P60" s="52">
        <v>4.621773399014779</v>
      </c>
      <c r="Q60" s="52">
        <v>8.170434782608694</v>
      </c>
      <c r="R60" s="52">
        <v>7.589375</v>
      </c>
      <c r="S60" s="52">
        <v>7.932051282051281</v>
      </c>
      <c r="T60" s="52">
        <v>4.706421052631579</v>
      </c>
      <c r="U60" s="52">
        <v>7.62</v>
      </c>
      <c r="V60" s="52">
        <v>5.29403361344538</v>
      </c>
      <c r="W60" s="52"/>
      <c r="X60" s="52"/>
      <c r="Y60" s="52"/>
      <c r="Z60" s="52">
        <v>4.578322981366459</v>
      </c>
      <c r="AA60" s="52">
        <v>5.703136094674556</v>
      </c>
      <c r="AB60" s="52">
        <v>5.154363636363636</v>
      </c>
      <c r="AC60" s="52">
        <v>6.826176470588236</v>
      </c>
      <c r="AD60" s="52">
        <v>4.513333333333334</v>
      </c>
      <c r="AE60" s="52">
        <v>5.661313868613138</v>
      </c>
    </row>
    <row r="61" ht="16.5" customHeight="1">
      <c r="A61" s="148">
        <v>59.0</v>
      </c>
      <c r="B61" s="149" t="s">
        <v>124</v>
      </c>
      <c r="C61" s="148">
        <v>13.0</v>
      </c>
      <c r="D61" s="152">
        <v>5.241734390485629</v>
      </c>
      <c r="E61" s="150">
        <v>5.415431818181818</v>
      </c>
      <c r="F61" s="150">
        <v>5.28719806763285</v>
      </c>
      <c r="G61" s="150">
        <v>5.374404945904173</v>
      </c>
      <c r="H61" s="150"/>
      <c r="I61" s="150"/>
      <c r="J61" s="150"/>
      <c r="K61" s="150"/>
      <c r="L61" s="150"/>
      <c r="M61" s="150"/>
      <c r="N61" s="150">
        <v>4.716597222222223</v>
      </c>
      <c r="O61" s="150"/>
      <c r="P61" s="150">
        <v>4.716597222222223</v>
      </c>
      <c r="Q61" s="150">
        <v>5.345853658536585</v>
      </c>
      <c r="R61" s="150"/>
      <c r="S61" s="150">
        <v>5.345853658536585</v>
      </c>
      <c r="T61" s="150"/>
      <c r="U61" s="150"/>
      <c r="V61" s="150"/>
      <c r="W61" s="150"/>
      <c r="X61" s="150"/>
      <c r="Y61" s="150"/>
      <c r="Z61" s="150">
        <v>4.734</v>
      </c>
      <c r="AA61" s="150">
        <v>5.84168</v>
      </c>
      <c r="AB61" s="150">
        <v>5.657066666666666</v>
      </c>
      <c r="AC61" s="150"/>
      <c r="AD61" s="150">
        <v>2.397777777777778</v>
      </c>
      <c r="AE61" s="150">
        <v>2.397777777777778</v>
      </c>
    </row>
    <row r="62" ht="16.5" customHeight="1">
      <c r="A62" s="151">
        <v>60.0</v>
      </c>
      <c r="B62" s="133" t="s">
        <v>72</v>
      </c>
      <c r="C62" s="151">
        <v>16.0</v>
      </c>
      <c r="D62" s="153">
        <v>5.237655526992287</v>
      </c>
      <c r="E62" s="52">
        <v>4.949693654266959</v>
      </c>
      <c r="F62" s="52">
        <v>5.403917274939174</v>
      </c>
      <c r="G62" s="52">
        <v>5.164769585253457</v>
      </c>
      <c r="H62" s="52"/>
      <c r="I62" s="52"/>
      <c r="J62" s="52"/>
      <c r="K62" s="52">
        <v>6.505483870967742</v>
      </c>
      <c r="L62" s="52">
        <v>4.489285714285714</v>
      </c>
      <c r="M62" s="52">
        <v>5.878222222222223</v>
      </c>
      <c r="N62" s="52">
        <v>4.510827067669172</v>
      </c>
      <c r="O62" s="52">
        <v>5.061560975609757</v>
      </c>
      <c r="P62" s="52">
        <v>4.844852071005917</v>
      </c>
      <c r="Q62" s="52">
        <v>5.821176470588235</v>
      </c>
      <c r="R62" s="52"/>
      <c r="S62" s="52">
        <v>5.821176470588235</v>
      </c>
      <c r="T62" s="52">
        <v>5.689425287356322</v>
      </c>
      <c r="U62" s="52">
        <v>6.286904761904762</v>
      </c>
      <c r="V62" s="52">
        <v>5.883953488372093</v>
      </c>
      <c r="W62" s="52">
        <v>5.16864864864865</v>
      </c>
      <c r="X62" s="52">
        <v>5.277083333333334</v>
      </c>
      <c r="Y62" s="52">
        <v>5.211311475409836</v>
      </c>
      <c r="Z62" s="52">
        <v>5.424675324675325</v>
      </c>
      <c r="AA62" s="52">
        <v>4.845714285714286</v>
      </c>
      <c r="AB62" s="52">
        <v>5.231688311688312</v>
      </c>
      <c r="AC62" s="52">
        <v>5.797788944723617</v>
      </c>
      <c r="AD62" s="52">
        <v>4.125500000000001</v>
      </c>
      <c r="AE62" s="52">
        <v>5.517907949790794</v>
      </c>
    </row>
    <row r="63" ht="16.5" customHeight="1">
      <c r="A63" s="148">
        <v>61.0</v>
      </c>
      <c r="B63" s="149" t="s">
        <v>83</v>
      </c>
      <c r="C63" s="148">
        <v>31.0</v>
      </c>
      <c r="D63" s="152">
        <v>5.23618138424821</v>
      </c>
      <c r="E63" s="150">
        <v>5.288532608695652</v>
      </c>
      <c r="F63" s="150">
        <v>5.39023560209424</v>
      </c>
      <c r="G63" s="150">
        <v>5.340333333333334</v>
      </c>
      <c r="H63" s="150"/>
      <c r="I63" s="150"/>
      <c r="J63" s="150"/>
      <c r="K63" s="150">
        <v>6.378615384615385</v>
      </c>
      <c r="L63" s="150">
        <v>6.5715</v>
      </c>
      <c r="M63" s="150">
        <v>6.423999999999999</v>
      </c>
      <c r="N63" s="150">
        <v>5.349911504424778</v>
      </c>
      <c r="O63" s="150">
        <v>4.503548387096774</v>
      </c>
      <c r="P63" s="150">
        <v>5.103166144200626</v>
      </c>
      <c r="Q63" s="150"/>
      <c r="R63" s="150"/>
      <c r="S63" s="150"/>
      <c r="T63" s="150">
        <v>5.208333333333333</v>
      </c>
      <c r="U63" s="150"/>
      <c r="V63" s="150">
        <v>5.208333333333333</v>
      </c>
      <c r="W63" s="150"/>
      <c r="X63" s="150"/>
      <c r="Y63" s="150"/>
      <c r="Z63" s="150">
        <v>5.101191709844559</v>
      </c>
      <c r="AA63" s="150">
        <v>4.946513157894737</v>
      </c>
      <c r="AB63" s="150">
        <v>5.03304347826087</v>
      </c>
      <c r="AC63" s="150">
        <v>4.86140350877193</v>
      </c>
      <c r="AD63" s="150">
        <v>4.53909090909091</v>
      </c>
      <c r="AE63" s="150">
        <v>4.789047619047619</v>
      </c>
    </row>
    <row r="64" ht="16.5" customHeight="1">
      <c r="A64" s="151">
        <v>62.0</v>
      </c>
      <c r="B64" s="133" t="s">
        <v>109</v>
      </c>
      <c r="C64" s="151">
        <v>12.0</v>
      </c>
      <c r="D64" s="153">
        <v>5.233728278041074</v>
      </c>
      <c r="E64" s="52">
        <v>5.506285714285714</v>
      </c>
      <c r="F64" s="52">
        <v>5.932620689655173</v>
      </c>
      <c r="G64" s="52">
        <v>5.72319298245614</v>
      </c>
      <c r="H64" s="52">
        <v>4.452093023255814</v>
      </c>
      <c r="I64" s="52">
        <v>5.6246875</v>
      </c>
      <c r="J64" s="52">
        <v>4.770084745762712</v>
      </c>
      <c r="K64" s="52">
        <v>4.0975</v>
      </c>
      <c r="L64" s="52"/>
      <c r="M64" s="52">
        <v>4.0975</v>
      </c>
      <c r="N64" s="52">
        <v>4.848253968253969</v>
      </c>
      <c r="O64" s="52">
        <v>6.823170731707317</v>
      </c>
      <c r="P64" s="52">
        <v>5.626826923076924</v>
      </c>
      <c r="Q64" s="52"/>
      <c r="R64" s="52"/>
      <c r="S64" s="52"/>
      <c r="T64" s="52"/>
      <c r="U64" s="52"/>
      <c r="V64" s="52"/>
      <c r="W64" s="52"/>
      <c r="X64" s="52"/>
      <c r="Y64" s="52"/>
      <c r="Z64" s="52">
        <v>6.281538461538461</v>
      </c>
      <c r="AA64" s="52"/>
      <c r="AB64" s="52">
        <v>6.281538461538461</v>
      </c>
      <c r="AC64" s="52"/>
      <c r="AD64" s="52">
        <v>3.580526315789474</v>
      </c>
      <c r="AE64" s="52">
        <v>3.580526315789474</v>
      </c>
    </row>
    <row r="65" ht="16.5" customHeight="1">
      <c r="A65" s="148">
        <v>63.0</v>
      </c>
      <c r="B65" s="149" t="s">
        <v>91</v>
      </c>
      <c r="C65" s="148">
        <v>7.0</v>
      </c>
      <c r="D65" s="152">
        <v>5.214334470989761</v>
      </c>
      <c r="E65" s="150">
        <v>5.130869565217392</v>
      </c>
      <c r="F65" s="150">
        <v>5.840353982300885</v>
      </c>
      <c r="G65" s="150">
        <v>5.38140625</v>
      </c>
      <c r="H65" s="150"/>
      <c r="I65" s="150"/>
      <c r="J65" s="150"/>
      <c r="K65" s="150"/>
      <c r="L65" s="150"/>
      <c r="M65" s="150"/>
      <c r="N65" s="150">
        <v>4.338440366972477</v>
      </c>
      <c r="O65" s="150">
        <v>5.69530612244898</v>
      </c>
      <c r="P65" s="150">
        <v>4.759240506329114</v>
      </c>
      <c r="Q65" s="150"/>
      <c r="R65" s="150"/>
      <c r="S65" s="150"/>
      <c r="T65" s="150"/>
      <c r="U65" s="150"/>
      <c r="V65" s="150"/>
      <c r="W65" s="150"/>
      <c r="X65" s="150"/>
      <c r="Y65" s="150"/>
      <c r="Z65" s="150">
        <v>5.272692307692308</v>
      </c>
      <c r="AA65" s="150">
        <v>5.065</v>
      </c>
      <c r="AB65" s="150">
        <v>5.187727272727272</v>
      </c>
      <c r="AC65" s="150">
        <v>6.208500000000001</v>
      </c>
      <c r="AD65" s="150">
        <v>4.374583333333333</v>
      </c>
      <c r="AE65" s="150">
        <v>5.520781250000001</v>
      </c>
    </row>
    <row r="66" ht="16.5" customHeight="1">
      <c r="A66" s="151">
        <v>64.0</v>
      </c>
      <c r="B66" s="133" t="s">
        <v>80</v>
      </c>
      <c r="C66" s="151">
        <v>48.0</v>
      </c>
      <c r="D66" s="153">
        <v>5.191066223472259</v>
      </c>
      <c r="E66" s="52">
        <v>5.247929577464788</v>
      </c>
      <c r="F66" s="52">
        <v>5.192730538922156</v>
      </c>
      <c r="G66" s="52">
        <v>5.22749002217295</v>
      </c>
      <c r="H66" s="52"/>
      <c r="I66" s="52"/>
      <c r="J66" s="52"/>
      <c r="K66" s="52"/>
      <c r="L66" s="52"/>
      <c r="M66" s="52"/>
      <c r="N66" s="52">
        <v>5.2153</v>
      </c>
      <c r="O66" s="52"/>
      <c r="P66" s="52">
        <v>5.2153</v>
      </c>
      <c r="Q66" s="52">
        <v>6.482558139534884</v>
      </c>
      <c r="R66" s="52"/>
      <c r="S66" s="52">
        <v>6.482558139534884</v>
      </c>
      <c r="T66" s="52">
        <v>5.383921568627451</v>
      </c>
      <c r="U66" s="52">
        <v>6.16</v>
      </c>
      <c r="V66" s="52">
        <v>5.632266666666667</v>
      </c>
      <c r="W66" s="52">
        <v>4.956666666666666</v>
      </c>
      <c r="X66" s="52"/>
      <c r="Y66" s="52">
        <v>4.956666666666666</v>
      </c>
      <c r="Z66" s="52">
        <v>4.578845144356955</v>
      </c>
      <c r="AA66" s="52">
        <v>6.00257894736842</v>
      </c>
      <c r="AB66" s="52">
        <v>5.289776609724047</v>
      </c>
      <c r="AC66" s="52">
        <v>5.192538071065989</v>
      </c>
      <c r="AD66" s="52">
        <v>3.983575129533679</v>
      </c>
      <c r="AE66" s="52">
        <v>4.59425641025641</v>
      </c>
    </row>
    <row r="67" ht="16.5" customHeight="1">
      <c r="A67" s="148">
        <v>65.0</v>
      </c>
      <c r="B67" s="149" t="s">
        <v>116</v>
      </c>
      <c r="C67" s="148">
        <v>24.0</v>
      </c>
      <c r="D67" s="152">
        <v>5.189700897308076</v>
      </c>
      <c r="E67" s="150">
        <v>5.078918918918919</v>
      </c>
      <c r="F67" s="150">
        <v>5.584664179104478</v>
      </c>
      <c r="G67" s="150">
        <v>5.319237588652483</v>
      </c>
      <c r="H67" s="150"/>
      <c r="I67" s="150"/>
      <c r="J67" s="150"/>
      <c r="K67" s="150"/>
      <c r="L67" s="150">
        <v>2.233333333333333</v>
      </c>
      <c r="M67" s="150">
        <v>2.233333333333333</v>
      </c>
      <c r="N67" s="150">
        <v>4.803049645390071</v>
      </c>
      <c r="O67" s="150">
        <v>5.05352</v>
      </c>
      <c r="P67" s="150">
        <v>4.896092124814264</v>
      </c>
      <c r="Q67" s="150">
        <v>5.828842105263157</v>
      </c>
      <c r="R67" s="150"/>
      <c r="S67" s="150">
        <v>5.828842105263157</v>
      </c>
      <c r="T67" s="150">
        <v>4.45529411764706</v>
      </c>
      <c r="U67" s="150">
        <v>6.94</v>
      </c>
      <c r="V67" s="150">
        <v>5.163551401869159</v>
      </c>
      <c r="W67" s="150"/>
      <c r="X67" s="150"/>
      <c r="Y67" s="150"/>
      <c r="Z67" s="150">
        <v>4.64609022556391</v>
      </c>
      <c r="AA67" s="150">
        <v>6.494583333333334</v>
      </c>
      <c r="AB67" s="150">
        <v>5.295317073170732</v>
      </c>
      <c r="AC67" s="150">
        <v>5.511157407407406</v>
      </c>
      <c r="AD67" s="150">
        <v>7.434999999999999</v>
      </c>
      <c r="AE67" s="150">
        <v>5.659145299145299</v>
      </c>
    </row>
    <row r="68" ht="16.5" customHeight="1">
      <c r="A68" s="151">
        <v>66.0</v>
      </c>
      <c r="B68" s="133" t="s">
        <v>69</v>
      </c>
      <c r="C68" s="151">
        <v>24.0</v>
      </c>
      <c r="D68" s="153">
        <v>5.173517893315327</v>
      </c>
      <c r="E68" s="52">
        <v>4.916536964980545</v>
      </c>
      <c r="F68" s="52">
        <v>5.256373626373626</v>
      </c>
      <c r="G68" s="52">
        <v>5.005402298850575</v>
      </c>
      <c r="H68" s="52">
        <v>5.878910891089109</v>
      </c>
      <c r="I68" s="52">
        <v>4.633846153846154</v>
      </c>
      <c r="J68" s="52">
        <v>5.624015748031496</v>
      </c>
      <c r="K68" s="52">
        <v>5.900000000000001</v>
      </c>
      <c r="L68" s="52"/>
      <c r="M68" s="52">
        <v>5.900000000000001</v>
      </c>
      <c r="N68" s="52">
        <v>5.105368421052631</v>
      </c>
      <c r="O68" s="52">
        <v>6.690816326530611</v>
      </c>
      <c r="P68" s="52">
        <v>5.64486111111111</v>
      </c>
      <c r="Q68" s="52"/>
      <c r="R68" s="52"/>
      <c r="S68" s="52"/>
      <c r="T68" s="52">
        <v>5.467543859649123</v>
      </c>
      <c r="U68" s="52">
        <v>5.758749999999999</v>
      </c>
      <c r="V68" s="52">
        <v>5.531369863013698</v>
      </c>
      <c r="W68" s="52"/>
      <c r="X68" s="52"/>
      <c r="Y68" s="52"/>
      <c r="Z68" s="52">
        <v>6.110086206896551</v>
      </c>
      <c r="AA68" s="52">
        <v>4.782173913043477</v>
      </c>
      <c r="AB68" s="52">
        <v>5.890359712230215</v>
      </c>
      <c r="AC68" s="52">
        <v>5.372424242424241</v>
      </c>
      <c r="AD68" s="52">
        <v>3.944137931034482</v>
      </c>
      <c r="AE68" s="52">
        <v>4.624765342960289</v>
      </c>
    </row>
    <row r="69" ht="16.5" customHeight="1">
      <c r="A69" s="148">
        <v>67.0</v>
      </c>
      <c r="B69" s="149" t="s">
        <v>101</v>
      </c>
      <c r="C69" s="148">
        <v>25.0</v>
      </c>
      <c r="D69" s="152">
        <v>5.093135376756067</v>
      </c>
      <c r="E69" s="150">
        <v>5.075871794871794</v>
      </c>
      <c r="F69" s="150">
        <v>5.502533333333334</v>
      </c>
      <c r="G69" s="150">
        <v>5.231967479674797</v>
      </c>
      <c r="H69" s="150"/>
      <c r="I69" s="150"/>
      <c r="J69" s="150"/>
      <c r="K69" s="150">
        <v>6.3796875</v>
      </c>
      <c r="L69" s="150"/>
      <c r="M69" s="150">
        <v>6.3796875</v>
      </c>
      <c r="N69" s="150">
        <v>4.781573033707866</v>
      </c>
      <c r="O69" s="150">
        <v>4.965833333333332</v>
      </c>
      <c r="P69" s="150">
        <v>4.846131386861314</v>
      </c>
      <c r="Q69" s="150">
        <v>5.475714285714285</v>
      </c>
      <c r="R69" s="150"/>
      <c r="S69" s="150">
        <v>5.475714285714285</v>
      </c>
      <c r="T69" s="150">
        <v>4.812054794520548</v>
      </c>
      <c r="U69" s="150"/>
      <c r="V69" s="150">
        <v>4.812054794520548</v>
      </c>
      <c r="W69" s="150"/>
      <c r="X69" s="150"/>
      <c r="Y69" s="150"/>
      <c r="Z69" s="150">
        <v>3.501914893617021</v>
      </c>
      <c r="AA69" s="150"/>
      <c r="AB69" s="150">
        <v>3.501914893617021</v>
      </c>
      <c r="AC69" s="150">
        <v>6.000892857142857</v>
      </c>
      <c r="AD69" s="150">
        <v>4.219146341463415</v>
      </c>
      <c r="AE69" s="150">
        <v>5.52343137254902</v>
      </c>
    </row>
    <row r="70" ht="16.5" customHeight="1">
      <c r="A70" s="151">
        <v>68.0</v>
      </c>
      <c r="B70" s="133" t="s">
        <v>71</v>
      </c>
      <c r="C70" s="151">
        <v>11.0</v>
      </c>
      <c r="D70" s="153">
        <v>5.091535648994515</v>
      </c>
      <c r="E70" s="52">
        <v>5.038242677824267</v>
      </c>
      <c r="F70" s="52">
        <v>4.221860465116279</v>
      </c>
      <c r="G70" s="52">
        <v>4.822215384615384</v>
      </c>
      <c r="H70" s="52">
        <v>5.536690140845071</v>
      </c>
      <c r="I70" s="52">
        <v>4.802758620689654</v>
      </c>
      <c r="J70" s="52">
        <v>5.412222222222223</v>
      </c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>
        <v>6.607083333333333</v>
      </c>
      <c r="AB70" s="52">
        <v>6.607083333333333</v>
      </c>
      <c r="AC70" s="52"/>
      <c r="AD70" s="52">
        <v>4.955185185185185</v>
      </c>
      <c r="AE70" s="52">
        <v>4.955185185185185</v>
      </c>
    </row>
    <row r="71" ht="16.5" customHeight="1">
      <c r="A71" s="148">
        <v>69.0</v>
      </c>
      <c r="B71" s="149" t="s">
        <v>115</v>
      </c>
      <c r="C71" s="148">
        <v>8.0</v>
      </c>
      <c r="D71" s="152">
        <v>5.053211805555556</v>
      </c>
      <c r="E71" s="150">
        <v>5.370719696969696</v>
      </c>
      <c r="F71" s="150">
        <v>4.835913978494623</v>
      </c>
      <c r="G71" s="150">
        <v>5.23140056022409</v>
      </c>
      <c r="H71" s="150">
        <v>6.212045454545454</v>
      </c>
      <c r="I71" s="150">
        <v>4.274285714285714</v>
      </c>
      <c r="J71" s="150">
        <v>5.586</v>
      </c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>
        <v>4.441136363636364</v>
      </c>
      <c r="AA71" s="150">
        <v>4.6175</v>
      </c>
      <c r="AB71" s="150">
        <v>4.509722222222222</v>
      </c>
      <c r="AC71" s="150">
        <v>4.068529411764707</v>
      </c>
      <c r="AD71" s="150">
        <v>4.519166666666667</v>
      </c>
      <c r="AE71" s="150">
        <v>4.332317073170731</v>
      </c>
    </row>
    <row r="72" ht="16.5" customHeight="1">
      <c r="A72" s="151">
        <v>70.0</v>
      </c>
      <c r="B72" s="133" t="s">
        <v>103</v>
      </c>
      <c r="C72" s="151">
        <v>17.0</v>
      </c>
      <c r="D72" s="153">
        <v>5.049328000000001</v>
      </c>
      <c r="E72" s="52">
        <v>5.102317262830482</v>
      </c>
      <c r="F72" s="52">
        <v>5.070959409594096</v>
      </c>
      <c r="G72" s="52">
        <v>5.093019693654266</v>
      </c>
      <c r="H72" s="52"/>
      <c r="I72" s="52"/>
      <c r="J72" s="52"/>
      <c r="K72" s="52">
        <v>4.636666666666668</v>
      </c>
      <c r="L72" s="52"/>
      <c r="M72" s="52">
        <v>4.636666666666668</v>
      </c>
      <c r="N72" s="52">
        <v>4.550698689956333</v>
      </c>
      <c r="O72" s="52">
        <v>5.089084507042254</v>
      </c>
      <c r="P72" s="52">
        <v>4.756765498652291</v>
      </c>
      <c r="Q72" s="52">
        <v>5.680909090909091</v>
      </c>
      <c r="R72" s="52">
        <v>6.174333333333332</v>
      </c>
      <c r="S72" s="52">
        <v>5.915873015873015</v>
      </c>
      <c r="T72" s="52">
        <v>5.043478260869566</v>
      </c>
      <c r="U72" s="52"/>
      <c r="V72" s="52">
        <v>5.043478260869566</v>
      </c>
      <c r="W72" s="52">
        <v>5.325714285714285</v>
      </c>
      <c r="X72" s="52"/>
      <c r="Y72" s="52">
        <v>5.325714285714285</v>
      </c>
      <c r="Z72" s="52">
        <v>4.183835616438356</v>
      </c>
      <c r="AA72" s="52">
        <v>5.414193548387098</v>
      </c>
      <c r="AB72" s="52">
        <v>4.550576923076923</v>
      </c>
      <c r="AC72" s="52">
        <v>5.576422413793104</v>
      </c>
      <c r="AD72" s="52">
        <v>3.157826086956522</v>
      </c>
      <c r="AE72" s="52">
        <v>5.358274509803922</v>
      </c>
    </row>
    <row r="73" ht="16.5" customHeight="1">
      <c r="A73" s="148">
        <v>71.0</v>
      </c>
      <c r="B73" s="149" t="s">
        <v>70</v>
      </c>
      <c r="C73" s="148">
        <v>9.0</v>
      </c>
      <c r="D73" s="152">
        <v>5.045637065637067</v>
      </c>
      <c r="E73" s="150">
        <v>5.321818181818182</v>
      </c>
      <c r="F73" s="150">
        <v>4.421428571428572</v>
      </c>
      <c r="G73" s="150">
        <v>5.255473684210527</v>
      </c>
      <c r="H73" s="150">
        <v>5.85</v>
      </c>
      <c r="I73" s="150"/>
      <c r="J73" s="150">
        <v>5.85</v>
      </c>
      <c r="K73" s="150"/>
      <c r="L73" s="150"/>
      <c r="M73" s="150"/>
      <c r="N73" s="150">
        <v>4.501710526315789</v>
      </c>
      <c r="O73" s="150">
        <v>4.58388888888889</v>
      </c>
      <c r="P73" s="150">
        <v>4.528125</v>
      </c>
      <c r="Q73" s="150"/>
      <c r="R73" s="150"/>
      <c r="S73" s="150"/>
      <c r="T73" s="150"/>
      <c r="U73" s="150"/>
      <c r="V73" s="150"/>
      <c r="W73" s="150"/>
      <c r="X73" s="150"/>
      <c r="Y73" s="150"/>
      <c r="Z73" s="150">
        <v>4.859999999999999</v>
      </c>
      <c r="AA73" s="150"/>
      <c r="AB73" s="150">
        <v>4.859999999999999</v>
      </c>
      <c r="AC73" s="150">
        <v>6.770833333333333</v>
      </c>
      <c r="AD73" s="150"/>
      <c r="AE73" s="150">
        <v>6.770833333333333</v>
      </c>
    </row>
    <row r="74" ht="16.5" customHeight="1">
      <c r="A74" s="151">
        <v>72.0</v>
      </c>
      <c r="B74" s="133" t="s">
        <v>114</v>
      </c>
      <c r="C74" s="151">
        <v>15.0</v>
      </c>
      <c r="D74" s="153">
        <v>5.010599001663893</v>
      </c>
      <c r="E74" s="52">
        <v>5.319587155963303</v>
      </c>
      <c r="F74" s="52">
        <v>5.703749999999999</v>
      </c>
      <c r="G74" s="52">
        <v>5.357685950413223</v>
      </c>
      <c r="H74" s="52">
        <v>4.771048387096775</v>
      </c>
      <c r="I74" s="52">
        <v>3.105</v>
      </c>
      <c r="J74" s="52">
        <v>4.464144736842105</v>
      </c>
      <c r="K74" s="52"/>
      <c r="L74" s="52"/>
      <c r="M74" s="52"/>
      <c r="N74" s="52"/>
      <c r="O74" s="52"/>
      <c r="P74" s="52"/>
      <c r="Q74" s="52"/>
      <c r="R74" s="52"/>
      <c r="S74" s="52"/>
      <c r="T74" s="52">
        <v>5.372142857142857</v>
      </c>
      <c r="U74" s="52"/>
      <c r="V74" s="52">
        <v>5.372142857142857</v>
      </c>
      <c r="W74" s="52"/>
      <c r="X74" s="52"/>
      <c r="Y74" s="52"/>
      <c r="Z74" s="52">
        <v>4.450909090909091</v>
      </c>
      <c r="AA74" s="52"/>
      <c r="AB74" s="52">
        <v>4.450909090909091</v>
      </c>
      <c r="AC74" s="52">
        <v>5.211439393939394</v>
      </c>
      <c r="AD74" s="52">
        <v>4.0004</v>
      </c>
      <c r="AE74" s="52">
        <v>5.018598726114649</v>
      </c>
    </row>
    <row r="75" ht="16.5" customHeight="1">
      <c r="A75" s="148">
        <v>73.0</v>
      </c>
      <c r="B75" s="149" t="s">
        <v>102</v>
      </c>
      <c r="C75" s="148">
        <v>3.0</v>
      </c>
      <c r="D75" s="152">
        <v>4.997711267605634</v>
      </c>
      <c r="E75" s="150">
        <v>5.224358974358974</v>
      </c>
      <c r="F75" s="150">
        <v>5.377096774193548</v>
      </c>
      <c r="G75" s="150">
        <v>5.292</v>
      </c>
      <c r="H75" s="150">
        <v>4.038870967741936</v>
      </c>
      <c r="I75" s="150">
        <v>4.047586206896552</v>
      </c>
      <c r="J75" s="150">
        <v>4.041648351648352</v>
      </c>
      <c r="K75" s="150"/>
      <c r="L75" s="150"/>
      <c r="M75" s="150"/>
      <c r="N75" s="150">
        <v>5.891666666666667</v>
      </c>
      <c r="O75" s="150">
        <v>5.858571428571429</v>
      </c>
      <c r="P75" s="150">
        <v>5.8771875</v>
      </c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>
        <v>6.111000000000001</v>
      </c>
      <c r="AD75" s="150">
        <v>4.194827586206896</v>
      </c>
      <c r="AE75" s="150">
        <v>5.169152542372881</v>
      </c>
    </row>
    <row r="76" ht="16.5" customHeight="1">
      <c r="A76" s="151">
        <v>74.0</v>
      </c>
      <c r="B76" s="133" t="s">
        <v>122</v>
      </c>
      <c r="C76" s="151">
        <v>23.0</v>
      </c>
      <c r="D76" s="153">
        <v>4.976001177856301</v>
      </c>
      <c r="E76" s="52">
        <v>4.954887218045113</v>
      </c>
      <c r="F76" s="52">
        <v>5.91328502415459</v>
      </c>
      <c r="G76" s="52">
        <v>5.282260726072607</v>
      </c>
      <c r="H76" s="52"/>
      <c r="I76" s="52"/>
      <c r="J76" s="52"/>
      <c r="K76" s="52"/>
      <c r="L76" s="52"/>
      <c r="M76" s="52"/>
      <c r="N76" s="52">
        <v>4.217559055118111</v>
      </c>
      <c r="O76" s="52">
        <v>5.306633663366336</v>
      </c>
      <c r="P76" s="52">
        <v>4.527408450704225</v>
      </c>
      <c r="Q76" s="52">
        <v>3.738974358974359</v>
      </c>
      <c r="R76" s="52">
        <v>5.227916666666666</v>
      </c>
      <c r="S76" s="52">
        <v>4.306190476190476</v>
      </c>
      <c r="T76" s="52">
        <v>4.365714285714286</v>
      </c>
      <c r="U76" s="52"/>
      <c r="V76" s="52">
        <v>4.365714285714286</v>
      </c>
      <c r="W76" s="52">
        <v>4.717380952380953</v>
      </c>
      <c r="X76" s="52">
        <v>4.658260869565217</v>
      </c>
      <c r="Y76" s="52">
        <v>4.704672897196262</v>
      </c>
      <c r="Z76" s="52">
        <v>5.300828402366863</v>
      </c>
      <c r="AA76" s="52">
        <v>5.71843023255814</v>
      </c>
      <c r="AB76" s="52">
        <v>5.511466275659823</v>
      </c>
      <c r="AC76" s="52">
        <v>4.540238095238097</v>
      </c>
      <c r="AD76" s="52">
        <v>3.777297297297297</v>
      </c>
      <c r="AE76" s="52">
        <v>4.367055214723926</v>
      </c>
    </row>
    <row r="77" ht="16.5" customHeight="1">
      <c r="A77" s="148">
        <v>75.0</v>
      </c>
      <c r="B77" s="149" t="s">
        <v>125</v>
      </c>
      <c r="C77" s="148">
        <v>16.0</v>
      </c>
      <c r="D77" s="152">
        <v>4.965189125295508</v>
      </c>
      <c r="E77" s="150">
        <v>4.961164383561643</v>
      </c>
      <c r="F77" s="150">
        <v>5.814962962962963</v>
      </c>
      <c r="G77" s="150">
        <v>5.162321116928447</v>
      </c>
      <c r="H77" s="150">
        <v>5.066266666666666</v>
      </c>
      <c r="I77" s="150">
        <v>3.695185185185185</v>
      </c>
      <c r="J77" s="150">
        <v>4.703333333333333</v>
      </c>
      <c r="K77" s="150"/>
      <c r="L77" s="150"/>
      <c r="M77" s="150"/>
      <c r="N77" s="150">
        <v>4.177777777777778</v>
      </c>
      <c r="O77" s="150"/>
      <c r="P77" s="150">
        <v>4.177777777777778</v>
      </c>
      <c r="Q77" s="150"/>
      <c r="R77" s="150"/>
      <c r="S77" s="150"/>
      <c r="T77" s="150"/>
      <c r="U77" s="150"/>
      <c r="V77" s="150"/>
      <c r="W77" s="150"/>
      <c r="X77" s="150"/>
      <c r="Y77" s="150"/>
      <c r="Z77" s="150">
        <v>4.074444444444444</v>
      </c>
      <c r="AA77" s="150">
        <v>5.4476</v>
      </c>
      <c r="AB77" s="150">
        <v>4.637213114754099</v>
      </c>
      <c r="AC77" s="150"/>
      <c r="AD77" s="150">
        <v>4.453108108108108</v>
      </c>
      <c r="AE77" s="150">
        <v>4.453108108108108</v>
      </c>
    </row>
    <row r="78" ht="16.5" customHeight="1">
      <c r="A78" s="151">
        <v>76.0</v>
      </c>
      <c r="B78" s="133" t="s">
        <v>104</v>
      </c>
      <c r="C78" s="151">
        <v>38.0</v>
      </c>
      <c r="D78" s="153">
        <v>4.951858864027539</v>
      </c>
      <c r="E78" s="52">
        <v>4.554787379972566</v>
      </c>
      <c r="F78" s="52">
        <v>5.960833333333333</v>
      </c>
      <c r="G78" s="52">
        <v>5.077967269595177</v>
      </c>
      <c r="H78" s="52"/>
      <c r="I78" s="52"/>
      <c r="J78" s="52"/>
      <c r="K78" s="52">
        <v>5.368468468468468</v>
      </c>
      <c r="L78" s="52">
        <v>5.288888888888889</v>
      </c>
      <c r="M78" s="52">
        <v>5.3625</v>
      </c>
      <c r="N78" s="52">
        <v>4.490176151761518</v>
      </c>
      <c r="O78" s="52">
        <v>4.356484848484849</v>
      </c>
      <c r="P78" s="52">
        <v>4.465747508305648</v>
      </c>
      <c r="Q78" s="52">
        <v>5.532558139534883</v>
      </c>
      <c r="R78" s="52">
        <v>6.643000000000001</v>
      </c>
      <c r="S78" s="52">
        <v>5.988904109589041</v>
      </c>
      <c r="T78" s="52"/>
      <c r="U78" s="52"/>
      <c r="V78" s="52"/>
      <c r="W78" s="52">
        <v>3.654857142857143</v>
      </c>
      <c r="X78" s="52">
        <v>5.699032258064515</v>
      </c>
      <c r="Y78" s="52">
        <v>4.615</v>
      </c>
      <c r="Z78" s="52">
        <v>4.318246753246753</v>
      </c>
      <c r="AA78" s="52">
        <v>5.847130434782608</v>
      </c>
      <c r="AB78" s="52">
        <v>4.733900709219859</v>
      </c>
      <c r="AC78" s="52">
        <v>5.522147887323944</v>
      </c>
      <c r="AD78" s="52">
        <v>4.708081395348838</v>
      </c>
      <c r="AE78" s="52">
        <v>5.332932432432433</v>
      </c>
    </row>
    <row r="79" ht="16.5" customHeight="1">
      <c r="A79" s="148">
        <v>77.0</v>
      </c>
      <c r="B79" s="149" t="s">
        <v>118</v>
      </c>
      <c r="C79" s="148">
        <v>27.0</v>
      </c>
      <c r="D79" s="152">
        <v>4.943875598086124</v>
      </c>
      <c r="E79" s="150">
        <v>4.668216704288938</v>
      </c>
      <c r="F79" s="150">
        <v>5.152222222222222</v>
      </c>
      <c r="G79" s="150">
        <v>4.835509601181684</v>
      </c>
      <c r="H79" s="150">
        <v>4.122189349112427</v>
      </c>
      <c r="I79" s="150">
        <v>5.145294117647059</v>
      </c>
      <c r="J79" s="150">
        <v>4.359363636363637</v>
      </c>
      <c r="K79" s="150"/>
      <c r="L79" s="150">
        <v>5.358</v>
      </c>
      <c r="M79" s="150">
        <v>5.358</v>
      </c>
      <c r="N79" s="150">
        <v>4.210569105691056</v>
      </c>
      <c r="O79" s="150">
        <v>3.8546875</v>
      </c>
      <c r="P79" s="150">
        <v>4.137096774193548</v>
      </c>
      <c r="Q79" s="150">
        <v>5.346666666666666</v>
      </c>
      <c r="R79" s="150"/>
      <c r="S79" s="150">
        <v>5.346666666666666</v>
      </c>
      <c r="T79" s="150">
        <v>4.430666666666667</v>
      </c>
      <c r="U79" s="150"/>
      <c r="V79" s="150">
        <v>4.430666666666667</v>
      </c>
      <c r="W79" s="150"/>
      <c r="X79" s="150"/>
      <c r="Y79" s="150"/>
      <c r="Z79" s="150">
        <v>5.190380952380952</v>
      </c>
      <c r="AA79" s="150">
        <v>4.912195121951219</v>
      </c>
      <c r="AB79" s="150">
        <v>5.112260273972603</v>
      </c>
      <c r="AC79" s="150">
        <v>5.863540983606558</v>
      </c>
      <c r="AD79" s="150">
        <v>5.156969696969697</v>
      </c>
      <c r="AE79" s="150">
        <v>5.690396039603961</v>
      </c>
    </row>
    <row r="80" ht="16.5" customHeight="1">
      <c r="A80" s="151">
        <v>78.0</v>
      </c>
      <c r="B80" s="133" t="s">
        <v>98</v>
      </c>
      <c r="C80" s="151">
        <v>28.0</v>
      </c>
      <c r="D80" s="153">
        <v>4.935397461589846</v>
      </c>
      <c r="E80" s="52">
        <v>4.738114901256733</v>
      </c>
      <c r="F80" s="52">
        <v>5.144496124031009</v>
      </c>
      <c r="G80" s="52">
        <v>4.93354147250699</v>
      </c>
      <c r="H80" s="52"/>
      <c r="I80" s="52">
        <v>5.145000000000001</v>
      </c>
      <c r="J80" s="52">
        <v>5.145000000000001</v>
      </c>
      <c r="K80" s="52">
        <v>4.422043010752688</v>
      </c>
      <c r="L80" s="52">
        <v>5.123103448275862</v>
      </c>
      <c r="M80" s="52">
        <v>4.588688524590164</v>
      </c>
      <c r="N80" s="52">
        <v>4.36017199017199</v>
      </c>
      <c r="O80" s="52">
        <v>4.895542168674699</v>
      </c>
      <c r="P80" s="52">
        <v>4.600690121786197</v>
      </c>
      <c r="Q80" s="52">
        <v>5.571714285714285</v>
      </c>
      <c r="R80" s="52"/>
      <c r="S80" s="52">
        <v>5.571714285714285</v>
      </c>
      <c r="T80" s="52">
        <v>4.883066666666666</v>
      </c>
      <c r="U80" s="52">
        <v>6.381739130434782</v>
      </c>
      <c r="V80" s="52">
        <v>5.452809917355372</v>
      </c>
      <c r="W80" s="52">
        <v>5.802682926829268</v>
      </c>
      <c r="X80" s="52">
        <v>5.715454545454546</v>
      </c>
      <c r="Y80" s="52">
        <v>5.772222222222222</v>
      </c>
      <c r="Z80" s="52">
        <v>5.178728522336769</v>
      </c>
      <c r="AA80" s="52">
        <v>4.822857142857142</v>
      </c>
      <c r="AB80" s="52">
        <v>5.063132250580047</v>
      </c>
      <c r="AC80" s="52">
        <v>5.493272058823529</v>
      </c>
      <c r="AD80" s="52">
        <v>4.402454545454546</v>
      </c>
      <c r="AE80" s="52">
        <v>5.179162303664921</v>
      </c>
    </row>
    <row r="81" ht="16.5" customHeight="1">
      <c r="A81" s="148">
        <v>79.0</v>
      </c>
      <c r="B81" s="149" t="s">
        <v>123</v>
      </c>
      <c r="C81" s="148">
        <v>16.0</v>
      </c>
      <c r="D81" s="152">
        <v>4.927456445993031</v>
      </c>
      <c r="E81" s="150">
        <v>5.044901960784314</v>
      </c>
      <c r="F81" s="150">
        <v>4.977633587786259</v>
      </c>
      <c r="G81" s="150">
        <v>5.018597014925374</v>
      </c>
      <c r="H81" s="150">
        <v>3.878909090909091</v>
      </c>
      <c r="I81" s="150"/>
      <c r="J81" s="150">
        <v>3.878909090909091</v>
      </c>
      <c r="K81" s="150"/>
      <c r="L81" s="150"/>
      <c r="M81" s="150"/>
      <c r="N81" s="150">
        <v>4.365652173913043</v>
      </c>
      <c r="O81" s="150">
        <v>6.226666666666667</v>
      </c>
      <c r="P81" s="150">
        <v>5.3706</v>
      </c>
      <c r="Q81" s="150">
        <v>5.724769230769231</v>
      </c>
      <c r="R81" s="150"/>
      <c r="S81" s="150">
        <v>5.724769230769231</v>
      </c>
      <c r="T81" s="150"/>
      <c r="U81" s="150"/>
      <c r="V81" s="150"/>
      <c r="W81" s="150">
        <v>3.135238095238095</v>
      </c>
      <c r="X81" s="150"/>
      <c r="Y81" s="150">
        <v>3.135238095238095</v>
      </c>
      <c r="Z81" s="150">
        <v>3.78952380952381</v>
      </c>
      <c r="AA81" s="150">
        <v>5.536129032258065</v>
      </c>
      <c r="AB81" s="150">
        <v>4.947700534759359</v>
      </c>
      <c r="AC81" s="150">
        <v>5.801935483870967</v>
      </c>
      <c r="AD81" s="150">
        <v>3.212545454545455</v>
      </c>
      <c r="AE81" s="150">
        <v>4.839662162162162</v>
      </c>
    </row>
    <row r="82" ht="16.5" customHeight="1">
      <c r="A82" s="151">
        <v>80.0</v>
      </c>
      <c r="B82" s="133" t="s">
        <v>121</v>
      </c>
      <c r="C82" s="151">
        <v>11.0</v>
      </c>
      <c r="D82" s="153">
        <v>4.926791744840524</v>
      </c>
      <c r="E82" s="52">
        <v>4.769895833333333</v>
      </c>
      <c r="F82" s="52">
        <v>4.946363636363635</v>
      </c>
      <c r="G82" s="52">
        <v>4.802796610169492</v>
      </c>
      <c r="H82" s="52">
        <v>5.272805755395684</v>
      </c>
      <c r="I82" s="52">
        <v>4.70074074074074</v>
      </c>
      <c r="J82" s="52">
        <v>5.022672064777328</v>
      </c>
      <c r="K82" s="52"/>
      <c r="L82" s="52"/>
      <c r="M82" s="52"/>
      <c r="N82" s="52"/>
      <c r="O82" s="52"/>
      <c r="P82" s="52"/>
      <c r="Q82" s="52"/>
      <c r="R82" s="52"/>
      <c r="S82" s="52"/>
      <c r="T82" s="52">
        <v>6.975483870967742</v>
      </c>
      <c r="U82" s="52"/>
      <c r="V82" s="52">
        <v>6.975483870967742</v>
      </c>
      <c r="W82" s="52"/>
      <c r="X82" s="52"/>
      <c r="Y82" s="52"/>
      <c r="Z82" s="52">
        <v>2.083548387096774</v>
      </c>
      <c r="AA82" s="52"/>
      <c r="AB82" s="52">
        <v>2.083548387096774</v>
      </c>
      <c r="AC82" s="52">
        <v>5.068000000000001</v>
      </c>
      <c r="AD82" s="52">
        <v>5.091538461538462</v>
      </c>
      <c r="AE82" s="52">
        <v>5.073773584905661</v>
      </c>
    </row>
    <row r="83" ht="16.5" customHeight="1">
      <c r="A83" s="148">
        <v>81.0</v>
      </c>
      <c r="B83" s="149" t="s">
        <v>110</v>
      </c>
      <c r="C83" s="148">
        <v>13.0</v>
      </c>
      <c r="D83" s="152">
        <v>4.89941798941799</v>
      </c>
      <c r="E83" s="150">
        <v>5.010953757225433</v>
      </c>
      <c r="F83" s="150">
        <v>5.756078431372549</v>
      </c>
      <c r="G83" s="150">
        <v>5.18060267857143</v>
      </c>
      <c r="H83" s="150"/>
      <c r="I83" s="150"/>
      <c r="J83" s="150"/>
      <c r="K83" s="150"/>
      <c r="L83" s="150"/>
      <c r="M83" s="150"/>
      <c r="N83" s="150">
        <v>4.001052631578948</v>
      </c>
      <c r="O83" s="150">
        <v>5.041007751937984</v>
      </c>
      <c r="P83" s="150">
        <v>4.448233333333333</v>
      </c>
      <c r="Q83" s="150">
        <v>6.392631578947368</v>
      </c>
      <c r="R83" s="150">
        <v>6.956521739130435</v>
      </c>
      <c r="S83" s="150">
        <v>6.605245901639345</v>
      </c>
      <c r="T83" s="150"/>
      <c r="U83" s="150"/>
      <c r="V83" s="150"/>
      <c r="W83" s="150"/>
      <c r="X83" s="150"/>
      <c r="Y83" s="150"/>
      <c r="Z83" s="150">
        <v>4.276315789473685</v>
      </c>
      <c r="AA83" s="150">
        <v>3.506538461538462</v>
      </c>
      <c r="AB83" s="150">
        <v>3.96359375</v>
      </c>
      <c r="AC83" s="150">
        <v>5.268757396449705</v>
      </c>
      <c r="AD83" s="150">
        <v>3.842934782608695</v>
      </c>
      <c r="AE83" s="150">
        <v>4.766168582375478</v>
      </c>
    </row>
    <row r="84" ht="16.5" customHeight="1">
      <c r="A84" s="151">
        <v>82.0</v>
      </c>
      <c r="B84" s="133" t="s">
        <v>120</v>
      </c>
      <c r="C84" s="151">
        <v>23.0</v>
      </c>
      <c r="D84" s="153">
        <v>4.834436018957346</v>
      </c>
      <c r="E84" s="52">
        <v>4.766401028277635</v>
      </c>
      <c r="F84" s="52">
        <v>5.156845238095238</v>
      </c>
      <c r="G84" s="52">
        <v>4.884165170556553</v>
      </c>
      <c r="H84" s="52">
        <v>4.573375</v>
      </c>
      <c r="I84" s="52">
        <v>4.193846153846154</v>
      </c>
      <c r="J84" s="52">
        <v>4.520322580645161</v>
      </c>
      <c r="K84" s="52"/>
      <c r="L84" s="52"/>
      <c r="M84" s="52"/>
      <c r="N84" s="52">
        <v>4.909528301886792</v>
      </c>
      <c r="O84" s="52">
        <v>5.686923076923078</v>
      </c>
      <c r="P84" s="52">
        <v>5.062651515151515</v>
      </c>
      <c r="Q84" s="52">
        <v>4.572162162162162</v>
      </c>
      <c r="R84" s="52"/>
      <c r="S84" s="52">
        <v>4.572162162162162</v>
      </c>
      <c r="T84" s="52">
        <v>5.587272727272727</v>
      </c>
      <c r="U84" s="52"/>
      <c r="V84" s="52">
        <v>5.587272727272727</v>
      </c>
      <c r="W84" s="52">
        <v>5.297142857142857</v>
      </c>
      <c r="X84" s="52"/>
      <c r="Y84" s="52">
        <v>5.297142857142857</v>
      </c>
      <c r="Z84" s="52">
        <v>4.716904761904762</v>
      </c>
      <c r="AA84" s="52">
        <v>5.727894736842106</v>
      </c>
      <c r="AB84" s="52">
        <v>4.903398058252427</v>
      </c>
      <c r="AC84" s="52">
        <v>4.632894736842105</v>
      </c>
      <c r="AD84" s="52">
        <v>2.193571428571429</v>
      </c>
      <c r="AE84" s="52">
        <v>4.253444444444445</v>
      </c>
    </row>
    <row r="85" ht="16.5" customHeight="1">
      <c r="A85" s="148">
        <v>83.0</v>
      </c>
      <c r="B85" s="149" t="s">
        <v>119</v>
      </c>
      <c r="C85" s="148">
        <v>26.0</v>
      </c>
      <c r="D85" s="152">
        <v>4.818148148148149</v>
      </c>
      <c r="E85" s="150">
        <v>4.952931506849316</v>
      </c>
      <c r="F85" s="150">
        <v>5.132777777777778</v>
      </c>
      <c r="G85" s="150">
        <v>5.030846273291925</v>
      </c>
      <c r="H85" s="150"/>
      <c r="I85" s="150"/>
      <c r="J85" s="150"/>
      <c r="K85" s="150">
        <v>3.031212121212121</v>
      </c>
      <c r="L85" s="150">
        <v>5.634444444444444</v>
      </c>
      <c r="M85" s="150">
        <v>3.589047619047618</v>
      </c>
      <c r="N85" s="150">
        <v>4.177066974595843</v>
      </c>
      <c r="O85" s="150">
        <v>4.79954268292683</v>
      </c>
      <c r="P85" s="150">
        <v>4.445361366622865</v>
      </c>
      <c r="Q85" s="150"/>
      <c r="R85" s="150"/>
      <c r="S85" s="150"/>
      <c r="T85" s="150">
        <v>6.589473684210527</v>
      </c>
      <c r="U85" s="150">
        <v>7.565555555555556</v>
      </c>
      <c r="V85" s="150">
        <v>6.903214285714285</v>
      </c>
      <c r="W85" s="150"/>
      <c r="X85" s="150"/>
      <c r="Y85" s="150"/>
      <c r="Z85" s="150">
        <v>4.699623655913978</v>
      </c>
      <c r="AA85" s="150">
        <v>5.746326530612246</v>
      </c>
      <c r="AB85" s="150">
        <v>5.161681681681682</v>
      </c>
      <c r="AC85" s="150">
        <v>4.890988372093023</v>
      </c>
      <c r="AD85" s="150">
        <v>3.649358974358974</v>
      </c>
      <c r="AE85" s="150">
        <v>4.300457317073171</v>
      </c>
    </row>
    <row r="86" ht="16.5" customHeight="1">
      <c r="A86" s="151">
        <v>84.0</v>
      </c>
      <c r="B86" s="133" t="s">
        <v>126</v>
      </c>
      <c r="C86" s="151">
        <v>20.0</v>
      </c>
      <c r="D86" s="153">
        <v>4.81412861136999</v>
      </c>
      <c r="E86" s="52">
        <v>4.784082840236686</v>
      </c>
      <c r="F86" s="52">
        <v>5.486941176470589</v>
      </c>
      <c r="G86" s="52">
        <v>5.019291338582677</v>
      </c>
      <c r="H86" s="52">
        <v>4.762499999999999</v>
      </c>
      <c r="I86" s="52">
        <v>5.135714285714286</v>
      </c>
      <c r="J86" s="52">
        <v>4.899999999999999</v>
      </c>
      <c r="K86" s="52"/>
      <c r="L86" s="52"/>
      <c r="M86" s="52"/>
      <c r="N86" s="52">
        <v>4.114137931034483</v>
      </c>
      <c r="O86" s="52"/>
      <c r="P86" s="52">
        <v>4.114137931034483</v>
      </c>
      <c r="Q86" s="52"/>
      <c r="R86" s="52"/>
      <c r="S86" s="52"/>
      <c r="T86" s="52">
        <v>4.036285714285714</v>
      </c>
      <c r="U86" s="52"/>
      <c r="V86" s="52">
        <v>4.036285714285714</v>
      </c>
      <c r="W86" s="52"/>
      <c r="X86" s="52"/>
      <c r="Y86" s="52"/>
      <c r="Z86" s="52">
        <v>4.822317073170732</v>
      </c>
      <c r="AA86" s="52">
        <v>4.462258064516129</v>
      </c>
      <c r="AB86" s="52">
        <v>4.667291666666667</v>
      </c>
      <c r="AC86" s="52">
        <v>6.141309523809523</v>
      </c>
      <c r="AD86" s="52">
        <v>3.663366336633663</v>
      </c>
      <c r="AE86" s="52">
        <v>4.788486486486486</v>
      </c>
    </row>
    <row r="87" ht="16.5" customHeight="1">
      <c r="A87" s="148">
        <v>85.0</v>
      </c>
      <c r="B87" s="149" t="s">
        <v>111</v>
      </c>
      <c r="C87" s="148">
        <v>10.0</v>
      </c>
      <c r="D87" s="152">
        <v>4.793892100192678</v>
      </c>
      <c r="E87" s="150">
        <v>5.076436781609194</v>
      </c>
      <c r="F87" s="150">
        <v>4.590445859872612</v>
      </c>
      <c r="G87" s="150">
        <v>4.8938995215311</v>
      </c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>
        <v>6.329615384615385</v>
      </c>
      <c r="U87" s="150"/>
      <c r="V87" s="150">
        <v>6.329615384615385</v>
      </c>
      <c r="W87" s="150"/>
      <c r="X87" s="150"/>
      <c r="Y87" s="150"/>
      <c r="Z87" s="150"/>
      <c r="AA87" s="150"/>
      <c r="AB87" s="150"/>
      <c r="AC87" s="150">
        <v>4.375</v>
      </c>
      <c r="AD87" s="150">
        <v>3.348163265306122</v>
      </c>
      <c r="AE87" s="150">
        <v>3.704133333333333</v>
      </c>
    </row>
    <row r="88" ht="16.5" customHeight="1">
      <c r="A88" s="151">
        <v>86.0</v>
      </c>
      <c r="B88" s="133" t="s">
        <v>117</v>
      </c>
      <c r="C88" s="151">
        <v>10.0</v>
      </c>
      <c r="D88" s="153">
        <v>4.769337931034483</v>
      </c>
      <c r="E88" s="52">
        <v>4.388374384236453</v>
      </c>
      <c r="F88" s="52">
        <v>4.381494252873563</v>
      </c>
      <c r="G88" s="52">
        <v>4.386310344827586</v>
      </c>
      <c r="H88" s="52">
        <v>5.278716216216216</v>
      </c>
      <c r="I88" s="52">
        <v>4.400769230769231</v>
      </c>
      <c r="J88" s="52">
        <v>4.944435146443515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>
        <v>5.163606557377048</v>
      </c>
      <c r="AA88" s="52">
        <v>4.586938775510204</v>
      </c>
      <c r="AB88" s="52">
        <v>4.906727272727275</v>
      </c>
      <c r="AC88" s="52">
        <v>5.333538461538462</v>
      </c>
      <c r="AD88" s="52">
        <v>5.600000000000001</v>
      </c>
      <c r="AE88" s="52">
        <v>5.398604651162791</v>
      </c>
    </row>
    <row r="89" ht="16.5" customHeight="1">
      <c r="A89" s="148">
        <v>87.0</v>
      </c>
      <c r="B89" s="149" t="s">
        <v>84</v>
      </c>
      <c r="C89" s="148">
        <v>32.0</v>
      </c>
      <c r="D89" s="152">
        <v>4.740323653962492</v>
      </c>
      <c r="E89" s="150">
        <v>4.368618988902589</v>
      </c>
      <c r="F89" s="150">
        <v>5.266693548387097</v>
      </c>
      <c r="G89" s="150">
        <v>4.709433817903595</v>
      </c>
      <c r="H89" s="150"/>
      <c r="I89" s="150"/>
      <c r="J89" s="150"/>
      <c r="K89" s="150">
        <v>5.759230769230768</v>
      </c>
      <c r="L89" s="150">
        <v>6.452758620689655</v>
      </c>
      <c r="M89" s="150">
        <v>6.055000000000001</v>
      </c>
      <c r="N89" s="150">
        <v>4.40965579710145</v>
      </c>
      <c r="O89" s="150">
        <v>5.066040816326531</v>
      </c>
      <c r="P89" s="150">
        <v>4.611430363864492</v>
      </c>
      <c r="Q89" s="150">
        <v>6.862352941176471</v>
      </c>
      <c r="R89" s="150">
        <v>7.198076923076925</v>
      </c>
      <c r="S89" s="150">
        <v>7.007833333333333</v>
      </c>
      <c r="T89" s="150">
        <v>4.651147540983607</v>
      </c>
      <c r="U89" s="150">
        <v>7.4096</v>
      </c>
      <c r="V89" s="150">
        <v>5.453023255813954</v>
      </c>
      <c r="W89" s="150"/>
      <c r="X89" s="150">
        <v>5.322352941176471</v>
      </c>
      <c r="Y89" s="150">
        <v>5.322352941176471</v>
      </c>
      <c r="Z89" s="150">
        <v>4.616229116945108</v>
      </c>
      <c r="AA89" s="150">
        <v>4.781999999999999</v>
      </c>
      <c r="AB89" s="150">
        <v>4.653135435992579</v>
      </c>
      <c r="AC89" s="150">
        <v>4.814397590361446</v>
      </c>
      <c r="AD89" s="150">
        <v>3.429</v>
      </c>
      <c r="AE89" s="150">
        <v>4.493703703703703</v>
      </c>
    </row>
    <row r="90" ht="16.5" customHeight="1">
      <c r="A90" s="151">
        <v>88.0</v>
      </c>
      <c r="B90" s="133" t="s">
        <v>129</v>
      </c>
      <c r="C90" s="151">
        <v>29.0</v>
      </c>
      <c r="D90" s="153">
        <v>4.721745625266752</v>
      </c>
      <c r="E90" s="52">
        <v>4.721434210526316</v>
      </c>
      <c r="F90" s="52">
        <v>5.055436893203884</v>
      </c>
      <c r="G90" s="52">
        <v>4.856345098039216</v>
      </c>
      <c r="H90" s="52"/>
      <c r="I90" s="52"/>
      <c r="J90" s="52"/>
      <c r="K90" s="52">
        <v>6.122638888888889</v>
      </c>
      <c r="L90" s="52">
        <v>4.53764705882353</v>
      </c>
      <c r="M90" s="52">
        <v>5.81988764044944</v>
      </c>
      <c r="N90" s="52">
        <v>4.480265486725663</v>
      </c>
      <c r="O90" s="52">
        <v>4.918051948051949</v>
      </c>
      <c r="P90" s="52">
        <v>4.657684210526316</v>
      </c>
      <c r="Q90" s="52"/>
      <c r="R90" s="52"/>
      <c r="S90" s="52"/>
      <c r="T90" s="52">
        <v>3.661408450704225</v>
      </c>
      <c r="U90" s="52"/>
      <c r="V90" s="52">
        <v>3.661408450704225</v>
      </c>
      <c r="W90" s="52">
        <v>3.454112149532711</v>
      </c>
      <c r="X90" s="52">
        <v>6.049375</v>
      </c>
      <c r="Y90" s="52">
        <v>4.425438596491228</v>
      </c>
      <c r="Z90" s="52">
        <v>2.446129032258065</v>
      </c>
      <c r="AA90" s="52">
        <v>5.317777777777779</v>
      </c>
      <c r="AB90" s="52">
        <v>3.09225</v>
      </c>
      <c r="AC90" s="52">
        <v>5.300335195530726</v>
      </c>
      <c r="AD90" s="52">
        <v>3.78030612244898</v>
      </c>
      <c r="AE90" s="52">
        <v>4.762563176895307</v>
      </c>
    </row>
    <row r="91" ht="16.5" customHeight="1">
      <c r="A91" s="148">
        <v>89.0</v>
      </c>
      <c r="B91" s="149" t="s">
        <v>128</v>
      </c>
      <c r="C91" s="148">
        <v>14.0</v>
      </c>
      <c r="D91" s="152">
        <v>4.706954545454546</v>
      </c>
      <c r="E91" s="150">
        <v>4.669010416666667</v>
      </c>
      <c r="F91" s="150">
        <v>4.836462585034014</v>
      </c>
      <c r="G91" s="150">
        <v>4.715367231638418</v>
      </c>
      <c r="H91" s="150">
        <v>3.722</v>
      </c>
      <c r="I91" s="150">
        <v>4.761875</v>
      </c>
      <c r="J91" s="150">
        <v>4.258709677419355</v>
      </c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>
        <v>4.062857142857143</v>
      </c>
      <c r="AA91" s="150"/>
      <c r="AB91" s="150">
        <v>4.062857142857143</v>
      </c>
      <c r="AC91" s="150">
        <v>5.600769230769232</v>
      </c>
      <c r="AD91" s="150">
        <v>3.650555555555556</v>
      </c>
      <c r="AE91" s="150">
        <v>5.099285714285715</v>
      </c>
    </row>
    <row r="92" ht="16.5" customHeight="1">
      <c r="A92" s="151">
        <v>90.0</v>
      </c>
      <c r="B92" s="133" t="s">
        <v>130</v>
      </c>
      <c r="C92" s="151">
        <v>25.0</v>
      </c>
      <c r="D92" s="153">
        <v>4.67466362599772</v>
      </c>
      <c r="E92" s="52">
        <v>4.860133136094674</v>
      </c>
      <c r="F92" s="52">
        <v>5.20032967032967</v>
      </c>
      <c r="G92" s="52">
        <v>4.95799789251844</v>
      </c>
      <c r="H92" s="52">
        <v>3.498571428571429</v>
      </c>
      <c r="I92" s="52"/>
      <c r="J92" s="52">
        <v>3.498571428571429</v>
      </c>
      <c r="K92" s="52"/>
      <c r="L92" s="52"/>
      <c r="M92" s="52"/>
      <c r="N92" s="52">
        <v>3.155238095238095</v>
      </c>
      <c r="O92" s="52">
        <v>4.811666666666667</v>
      </c>
      <c r="P92" s="52">
        <v>4.038666666666667</v>
      </c>
      <c r="Q92" s="52"/>
      <c r="R92" s="52"/>
      <c r="S92" s="52"/>
      <c r="T92" s="52">
        <v>3.071142857142858</v>
      </c>
      <c r="U92" s="52"/>
      <c r="V92" s="52">
        <v>3.071142857142858</v>
      </c>
      <c r="W92" s="52"/>
      <c r="X92" s="52"/>
      <c r="Y92" s="52"/>
      <c r="Z92" s="52">
        <v>4.406596858638743</v>
      </c>
      <c r="AA92" s="52">
        <v>4.736644295302013</v>
      </c>
      <c r="AB92" s="52">
        <v>4.551235294117648</v>
      </c>
      <c r="AC92" s="52">
        <v>5.808290598290598</v>
      </c>
      <c r="AD92" s="52">
        <v>4.019333333333334</v>
      </c>
      <c r="AE92" s="52">
        <v>4.849920634920634</v>
      </c>
    </row>
    <row r="93" ht="16.5" customHeight="1">
      <c r="A93" s="148">
        <v>91.0</v>
      </c>
      <c r="B93" s="149" t="s">
        <v>127</v>
      </c>
      <c r="C93" s="148">
        <v>8.0</v>
      </c>
      <c r="D93" s="152">
        <v>4.555208333333333</v>
      </c>
      <c r="E93" s="150">
        <v>4.378358208955224</v>
      </c>
      <c r="F93" s="150">
        <v>6.023666666666667</v>
      </c>
      <c r="G93" s="150">
        <v>4.679329268292683</v>
      </c>
      <c r="H93" s="150">
        <v>4.523846153846154</v>
      </c>
      <c r="I93" s="150">
        <v>3.79271186440678</v>
      </c>
      <c r="J93" s="150">
        <v>4.236266666666667</v>
      </c>
      <c r="K93" s="150"/>
      <c r="L93" s="150"/>
      <c r="M93" s="150"/>
      <c r="N93" s="150"/>
      <c r="O93" s="150"/>
      <c r="P93" s="150"/>
      <c r="Q93" s="150"/>
      <c r="R93" s="150"/>
      <c r="S93" s="150"/>
      <c r="T93" s="150">
        <v>4.368275862068965</v>
      </c>
      <c r="U93" s="150"/>
      <c r="V93" s="150">
        <v>4.368275862068965</v>
      </c>
      <c r="W93" s="150"/>
      <c r="X93" s="150"/>
      <c r="Y93" s="150"/>
      <c r="Z93" s="150"/>
      <c r="AA93" s="150"/>
      <c r="AB93" s="150"/>
      <c r="AC93" s="150">
        <v>6.587142857142856</v>
      </c>
      <c r="AD93" s="150">
        <v>3.439574468085107</v>
      </c>
      <c r="AE93" s="150">
        <v>4.924943820224719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E$93">
    <sortState ref="A2:AE93">
      <sortCondition descending="1" ref="D2:D93"/>
    </sortState>
  </autoFilter>
  <mergeCells count="10">
    <mergeCell ref="W1:Y1"/>
    <mergeCell ref="Z1:AB1"/>
    <mergeCell ref="AC1:AE1"/>
    <mergeCell ref="A1:C1"/>
    <mergeCell ref="E1:G1"/>
    <mergeCell ref="H1:J1"/>
    <mergeCell ref="K1:M1"/>
    <mergeCell ref="N1:P1"/>
    <mergeCell ref="Q1:S1"/>
    <mergeCell ref="T1:V1"/>
  </mergeCells>
  <conditionalFormatting sqref="D3:D93">
    <cfRule type="colorScale" priority="1">
      <colorScale>
        <cfvo type="formula" val="4.834436019"/>
        <cfvo type="formula" val="5.38170096"/>
        <cfvo type="formula" val="5.804005168"/>
        <color rgb="FFF8696B"/>
        <color rgb="FFFFEB84"/>
        <color rgb="FF63BE7B"/>
      </colorScale>
    </cfRule>
  </conditionalFormatting>
  <conditionalFormatting sqref="E3:E93">
    <cfRule type="colorScale" priority="2">
      <colorScale>
        <cfvo type="formula" val="4.754369501"/>
        <cfvo type="formula" val="5.310909091"/>
        <cfvo type="formula" val="5.889020979"/>
        <color rgb="FFF8696B"/>
        <color rgb="FFFFEB84"/>
        <color rgb="FF63BE7B"/>
      </colorScale>
    </cfRule>
  </conditionalFormatting>
  <conditionalFormatting sqref="F3:F93">
    <cfRule type="colorScale" priority="3">
      <colorScale>
        <cfvo type="formula" val="5.010295948"/>
        <cfvo type="formula" val="5.662242563"/>
        <cfvo type="formula" val="6.322916182"/>
        <color rgb="FFF8696B"/>
        <color rgb="FFFFEB84"/>
        <color rgb="FF63BE7B"/>
      </colorScale>
    </cfRule>
  </conditionalFormatting>
  <conditionalFormatting sqref="G3:G93">
    <cfRule type="colorScale" priority="4">
      <colorScale>
        <cfvo type="formula" val="4.884165171"/>
        <cfvo type="formula" val="5.419554823"/>
        <cfvo type="formula" val="6.06544186"/>
        <color rgb="FFF8696B"/>
        <color rgb="FFFFEB84"/>
        <color rgb="FF63BE7B"/>
      </colorScale>
    </cfRule>
  </conditionalFormatting>
  <conditionalFormatting sqref="H3:H93">
    <cfRule type="colorScale" priority="5">
      <colorScale>
        <cfvo type="formula" val="4.038870968"/>
        <cfvo type="formula" val="4.936783626"/>
        <cfvo type="formula" val="5.99025"/>
        <color rgb="FFF8696B"/>
        <color rgb="FFFFEB84"/>
        <color rgb="FF63BE7B"/>
      </colorScale>
    </cfRule>
  </conditionalFormatting>
  <conditionalFormatting sqref="I3:I93">
    <cfRule type="colorScale" priority="6">
      <colorScale>
        <cfvo type="formula" val="3.755627119"/>
        <cfvo type="formula" val="4.774210526"/>
        <cfvo type="formula" val="5.755422427"/>
        <color rgb="FFF8696B"/>
        <color rgb="FFFFEB84"/>
        <color rgb="FF63BE7B"/>
      </colorScale>
    </cfRule>
  </conditionalFormatting>
  <conditionalFormatting sqref="J3:J93">
    <cfRule type="colorScale" priority="7">
      <colorScale>
        <cfvo type="formula" val="4.102258333"/>
        <cfvo type="formula" val="4.9025"/>
        <cfvo type="formula" val="5.882772727"/>
        <color rgb="FFF8696B"/>
        <color rgb="FFFFEB84"/>
        <color rgb="FF63BE7B"/>
      </colorScale>
    </cfRule>
  </conditionalFormatting>
  <conditionalFormatting sqref="K3:K93">
    <cfRule type="colorScale" priority="8">
      <colorScale>
        <cfvo type="formula" val="4.030673913"/>
        <cfvo type="formula" val="5.1664"/>
        <cfvo type="formula" val="6.326246154"/>
        <color rgb="FFF8696B"/>
        <color rgb="FFFFEB84"/>
        <color rgb="FF63BE7B"/>
      </colorScale>
    </cfRule>
  </conditionalFormatting>
  <conditionalFormatting sqref="L3:L93">
    <cfRule type="colorScale" priority="9">
      <colorScale>
        <cfvo type="formula" val="4.489285714"/>
        <cfvo type="formula" val="5.288888889"/>
        <cfvo type="formula" val="6.452758621"/>
        <color rgb="FFF8696B"/>
        <color rgb="FFFFEB84"/>
        <color rgb="FF63BE7B"/>
      </colorScale>
    </cfRule>
  </conditionalFormatting>
  <conditionalFormatting sqref="M3:M93">
    <cfRule type="colorScale" priority="10">
      <colorScale>
        <cfvo type="formula" val="3.86215735"/>
        <cfvo type="formula" val="5.1664"/>
        <cfvo type="formula" val="6.102266667"/>
        <color rgb="FFF8696B"/>
        <color rgb="FFFFEB84"/>
        <color rgb="FF63BE7B"/>
      </colorScale>
    </cfRule>
  </conditionalFormatting>
  <conditionalFormatting sqref="N3:N93">
    <cfRule type="colorScale" priority="11">
      <colorScale>
        <cfvo type="formula" val="4.124806552"/>
        <cfvo type="formula" val="4.612970921"/>
        <cfvo type="formula" val="5.247373568"/>
        <color rgb="FFF8696B"/>
        <color rgb="FFFFEB84"/>
        <color rgb="FF63BE7B"/>
      </colorScale>
    </cfRule>
  </conditionalFormatting>
  <conditionalFormatting sqref="O3:O93">
    <cfRule type="colorScale" priority="12">
      <colorScale>
        <cfvo type="formula" val="4.501834291"/>
        <cfvo type="formula" val="5.222898586"/>
        <cfvo type="formula" val="6.222"/>
        <color rgb="FFF8696B"/>
        <color rgb="FFFFEB84"/>
        <color rgb="FF63BE7B"/>
      </colorScale>
    </cfRule>
  </conditionalFormatting>
  <conditionalFormatting sqref="P3:P93">
    <cfRule type="colorScale" priority="13">
      <colorScale>
        <cfvo type="formula" val="4.229789683"/>
        <cfvo type="formula" val="4.844852071"/>
        <cfvo type="formula" val="5.614792252"/>
        <color rgb="FFF8696B"/>
        <color rgb="FFFFEB84"/>
        <color rgb="FF63BE7B"/>
      </colorScale>
    </cfRule>
  </conditionalFormatting>
  <conditionalFormatting sqref="Q3:Q93">
    <cfRule type="colorScale" priority="14">
      <colorScale>
        <cfvo type="formula" val="5.344367975"/>
        <cfvo type="formula" val="5.825009288"/>
        <cfvo type="formula" val="6.613"/>
        <color rgb="FFF8696B"/>
        <color rgb="FFFFEB84"/>
        <color rgb="FF63BE7B"/>
      </colorScale>
    </cfRule>
  </conditionalFormatting>
  <conditionalFormatting sqref="R3:R93">
    <cfRule type="colorScale" priority="15">
      <colorScale>
        <cfvo type="formula" val="6.251166667"/>
        <cfvo type="formula" val="6.73734375"/>
        <cfvo type="formula" val="7.393725962"/>
        <color rgb="FFF8696B"/>
        <color rgb="FFFFEB84"/>
        <color rgb="FF63BE7B"/>
      </colorScale>
    </cfRule>
  </conditionalFormatting>
  <conditionalFormatting sqref="S3:S93">
    <cfRule type="colorScale" priority="16">
      <colorScale>
        <cfvo type="formula" val="5.344367975"/>
        <cfvo type="formula" val="6.044605195"/>
        <cfvo type="formula" val="6.676845079"/>
        <color rgb="FFF8696B"/>
        <color rgb="FFFFEB84"/>
        <color rgb="FF63BE7B"/>
      </colorScale>
    </cfRule>
  </conditionalFormatting>
  <conditionalFormatting sqref="T3:T93">
    <cfRule type="colorScale" priority="17">
      <colorScale>
        <cfvo type="formula" val="4.336275862"/>
        <cfvo type="formula" val="5.369038908"/>
        <cfvo type="formula" val="6.437906208"/>
        <color rgb="FFF8696B"/>
        <color rgb="FFFFEB84"/>
        <color rgb="FF63BE7B"/>
      </colorScale>
    </cfRule>
  </conditionalFormatting>
  <conditionalFormatting sqref="U3:U93">
    <cfRule type="colorScale" priority="18">
      <colorScale>
        <cfvo type="formula" val="5.771933333"/>
        <cfvo type="formula" val="6.493979592"/>
        <cfvo type="formula" val="7.413475556"/>
        <color rgb="FFF8696B"/>
        <color rgb="FFFFEB84"/>
        <color rgb="FF63BE7B"/>
      </colorScale>
    </cfRule>
  </conditionalFormatting>
  <conditionalFormatting sqref="V3:V93">
    <cfRule type="colorScale" priority="19">
      <colorScale>
        <cfvo type="formula" val="4.367507389"/>
        <cfvo type="formula" val="5.531192178"/>
        <cfvo type="formula" val="6.454504429"/>
        <color rgb="FFF8696B"/>
        <color rgb="FFFFEB84"/>
        <color rgb="FF63BE7B"/>
      </colorScale>
    </cfRule>
  </conditionalFormatting>
  <conditionalFormatting sqref="W3:W93">
    <cfRule type="colorScale" priority="20">
      <colorScale>
        <cfvo type="formula" val="3.614708144"/>
        <cfvo type="formula" val="5.168648649"/>
        <cfvo type="formula" val="5.678536585"/>
        <color rgb="FFF8696B"/>
        <color rgb="FFFFEB84"/>
        <color rgb="FF63BE7B"/>
      </colorScale>
    </cfRule>
  </conditionalFormatting>
  <conditionalFormatting sqref="X3:X93">
    <cfRule type="colorScale" priority="21">
      <colorScale>
        <cfvo type="formula" val="4.9685"/>
        <cfvo type="formula" val="5.715454545"/>
        <cfvo type="formula" val="6.512171429"/>
        <color rgb="FFF8696B"/>
        <color rgb="FFFFEB84"/>
        <color rgb="FF63BE7B"/>
      </colorScale>
    </cfRule>
  </conditionalFormatting>
  <conditionalFormatting sqref="Y3:Y93">
    <cfRule type="colorScale" priority="22">
      <colorScale>
        <cfvo type="formula" val="4.523928571"/>
        <cfvo type="formula" val="5.272692308"/>
        <cfvo type="formula" val="5.772222222"/>
        <color rgb="FFF8696B"/>
        <color rgb="FFFFEB84"/>
        <color rgb="FF63BE7B"/>
      </colorScale>
    </cfRule>
  </conditionalFormatting>
  <conditionalFormatting sqref="Z3:Z93">
    <cfRule type="colorScale" priority="23">
      <colorScale>
        <cfvo type="formula" val="4.266196491"/>
        <cfvo type="formula" val="5.121857143"/>
        <cfvo type="formula" val="5.754051282"/>
        <color rgb="FFF8696B"/>
        <color rgb="FFFFEB84"/>
        <color rgb="FF63BE7B"/>
      </colorScale>
    </cfRule>
  </conditionalFormatting>
  <conditionalFormatting sqref="AA3:AA93">
    <cfRule type="colorScale" priority="24">
      <colorScale>
        <cfvo type="formula" val="4.786242236"/>
        <cfvo type="formula" val="5.771433942"/>
        <cfvo type="formula" val="6.600729839"/>
        <color rgb="FFF8696B"/>
        <color rgb="FFFFEB84"/>
        <color rgb="FF63BE7B"/>
      </colorScale>
    </cfRule>
  </conditionalFormatting>
  <conditionalFormatting sqref="AB3:AB93">
    <cfRule type="colorScale" priority="25">
      <colorScale>
        <cfvo type="formula" val="4.530149573"/>
        <cfvo type="formula" val="5.372386242"/>
        <cfvo type="formula" val="5.986504808"/>
        <color rgb="FFF8696B"/>
        <color rgb="FFFFEB84"/>
        <color rgb="FF63BE7B"/>
      </colorScale>
    </cfRule>
  </conditionalFormatting>
  <conditionalFormatting sqref="AC3:AC93">
    <cfRule type="colorScale" priority="26">
      <colorScale>
        <cfvo type="formula" val="4.988372603"/>
        <cfvo type="formula" val="6.022747835"/>
        <cfvo type="formula" val="6.927763694"/>
        <color rgb="FFF8696B"/>
        <color rgb="FFFFEB84"/>
        <color rgb="FF63BE7B"/>
      </colorScale>
    </cfRule>
  </conditionalFormatting>
  <conditionalFormatting sqref="AD3:AD93">
    <cfRule type="colorScale" priority="27">
      <colorScale>
        <cfvo type="formula" val="3.635592443"/>
        <cfvo type="formula" val="4.453108108"/>
        <cfvo type="formula" val="5.596744186"/>
        <color rgb="FFF8696B"/>
        <color rgb="FFFFEB84"/>
        <color rgb="FF63BE7B"/>
      </colorScale>
    </cfRule>
  </conditionalFormatting>
  <conditionalFormatting sqref="AE3:AE93">
    <cfRule type="colorScale" priority="28">
      <colorScale>
        <cfvo type="formula" val="4.349686144"/>
        <cfvo type="formula" val="5.405909468"/>
        <cfvo type="formula" val="6.577838026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</cols>
  <sheetData>
    <row r="1">
      <c r="A1" s="154" t="s">
        <v>4050</v>
      </c>
      <c r="B1" s="154" t="s">
        <v>4051</v>
      </c>
      <c r="D1" s="154" t="s">
        <v>4052</v>
      </c>
      <c r="E1" s="154" t="s">
        <v>4053</v>
      </c>
      <c r="G1" s="154" t="s">
        <v>4054</v>
      </c>
      <c r="H1" s="154" t="s">
        <v>4055</v>
      </c>
      <c r="I1" s="154" t="s">
        <v>4056</v>
      </c>
      <c r="J1" s="154" t="s">
        <v>4057</v>
      </c>
      <c r="L1" s="154" t="s">
        <v>4027</v>
      </c>
      <c r="M1" s="154" t="s">
        <v>4058</v>
      </c>
      <c r="N1" s="154" t="s">
        <v>4059</v>
      </c>
      <c r="O1" s="154" t="s">
        <v>4060</v>
      </c>
      <c r="Q1" s="154" t="s">
        <v>4027</v>
      </c>
      <c r="R1" s="154" t="s">
        <v>4061</v>
      </c>
    </row>
    <row r="2">
      <c r="A2" s="154">
        <v>8.125</v>
      </c>
      <c r="B2" s="154">
        <v>100.0</v>
      </c>
      <c r="D2" s="154">
        <v>6.420535714285714</v>
      </c>
      <c r="E2" s="154">
        <v>50.99337748344372</v>
      </c>
      <c r="G2" s="154" t="s">
        <v>101</v>
      </c>
      <c r="H2" s="154">
        <v>44.92610837438423</v>
      </c>
      <c r="I2" s="154">
        <v>30.83743842364532</v>
      </c>
      <c r="J2" s="154">
        <v>24.23645320197044</v>
      </c>
      <c r="L2" s="154" t="s">
        <v>30</v>
      </c>
      <c r="M2" s="154">
        <v>3.33</v>
      </c>
      <c r="N2" s="154">
        <v>1.67</v>
      </c>
      <c r="O2" s="154">
        <v>1.67</v>
      </c>
      <c r="Q2" s="154" t="s">
        <v>30</v>
      </c>
      <c r="R2" s="154">
        <v>4.834166243332487</v>
      </c>
    </row>
    <row r="3">
      <c r="A3" s="154">
        <v>8.333103448275862</v>
      </c>
      <c r="B3" s="154">
        <v>76.92307692307693</v>
      </c>
      <c r="D3" s="154">
        <v>6.009627623561274</v>
      </c>
      <c r="E3" s="154">
        <v>37.35571878279119</v>
      </c>
      <c r="G3" s="154" t="s">
        <v>119</v>
      </c>
      <c r="H3" s="154">
        <v>44.85903814262024</v>
      </c>
      <c r="I3" s="154">
        <v>31.92371475953565</v>
      </c>
      <c r="J3" s="154">
        <v>23.21724709784411</v>
      </c>
      <c r="L3" s="154" t="s">
        <v>29</v>
      </c>
      <c r="M3" s="154">
        <v>3.33</v>
      </c>
      <c r="N3" s="154">
        <v>1.910000000000001</v>
      </c>
      <c r="O3" s="154">
        <v>1.84</v>
      </c>
      <c r="Q3" s="154" t="s">
        <v>29</v>
      </c>
      <c r="R3" s="154">
        <v>5.023648992037947</v>
      </c>
    </row>
    <row r="4">
      <c r="A4" s="154">
        <v>7.708571428571429</v>
      </c>
      <c r="B4" s="154">
        <v>100.0</v>
      </c>
      <c r="D4" s="154">
        <v>5.591541057367828</v>
      </c>
      <c r="E4" s="154">
        <v>60.61046511627907</v>
      </c>
      <c r="G4" s="154" t="s">
        <v>98</v>
      </c>
      <c r="H4" s="154">
        <v>46.87045123726347</v>
      </c>
      <c r="I4" s="154">
        <v>30.51916545366327</v>
      </c>
      <c r="J4" s="154">
        <v>22.61038330907326</v>
      </c>
      <c r="L4" s="154" t="s">
        <v>28</v>
      </c>
      <c r="M4" s="154">
        <v>3.75</v>
      </c>
      <c r="N4" s="154">
        <v>1.67</v>
      </c>
      <c r="O4" s="154">
        <v>1.57</v>
      </c>
      <c r="Q4" s="154" t="s">
        <v>28</v>
      </c>
      <c r="R4" s="154">
        <v>5.150438222763238</v>
      </c>
    </row>
    <row r="5">
      <c r="A5" s="154">
        <v>8.80125</v>
      </c>
      <c r="B5" s="154">
        <v>75.0</v>
      </c>
      <c r="D5" s="154">
        <v>5.804005167958658</v>
      </c>
      <c r="E5" s="154">
        <v>57.43440233236151</v>
      </c>
      <c r="G5" s="154" t="s">
        <v>62</v>
      </c>
      <c r="H5" s="154">
        <v>46.70103092783505</v>
      </c>
      <c r="I5" s="154">
        <v>31.34020618556701</v>
      </c>
      <c r="J5" s="154">
        <v>21.95876288659794</v>
      </c>
      <c r="L5" s="154" t="s">
        <v>27</v>
      </c>
      <c r="M5" s="154">
        <v>3.33</v>
      </c>
      <c r="N5" s="154">
        <v>2.5</v>
      </c>
      <c r="O5" s="154">
        <v>2.09</v>
      </c>
      <c r="Q5" s="154" t="s">
        <v>4031</v>
      </c>
      <c r="R5" s="154">
        <v>5.284482522275531</v>
      </c>
    </row>
    <row r="6">
      <c r="A6" s="154">
        <v>7.833666666666667</v>
      </c>
      <c r="B6" s="154">
        <v>68.0</v>
      </c>
      <c r="D6" s="154">
        <v>5.907475928473177</v>
      </c>
      <c r="E6" s="154">
        <v>45.86693548387097</v>
      </c>
      <c r="G6" s="154" t="s">
        <v>129</v>
      </c>
      <c r="H6" s="154">
        <v>47.74774774774775</v>
      </c>
      <c r="I6" s="154">
        <v>29.93762993762994</v>
      </c>
      <c r="J6" s="154">
        <v>22.31462231462232</v>
      </c>
      <c r="L6" s="154" t="s">
        <v>26</v>
      </c>
      <c r="M6" s="154">
        <v>4.58</v>
      </c>
      <c r="N6" s="154">
        <v>1.25</v>
      </c>
      <c r="O6" s="154">
        <v>1.25</v>
      </c>
      <c r="Q6" s="154" t="s">
        <v>24</v>
      </c>
      <c r="R6" s="154">
        <v>5.300442629429588</v>
      </c>
    </row>
    <row r="7">
      <c r="A7" s="154">
        <v>8.334</v>
      </c>
      <c r="B7" s="154">
        <v>65.38461538461539</v>
      </c>
      <c r="D7" s="154">
        <v>5.706603119584056</v>
      </c>
      <c r="E7" s="154">
        <v>66.27218934911244</v>
      </c>
      <c r="G7" s="154" t="s">
        <v>47</v>
      </c>
      <c r="H7" s="154">
        <v>47.94776119402985</v>
      </c>
      <c r="I7" s="154">
        <v>30.59701492537313</v>
      </c>
      <c r="J7" s="154">
        <v>21.45522388059701</v>
      </c>
      <c r="L7" s="154" t="s">
        <v>4031</v>
      </c>
      <c r="M7" s="154">
        <v>3.33</v>
      </c>
      <c r="N7" s="154">
        <v>2.5</v>
      </c>
      <c r="O7" s="154">
        <v>1.79</v>
      </c>
      <c r="Q7" s="154" t="s">
        <v>27</v>
      </c>
      <c r="R7" s="154">
        <v>5.420289612403101</v>
      </c>
    </row>
    <row r="8">
      <c r="A8" s="154">
        <v>7.658620689655171</v>
      </c>
      <c r="B8" s="154">
        <v>50.0</v>
      </c>
      <c r="D8" s="154">
        <v>5.541036414565826</v>
      </c>
      <c r="E8" s="154">
        <v>63.32046332046332</v>
      </c>
      <c r="G8" s="154" t="s">
        <v>220</v>
      </c>
      <c r="H8" s="154">
        <v>47.39583333333333</v>
      </c>
      <c r="I8" s="154">
        <v>32.11805555555556</v>
      </c>
      <c r="J8" s="154">
        <v>20.48611111111111</v>
      </c>
      <c r="L8" s="154" t="s">
        <v>24</v>
      </c>
      <c r="M8" s="154">
        <v>3.57</v>
      </c>
      <c r="N8" s="154">
        <v>2.26</v>
      </c>
      <c r="O8" s="154">
        <v>1.55</v>
      </c>
      <c r="Q8" s="154" t="s">
        <v>23</v>
      </c>
      <c r="R8" s="154">
        <v>5.441177032850938</v>
      </c>
    </row>
    <row r="9">
      <c r="A9" s="154">
        <v>7.557241379310344</v>
      </c>
      <c r="B9" s="154">
        <v>-12.0</v>
      </c>
      <c r="D9" s="154">
        <v>5.633801452784504</v>
      </c>
      <c r="E9" s="154">
        <v>48.43897824030275</v>
      </c>
      <c r="G9" s="154" t="s">
        <v>116</v>
      </c>
      <c r="H9" s="154">
        <v>51.31396957123098</v>
      </c>
      <c r="I9" s="154">
        <v>24.61964038727524</v>
      </c>
      <c r="J9" s="154">
        <v>24.06639004149378</v>
      </c>
      <c r="L9" s="154" t="s">
        <v>23</v>
      </c>
      <c r="M9" s="154">
        <v>3.81</v>
      </c>
      <c r="N9" s="154">
        <v>2.02</v>
      </c>
      <c r="O9" s="154">
        <v>1.55</v>
      </c>
      <c r="Q9" s="154" t="s">
        <v>26</v>
      </c>
      <c r="R9" s="154">
        <v>5.496924424424424</v>
      </c>
    </row>
    <row r="10">
      <c r="A10" s="154">
        <v>6.973541666666666</v>
      </c>
      <c r="B10" s="154">
        <v>72.09302325581395</v>
      </c>
      <c r="D10" s="154">
        <v>6.042693310165073</v>
      </c>
      <c r="E10" s="154">
        <v>32.52252252252252</v>
      </c>
      <c r="G10" s="154" t="s">
        <v>63</v>
      </c>
      <c r="H10" s="154">
        <v>48.99408284023669</v>
      </c>
      <c r="I10" s="154">
        <v>29.58579881656805</v>
      </c>
      <c r="J10" s="154">
        <v>21.42011834319527</v>
      </c>
      <c r="L10" s="154" t="s">
        <v>22</v>
      </c>
      <c r="M10" s="154">
        <v>5.0</v>
      </c>
      <c r="N10" s="154">
        <v>1.25</v>
      </c>
      <c r="O10" s="154">
        <v>1.25</v>
      </c>
      <c r="Q10" s="154" t="s">
        <v>22</v>
      </c>
      <c r="R10" s="154">
        <v>6.080588521400777</v>
      </c>
    </row>
    <row r="11">
      <c r="A11" s="154">
        <v>7.524411764705881</v>
      </c>
      <c r="B11" s="154">
        <v>93.54838709677419</v>
      </c>
      <c r="D11" s="154">
        <v>5.755521642619312</v>
      </c>
      <c r="E11" s="154">
        <v>44.98797113071371</v>
      </c>
      <c r="G11" s="154" t="s">
        <v>104</v>
      </c>
      <c r="H11" s="154">
        <v>50.35874439461884</v>
      </c>
      <c r="I11" s="154">
        <v>27.21973094170404</v>
      </c>
      <c r="J11" s="154">
        <v>22.42152466367713</v>
      </c>
    </row>
    <row r="12">
      <c r="A12" s="154">
        <v>7.722105263157895</v>
      </c>
      <c r="B12" s="154">
        <v>41.17647058823529</v>
      </c>
      <c r="D12" s="154">
        <v>5.633847068145801</v>
      </c>
      <c r="E12" s="154">
        <v>41.99919387343813</v>
      </c>
      <c r="G12" s="154" t="s">
        <v>218</v>
      </c>
      <c r="H12" s="154">
        <v>48.2475764354959</v>
      </c>
      <c r="I12" s="154">
        <v>31.91648023862789</v>
      </c>
      <c r="J12" s="154">
        <v>19.83594332587621</v>
      </c>
    </row>
    <row r="13">
      <c r="A13" s="154">
        <v>7.300869565217392</v>
      </c>
      <c r="B13" s="154">
        <v>44.0</v>
      </c>
      <c r="D13" s="154">
        <v>5.584632152588556</v>
      </c>
      <c r="E13" s="154">
        <v>68.796992481203</v>
      </c>
      <c r="G13" s="154" t="s">
        <v>204</v>
      </c>
      <c r="H13" s="154">
        <v>50.91991341991342</v>
      </c>
      <c r="I13" s="154">
        <v>27.92207792207792</v>
      </c>
      <c r="J13" s="154">
        <v>21.15800865800866</v>
      </c>
    </row>
    <row r="14">
      <c r="A14" s="154">
        <v>7.397142857142858</v>
      </c>
      <c r="B14" s="154">
        <v>62.85714285714285</v>
      </c>
      <c r="D14" s="154">
        <v>5.855963687150838</v>
      </c>
      <c r="E14" s="154">
        <v>40.90909090909091</v>
      </c>
      <c r="G14" s="154" t="s">
        <v>103</v>
      </c>
      <c r="H14" s="154">
        <v>51.54639175257731</v>
      </c>
      <c r="I14" s="154">
        <v>27.98232695139912</v>
      </c>
      <c r="J14" s="154">
        <v>20.47128129602356</v>
      </c>
    </row>
    <row r="15">
      <c r="A15" s="154">
        <v>7.964705882352941</v>
      </c>
      <c r="B15" s="154">
        <v>55.55555555555556</v>
      </c>
      <c r="D15" s="154">
        <v>5.604890317700453</v>
      </c>
      <c r="E15" s="154">
        <v>32.11716341212744</v>
      </c>
      <c r="G15" s="154" t="s">
        <v>225</v>
      </c>
      <c r="H15" s="154">
        <v>49.83534577387486</v>
      </c>
      <c r="I15" s="154">
        <v>31.83315038419319</v>
      </c>
      <c r="J15" s="154">
        <v>18.33150384193194</v>
      </c>
    </row>
    <row r="16">
      <c r="A16" s="154">
        <v>7.897727272727274</v>
      </c>
      <c r="B16" s="154">
        <v>100.0</v>
      </c>
      <c r="D16" s="154">
        <v>5.46530215231788</v>
      </c>
      <c r="E16" s="154">
        <v>37.13355048859935</v>
      </c>
      <c r="G16" s="154" t="s">
        <v>92</v>
      </c>
      <c r="H16" s="154">
        <v>51.49023638232272</v>
      </c>
      <c r="I16" s="154">
        <v>29.13669064748202</v>
      </c>
      <c r="J16" s="154">
        <v>19.37307297019527</v>
      </c>
    </row>
    <row r="17">
      <c r="A17" s="154">
        <v>7.741052631578946</v>
      </c>
      <c r="B17" s="154">
        <v>50.0</v>
      </c>
      <c r="D17" s="154">
        <v>5.540819453697535</v>
      </c>
      <c r="E17" s="154">
        <v>55.01242750621375</v>
      </c>
      <c r="G17" s="154" t="s">
        <v>72</v>
      </c>
      <c r="H17" s="154">
        <v>52.7439024390244</v>
      </c>
      <c r="I17" s="154">
        <v>26.98170731707317</v>
      </c>
      <c r="J17" s="154">
        <v>20.27439024390244</v>
      </c>
    </row>
    <row r="18">
      <c r="A18" s="154">
        <v>7.405909090909091</v>
      </c>
      <c r="B18" s="154">
        <v>21.73913043478261</v>
      </c>
      <c r="D18" s="154">
        <v>5.668199356913183</v>
      </c>
      <c r="E18" s="154">
        <v>63.96396396396396</v>
      </c>
      <c r="G18" s="154" t="s">
        <v>224</v>
      </c>
      <c r="H18" s="154">
        <v>49.45945945945946</v>
      </c>
      <c r="I18" s="154">
        <v>33.6036036036036</v>
      </c>
      <c r="J18" s="154">
        <v>16.93693693693693</v>
      </c>
    </row>
    <row r="19">
      <c r="A19" s="154">
        <v>7.485185185185186</v>
      </c>
      <c r="B19" s="154">
        <v>85.71428571428571</v>
      </c>
      <c r="D19" s="154">
        <v>5.376398891966759</v>
      </c>
      <c r="E19" s="154">
        <v>56.56370656370656</v>
      </c>
      <c r="G19" s="154" t="s">
        <v>84</v>
      </c>
      <c r="H19" s="154">
        <v>53.23090826931767</v>
      </c>
      <c r="I19" s="154">
        <v>26.61545413465883</v>
      </c>
      <c r="J19" s="154">
        <v>20.1536375960235</v>
      </c>
    </row>
    <row r="20">
      <c r="A20" s="154">
        <v>7.497068965517241</v>
      </c>
      <c r="B20" s="154">
        <v>96.66666666666667</v>
      </c>
      <c r="D20" s="154">
        <v>5.467840216655382</v>
      </c>
      <c r="E20" s="154">
        <v>39.36372269705603</v>
      </c>
      <c r="G20" s="154" t="s">
        <v>65</v>
      </c>
      <c r="H20" s="154">
        <v>50.15576323987538</v>
      </c>
      <c r="I20" s="154">
        <v>34.06022845275182</v>
      </c>
      <c r="J20" s="154">
        <v>15.78400830737279</v>
      </c>
    </row>
    <row r="21" ht="15.75" customHeight="1">
      <c r="A21" s="154">
        <v>7.387567567567569</v>
      </c>
      <c r="B21" s="154">
        <v>57.57575757575758</v>
      </c>
      <c r="D21" s="154">
        <v>5.633144876325089</v>
      </c>
      <c r="E21" s="154">
        <v>36.08058608058608</v>
      </c>
      <c r="G21" s="154" t="s">
        <v>219</v>
      </c>
      <c r="H21" s="154">
        <v>49.70464135021097</v>
      </c>
      <c r="I21" s="154">
        <v>35.35864978902953</v>
      </c>
      <c r="J21" s="154">
        <v>14.93670886075949</v>
      </c>
    </row>
    <row r="22" ht="15.75" customHeight="1">
      <c r="A22" s="154">
        <v>7.347878787878788</v>
      </c>
      <c r="B22" s="154">
        <v>28.0</v>
      </c>
      <c r="D22" s="154">
        <v>5.394137931034482</v>
      </c>
      <c r="E22" s="154">
        <v>55.64304461942258</v>
      </c>
      <c r="G22" s="154" t="s">
        <v>66</v>
      </c>
      <c r="H22" s="154">
        <v>52.86821705426357</v>
      </c>
      <c r="I22" s="154">
        <v>29.53488372093023</v>
      </c>
      <c r="J22" s="154">
        <v>17.5968992248062</v>
      </c>
    </row>
    <row r="23" ht="15.75" customHeight="1">
      <c r="A23" s="154">
        <v>7.66234375</v>
      </c>
      <c r="B23" s="154">
        <v>100.0</v>
      </c>
      <c r="D23" s="154">
        <v>5.696653895274585</v>
      </c>
      <c r="E23" s="154">
        <v>34.76793248945147</v>
      </c>
      <c r="G23" s="154" t="s">
        <v>79</v>
      </c>
      <c r="H23" s="154">
        <v>53.55191256830602</v>
      </c>
      <c r="I23" s="154">
        <v>28.41530054644809</v>
      </c>
      <c r="J23" s="154">
        <v>18.0327868852459</v>
      </c>
    </row>
    <row r="24" ht="15.75" customHeight="1">
      <c r="A24" s="154">
        <v>6.902933333333333</v>
      </c>
      <c r="B24" s="154">
        <v>41.46341463414634</v>
      </c>
      <c r="D24" s="154">
        <v>5.470713924050633</v>
      </c>
      <c r="E24" s="154">
        <v>41.27190136275146</v>
      </c>
      <c r="G24" s="154" t="s">
        <v>67</v>
      </c>
      <c r="H24" s="154">
        <v>54.12087912087912</v>
      </c>
      <c r="I24" s="154">
        <v>27.83882783882784</v>
      </c>
      <c r="J24" s="154">
        <v>18.04029304029304</v>
      </c>
    </row>
    <row r="25" ht="15.75" customHeight="1">
      <c r="A25" s="154">
        <v>7.179180327868854</v>
      </c>
      <c r="B25" s="154">
        <v>45.94594594594595</v>
      </c>
      <c r="D25" s="154">
        <v>5.558522114347357</v>
      </c>
      <c r="E25" s="154">
        <v>34.3717549325026</v>
      </c>
      <c r="G25" s="154" t="s">
        <v>229</v>
      </c>
      <c r="H25" s="154">
        <v>52.89505428226779</v>
      </c>
      <c r="I25" s="154">
        <v>30.39806996381182</v>
      </c>
      <c r="J25" s="154">
        <v>16.70687575392039</v>
      </c>
    </row>
    <row r="26" ht="15.75" customHeight="1">
      <c r="A26" s="154">
        <v>9.205714285714286</v>
      </c>
      <c r="B26" s="154">
        <v>42.85714285714285</v>
      </c>
      <c r="D26" s="154">
        <v>5.413696721311475</v>
      </c>
      <c r="E26" s="154">
        <v>72.20216606498195</v>
      </c>
      <c r="G26" s="154" t="s">
        <v>209</v>
      </c>
      <c r="H26" s="154">
        <v>52.90832945556072</v>
      </c>
      <c r="I26" s="154">
        <v>31.3168915774779</v>
      </c>
      <c r="J26" s="154">
        <v>15.77477896696138</v>
      </c>
    </row>
    <row r="27" ht="15.75" customHeight="1">
      <c r="A27" s="154">
        <v>6.935</v>
      </c>
      <c r="B27" s="154">
        <v>57.14285714285714</v>
      </c>
      <c r="D27" s="154">
        <v>5.405864896524795</v>
      </c>
      <c r="E27" s="154">
        <v>36.18817852834741</v>
      </c>
      <c r="G27" s="154" t="s">
        <v>45</v>
      </c>
      <c r="H27" s="154">
        <v>51.41657922350472</v>
      </c>
      <c r="I27" s="154">
        <v>34.52256033578174</v>
      </c>
      <c r="J27" s="154">
        <v>14.06086044071353</v>
      </c>
    </row>
    <row r="28" ht="15.75" customHeight="1">
      <c r="A28" s="154">
        <v>8.108461538461539</v>
      </c>
      <c r="B28" s="154">
        <v>33.33333333333333</v>
      </c>
      <c r="D28" s="154">
        <v>5.607463898916968</v>
      </c>
      <c r="E28" s="154">
        <v>61.1439842209073</v>
      </c>
      <c r="G28" s="154" t="s">
        <v>74</v>
      </c>
      <c r="H28" s="154">
        <v>52.97297297297298</v>
      </c>
      <c r="I28" s="154">
        <v>32.07207207207207</v>
      </c>
      <c r="J28" s="154">
        <v>14.95495495495495</v>
      </c>
    </row>
    <row r="29" ht="15.75" customHeight="1">
      <c r="A29" s="154">
        <v>6.615102040816327</v>
      </c>
      <c r="B29" s="154">
        <v>89.47368421052632</v>
      </c>
      <c r="D29" s="154">
        <v>6.182790697674418</v>
      </c>
      <c r="E29" s="154">
        <v>69.79865771812081</v>
      </c>
      <c r="G29" s="154" t="s">
        <v>95</v>
      </c>
      <c r="H29" s="154">
        <v>55.79297245963912</v>
      </c>
      <c r="I29" s="154">
        <v>27.77777777777778</v>
      </c>
      <c r="J29" s="154">
        <v>16.42924976258309</v>
      </c>
    </row>
    <row r="30" ht="15.75" customHeight="1">
      <c r="A30" s="154">
        <v>7.190285714285714</v>
      </c>
      <c r="B30" s="154">
        <v>7.692307692307693</v>
      </c>
      <c r="D30" s="154">
        <v>5.923764510779436</v>
      </c>
      <c r="E30" s="154">
        <v>66.79174484052533</v>
      </c>
      <c r="G30" s="154" t="s">
        <v>94</v>
      </c>
      <c r="H30" s="154">
        <v>55.96590909090909</v>
      </c>
      <c r="I30" s="154">
        <v>28.97727272727273</v>
      </c>
      <c r="J30" s="154">
        <v>15.05681818181818</v>
      </c>
    </row>
    <row r="31" ht="15.75" customHeight="1">
      <c r="A31" s="154">
        <v>6.666875</v>
      </c>
      <c r="B31" s="154">
        <v>38.46153846153847</v>
      </c>
      <c r="D31" s="154">
        <v>5.372422451994091</v>
      </c>
      <c r="E31" s="154">
        <v>42.68415741675076</v>
      </c>
      <c r="G31" s="154" t="s">
        <v>83</v>
      </c>
      <c r="H31" s="154">
        <v>54.58515283842795</v>
      </c>
      <c r="I31" s="154">
        <v>31.81534622582657</v>
      </c>
      <c r="J31" s="154">
        <v>13.59950093574548</v>
      </c>
    </row>
    <row r="32" ht="15.75" customHeight="1">
      <c r="A32" s="154">
        <v>7.150400000000001</v>
      </c>
      <c r="B32" s="154">
        <v>41.17647058823529</v>
      </c>
      <c r="D32" s="154">
        <v>5.308577120091065</v>
      </c>
      <c r="E32" s="154">
        <v>31.50384193194292</v>
      </c>
      <c r="G32" s="154" t="s">
        <v>73</v>
      </c>
      <c r="H32" s="154">
        <v>57.10577547047372</v>
      </c>
      <c r="I32" s="154">
        <v>27.06035042180402</v>
      </c>
      <c r="J32" s="154">
        <v>15.83387410772226</v>
      </c>
    </row>
    <row r="33" ht="15.75" customHeight="1">
      <c r="A33" s="154">
        <v>7.069714285714286</v>
      </c>
      <c r="B33" s="154">
        <v>67.44186046511628</v>
      </c>
      <c r="D33" s="154">
        <v>5.337068783068783</v>
      </c>
      <c r="E33" s="154">
        <v>45.53072625698324</v>
      </c>
      <c r="G33" s="154" t="s">
        <v>91</v>
      </c>
      <c r="H33" s="154">
        <v>58.71121718377088</v>
      </c>
      <c r="I33" s="154">
        <v>24.10501193317423</v>
      </c>
      <c r="J33" s="154">
        <v>17.18377088305489</v>
      </c>
    </row>
    <row r="34" ht="15.75" customHeight="1">
      <c r="A34" s="154">
        <v>7.21089552238806</v>
      </c>
      <c r="B34" s="154">
        <v>72.22222222222221</v>
      </c>
      <c r="D34" s="154">
        <v>5.444086021505377</v>
      </c>
      <c r="E34" s="154">
        <v>68.9795918367347</v>
      </c>
      <c r="G34" s="154" t="s">
        <v>78</v>
      </c>
      <c r="H34" s="154">
        <v>57.14285714285714</v>
      </c>
      <c r="I34" s="154">
        <v>27.43988684582744</v>
      </c>
      <c r="J34" s="154">
        <v>15.41725601131542</v>
      </c>
    </row>
    <row r="35" ht="15.75" customHeight="1">
      <c r="A35" s="154">
        <v>7.048983050847458</v>
      </c>
      <c r="B35" s="154">
        <v>17.64705882352941</v>
      </c>
      <c r="D35" s="154">
        <v>5.458176130895091</v>
      </c>
      <c r="E35" s="154">
        <v>44.42493415276558</v>
      </c>
      <c r="G35" s="154" t="s">
        <v>205</v>
      </c>
      <c r="H35" s="154">
        <v>56.2273276904474</v>
      </c>
      <c r="I35" s="154">
        <v>29.54453849254333</v>
      </c>
      <c r="J35" s="154">
        <v>14.22813381700927</v>
      </c>
    </row>
    <row r="36" ht="15.75" customHeight="1">
      <c r="A36" s="154">
        <v>6.928392857142858</v>
      </c>
      <c r="B36" s="154">
        <v>71.42857142857143</v>
      </c>
      <c r="D36" s="154">
        <v>5.441390996459281</v>
      </c>
      <c r="E36" s="154">
        <v>29.76190476190476</v>
      </c>
      <c r="G36" s="154" t="s">
        <v>230</v>
      </c>
      <c r="H36" s="154">
        <v>56.60948536831484</v>
      </c>
      <c r="I36" s="154">
        <v>29.46518668012109</v>
      </c>
      <c r="J36" s="154">
        <v>13.92532795156408</v>
      </c>
    </row>
    <row r="37" ht="15.75" customHeight="1">
      <c r="A37" s="154">
        <v>7.352790697674418</v>
      </c>
      <c r="B37" s="154">
        <v>-16.66666666666666</v>
      </c>
      <c r="D37" s="154">
        <v>5.514228421970357</v>
      </c>
      <c r="E37" s="154">
        <v>45.59228650137741</v>
      </c>
      <c r="G37" s="154" t="s">
        <v>52</v>
      </c>
      <c r="H37" s="154">
        <v>58.78284923928078</v>
      </c>
      <c r="I37" s="154">
        <v>25.72614107883817</v>
      </c>
      <c r="J37" s="154">
        <v>15.49100968188105</v>
      </c>
    </row>
    <row r="38" ht="15.75" customHeight="1">
      <c r="A38" s="154">
        <v>6.975483870967742</v>
      </c>
      <c r="B38" s="154">
        <v>86.36363636363636</v>
      </c>
      <c r="D38" s="154">
        <v>5.445233333333334</v>
      </c>
      <c r="E38" s="154">
        <v>48.00995024875622</v>
      </c>
      <c r="G38" s="154" t="s">
        <v>122</v>
      </c>
      <c r="H38" s="154">
        <v>59.33806146572104</v>
      </c>
      <c r="I38" s="154">
        <v>25.29550827423168</v>
      </c>
      <c r="J38" s="154">
        <v>15.36643026004728</v>
      </c>
    </row>
    <row r="39" ht="15.75" customHeight="1">
      <c r="A39" s="154">
        <v>6.275531914893618</v>
      </c>
      <c r="B39" s="154">
        <v>67.24137931034483</v>
      </c>
      <c r="D39" s="154">
        <v>5.399909502262445</v>
      </c>
      <c r="E39" s="154">
        <v>60.20408163265306</v>
      </c>
      <c r="G39" s="154" t="s">
        <v>214</v>
      </c>
      <c r="H39" s="154">
        <v>57.42358078602619</v>
      </c>
      <c r="I39" s="154">
        <v>29.47598253275109</v>
      </c>
      <c r="J39" s="154">
        <v>13.10043668122271</v>
      </c>
    </row>
    <row r="40" ht="15.75" customHeight="1">
      <c r="A40" s="154">
        <v>6.749875</v>
      </c>
      <c r="B40" s="154">
        <v>80.41237113402062</v>
      </c>
      <c r="D40" s="154">
        <v>5.289197176885752</v>
      </c>
      <c r="E40" s="154">
        <v>60.30534351145038</v>
      </c>
      <c r="G40" s="154" t="s">
        <v>212</v>
      </c>
      <c r="H40" s="154">
        <v>57.76997366110623</v>
      </c>
      <c r="I40" s="154">
        <v>28.88498683055312</v>
      </c>
      <c r="J40" s="154">
        <v>13.34503950834065</v>
      </c>
    </row>
    <row r="41" ht="15.75" customHeight="1">
      <c r="A41" s="154">
        <v>6.882716049382715</v>
      </c>
      <c r="B41" s="154">
        <v>-100.0</v>
      </c>
      <c r="D41" s="154">
        <v>5.531660377358491</v>
      </c>
      <c r="E41" s="154">
        <v>28.41163310961969</v>
      </c>
      <c r="G41" s="154" t="s">
        <v>46</v>
      </c>
      <c r="H41" s="154">
        <v>58.05934242181235</v>
      </c>
      <c r="I41" s="154">
        <v>28.86928628708901</v>
      </c>
      <c r="J41" s="154">
        <v>13.07137129109864</v>
      </c>
    </row>
    <row r="42" ht="15.75" customHeight="1">
      <c r="A42" s="154">
        <v>6.845357142857142</v>
      </c>
      <c r="B42" s="154">
        <v>75.0</v>
      </c>
      <c r="D42" s="154">
        <v>6.637429245283019</v>
      </c>
      <c r="E42" s="154">
        <v>77.29729729729729</v>
      </c>
      <c r="G42" s="154" t="s">
        <v>89</v>
      </c>
      <c r="H42" s="154">
        <v>59.12476722532588</v>
      </c>
      <c r="I42" s="154">
        <v>27.28119180633147</v>
      </c>
      <c r="J42" s="154">
        <v>13.59404096834264</v>
      </c>
    </row>
    <row r="43" ht="15.75" customHeight="1">
      <c r="A43" s="154">
        <v>6.902045454545455</v>
      </c>
      <c r="B43" s="154">
        <v>47.05882352941176</v>
      </c>
      <c r="D43" s="154">
        <v>5.313521965748325</v>
      </c>
      <c r="E43" s="154">
        <v>41.72560113154172</v>
      </c>
      <c r="G43" s="154" t="s">
        <v>64</v>
      </c>
      <c r="H43" s="154">
        <v>58.26446280991735</v>
      </c>
      <c r="I43" s="154">
        <v>29.0633608815427</v>
      </c>
      <c r="J43" s="154">
        <v>12.67217630853995</v>
      </c>
    </row>
    <row r="44" ht="15.75" customHeight="1">
      <c r="A44" s="154">
        <v>7.140555555555555</v>
      </c>
      <c r="B44" s="154">
        <v>92.98245614035088</v>
      </c>
      <c r="D44" s="154">
        <v>5.329964114832537</v>
      </c>
      <c r="E44" s="154">
        <v>47.29344729344729</v>
      </c>
      <c r="G44" s="154" t="s">
        <v>228</v>
      </c>
      <c r="H44" s="154">
        <v>57.96370967741935</v>
      </c>
      <c r="I44" s="154">
        <v>29.93951612903226</v>
      </c>
      <c r="J44" s="154">
        <v>12.09677419354839</v>
      </c>
    </row>
    <row r="45" ht="15.75" customHeight="1">
      <c r="A45" s="154">
        <v>6.987241379310345</v>
      </c>
      <c r="B45" s="154">
        <v>37.03703703703704</v>
      </c>
      <c r="D45" s="154">
        <v>5.431662125340599</v>
      </c>
      <c r="E45" s="154">
        <v>38.01801801801802</v>
      </c>
      <c r="G45" s="154" t="s">
        <v>99</v>
      </c>
      <c r="H45" s="154">
        <v>58.54700854700855</v>
      </c>
      <c r="I45" s="154">
        <v>30.1994301994302</v>
      </c>
      <c r="J45" s="154">
        <v>11.25356125356125</v>
      </c>
    </row>
    <row r="46" ht="15.75" customHeight="1">
      <c r="A46" s="154">
        <v>7.457666666666666</v>
      </c>
      <c r="B46" s="154">
        <v>22.22222222222222</v>
      </c>
      <c r="D46" s="154">
        <v>5.596703296703296</v>
      </c>
      <c r="E46" s="154">
        <v>26.49253731343283</v>
      </c>
      <c r="G46" s="154" t="s">
        <v>85</v>
      </c>
      <c r="H46" s="154">
        <v>57.14285714285714</v>
      </c>
      <c r="I46" s="154">
        <v>33.33333333333333</v>
      </c>
      <c r="J46" s="154">
        <v>9.523809523809524</v>
      </c>
    </row>
    <row r="47" ht="15.75" customHeight="1">
      <c r="A47" s="154">
        <v>7.315</v>
      </c>
      <c r="B47" s="154">
        <v>89.55223880597015</v>
      </c>
      <c r="D47" s="154">
        <v>5.304354838709677</v>
      </c>
      <c r="E47" s="154">
        <v>35.51912568306011</v>
      </c>
      <c r="G47" s="154" t="s">
        <v>113</v>
      </c>
      <c r="H47" s="154">
        <v>59.70149253731343</v>
      </c>
      <c r="I47" s="154">
        <v>28.60696517412935</v>
      </c>
      <c r="J47" s="154">
        <v>11.69154228855721</v>
      </c>
    </row>
    <row r="48" ht="15.75" customHeight="1">
      <c r="A48" s="154">
        <v>7.050263157894736</v>
      </c>
      <c r="B48" s="154">
        <v>79.48717948717949</v>
      </c>
      <c r="D48" s="154">
        <v>5.381700960219479</v>
      </c>
      <c r="E48" s="154">
        <v>51.81975736568457</v>
      </c>
      <c r="G48" s="154" t="s">
        <v>76</v>
      </c>
      <c r="H48" s="154">
        <v>58.46736045411542</v>
      </c>
      <c r="I48" s="154">
        <v>31.5042573320719</v>
      </c>
      <c r="J48" s="154">
        <v>10.02838221381268</v>
      </c>
    </row>
    <row r="49" ht="15.75" customHeight="1">
      <c r="A49" s="154">
        <v>6.667000000000001</v>
      </c>
      <c r="B49" s="154">
        <v>31.03448275862069</v>
      </c>
      <c r="D49" s="154">
        <v>5.214334470989761</v>
      </c>
      <c r="E49" s="154">
        <v>41.52744630071599</v>
      </c>
      <c r="G49" s="154" t="s">
        <v>110</v>
      </c>
      <c r="H49" s="154">
        <v>62.97071129707113</v>
      </c>
      <c r="I49" s="154">
        <v>22.80334728033473</v>
      </c>
      <c r="J49" s="154">
        <v>14.22594142259414</v>
      </c>
    </row>
    <row r="50" ht="15.75" customHeight="1">
      <c r="A50" s="154">
        <v>7.172142857142856</v>
      </c>
      <c r="B50" s="154">
        <v>95.23809523809523</v>
      </c>
      <c r="D50" s="154">
        <v>5.091535648994515</v>
      </c>
      <c r="E50" s="154">
        <v>67.05539358600583</v>
      </c>
      <c r="G50" s="154" t="s">
        <v>211</v>
      </c>
      <c r="H50" s="154">
        <v>65.5844155844156</v>
      </c>
      <c r="I50" s="154">
        <v>19.74025974025974</v>
      </c>
      <c r="J50" s="154">
        <v>14.67532467532467</v>
      </c>
    </row>
    <row r="51" ht="15.75" customHeight="1">
      <c r="A51" s="154">
        <v>6.318913043478261</v>
      </c>
      <c r="B51" s="154">
        <v>93.61702127659575</v>
      </c>
      <c r="D51" s="154">
        <v>5.191066223472259</v>
      </c>
      <c r="E51" s="154">
        <v>52.85857572718155</v>
      </c>
      <c r="G51" s="154" t="s">
        <v>206</v>
      </c>
      <c r="H51" s="154">
        <v>62.91390728476821</v>
      </c>
      <c r="I51" s="154">
        <v>25.16556291390729</v>
      </c>
      <c r="J51" s="154">
        <v>11.9205298013245</v>
      </c>
    </row>
    <row r="52" ht="15.75" customHeight="1">
      <c r="A52" s="154">
        <v>6.983424657534246</v>
      </c>
      <c r="B52" s="154">
        <v>-18.18181818181818</v>
      </c>
      <c r="D52" s="154">
        <v>5.442563176895307</v>
      </c>
      <c r="E52" s="154">
        <v>24.74226804123711</v>
      </c>
      <c r="G52" s="154" t="s">
        <v>223</v>
      </c>
      <c r="H52" s="154">
        <v>62.39168110918543</v>
      </c>
      <c r="I52" s="154">
        <v>27.03639514731369</v>
      </c>
      <c r="J52" s="154">
        <v>10.57192374350087</v>
      </c>
    </row>
    <row r="53" ht="15.75" customHeight="1">
      <c r="A53" s="154">
        <v>6.596747967479675</v>
      </c>
      <c r="B53" s="154">
        <v>43.52941176470588</v>
      </c>
      <c r="D53" s="154">
        <v>5.446729271644526</v>
      </c>
      <c r="E53" s="154">
        <v>43.29183955739973</v>
      </c>
      <c r="G53" s="154" t="s">
        <v>213</v>
      </c>
      <c r="H53" s="154">
        <v>63.50974930362116</v>
      </c>
      <c r="I53" s="154">
        <v>25.48746518105849</v>
      </c>
      <c r="J53" s="154">
        <v>11.00278551532034</v>
      </c>
    </row>
    <row r="54" ht="15.75" customHeight="1">
      <c r="A54" s="154">
        <v>6.4252</v>
      </c>
      <c r="B54" s="154">
        <v>13.33333333333333</v>
      </c>
      <c r="D54" s="154">
        <v>4.769337931034483</v>
      </c>
      <c r="E54" s="154">
        <v>54.58786936236392</v>
      </c>
      <c r="G54" s="154" t="s">
        <v>109</v>
      </c>
      <c r="H54" s="154">
        <v>65.31986531986533</v>
      </c>
      <c r="I54" s="154">
        <v>21.88552188552189</v>
      </c>
      <c r="J54" s="154">
        <v>12.79461279461279</v>
      </c>
    </row>
    <row r="55" ht="15.75" customHeight="1">
      <c r="A55" s="154">
        <v>6.985882352941177</v>
      </c>
      <c r="B55" s="154">
        <v>100.0</v>
      </c>
      <c r="D55" s="154">
        <v>5.567008113590264</v>
      </c>
      <c r="E55" s="154">
        <v>71.37745974955277</v>
      </c>
      <c r="G55" s="154" t="s">
        <v>226</v>
      </c>
      <c r="H55" s="154">
        <v>63.44032096288866</v>
      </c>
      <c r="I55" s="154">
        <v>25.97793380140421</v>
      </c>
      <c r="J55" s="154">
        <v>10.58174523570712</v>
      </c>
    </row>
    <row r="56" ht="15.75" customHeight="1">
      <c r="A56" s="154">
        <v>7.865084745762711</v>
      </c>
      <c r="B56" s="154">
        <v>40.0</v>
      </c>
      <c r="D56" s="154">
        <v>5.233728278041074</v>
      </c>
      <c r="E56" s="154">
        <v>52.52525252525253</v>
      </c>
      <c r="G56" s="154" t="s">
        <v>207</v>
      </c>
      <c r="H56" s="154">
        <v>66.25560538116592</v>
      </c>
      <c r="I56" s="154">
        <v>20.51569506726457</v>
      </c>
      <c r="J56" s="154">
        <v>13.22869955156951</v>
      </c>
    </row>
    <row r="57" ht="15.75" customHeight="1">
      <c r="A57" s="154">
        <v>6.747419354838708</v>
      </c>
      <c r="B57" s="154">
        <v>57.14285714285714</v>
      </c>
      <c r="D57" s="154">
        <v>4.965189125295508</v>
      </c>
      <c r="E57" s="154">
        <v>71.85473411154345</v>
      </c>
      <c r="G57" s="154" t="s">
        <v>69</v>
      </c>
      <c r="H57" s="154">
        <v>65.22948539638386</v>
      </c>
      <c r="I57" s="154">
        <v>23.22670375521558</v>
      </c>
      <c r="J57" s="154">
        <v>11.54381084840056</v>
      </c>
    </row>
    <row r="58" ht="15.75" customHeight="1">
      <c r="A58" s="154">
        <v>7.326896551724136</v>
      </c>
      <c r="B58" s="154">
        <v>73.91304347826086</v>
      </c>
      <c r="D58" s="154">
        <v>5.189700897308076</v>
      </c>
      <c r="E58" s="154">
        <v>27.24757952973721</v>
      </c>
      <c r="G58" s="154" t="s">
        <v>221</v>
      </c>
      <c r="H58" s="154">
        <v>64.57399103139014</v>
      </c>
      <c r="I58" s="154">
        <v>24.66367713004484</v>
      </c>
      <c r="J58" s="154">
        <v>10.76233183856502</v>
      </c>
    </row>
    <row r="59" ht="15.75" customHeight="1">
      <c r="A59" s="154">
        <v>6.490952380952382</v>
      </c>
      <c r="B59" s="154">
        <v>62.85714285714285</v>
      </c>
      <c r="D59" s="154">
        <v>5.053211805555556</v>
      </c>
      <c r="E59" s="154">
        <v>57.89473684210527</v>
      </c>
      <c r="G59" s="154" t="s">
        <v>111</v>
      </c>
      <c r="H59" s="154">
        <v>65.07936507936508</v>
      </c>
      <c r="I59" s="154">
        <v>23.80952380952381</v>
      </c>
      <c r="J59" s="154">
        <v>11.11111111111111</v>
      </c>
    </row>
    <row r="60" ht="15.75" customHeight="1">
      <c r="A60" s="154">
        <v>6.89548387096774</v>
      </c>
      <c r="B60" s="154">
        <v>84.61538461538461</v>
      </c>
      <c r="D60" s="154">
        <v>5.241734390485629</v>
      </c>
      <c r="E60" s="154">
        <v>44.32314410480349</v>
      </c>
      <c r="G60" s="154" t="s">
        <v>222</v>
      </c>
      <c r="H60" s="154">
        <v>65.78538102643857</v>
      </c>
      <c r="I60" s="154">
        <v>23.01710730948678</v>
      </c>
      <c r="J60" s="154">
        <v>11.19751166407465</v>
      </c>
    </row>
    <row r="61" ht="15.75" customHeight="1">
      <c r="A61" s="154">
        <v>6.86948717948718</v>
      </c>
      <c r="B61" s="154">
        <v>72.41379310344827</v>
      </c>
      <c r="D61" s="154">
        <v>5.32202648244099</v>
      </c>
      <c r="E61" s="154">
        <v>35.27131782945737</v>
      </c>
      <c r="G61" s="154" t="s">
        <v>126</v>
      </c>
      <c r="H61" s="154">
        <v>66.7311411992263</v>
      </c>
      <c r="I61" s="154">
        <v>21.27659574468085</v>
      </c>
      <c r="J61" s="154">
        <v>11.99226305609284</v>
      </c>
    </row>
    <row r="62" ht="15.75" customHeight="1">
      <c r="A62" s="154">
        <v>6.509572649572649</v>
      </c>
      <c r="B62" s="154">
        <v>47.0</v>
      </c>
      <c r="D62" s="154">
        <v>5.237655526992287</v>
      </c>
      <c r="E62" s="154">
        <v>32.46951219512195</v>
      </c>
      <c r="G62" s="154" t="s">
        <v>56</v>
      </c>
      <c r="H62" s="154">
        <v>65.86578293289148</v>
      </c>
      <c r="I62" s="154">
        <v>23.28086164043082</v>
      </c>
      <c r="J62" s="154">
        <v>10.85335542667771</v>
      </c>
    </row>
    <row r="63" ht="15.75" customHeight="1">
      <c r="A63" s="154">
        <v>6.694255319148935</v>
      </c>
      <c r="B63" s="154">
        <v>66.66666666666666</v>
      </c>
      <c r="D63" s="154">
        <v>5.310416666666667</v>
      </c>
      <c r="E63" s="154">
        <v>47.61904761904761</v>
      </c>
      <c r="G63" s="154" t="s">
        <v>70</v>
      </c>
      <c r="H63" s="154">
        <v>65.44117647058823</v>
      </c>
      <c r="I63" s="154">
        <v>24.26470588235294</v>
      </c>
      <c r="J63" s="154">
        <v>10.29411764705882</v>
      </c>
    </row>
    <row r="64" ht="15.75" customHeight="1">
      <c r="A64" s="154">
        <v>7.345142857142856</v>
      </c>
      <c r="B64" s="154">
        <v>45.45454545454545</v>
      </c>
      <c r="D64" s="154">
        <v>4.935397461589846</v>
      </c>
      <c r="E64" s="154">
        <v>24.2600679281902</v>
      </c>
      <c r="G64" s="154" t="s">
        <v>106</v>
      </c>
      <c r="H64" s="154">
        <v>64.82939632545933</v>
      </c>
      <c r="I64" s="154">
        <v>25.98425196850393</v>
      </c>
      <c r="J64" s="154">
        <v>9.186351706036746</v>
      </c>
    </row>
    <row r="65" ht="15.75" customHeight="1">
      <c r="A65" s="154">
        <v>7.131764705882354</v>
      </c>
      <c r="B65" s="154">
        <v>62.5</v>
      </c>
      <c r="D65" s="154">
        <v>4.926791744840524</v>
      </c>
      <c r="E65" s="154">
        <v>64.4927536231884</v>
      </c>
      <c r="G65" s="154" t="s">
        <v>227</v>
      </c>
      <c r="H65" s="154">
        <v>66.01731601731602</v>
      </c>
      <c r="I65" s="154">
        <v>24.02597402597403</v>
      </c>
      <c r="J65" s="154">
        <v>9.956709956709958</v>
      </c>
    </row>
    <row r="66" ht="15.75" customHeight="1">
      <c r="A66" s="154">
        <v>7.046923076923078</v>
      </c>
      <c r="B66" s="154">
        <v>37.5</v>
      </c>
      <c r="D66" s="154">
        <v>4.976001177856301</v>
      </c>
      <c r="E66" s="154">
        <v>43.97163120567376</v>
      </c>
      <c r="G66" s="154" t="s">
        <v>88</v>
      </c>
      <c r="H66" s="154">
        <v>66.98841698841699</v>
      </c>
      <c r="I66" s="154">
        <v>22.58687258687259</v>
      </c>
      <c r="J66" s="154">
        <v>10.42471042471042</v>
      </c>
    </row>
    <row r="67" ht="15.75" customHeight="1">
      <c r="A67" s="154">
        <v>7.283200000000001</v>
      </c>
      <c r="B67" s="154">
        <v>53.33333333333334</v>
      </c>
      <c r="D67" s="154">
        <v>5.325790554414784</v>
      </c>
      <c r="E67" s="154">
        <v>27.57396449704142</v>
      </c>
      <c r="G67" s="154" t="s">
        <v>216</v>
      </c>
      <c r="H67" s="154">
        <v>66.39676113360325</v>
      </c>
      <c r="I67" s="154">
        <v>24.2914979757085</v>
      </c>
      <c r="J67" s="154">
        <v>9.31174089068826</v>
      </c>
    </row>
    <row r="68" ht="15.75" customHeight="1">
      <c r="A68" s="154">
        <v>7.329999999999999</v>
      </c>
      <c r="B68" s="154">
        <v>-66.66666666666666</v>
      </c>
      <c r="D68" s="154">
        <v>4.834436018957346</v>
      </c>
      <c r="E68" s="154">
        <v>52.50696378830083</v>
      </c>
      <c r="G68" s="154" t="s">
        <v>210</v>
      </c>
      <c r="H68" s="154">
        <v>68.22157434402332</v>
      </c>
      <c r="I68" s="154">
        <v>20.99125364431487</v>
      </c>
      <c r="J68" s="154">
        <v>10.78717201166181</v>
      </c>
    </row>
    <row r="69" ht="15.75" customHeight="1">
      <c r="A69" s="154">
        <v>6.450679611650486</v>
      </c>
      <c r="B69" s="154">
        <v>47.45762711864407</v>
      </c>
      <c r="D69" s="154">
        <v>5.049328000000001</v>
      </c>
      <c r="E69" s="154">
        <v>31.07511045655376</v>
      </c>
      <c r="G69" s="154" t="s">
        <v>115</v>
      </c>
      <c r="H69" s="154">
        <v>67.70334928229666</v>
      </c>
      <c r="I69" s="154">
        <v>22.48803827751196</v>
      </c>
      <c r="J69" s="154">
        <v>9.808612440191387</v>
      </c>
    </row>
    <row r="70" ht="15.75" customHeight="1">
      <c r="A70" s="154">
        <v>6.517586206896552</v>
      </c>
      <c r="B70" s="154">
        <v>83.33333333333334</v>
      </c>
      <c r="D70" s="154">
        <v>4.555208333333333</v>
      </c>
      <c r="E70" s="154">
        <v>69.25795053003534</v>
      </c>
      <c r="G70" s="154" t="s">
        <v>215</v>
      </c>
      <c r="H70" s="154">
        <v>67.12328767123287</v>
      </c>
      <c r="I70" s="154">
        <v>24.20091324200913</v>
      </c>
      <c r="J70" s="154">
        <v>8.67579908675799</v>
      </c>
    </row>
    <row r="71" ht="15.75" customHeight="1">
      <c r="A71" s="154">
        <v>6.076896551724138</v>
      </c>
      <c r="B71" s="154">
        <v>100.0</v>
      </c>
      <c r="D71" s="154">
        <v>5.173517893315327</v>
      </c>
      <c r="E71" s="154">
        <v>53.68567454798331</v>
      </c>
      <c r="G71" s="154" t="s">
        <v>217</v>
      </c>
      <c r="H71" s="154">
        <v>72.44897959183673</v>
      </c>
      <c r="I71" s="154">
        <v>15.30612244897959</v>
      </c>
      <c r="J71" s="154">
        <v>12.24489795918367</v>
      </c>
    </row>
    <row r="72" ht="15.75" customHeight="1">
      <c r="A72" s="154">
        <v>6.896551724137931</v>
      </c>
      <c r="B72" s="154">
        <v>-26.92307692307692</v>
      </c>
      <c r="D72" s="154">
        <v>5.23618138424821</v>
      </c>
      <c r="E72" s="154">
        <v>40.98565190268247</v>
      </c>
      <c r="G72" s="154" t="s">
        <v>54</v>
      </c>
      <c r="H72" s="154">
        <v>70.38167938931298</v>
      </c>
      <c r="I72" s="154">
        <v>19.54198473282443</v>
      </c>
      <c r="J72" s="154">
        <v>10.0763358778626</v>
      </c>
    </row>
    <row r="73" ht="15.75" customHeight="1">
      <c r="A73" s="154">
        <v>6.510833333333333</v>
      </c>
      <c r="B73" s="154">
        <v>50.0</v>
      </c>
      <c r="D73" s="154">
        <v>5.319861111111111</v>
      </c>
      <c r="E73" s="154">
        <v>58.44748858447488</v>
      </c>
      <c r="G73" s="154" t="s">
        <v>202</v>
      </c>
      <c r="H73" s="154">
        <v>73.80952380952381</v>
      </c>
      <c r="I73" s="154">
        <v>12.6984126984127</v>
      </c>
      <c r="J73" s="154">
        <v>13.49206349206349</v>
      </c>
    </row>
    <row r="74" ht="15.75" customHeight="1">
      <c r="A74" s="154">
        <v>6.3</v>
      </c>
      <c r="B74" s="154">
        <v>92.45283018867924</v>
      </c>
      <c r="D74" s="154">
        <v>5.010599001663893</v>
      </c>
      <c r="E74" s="154">
        <v>53.81165919282511</v>
      </c>
      <c r="G74" s="154" t="s">
        <v>203</v>
      </c>
      <c r="H74" s="154">
        <v>69.76744186046511</v>
      </c>
      <c r="I74" s="154">
        <v>21.07558139534884</v>
      </c>
      <c r="J74" s="154">
        <v>9.156976744186046</v>
      </c>
    </row>
    <row r="75" ht="15.75" customHeight="1">
      <c r="A75" s="154">
        <v>6.837027027027028</v>
      </c>
      <c r="B75" s="154">
        <v>61.70212765957447</v>
      </c>
      <c r="D75" s="154">
        <v>5.045637065637067</v>
      </c>
      <c r="E75" s="154">
        <v>55.14705882352941</v>
      </c>
      <c r="G75" s="154" t="s">
        <v>68</v>
      </c>
      <c r="H75" s="154">
        <v>67.85009861932939</v>
      </c>
      <c r="I75" s="154">
        <v>25.44378698224852</v>
      </c>
      <c r="J75" s="154">
        <v>6.70611439842209</v>
      </c>
    </row>
    <row r="76" ht="15.75" customHeight="1">
      <c r="A76" s="154">
        <v>6.796521739130434</v>
      </c>
      <c r="B76" s="154">
        <v>47.94520547945205</v>
      </c>
      <c r="D76" s="154">
        <v>4.927456445993031</v>
      </c>
      <c r="E76" s="154">
        <v>26.90972222222222</v>
      </c>
      <c r="G76" s="154" t="s">
        <v>128</v>
      </c>
      <c r="H76" s="154">
        <v>69.58762886597938</v>
      </c>
      <c r="I76" s="154">
        <v>23.19587628865979</v>
      </c>
      <c r="J76" s="154">
        <v>7.216494845360824</v>
      </c>
    </row>
    <row r="77" ht="15.75" customHeight="1">
      <c r="A77" s="154">
        <v>6.334999999999999</v>
      </c>
      <c r="B77" s="154">
        <v>5.88235294117647</v>
      </c>
      <c r="D77" s="154">
        <v>5.093135376756067</v>
      </c>
      <c r="E77" s="154">
        <v>20.68965517241379</v>
      </c>
      <c r="G77" s="154" t="s">
        <v>60</v>
      </c>
      <c r="H77" s="154">
        <v>69.16666666666667</v>
      </c>
      <c r="I77" s="154">
        <v>24.16666666666667</v>
      </c>
      <c r="J77" s="154">
        <v>6.666666666666667</v>
      </c>
    </row>
    <row r="78" ht="15.75" customHeight="1">
      <c r="A78" s="154">
        <v>7.178787878787879</v>
      </c>
      <c r="B78" s="154">
        <v>43.05555555555556</v>
      </c>
      <c r="D78" s="154">
        <v>4.706954545454546</v>
      </c>
      <c r="E78" s="154">
        <v>62.37113402061856</v>
      </c>
      <c r="G78" s="154" t="s">
        <v>107</v>
      </c>
      <c r="H78" s="154">
        <v>73.35907335907336</v>
      </c>
      <c r="I78" s="154">
        <v>16.6023166023166</v>
      </c>
      <c r="J78" s="154">
        <v>10.03861003861004</v>
      </c>
    </row>
    <row r="79" ht="15.75" customHeight="1">
      <c r="A79" s="154">
        <v>6.771721311475409</v>
      </c>
      <c r="B79" s="154">
        <v>24.41860465116279</v>
      </c>
      <c r="D79" s="154">
        <v>4.81412861136999</v>
      </c>
      <c r="E79" s="154">
        <v>54.73887814313346</v>
      </c>
      <c r="G79" s="154" t="s">
        <v>51</v>
      </c>
      <c r="H79" s="154">
        <v>69.81981981981981</v>
      </c>
      <c r="I79" s="154">
        <v>24.32432432432433</v>
      </c>
      <c r="J79" s="154">
        <v>5.855855855855856</v>
      </c>
    </row>
    <row r="80" ht="15.75" customHeight="1">
      <c r="A80" s="154">
        <v>7.017272727272727</v>
      </c>
      <c r="B80" s="154">
        <v>38.70967741935484</v>
      </c>
      <c r="D80" s="154">
        <v>4.818148148148149</v>
      </c>
      <c r="E80" s="154">
        <v>21.64179104477612</v>
      </c>
      <c r="G80" s="154" t="s">
        <v>121</v>
      </c>
      <c r="H80" s="154">
        <v>73.91304347826086</v>
      </c>
      <c r="I80" s="154">
        <v>16.66666666666666</v>
      </c>
      <c r="J80" s="154">
        <v>9.420289855072465</v>
      </c>
    </row>
    <row r="81" ht="15.75" customHeight="1">
      <c r="A81" s="154">
        <v>6.34234375</v>
      </c>
      <c r="B81" s="154">
        <v>18.75</v>
      </c>
      <c r="D81" s="154">
        <v>4.997711267605634</v>
      </c>
      <c r="E81" s="154">
        <v>60.31746031746032</v>
      </c>
      <c r="G81" s="154" t="s">
        <v>90</v>
      </c>
      <c r="H81" s="154">
        <v>72.81879194630872</v>
      </c>
      <c r="I81" s="154">
        <v>18.95973154362416</v>
      </c>
      <c r="J81" s="154">
        <v>8.221476510067115</v>
      </c>
    </row>
    <row r="82" ht="15.75" customHeight="1">
      <c r="A82" s="154">
        <v>6.196493506493506</v>
      </c>
      <c r="B82" s="154">
        <v>60.0</v>
      </c>
      <c r="D82" s="154">
        <v>4.67466362599772</v>
      </c>
      <c r="E82" s="154">
        <v>53.02690582959642</v>
      </c>
      <c r="G82" s="154" t="s">
        <v>93</v>
      </c>
      <c r="H82" s="154">
        <v>72.18934911242604</v>
      </c>
      <c r="I82" s="154">
        <v>21.89349112426036</v>
      </c>
      <c r="J82" s="154">
        <v>5.917159763313609</v>
      </c>
    </row>
    <row r="83" ht="15.75" customHeight="1">
      <c r="A83" s="154">
        <v>6.7859375</v>
      </c>
      <c r="B83" s="154">
        <v>77.77777777777779</v>
      </c>
      <c r="D83" s="154">
        <v>4.951858864027539</v>
      </c>
      <c r="E83" s="154">
        <v>27.9372197309417</v>
      </c>
      <c r="G83" s="154" t="s">
        <v>55</v>
      </c>
      <c r="H83" s="154">
        <v>75.23452157598499</v>
      </c>
      <c r="I83" s="154">
        <v>16.32270168855535</v>
      </c>
      <c r="J83" s="154">
        <v>8.442776735459661</v>
      </c>
    </row>
    <row r="84" ht="15.75" customHeight="1">
      <c r="A84" s="154">
        <v>6.500862068965517</v>
      </c>
      <c r="B84" s="154">
        <v>33.33333333333333</v>
      </c>
      <c r="D84" s="154">
        <v>4.721745625266752</v>
      </c>
      <c r="E84" s="154">
        <v>25.43312543312543</v>
      </c>
      <c r="G84" s="154" t="s">
        <v>208</v>
      </c>
      <c r="H84" s="154">
        <v>74.34402332361516</v>
      </c>
      <c r="I84" s="154">
        <v>18.36734693877551</v>
      </c>
      <c r="J84" s="154">
        <v>7.288629737609329</v>
      </c>
    </row>
    <row r="85" ht="15.75" customHeight="1">
      <c r="A85" s="154">
        <v>7.045238095238095</v>
      </c>
      <c r="B85" s="154">
        <v>45.45454545454545</v>
      </c>
      <c r="D85" s="154">
        <v>5.39384701912261</v>
      </c>
      <c r="E85" s="154">
        <v>56.06060606060606</v>
      </c>
      <c r="G85" s="154" t="s">
        <v>82</v>
      </c>
      <c r="H85" s="154">
        <v>74.06015037593986</v>
      </c>
      <c r="I85" s="154">
        <v>20.67669172932331</v>
      </c>
      <c r="J85" s="154">
        <v>5.263157894736842</v>
      </c>
    </row>
    <row r="86" ht="15.75" customHeight="1">
      <c r="A86" s="154">
        <v>7.747999999999999</v>
      </c>
      <c r="B86" s="154">
        <v>-37.5</v>
      </c>
      <c r="D86" s="154">
        <v>4.740323653962492</v>
      </c>
      <c r="E86" s="154">
        <v>33.07727067329417</v>
      </c>
      <c r="G86" s="154" t="s">
        <v>97</v>
      </c>
      <c r="H86" s="154">
        <v>76.32653061224491</v>
      </c>
      <c r="I86" s="154">
        <v>16.3265306122449</v>
      </c>
      <c r="J86" s="154">
        <v>7.346938775510205</v>
      </c>
    </row>
    <row r="87" ht="15.75" customHeight="1">
      <c r="A87" s="154">
        <v>6.416333333333332</v>
      </c>
      <c r="B87" s="154">
        <v>58.33333333333334</v>
      </c>
      <c r="D87" s="154">
        <v>4.89941798941799</v>
      </c>
      <c r="E87" s="154">
        <v>48.74476987447699</v>
      </c>
      <c r="G87" s="154" t="s">
        <v>231</v>
      </c>
      <c r="H87" s="154">
        <v>76.67844522968198</v>
      </c>
      <c r="I87" s="154">
        <v>15.90106007067138</v>
      </c>
      <c r="J87" s="154">
        <v>7.420494699646643</v>
      </c>
    </row>
    <row r="88" ht="15.75" customHeight="1">
      <c r="A88" s="154">
        <v>6.728518518518519</v>
      </c>
      <c r="B88" s="154">
        <v>57.89473684210527</v>
      </c>
      <c r="D88" s="154">
        <v>5.534712643678161</v>
      </c>
      <c r="E88" s="154">
        <v>62.5</v>
      </c>
      <c r="G88" s="154" t="s">
        <v>42</v>
      </c>
      <c r="H88" s="154">
        <v>75.39149888143176</v>
      </c>
      <c r="I88" s="154">
        <v>19.01565995525727</v>
      </c>
      <c r="J88" s="154">
        <v>5.592841163310962</v>
      </c>
    </row>
    <row r="89" ht="15.75" customHeight="1">
      <c r="A89" s="154">
        <v>6.624642857142856</v>
      </c>
      <c r="B89" s="154">
        <v>37.5</v>
      </c>
      <c r="D89" s="154">
        <v>4.943875598086124</v>
      </c>
      <c r="E89" s="154">
        <v>57.08502024291497</v>
      </c>
      <c r="G89" s="154" t="s">
        <v>53</v>
      </c>
      <c r="H89" s="154">
        <v>77.99642218246869</v>
      </c>
      <c r="I89" s="154">
        <v>15.38461538461539</v>
      </c>
      <c r="J89" s="154">
        <v>6.618962432915922</v>
      </c>
    </row>
    <row r="90" ht="15.75" customHeight="1">
      <c r="A90" s="154">
        <v>6.837727272727275</v>
      </c>
      <c r="B90" s="154">
        <v>5.405405405405405</v>
      </c>
      <c r="D90" s="154">
        <v>5.440030030030031</v>
      </c>
      <c r="E90" s="154">
        <v>64.59731543624162</v>
      </c>
      <c r="G90" s="154" t="s">
        <v>125</v>
      </c>
      <c r="H90" s="154">
        <v>77.69130998702984</v>
      </c>
      <c r="I90" s="154">
        <v>16.47211413748379</v>
      </c>
      <c r="J90" s="154">
        <v>5.836575875486381</v>
      </c>
    </row>
    <row r="91" ht="15.75" customHeight="1">
      <c r="A91" s="154">
        <v>6.576774193548386</v>
      </c>
      <c r="B91" s="154">
        <v>66.19718309859155</v>
      </c>
      <c r="D91" s="154">
        <v>4.793892100192678</v>
      </c>
      <c r="E91" s="154">
        <v>53.96825396825397</v>
      </c>
      <c r="G91" s="154" t="s">
        <v>77</v>
      </c>
      <c r="H91" s="154">
        <v>77.6173285198556</v>
      </c>
      <c r="I91" s="154">
        <v>16.96750902527076</v>
      </c>
      <c r="J91" s="154">
        <v>5.415162454873646</v>
      </c>
    </row>
    <row r="92" ht="15.75" customHeight="1">
      <c r="A92" s="154">
        <v>6.829821428571428</v>
      </c>
      <c r="B92" s="154">
        <v>54.0</v>
      </c>
      <c r="D92" s="154">
        <v>6.665541601255887</v>
      </c>
      <c r="E92" s="154">
        <v>50.90909090909091</v>
      </c>
      <c r="G92" s="154" t="s">
        <v>41</v>
      </c>
      <c r="H92" s="154">
        <v>81.62162162162161</v>
      </c>
      <c r="I92" s="154">
        <v>14.05405405405405</v>
      </c>
      <c r="J92" s="154">
        <v>4.324324324324325</v>
      </c>
    </row>
    <row r="93" ht="15.75" customHeight="1">
      <c r="A93" s="154">
        <v>6.878181818181819</v>
      </c>
      <c r="B93" s="154">
        <v>11.42857142857143</v>
      </c>
    </row>
    <row r="94" ht="15.75" customHeight="1">
      <c r="A94" s="154">
        <v>7.252000000000001</v>
      </c>
      <c r="B94" s="154">
        <v>39.53488372093023</v>
      </c>
    </row>
    <row r="95" ht="15.75" customHeight="1">
      <c r="A95" s="154">
        <v>6.90065693430657</v>
      </c>
      <c r="B95" s="154">
        <v>38.09523809523809</v>
      </c>
    </row>
    <row r="96" ht="15.75" customHeight="1">
      <c r="A96" s="154">
        <v>7.352096774193548</v>
      </c>
      <c r="B96" s="154">
        <v>87.5</v>
      </c>
    </row>
    <row r="97" ht="15.75" customHeight="1">
      <c r="A97" s="154">
        <v>6.40575</v>
      </c>
      <c r="B97" s="154">
        <v>80.0</v>
      </c>
    </row>
    <row r="98" ht="15.75" customHeight="1">
      <c r="A98" s="154">
        <v>6.74980198019802</v>
      </c>
      <c r="B98" s="154">
        <v>60.31746031746032</v>
      </c>
    </row>
    <row r="99" ht="15.75" customHeight="1">
      <c r="A99" s="154">
        <v>9.0884375</v>
      </c>
      <c r="B99" s="154">
        <v>38.23529411764706</v>
      </c>
    </row>
    <row r="100" ht="15.75" customHeight="1">
      <c r="A100" s="154">
        <v>5.898453608247422</v>
      </c>
      <c r="B100" s="154">
        <v>86.66666666666667</v>
      </c>
    </row>
    <row r="101" ht="15.75" customHeight="1">
      <c r="A101" s="154">
        <v>6.741562500000001</v>
      </c>
      <c r="B101" s="154">
        <v>53.06122448979592</v>
      </c>
    </row>
    <row r="102" ht="15.75" customHeight="1">
      <c r="A102" s="154">
        <v>7.932051282051281</v>
      </c>
      <c r="B102" s="154">
        <v>91.66666666666666</v>
      </c>
    </row>
    <row r="103" ht="15.75" customHeight="1">
      <c r="A103" s="154">
        <v>6.582666666666667</v>
      </c>
      <c r="B103" s="154">
        <v>91.66666666666666</v>
      </c>
    </row>
    <row r="104" ht="15.75" customHeight="1">
      <c r="A104" s="154">
        <v>6.452000000000001</v>
      </c>
      <c r="B104" s="154">
        <v>85.0</v>
      </c>
    </row>
    <row r="105" ht="15.75" customHeight="1">
      <c r="A105" s="154">
        <v>7.06184210526316</v>
      </c>
      <c r="B105" s="154">
        <v>52.94117647058824</v>
      </c>
    </row>
    <row r="106" ht="15.75" customHeight="1">
      <c r="A106" s="154">
        <v>7.048913043478261</v>
      </c>
      <c r="B106" s="154">
        <v>77.64705882352942</v>
      </c>
    </row>
    <row r="107" ht="15.75" customHeight="1">
      <c r="A107" s="154">
        <v>6.864102564102564</v>
      </c>
      <c r="B107" s="154">
        <v>18.91891891891892</v>
      </c>
    </row>
    <row r="108" ht="15.75" customHeight="1">
      <c r="A108" s="154">
        <v>7.056875</v>
      </c>
      <c r="B108" s="154">
        <v>33.33333333333333</v>
      </c>
    </row>
    <row r="109" ht="15.75" customHeight="1">
      <c r="A109" s="154">
        <v>6.311063829787234</v>
      </c>
      <c r="B109" s="154">
        <v>38.46153846153847</v>
      </c>
    </row>
    <row r="110" ht="15.75" customHeight="1">
      <c r="A110" s="154">
        <v>6.683291139240508</v>
      </c>
      <c r="B110" s="154">
        <v>52.17391304347826</v>
      </c>
    </row>
    <row r="111" ht="15.75" customHeight="1">
      <c r="A111" s="154">
        <v>6.612608695652174</v>
      </c>
      <c r="B111" s="154">
        <v>29.16666666666667</v>
      </c>
    </row>
    <row r="112" ht="15.75" customHeight="1">
      <c r="A112" s="154">
        <v>6.690576923076923</v>
      </c>
      <c r="B112" s="154">
        <v>62.22222222222222</v>
      </c>
    </row>
    <row r="113" ht="15.75" customHeight="1">
      <c r="A113" s="154">
        <v>6.804722222222222</v>
      </c>
      <c r="B113" s="154">
        <v>80.0</v>
      </c>
    </row>
    <row r="114" ht="15.75" customHeight="1">
      <c r="A114" s="154">
        <v>5.942173913043478</v>
      </c>
      <c r="B114" s="154">
        <v>90.47619047619048</v>
      </c>
    </row>
    <row r="115" ht="15.75" customHeight="1">
      <c r="A115" s="154">
        <v>5.815204081632653</v>
      </c>
      <c r="B115" s="154">
        <v>48.57142857142857</v>
      </c>
    </row>
    <row r="116" ht="15.75" customHeight="1">
      <c r="A116" s="154">
        <v>6.870204081632653</v>
      </c>
      <c r="B116" s="154">
        <v>54.76190476190477</v>
      </c>
    </row>
    <row r="117" ht="15.75" customHeight="1">
      <c r="A117" s="154">
        <v>6.448571428571429</v>
      </c>
      <c r="B117" s="154">
        <v>65.9090909090909</v>
      </c>
    </row>
    <row r="118" ht="15.75" customHeight="1">
      <c r="A118" s="154">
        <v>7.143333333333333</v>
      </c>
      <c r="B118" s="154">
        <v>62.06896551724138</v>
      </c>
    </row>
    <row r="119" ht="15.75" customHeight="1">
      <c r="A119" s="154">
        <v>6.659459459459459</v>
      </c>
      <c r="B119" s="154">
        <v>13.5593220338983</v>
      </c>
    </row>
    <row r="120" ht="15.75" customHeight="1">
      <c r="A120" s="154">
        <v>6.492272727272726</v>
      </c>
      <c r="B120" s="154">
        <v>27.41935483870968</v>
      </c>
    </row>
    <row r="121" ht="15.75" customHeight="1">
      <c r="A121" s="154">
        <v>6.658818181818182</v>
      </c>
      <c r="B121" s="154">
        <v>93.86503067484662</v>
      </c>
    </row>
    <row r="122" ht="15.75" customHeight="1">
      <c r="A122" s="154">
        <v>6.634545454545455</v>
      </c>
      <c r="B122" s="154">
        <v>61.53846153846154</v>
      </c>
    </row>
    <row r="123" ht="15.75" customHeight="1">
      <c r="A123" s="154">
        <v>6.669183673469388</v>
      </c>
      <c r="B123" s="154">
        <v>38.54166666666667</v>
      </c>
    </row>
    <row r="124" ht="15.75" customHeight="1">
      <c r="A124" s="154">
        <v>7.024285714285713</v>
      </c>
      <c r="B124" s="154">
        <v>48.27586206896552</v>
      </c>
    </row>
    <row r="125" ht="15.75" customHeight="1">
      <c r="A125" s="154">
        <v>7.964642857142857</v>
      </c>
      <c r="B125" s="154">
        <v>52.63157894736842</v>
      </c>
    </row>
    <row r="126" ht="15.75" customHeight="1">
      <c r="A126" s="154">
        <v>7.236857142857143</v>
      </c>
      <c r="B126" s="154">
        <v>70.0</v>
      </c>
    </row>
    <row r="127" ht="15.75" customHeight="1">
      <c r="A127" s="154">
        <v>6.987289719626169</v>
      </c>
      <c r="B127" s="154">
        <v>10.71428571428571</v>
      </c>
    </row>
    <row r="128" ht="15.75" customHeight="1">
      <c r="A128" s="154">
        <v>6.156326530612244</v>
      </c>
      <c r="B128" s="154">
        <v>100.0</v>
      </c>
    </row>
    <row r="129" ht="15.75" customHeight="1">
      <c r="A129" s="154">
        <v>8.205274725274727</v>
      </c>
      <c r="B129" s="154">
        <v>71.0</v>
      </c>
    </row>
    <row r="130" ht="15.75" customHeight="1">
      <c r="A130" s="154">
        <v>6.513333333333334</v>
      </c>
      <c r="B130" s="154">
        <v>89.28571428571429</v>
      </c>
    </row>
    <row r="131" ht="15.75" customHeight="1">
      <c r="A131" s="154">
        <v>6.281688311688312</v>
      </c>
      <c r="B131" s="154">
        <v>91.17647058823529</v>
      </c>
    </row>
    <row r="132" ht="15.75" customHeight="1">
      <c r="A132" s="154">
        <v>6.751866666666667</v>
      </c>
      <c r="B132" s="154">
        <v>-66.66666666666666</v>
      </c>
    </row>
    <row r="133" ht="15.75" customHeight="1">
      <c r="A133" s="154">
        <v>6.551111111111111</v>
      </c>
      <c r="B133" s="154">
        <v>100.0</v>
      </c>
    </row>
    <row r="134" ht="15.75" customHeight="1">
      <c r="A134" s="154">
        <v>6.62265625</v>
      </c>
      <c r="B134" s="154">
        <v>81.48148148148148</v>
      </c>
    </row>
    <row r="135" ht="15.75" customHeight="1">
      <c r="A135" s="154">
        <v>7.222678571428571</v>
      </c>
      <c r="B135" s="154">
        <v>51.72413793103448</v>
      </c>
    </row>
    <row r="136" ht="15.75" customHeight="1">
      <c r="A136" s="154">
        <v>7.036384615384615</v>
      </c>
      <c r="B136" s="154">
        <v>1.724137931034483</v>
      </c>
    </row>
    <row r="137" ht="15.75" customHeight="1">
      <c r="A137" s="154">
        <v>6.321724137931036</v>
      </c>
      <c r="B137" s="154">
        <v>79.16666666666666</v>
      </c>
    </row>
    <row r="138" ht="15.75" customHeight="1">
      <c r="A138" s="154">
        <v>6.528</v>
      </c>
      <c r="B138" s="154">
        <v>4.166666666666666</v>
      </c>
    </row>
    <row r="139" ht="15.75" customHeight="1">
      <c r="A139" s="154">
        <v>6.107894736842105</v>
      </c>
      <c r="B139" s="154">
        <v>86.11111111111111</v>
      </c>
    </row>
    <row r="140" ht="15.75" customHeight="1">
      <c r="A140" s="154">
        <v>5.998543689320387</v>
      </c>
      <c r="B140" s="154">
        <v>84.0909090909091</v>
      </c>
    </row>
    <row r="141" ht="15.75" customHeight="1">
      <c r="A141" s="154">
        <v>6.722439024390244</v>
      </c>
      <c r="B141" s="154">
        <v>16.66666666666666</v>
      </c>
    </row>
    <row r="142" ht="15.75" customHeight="1">
      <c r="A142" s="154">
        <v>6.327763157894737</v>
      </c>
      <c r="B142" s="154">
        <v>66.66666666666666</v>
      </c>
    </row>
    <row r="143" ht="15.75" customHeight="1">
      <c r="A143" s="154">
        <v>6.61</v>
      </c>
      <c r="B143" s="154">
        <v>29.03225806451613</v>
      </c>
    </row>
    <row r="144" ht="15.75" customHeight="1">
      <c r="A144" s="154">
        <v>6.450689655172414</v>
      </c>
      <c r="B144" s="154">
        <v>-32.0</v>
      </c>
    </row>
    <row r="145" ht="15.75" customHeight="1">
      <c r="A145" s="154">
        <v>6.142820512820514</v>
      </c>
      <c r="B145" s="154">
        <v>70.83333333333334</v>
      </c>
    </row>
    <row r="146" ht="15.75" customHeight="1">
      <c r="A146" s="154">
        <v>6.501333333333333</v>
      </c>
      <c r="B146" s="154">
        <v>32.25806451612903</v>
      </c>
    </row>
    <row r="147" ht="15.75" customHeight="1">
      <c r="A147" s="154">
        <v>6.547887323943661</v>
      </c>
      <c r="B147" s="154">
        <v>78.57142857142857</v>
      </c>
    </row>
    <row r="148" ht="15.75" customHeight="1">
      <c r="A148" s="154">
        <v>6.347808219178082</v>
      </c>
      <c r="B148" s="154">
        <v>53.84615384615385</v>
      </c>
    </row>
    <row r="149" ht="15.75" customHeight="1">
      <c r="A149" s="154">
        <v>6.48235294117647</v>
      </c>
      <c r="B149" s="154">
        <v>53.33333333333334</v>
      </c>
    </row>
    <row r="150" ht="15.75" customHeight="1">
      <c r="A150" s="154">
        <v>6.552118644067797</v>
      </c>
      <c r="B150" s="154">
        <v>34.72222222222222</v>
      </c>
    </row>
    <row r="151" ht="15.75" customHeight="1">
      <c r="A151" s="154">
        <v>6.28705035971223</v>
      </c>
      <c r="B151" s="154">
        <v>37.90322580645162</v>
      </c>
    </row>
    <row r="152" ht="15.75" customHeight="1">
      <c r="A152" s="154">
        <v>7.315748031496062</v>
      </c>
      <c r="B152" s="154">
        <v>64.0</v>
      </c>
    </row>
    <row r="153" ht="15.75" customHeight="1">
      <c r="A153" s="154">
        <v>7.611818181818182</v>
      </c>
      <c r="B153" s="154">
        <v>79.16666666666666</v>
      </c>
    </row>
    <row r="154" ht="15.75" customHeight="1">
      <c r="A154" s="154">
        <v>5.506000000000001</v>
      </c>
      <c r="B154" s="154">
        <v>94.44444444444444</v>
      </c>
    </row>
    <row r="155" ht="15.75" customHeight="1">
      <c r="A155" s="154">
        <v>5.734074074074075</v>
      </c>
      <c r="B155" s="154">
        <v>72.36842105263158</v>
      </c>
    </row>
    <row r="156" ht="15.75" customHeight="1">
      <c r="A156" s="154">
        <v>6.597916666666667</v>
      </c>
      <c r="B156" s="154">
        <v>4.347826086956522</v>
      </c>
    </row>
    <row r="157" ht="15.75" customHeight="1">
      <c r="A157" s="154">
        <v>6.539113924050634</v>
      </c>
      <c r="B157" s="154">
        <v>100.0</v>
      </c>
    </row>
    <row r="158" ht="15.75" customHeight="1">
      <c r="A158" s="154">
        <v>7.108823529411765</v>
      </c>
      <c r="B158" s="154">
        <v>88.88888888888889</v>
      </c>
    </row>
    <row r="159" ht="15.75" customHeight="1">
      <c r="A159" s="154">
        <v>6.891794871794871</v>
      </c>
      <c r="B159" s="154">
        <v>68.18181818181817</v>
      </c>
    </row>
    <row r="160" ht="15.75" customHeight="1">
      <c r="A160" s="154">
        <v>6.240135135135135</v>
      </c>
      <c r="B160" s="154">
        <v>37.09677419354838</v>
      </c>
    </row>
    <row r="161" ht="15.75" customHeight="1">
      <c r="A161" s="154">
        <v>6.477727272727273</v>
      </c>
      <c r="B161" s="154">
        <v>-6.25</v>
      </c>
    </row>
    <row r="162" ht="15.75" customHeight="1">
      <c r="A162" s="154">
        <v>6.137234042553191</v>
      </c>
      <c r="B162" s="154">
        <v>83.33333333333334</v>
      </c>
    </row>
    <row r="163" ht="15.75" customHeight="1">
      <c r="A163" s="154">
        <v>6.6492</v>
      </c>
      <c r="B163" s="154">
        <v>-40.0</v>
      </c>
    </row>
    <row r="164" ht="15.75" customHeight="1">
      <c r="A164" s="154">
        <v>6.179642857142857</v>
      </c>
      <c r="B164" s="154">
        <v>27.3972602739726</v>
      </c>
    </row>
    <row r="165" ht="15.75" customHeight="1">
      <c r="A165" s="154">
        <v>6.143076923076924</v>
      </c>
      <c r="B165" s="154">
        <v>-8.108108108108109</v>
      </c>
    </row>
    <row r="166" ht="15.75" customHeight="1">
      <c r="A166" s="154">
        <v>6.19203125</v>
      </c>
      <c r="B166" s="154">
        <v>52.77777777777778</v>
      </c>
    </row>
    <row r="167" ht="15.75" customHeight="1">
      <c r="A167" s="154">
        <v>6.631142857142858</v>
      </c>
      <c r="B167" s="154">
        <v>92.3076923076923</v>
      </c>
    </row>
    <row r="168" ht="15.75" customHeight="1">
      <c r="A168" s="154">
        <v>6.036530612244897</v>
      </c>
      <c r="B168" s="154">
        <v>40.0</v>
      </c>
    </row>
    <row r="169" ht="15.75" customHeight="1">
      <c r="A169" s="154">
        <v>6.754603174603174</v>
      </c>
      <c r="B169" s="154">
        <v>44.06779661016949</v>
      </c>
    </row>
    <row r="170" ht="15.75" customHeight="1">
      <c r="A170" s="154">
        <v>6.136666666666667</v>
      </c>
      <c r="B170" s="154">
        <v>90.0</v>
      </c>
    </row>
    <row r="171" ht="15.75" customHeight="1">
      <c r="A171" s="154">
        <v>6.17340909090909</v>
      </c>
      <c r="B171" s="154">
        <v>26.13636363636364</v>
      </c>
    </row>
    <row r="172" ht="15.75" customHeight="1">
      <c r="A172" s="154">
        <v>5.826086956521739</v>
      </c>
      <c r="B172" s="154">
        <v>68.42105263157895</v>
      </c>
    </row>
    <row r="173" ht="15.75" customHeight="1">
      <c r="A173" s="154">
        <v>6.2868</v>
      </c>
      <c r="B173" s="154">
        <v>28.57142857142857</v>
      </c>
    </row>
    <row r="174" ht="15.75" customHeight="1">
      <c r="A174" s="154">
        <v>6.032260273972602</v>
      </c>
      <c r="B174" s="154">
        <v>32.5</v>
      </c>
    </row>
    <row r="175" ht="15.75" customHeight="1">
      <c r="A175" s="154">
        <v>5.842771084337349</v>
      </c>
      <c r="B175" s="154">
        <v>77.77777777777779</v>
      </c>
    </row>
    <row r="176" ht="15.75" customHeight="1">
      <c r="A176" s="154">
        <v>6.836545454545456</v>
      </c>
      <c r="B176" s="154">
        <v>40.81632653061224</v>
      </c>
    </row>
    <row r="177" ht="15.75" customHeight="1">
      <c r="A177" s="154">
        <v>5.971666666666667</v>
      </c>
      <c r="B177" s="154">
        <v>88.46153846153845</v>
      </c>
    </row>
    <row r="178" ht="15.75" customHeight="1">
      <c r="A178" s="154">
        <v>8.225416666666666</v>
      </c>
      <c r="B178" s="154">
        <v>17.64705882352941</v>
      </c>
    </row>
    <row r="179" ht="15.75" customHeight="1">
      <c r="A179" s="154">
        <v>5.951272727272726</v>
      </c>
      <c r="B179" s="154">
        <v>25.0</v>
      </c>
    </row>
    <row r="180" ht="15.75" customHeight="1">
      <c r="A180" s="154">
        <v>6.157777777777778</v>
      </c>
      <c r="B180" s="154">
        <v>60.20408163265306</v>
      </c>
    </row>
    <row r="181" ht="15.75" customHeight="1">
      <c r="A181" s="154">
        <v>6.2905</v>
      </c>
      <c r="B181" s="154">
        <v>66.66666666666666</v>
      </c>
    </row>
    <row r="182" ht="15.75" customHeight="1">
      <c r="A182" s="154">
        <v>6.666370370370371</v>
      </c>
      <c r="B182" s="154">
        <v>29.62962962962963</v>
      </c>
    </row>
    <row r="183" ht="15.75" customHeight="1">
      <c r="A183" s="154">
        <v>5.97298245614035</v>
      </c>
      <c r="B183" s="154">
        <v>90.56603773584906</v>
      </c>
    </row>
    <row r="184" ht="15.75" customHeight="1">
      <c r="A184" s="154">
        <v>6.454642857142858</v>
      </c>
      <c r="B184" s="154">
        <v>10.0</v>
      </c>
    </row>
    <row r="185" ht="15.75" customHeight="1">
      <c r="A185" s="154">
        <v>6.048863636363635</v>
      </c>
      <c r="B185" s="154">
        <v>64.1025641025641</v>
      </c>
    </row>
    <row r="186" ht="15.75" customHeight="1">
      <c r="A186" s="154">
        <v>6.467205882352941</v>
      </c>
      <c r="B186" s="154">
        <v>9.75609756097561</v>
      </c>
    </row>
    <row r="187" ht="15.75" customHeight="1">
      <c r="A187" s="154">
        <v>6.006666666666667</v>
      </c>
      <c r="B187" s="154">
        <v>60.0</v>
      </c>
    </row>
    <row r="188" ht="15.75" customHeight="1">
      <c r="A188" s="154">
        <v>6.765000000000001</v>
      </c>
      <c r="B188" s="154">
        <v>-3.448275862068965</v>
      </c>
    </row>
    <row r="189" ht="15.75" customHeight="1">
      <c r="A189" s="154">
        <v>5.921914893617021</v>
      </c>
      <c r="B189" s="154">
        <v>70.0</v>
      </c>
    </row>
    <row r="190" ht="15.75" customHeight="1">
      <c r="A190" s="154">
        <v>5.800384615384615</v>
      </c>
      <c r="B190" s="154">
        <v>69.56521739130434</v>
      </c>
    </row>
    <row r="191" ht="15.75" customHeight="1">
      <c r="A191" s="154">
        <v>5.710370370370369</v>
      </c>
      <c r="B191" s="154">
        <v>0.0</v>
      </c>
    </row>
    <row r="192" ht="15.75" customHeight="1">
      <c r="A192" s="154">
        <v>6.518443113772455</v>
      </c>
      <c r="B192" s="154">
        <v>68.35443037974683</v>
      </c>
    </row>
    <row r="193" ht="15.75" customHeight="1">
      <c r="A193" s="154">
        <v>6.200588235294118</v>
      </c>
      <c r="B193" s="154">
        <v>40.0</v>
      </c>
    </row>
    <row r="194" ht="15.75" customHeight="1">
      <c r="A194" s="154">
        <v>5.92453125</v>
      </c>
      <c r="B194" s="154">
        <v>71.875</v>
      </c>
    </row>
    <row r="195" ht="15.75" customHeight="1">
      <c r="A195" s="154">
        <v>5.686857142857144</v>
      </c>
      <c r="B195" s="154">
        <v>37.14285714285715</v>
      </c>
    </row>
    <row r="196" ht="15.75" customHeight="1">
      <c r="A196" s="154">
        <v>6.462820512820512</v>
      </c>
      <c r="B196" s="154">
        <v>44.77611940298507</v>
      </c>
    </row>
    <row r="197" ht="15.75" customHeight="1">
      <c r="A197" s="154">
        <v>5.772131147540983</v>
      </c>
      <c r="B197" s="154">
        <v>66.12903225806451</v>
      </c>
    </row>
    <row r="198" ht="15.75" customHeight="1">
      <c r="A198" s="154">
        <v>6.7553</v>
      </c>
      <c r="B198" s="154">
        <v>58.46153846153847</v>
      </c>
    </row>
    <row r="199" ht="15.75" customHeight="1">
      <c r="A199" s="154">
        <v>6.25</v>
      </c>
      <c r="B199" s="154">
        <v>48.27586206896552</v>
      </c>
    </row>
    <row r="200" ht="15.75" customHeight="1">
      <c r="A200" s="154">
        <v>6.028636363636363</v>
      </c>
      <c r="B200" s="154">
        <v>82.0</v>
      </c>
    </row>
    <row r="201" ht="15.75" customHeight="1">
      <c r="A201" s="154">
        <v>5.932380952380952</v>
      </c>
      <c r="B201" s="154">
        <v>-100.0</v>
      </c>
    </row>
    <row r="202" ht="15.75" customHeight="1">
      <c r="A202" s="154">
        <v>6.054318181818181</v>
      </c>
      <c r="B202" s="154">
        <v>71.69811320754717</v>
      </c>
    </row>
    <row r="203" ht="15.75" customHeight="1">
      <c r="A203" s="154">
        <v>6.3125</v>
      </c>
      <c r="B203" s="154">
        <v>55.00000000000001</v>
      </c>
    </row>
    <row r="204" ht="15.75" customHeight="1">
      <c r="A204" s="154">
        <v>6.794927536231883</v>
      </c>
      <c r="B204" s="154">
        <v>32.08955223880597</v>
      </c>
    </row>
    <row r="205" ht="15.75" customHeight="1">
      <c r="A205" s="154">
        <v>5.985164835164836</v>
      </c>
      <c r="B205" s="154">
        <v>33.9622641509434</v>
      </c>
    </row>
    <row r="206" ht="15.75" customHeight="1">
      <c r="A206" s="154">
        <v>6.260526315789473</v>
      </c>
      <c r="B206" s="154">
        <v>64.70588235294117</v>
      </c>
    </row>
    <row r="207" ht="15.75" customHeight="1">
      <c r="A207" s="154">
        <v>6.394230769230768</v>
      </c>
      <c r="B207" s="154">
        <v>32.14285714285715</v>
      </c>
    </row>
    <row r="208" ht="15.75" customHeight="1">
      <c r="A208" s="154">
        <v>6.171299999999999</v>
      </c>
      <c r="B208" s="154">
        <v>58.66666666666666</v>
      </c>
    </row>
    <row r="209" ht="15.75" customHeight="1">
      <c r="A209" s="154">
        <v>5.787530864197531</v>
      </c>
      <c r="B209" s="154">
        <v>89.1891891891892</v>
      </c>
    </row>
    <row r="210" ht="15.75" customHeight="1">
      <c r="A210" s="154">
        <v>6.003333333333335</v>
      </c>
      <c r="B210" s="154">
        <v>67.85714285714286</v>
      </c>
    </row>
    <row r="211" ht="15.75" customHeight="1">
      <c r="A211" s="154">
        <v>6.051052631578948</v>
      </c>
      <c r="B211" s="154">
        <v>0.0</v>
      </c>
    </row>
    <row r="212" ht="15.75" customHeight="1">
      <c r="A212" s="154">
        <v>5.981666666666666</v>
      </c>
      <c r="B212" s="154">
        <v>61.90476190476191</v>
      </c>
    </row>
    <row r="213" ht="15.75" customHeight="1">
      <c r="A213" s="154">
        <v>6.174509803921569</v>
      </c>
      <c r="B213" s="154">
        <v>97.67441860465115</v>
      </c>
    </row>
    <row r="214" ht="15.75" customHeight="1">
      <c r="A214" s="154">
        <v>7.160833333333333</v>
      </c>
      <c r="B214" s="154">
        <v>61.11111111111111</v>
      </c>
    </row>
    <row r="215" ht="15.75" customHeight="1">
      <c r="A215" s="154">
        <v>6.374259259259259</v>
      </c>
      <c r="B215" s="154">
        <v>51.85185185185185</v>
      </c>
    </row>
    <row r="216" ht="15.75" customHeight="1">
      <c r="A216" s="154">
        <v>6.4975</v>
      </c>
      <c r="B216" s="154">
        <v>90.69767441860465</v>
      </c>
    </row>
    <row r="217" ht="15.75" customHeight="1">
      <c r="A217" s="154">
        <v>6.228111888111888</v>
      </c>
      <c r="B217" s="154">
        <v>36.25</v>
      </c>
    </row>
    <row r="218" ht="15.75" customHeight="1">
      <c r="A218" s="154">
        <v>5.612727272727272</v>
      </c>
      <c r="B218" s="154">
        <v>72.1311475409836</v>
      </c>
    </row>
    <row r="219" ht="15.75" customHeight="1">
      <c r="A219" s="154">
        <v>5.978205128205129</v>
      </c>
      <c r="B219" s="154">
        <v>71.42857142857143</v>
      </c>
    </row>
    <row r="220" ht="15.75" customHeight="1">
      <c r="A220" s="154">
        <v>6.235267175572519</v>
      </c>
      <c r="B220" s="154">
        <v>54.83870967741935</v>
      </c>
    </row>
    <row r="221" ht="15.75" customHeight="1">
      <c r="A221" s="154">
        <v>5.905365853658536</v>
      </c>
      <c r="B221" s="154">
        <v>57.14285714285714</v>
      </c>
    </row>
    <row r="222" ht="15.75" customHeight="1">
      <c r="A222" s="154">
        <v>6.631971830985914</v>
      </c>
      <c r="B222" s="154">
        <v>53.84615384615385</v>
      </c>
    </row>
    <row r="223" ht="15.75" customHeight="1">
      <c r="A223" s="154">
        <v>6.062260869565217</v>
      </c>
      <c r="B223" s="154">
        <v>50.63291139240506</v>
      </c>
    </row>
    <row r="224" ht="15.75" customHeight="1">
      <c r="A224" s="154">
        <v>5.857777777777778</v>
      </c>
      <c r="B224" s="154">
        <v>44.44444444444444</v>
      </c>
    </row>
    <row r="225" ht="15.75" customHeight="1">
      <c r="A225" s="154">
        <v>6.159298245614035</v>
      </c>
      <c r="B225" s="154">
        <v>41.17647058823529</v>
      </c>
    </row>
    <row r="226" ht="15.75" customHeight="1">
      <c r="A226" s="154">
        <v>5.9725</v>
      </c>
      <c r="B226" s="154">
        <v>94.11764705882352</v>
      </c>
    </row>
    <row r="227" ht="15.75" customHeight="1">
      <c r="A227" s="154">
        <v>6.173939393939394</v>
      </c>
      <c r="B227" s="154">
        <v>89.47368421052632</v>
      </c>
    </row>
    <row r="228" ht="15.75" customHeight="1">
      <c r="A228" s="154">
        <v>6.319838709677419</v>
      </c>
      <c r="B228" s="154">
        <v>42.5</v>
      </c>
    </row>
    <row r="229" ht="15.75" customHeight="1">
      <c r="A229" s="154">
        <v>6.495000000000001</v>
      </c>
      <c r="B229" s="154">
        <v>73.25581395348837</v>
      </c>
    </row>
    <row r="230" ht="15.75" customHeight="1">
      <c r="A230" s="154">
        <v>6.037122302158273</v>
      </c>
      <c r="B230" s="154">
        <v>0.0</v>
      </c>
    </row>
    <row r="231" ht="15.75" customHeight="1">
      <c r="A231" s="154">
        <v>6.150205479452056</v>
      </c>
      <c r="B231" s="154">
        <v>29.54545454545455</v>
      </c>
    </row>
    <row r="232" ht="15.75" customHeight="1">
      <c r="A232" s="154">
        <v>6.348809523809523</v>
      </c>
      <c r="B232" s="154">
        <v>4.878048780487805</v>
      </c>
    </row>
    <row r="233" ht="15.75" customHeight="1">
      <c r="A233" s="154">
        <v>5.995454545454543</v>
      </c>
      <c r="B233" s="154">
        <v>100.0</v>
      </c>
    </row>
    <row r="234" ht="15.75" customHeight="1">
      <c r="A234" s="154">
        <v>6.033478260869565</v>
      </c>
      <c r="B234" s="154">
        <v>84.0</v>
      </c>
    </row>
    <row r="235" ht="15.75" customHeight="1">
      <c r="A235" s="154">
        <v>6.360333333333331</v>
      </c>
      <c r="B235" s="154">
        <v>14.28571428571428</v>
      </c>
    </row>
    <row r="236" ht="15.75" customHeight="1">
      <c r="A236" s="154">
        <v>6.566296296296297</v>
      </c>
      <c r="B236" s="154">
        <v>74.50980392156863</v>
      </c>
    </row>
    <row r="237" ht="15.75" customHeight="1">
      <c r="A237" s="154">
        <v>5.874000000000001</v>
      </c>
      <c r="B237" s="154">
        <v>73.07692307692307</v>
      </c>
    </row>
    <row r="238" ht="15.75" customHeight="1">
      <c r="A238" s="154">
        <v>6.761063829787233</v>
      </c>
      <c r="B238" s="154">
        <v>47.36842105263158</v>
      </c>
    </row>
    <row r="239" ht="15.75" customHeight="1">
      <c r="A239" s="154">
        <v>6.27093023255814</v>
      </c>
      <c r="B239" s="154">
        <v>73.4375</v>
      </c>
    </row>
    <row r="240" ht="15.75" customHeight="1">
      <c r="A240" s="154">
        <v>5.699130434782608</v>
      </c>
      <c r="B240" s="154">
        <v>48.0</v>
      </c>
    </row>
    <row r="241" ht="15.75" customHeight="1">
      <c r="A241" s="154">
        <v>5.914285714285715</v>
      </c>
      <c r="B241" s="154">
        <v>69.16666666666667</v>
      </c>
    </row>
    <row r="242" ht="15.75" customHeight="1">
      <c r="A242" s="154">
        <v>5.863333333333333</v>
      </c>
      <c r="B242" s="154">
        <v>69.56521739130434</v>
      </c>
    </row>
    <row r="243" ht="15.75" customHeight="1">
      <c r="A243" s="154">
        <v>6.042692307692308</v>
      </c>
      <c r="B243" s="154">
        <v>90.47619047619048</v>
      </c>
    </row>
    <row r="244" ht="15.75" customHeight="1">
      <c r="A244" s="154">
        <v>6.193829787234042</v>
      </c>
      <c r="B244" s="154">
        <v>86.0</v>
      </c>
    </row>
    <row r="245" ht="15.75" customHeight="1">
      <c r="A245" s="154">
        <v>6.760208333333334</v>
      </c>
      <c r="B245" s="154">
        <v>60.0</v>
      </c>
    </row>
    <row r="246" ht="15.75" customHeight="1">
      <c r="A246" s="154">
        <v>6.213578947368419</v>
      </c>
      <c r="B246" s="154">
        <v>57.89473684210527</v>
      </c>
    </row>
    <row r="247" ht="15.75" customHeight="1">
      <c r="A247" s="154">
        <v>6.246000000000001</v>
      </c>
      <c r="B247" s="154">
        <v>50.0</v>
      </c>
    </row>
    <row r="248" ht="15.75" customHeight="1">
      <c r="A248" s="154">
        <v>6.280279329608939</v>
      </c>
      <c r="B248" s="154">
        <v>54.47761194029851</v>
      </c>
    </row>
    <row r="249" ht="15.75" customHeight="1">
      <c r="A249" s="154">
        <v>6.333714285714285</v>
      </c>
      <c r="B249" s="154">
        <v>65.21739130434783</v>
      </c>
    </row>
    <row r="250" ht="15.75" customHeight="1">
      <c r="A250" s="154">
        <v>6.065200000000001</v>
      </c>
      <c r="B250" s="154">
        <v>28.57142857142857</v>
      </c>
    </row>
    <row r="251" ht="15.75" customHeight="1">
      <c r="A251" s="154">
        <v>6.151764705882353</v>
      </c>
      <c r="B251" s="154">
        <v>27.58620689655172</v>
      </c>
    </row>
    <row r="252" ht="15.75" customHeight="1">
      <c r="A252" s="154">
        <v>6.268111111111111</v>
      </c>
      <c r="B252" s="154">
        <v>28.94736842105263</v>
      </c>
    </row>
    <row r="253" ht="15.75" customHeight="1">
      <c r="A253" s="154">
        <v>6.840565217391305</v>
      </c>
      <c r="B253" s="154">
        <v>41.71122994652406</v>
      </c>
    </row>
    <row r="254" ht="15.75" customHeight="1">
      <c r="A254" s="154">
        <v>5.718203125</v>
      </c>
      <c r="B254" s="154">
        <v>78.94736842105263</v>
      </c>
    </row>
    <row r="255" ht="15.75" customHeight="1">
      <c r="A255" s="154">
        <v>5.96017543859649</v>
      </c>
      <c r="B255" s="154">
        <v>77.08333333333334</v>
      </c>
    </row>
    <row r="256" ht="15.75" customHeight="1">
      <c r="A256" s="154">
        <v>6.33257142857143</v>
      </c>
      <c r="B256" s="154">
        <v>48.38709677419355</v>
      </c>
    </row>
    <row r="257" ht="15.75" customHeight="1">
      <c r="A257" s="154">
        <v>5.710833333333333</v>
      </c>
      <c r="B257" s="154">
        <v>91.30434782608695</v>
      </c>
    </row>
    <row r="258" ht="15.75" customHeight="1">
      <c r="A258" s="154">
        <v>6.850294117647059</v>
      </c>
      <c r="B258" s="154">
        <v>32.43243243243244</v>
      </c>
    </row>
    <row r="259" ht="15.75" customHeight="1">
      <c r="A259" s="154">
        <v>6.470344827586207</v>
      </c>
      <c r="B259" s="154">
        <v>20.0</v>
      </c>
    </row>
    <row r="260" ht="15.75" customHeight="1">
      <c r="A260" s="154">
        <v>6.40821052631579</v>
      </c>
      <c r="B260" s="154">
        <v>54.44444444444444</v>
      </c>
    </row>
    <row r="261" ht="15.75" customHeight="1">
      <c r="A261" s="154">
        <v>5.738983050847457</v>
      </c>
      <c r="B261" s="154">
        <v>59.375</v>
      </c>
    </row>
    <row r="262" ht="15.75" customHeight="1">
      <c r="A262" s="154">
        <v>6.082923076923077</v>
      </c>
      <c r="B262" s="154">
        <v>2.272727272727273</v>
      </c>
    </row>
    <row r="263" ht="15.75" customHeight="1">
      <c r="A263" s="154">
        <v>6.526785714285714</v>
      </c>
      <c r="B263" s="154">
        <v>-7.692307692307693</v>
      </c>
    </row>
    <row r="264" ht="15.75" customHeight="1">
      <c r="A264" s="154">
        <v>5.397627118644068</v>
      </c>
      <c r="B264" s="154">
        <v>69.35483870967742</v>
      </c>
    </row>
    <row r="265" ht="15.75" customHeight="1">
      <c r="A265" s="154">
        <v>6.194761904761905</v>
      </c>
      <c r="B265" s="154">
        <v>10.0</v>
      </c>
    </row>
    <row r="266" ht="15.75" customHeight="1">
      <c r="A266" s="154">
        <v>6.074459459459459</v>
      </c>
      <c r="B266" s="154">
        <v>-18.18181818181818</v>
      </c>
    </row>
    <row r="267" ht="15.75" customHeight="1">
      <c r="A267" s="154">
        <v>6.099999999999999</v>
      </c>
      <c r="B267" s="154">
        <v>-5.263157894736842</v>
      </c>
    </row>
    <row r="268" ht="15.75" customHeight="1">
      <c r="A268" s="154">
        <v>6.819722222222222</v>
      </c>
      <c r="B268" s="154">
        <v>76.08695652173914</v>
      </c>
    </row>
    <row r="269" ht="15.75" customHeight="1">
      <c r="A269" s="154">
        <v>6.33125</v>
      </c>
      <c r="B269" s="154">
        <v>22.22222222222222</v>
      </c>
    </row>
    <row r="270" ht="15.75" customHeight="1">
      <c r="A270" s="154">
        <v>6.666956521739132</v>
      </c>
      <c r="B270" s="154">
        <v>-9.090909090909092</v>
      </c>
    </row>
    <row r="271" ht="15.75" customHeight="1">
      <c r="A271" s="154">
        <v>6.071632653061224</v>
      </c>
      <c r="B271" s="154">
        <v>62.7906976744186</v>
      </c>
    </row>
    <row r="272" ht="15.75" customHeight="1">
      <c r="A272" s="154">
        <v>5.754843749999999</v>
      </c>
      <c r="B272" s="154">
        <v>72.72727272727273</v>
      </c>
    </row>
    <row r="273" ht="15.75" customHeight="1">
      <c r="A273" s="154">
        <v>5.937142857142855</v>
      </c>
      <c r="B273" s="154">
        <v>77.77777777777779</v>
      </c>
    </row>
    <row r="274" ht="15.75" customHeight="1">
      <c r="A274" s="154">
        <v>5.399069767441862</v>
      </c>
      <c r="B274" s="154">
        <v>95.71428571428572</v>
      </c>
    </row>
    <row r="275" ht="15.75" customHeight="1">
      <c r="A275" s="154">
        <v>5.969561403508773</v>
      </c>
      <c r="B275" s="154">
        <v>34.42622950819672</v>
      </c>
    </row>
    <row r="276" ht="15.75" customHeight="1">
      <c r="A276" s="154">
        <v>5.614152542372881</v>
      </c>
      <c r="B276" s="154">
        <v>67.3469387755102</v>
      </c>
    </row>
    <row r="277" ht="15.75" customHeight="1">
      <c r="A277" s="154">
        <v>5.903611111111109</v>
      </c>
      <c r="B277" s="154">
        <v>90.0</v>
      </c>
    </row>
    <row r="278" ht="15.75" customHeight="1">
      <c r="A278" s="154">
        <v>5.455</v>
      </c>
      <c r="B278" s="154">
        <v>-11.76470588235294</v>
      </c>
    </row>
    <row r="279" ht="15.75" customHeight="1">
      <c r="A279" s="154">
        <v>6.576486486486486</v>
      </c>
      <c r="B279" s="154">
        <v>63.88888888888889</v>
      </c>
    </row>
    <row r="280" ht="15.75" customHeight="1">
      <c r="A280" s="154">
        <v>6.013333333333335</v>
      </c>
      <c r="B280" s="154">
        <v>0.0</v>
      </c>
    </row>
    <row r="281" ht="15.75" customHeight="1">
      <c r="A281" s="154">
        <v>5.80439393939394</v>
      </c>
      <c r="B281" s="154">
        <v>84.61538461538461</v>
      </c>
    </row>
    <row r="282" ht="15.75" customHeight="1">
      <c r="A282" s="154">
        <v>6.204021739130434</v>
      </c>
      <c r="B282" s="154">
        <v>8.47457627118644</v>
      </c>
    </row>
    <row r="283" ht="15.75" customHeight="1">
      <c r="A283" s="154">
        <v>5.772421052631579</v>
      </c>
      <c r="B283" s="154">
        <v>63.74999999999999</v>
      </c>
    </row>
    <row r="284" ht="15.75" customHeight="1">
      <c r="A284" s="154">
        <v>6.572285714285714</v>
      </c>
      <c r="B284" s="154">
        <v>-48.14814814814815</v>
      </c>
    </row>
    <row r="285" ht="15.75" customHeight="1">
      <c r="A285" s="154">
        <v>5.273714285714286</v>
      </c>
      <c r="B285" s="154">
        <v>62.5</v>
      </c>
    </row>
    <row r="286" ht="15.75" customHeight="1">
      <c r="A286" s="154">
        <v>6.725625000000001</v>
      </c>
      <c r="B286" s="154">
        <v>68.91891891891892</v>
      </c>
    </row>
    <row r="287" ht="15.75" customHeight="1">
      <c r="A287" s="154">
        <v>5.471470588235294</v>
      </c>
      <c r="B287" s="154">
        <v>78.125</v>
      </c>
    </row>
    <row r="288" ht="15.75" customHeight="1">
      <c r="A288" s="154">
        <v>5.91591836734694</v>
      </c>
      <c r="B288" s="154">
        <v>89.47368421052632</v>
      </c>
    </row>
    <row r="289" ht="15.75" customHeight="1">
      <c r="A289" s="154">
        <v>6.063684210526316</v>
      </c>
      <c r="B289" s="154">
        <v>24.63768115942029</v>
      </c>
    </row>
    <row r="290" ht="15.75" customHeight="1">
      <c r="A290" s="154">
        <v>6.382528735632183</v>
      </c>
      <c r="B290" s="154">
        <v>62.5</v>
      </c>
    </row>
    <row r="291" ht="15.75" customHeight="1">
      <c r="A291" s="154">
        <v>5.879558823529412</v>
      </c>
      <c r="B291" s="154">
        <v>-6.25</v>
      </c>
    </row>
    <row r="292" ht="15.75" customHeight="1">
      <c r="A292" s="154">
        <v>5.3828</v>
      </c>
      <c r="B292" s="154">
        <v>73.07692307692307</v>
      </c>
    </row>
    <row r="293" ht="15.75" customHeight="1">
      <c r="A293" s="154">
        <v>5.980687022900764</v>
      </c>
      <c r="B293" s="154">
        <v>54.05405405405406</v>
      </c>
    </row>
    <row r="294" ht="15.75" customHeight="1">
      <c r="A294" s="154">
        <v>6.529636363636364</v>
      </c>
      <c r="B294" s="154">
        <v>-6.837606837606838</v>
      </c>
    </row>
    <row r="295" ht="15.75" customHeight="1">
      <c r="A295" s="154">
        <v>6.036379310344828</v>
      </c>
      <c r="B295" s="154">
        <v>38.09523809523809</v>
      </c>
    </row>
    <row r="296" ht="15.75" customHeight="1">
      <c r="A296" s="154">
        <v>6.323421052631579</v>
      </c>
      <c r="B296" s="154">
        <v>22.66666666666666</v>
      </c>
    </row>
    <row r="297" ht="15.75" customHeight="1">
      <c r="A297" s="154">
        <v>6.903214285714285</v>
      </c>
      <c r="B297" s="154">
        <v>51.51515151515152</v>
      </c>
    </row>
    <row r="298" ht="15.75" customHeight="1">
      <c r="A298" s="154">
        <v>5.911515151515151</v>
      </c>
      <c r="B298" s="154">
        <v>31.11111111111111</v>
      </c>
    </row>
    <row r="299" ht="15.75" customHeight="1">
      <c r="A299" s="154">
        <v>5.598205128205128</v>
      </c>
      <c r="B299" s="154">
        <v>51.21951219512195</v>
      </c>
    </row>
    <row r="300" ht="15.75" customHeight="1">
      <c r="A300" s="154">
        <v>5.726285714285714</v>
      </c>
      <c r="B300" s="154">
        <v>37.83783783783784</v>
      </c>
    </row>
    <row r="301" ht="15.75" customHeight="1">
      <c r="A301" s="154">
        <v>6.05934065934066</v>
      </c>
      <c r="B301" s="154">
        <v>92.6829268292683</v>
      </c>
    </row>
    <row r="302" ht="15.75" customHeight="1">
      <c r="A302" s="154">
        <v>5.8393125</v>
      </c>
      <c r="B302" s="154">
        <v>-100.0</v>
      </c>
    </row>
    <row r="303" ht="15.75" customHeight="1">
      <c r="A303" s="154">
        <v>5.836018518518519</v>
      </c>
      <c r="B303" s="154">
        <v>45.07042253521127</v>
      </c>
    </row>
    <row r="304" ht="15.75" customHeight="1">
      <c r="A304" s="154">
        <v>6.249999999999999</v>
      </c>
      <c r="B304" s="154">
        <v>0.0</v>
      </c>
    </row>
    <row r="305" ht="15.75" customHeight="1">
      <c r="A305" s="154">
        <v>5.568834951456312</v>
      </c>
      <c r="B305" s="154">
        <v>83.83838383838383</v>
      </c>
    </row>
    <row r="306" ht="15.75" customHeight="1">
      <c r="A306" s="154">
        <v>5.532173913043477</v>
      </c>
      <c r="B306" s="154">
        <v>33.33333333333333</v>
      </c>
    </row>
    <row r="307" ht="15.75" customHeight="1">
      <c r="A307" s="154">
        <v>6.392340425531914</v>
      </c>
      <c r="B307" s="154">
        <v>47.16981132075472</v>
      </c>
    </row>
    <row r="308" ht="15.75" customHeight="1">
      <c r="A308" s="154">
        <v>6.361489361702127</v>
      </c>
      <c r="B308" s="154">
        <v>53.2258064516129</v>
      </c>
    </row>
    <row r="309" ht="15.75" customHeight="1">
      <c r="A309" s="154">
        <v>5.975000000000001</v>
      </c>
      <c r="B309" s="154">
        <v>-100.0</v>
      </c>
    </row>
    <row r="310" ht="15.75" customHeight="1">
      <c r="A310" s="154">
        <v>5.370540540540541</v>
      </c>
      <c r="B310" s="154">
        <v>76.66666666666667</v>
      </c>
    </row>
    <row r="311" ht="15.75" customHeight="1">
      <c r="A311" s="154">
        <v>6.418245614035089</v>
      </c>
      <c r="B311" s="154">
        <v>8.333333333333332</v>
      </c>
    </row>
    <row r="312" ht="15.75" customHeight="1">
      <c r="A312" s="154">
        <v>6.766190476190476</v>
      </c>
      <c r="B312" s="154">
        <v>9.090909090909092</v>
      </c>
    </row>
    <row r="313" ht="15.75" customHeight="1">
      <c r="A313" s="154">
        <v>6.246129032258063</v>
      </c>
      <c r="B313" s="154">
        <v>28.30188679245283</v>
      </c>
    </row>
    <row r="314" ht="15.75" customHeight="1">
      <c r="A314" s="154">
        <v>6.255042016806723</v>
      </c>
      <c r="B314" s="154">
        <v>50.0</v>
      </c>
    </row>
    <row r="315" ht="15.75" customHeight="1">
      <c r="A315" s="154">
        <v>5.960434782608695</v>
      </c>
      <c r="B315" s="154">
        <v>96.0</v>
      </c>
    </row>
    <row r="316" ht="15.75" customHeight="1">
      <c r="A316" s="154">
        <v>5.587651515151514</v>
      </c>
      <c r="B316" s="154">
        <v>64.81481481481481</v>
      </c>
    </row>
    <row r="317" ht="15.75" customHeight="1">
      <c r="A317" s="154">
        <v>5.937905405405405</v>
      </c>
      <c r="B317" s="154">
        <v>69.7841726618705</v>
      </c>
    </row>
    <row r="318" ht="15.75" customHeight="1">
      <c r="A318" s="154">
        <v>6.49450980392157</v>
      </c>
      <c r="B318" s="154">
        <v>55.76923076923077</v>
      </c>
    </row>
    <row r="319" ht="15.75" customHeight="1">
      <c r="A319" s="154">
        <v>6.464025974025975</v>
      </c>
      <c r="B319" s="154">
        <v>45.16129032258064</v>
      </c>
    </row>
    <row r="320" ht="15.75" customHeight="1">
      <c r="A320" s="154">
        <v>5.865555555555556</v>
      </c>
      <c r="B320" s="154">
        <v>61.53846153846154</v>
      </c>
    </row>
    <row r="321" ht="15.75" customHeight="1">
      <c r="A321" s="154">
        <v>6.035967741935484</v>
      </c>
      <c r="B321" s="154">
        <v>79.16666666666666</v>
      </c>
    </row>
    <row r="322" ht="15.75" customHeight="1">
      <c r="A322" s="154">
        <v>5.789365079365079</v>
      </c>
      <c r="B322" s="154">
        <v>50.87719298245614</v>
      </c>
    </row>
    <row r="323" ht="15.75" customHeight="1">
      <c r="A323" s="154">
        <v>6.824823529411765</v>
      </c>
      <c r="B323" s="154">
        <v>-29.41176470588236</v>
      </c>
    </row>
    <row r="324" ht="15.75" customHeight="1">
      <c r="A324" s="154">
        <v>5.787222222222223</v>
      </c>
      <c r="B324" s="154">
        <v>36.36363636363637</v>
      </c>
    </row>
    <row r="325" ht="15.75" customHeight="1">
      <c r="A325" s="154">
        <v>5.732344827586207</v>
      </c>
      <c r="B325" s="154">
        <v>32.55813953488372</v>
      </c>
    </row>
    <row r="326" ht="15.75" customHeight="1">
      <c r="A326" s="154">
        <v>5.926323529411765</v>
      </c>
      <c r="B326" s="154">
        <v>53.21100917431193</v>
      </c>
    </row>
    <row r="327" ht="15.75" customHeight="1">
      <c r="A327" s="154">
        <v>6.579473684210527</v>
      </c>
      <c r="B327" s="154">
        <v>60.0</v>
      </c>
    </row>
    <row r="328" ht="15.75" customHeight="1">
      <c r="A328" s="154">
        <v>5.845441176470588</v>
      </c>
      <c r="B328" s="154">
        <v>24.52830188679245</v>
      </c>
    </row>
    <row r="329" ht="15.75" customHeight="1">
      <c r="A329" s="154">
        <v>6.096338028169015</v>
      </c>
      <c r="B329" s="154">
        <v>79.3103448275862</v>
      </c>
    </row>
    <row r="330" ht="15.75" customHeight="1">
      <c r="A330" s="154">
        <v>5.902222222222223</v>
      </c>
      <c r="B330" s="154">
        <v>-81.81818181818183</v>
      </c>
    </row>
    <row r="331" ht="15.75" customHeight="1">
      <c r="A331" s="154">
        <v>6.469775784753362</v>
      </c>
      <c r="B331" s="154">
        <v>41.77215189873418</v>
      </c>
    </row>
    <row r="332" ht="15.75" customHeight="1">
      <c r="A332" s="154">
        <v>7.265462962962963</v>
      </c>
      <c r="B332" s="154">
        <v>-84.61538461538461</v>
      </c>
    </row>
    <row r="333" ht="15.75" customHeight="1">
      <c r="A333" s="154">
        <v>5.71875</v>
      </c>
      <c r="B333" s="154">
        <v>40.0</v>
      </c>
    </row>
    <row r="334" ht="15.75" customHeight="1">
      <c r="A334" s="154">
        <v>6.459607843137253</v>
      </c>
      <c r="B334" s="154">
        <v>68.75</v>
      </c>
    </row>
    <row r="335" ht="15.75" customHeight="1">
      <c r="A335" s="154">
        <v>6.605245901639345</v>
      </c>
      <c r="B335" s="154">
        <v>52.63157894736842</v>
      </c>
    </row>
    <row r="336" ht="15.75" customHeight="1">
      <c r="A336" s="154">
        <v>6.160869565217392</v>
      </c>
      <c r="B336" s="154">
        <v>65.42056074766354</v>
      </c>
    </row>
    <row r="337" ht="15.75" customHeight="1">
      <c r="A337" s="154">
        <v>5.729672131147542</v>
      </c>
      <c r="B337" s="154">
        <v>71.05263157894737</v>
      </c>
    </row>
    <row r="338" ht="15.75" customHeight="1">
      <c r="A338" s="154">
        <v>6.533333333333333</v>
      </c>
      <c r="B338" s="154">
        <v>81.25</v>
      </c>
    </row>
    <row r="339" ht="15.75" customHeight="1">
      <c r="A339" s="154">
        <v>5.916399999999999</v>
      </c>
      <c r="B339" s="154">
        <v>90.9090909090909</v>
      </c>
    </row>
    <row r="340" ht="15.75" customHeight="1">
      <c r="A340" s="154">
        <v>6.324150943396226</v>
      </c>
      <c r="B340" s="154">
        <v>96.15384615384616</v>
      </c>
    </row>
    <row r="341" ht="15.75" customHeight="1">
      <c r="A341" s="154">
        <v>6.27</v>
      </c>
      <c r="B341" s="154">
        <v>6.666666666666667</v>
      </c>
    </row>
    <row r="342" ht="15.75" customHeight="1">
      <c r="A342" s="154">
        <v>6.135625</v>
      </c>
      <c r="B342" s="154">
        <v>59.52380952380953</v>
      </c>
    </row>
    <row r="343" ht="15.75" customHeight="1">
      <c r="A343" s="154">
        <v>5.3225</v>
      </c>
      <c r="B343" s="154">
        <v>72.22222222222221</v>
      </c>
    </row>
    <row r="344" ht="15.75" customHeight="1">
      <c r="A344" s="154">
        <v>7.012156862745099</v>
      </c>
      <c r="B344" s="154">
        <v>31.25</v>
      </c>
    </row>
    <row r="345" ht="15.75" customHeight="1">
      <c r="A345" s="154">
        <v>5.71857142857143</v>
      </c>
      <c r="B345" s="154">
        <v>68.75</v>
      </c>
    </row>
    <row r="346" ht="15.75" customHeight="1">
      <c r="A346" s="154">
        <v>5.182574257425742</v>
      </c>
      <c r="B346" s="154">
        <v>24.61538461538462</v>
      </c>
    </row>
    <row r="347" ht="15.75" customHeight="1">
      <c r="A347" s="154">
        <v>5.437592592592593</v>
      </c>
      <c r="B347" s="154">
        <v>0.0</v>
      </c>
    </row>
    <row r="348" ht="15.75" customHeight="1">
      <c r="A348" s="154">
        <v>5.546222222222222</v>
      </c>
      <c r="B348" s="154">
        <v>65.85365853658537</v>
      </c>
    </row>
    <row r="349" ht="15.75" customHeight="1">
      <c r="A349" s="154">
        <v>5.648117647058823</v>
      </c>
      <c r="B349" s="154">
        <v>89.33333333333333</v>
      </c>
    </row>
    <row r="350" ht="15.75" customHeight="1">
      <c r="A350" s="154">
        <v>5.906774193548387</v>
      </c>
      <c r="B350" s="154">
        <v>50.0</v>
      </c>
    </row>
    <row r="351" ht="15.75" customHeight="1">
      <c r="A351" s="154">
        <v>6.230476190476191</v>
      </c>
      <c r="B351" s="154">
        <v>80.76923076923077</v>
      </c>
    </row>
    <row r="352" ht="15.75" customHeight="1">
      <c r="A352" s="154">
        <v>5.904027777777777</v>
      </c>
      <c r="B352" s="154">
        <v>42.85714285714285</v>
      </c>
    </row>
    <row r="353" ht="15.75" customHeight="1">
      <c r="A353" s="154">
        <v>5.291147540983605</v>
      </c>
      <c r="B353" s="154">
        <v>45.83333333333333</v>
      </c>
    </row>
    <row r="354" ht="15.75" customHeight="1">
      <c r="A354" s="154">
        <v>6.995079365079365</v>
      </c>
      <c r="B354" s="154">
        <v>0.0</v>
      </c>
    </row>
    <row r="355" ht="15.75" customHeight="1">
      <c r="A355" s="154">
        <v>5.826076923076924</v>
      </c>
      <c r="B355" s="154">
        <v>34.375</v>
      </c>
    </row>
    <row r="356" ht="15.75" customHeight="1">
      <c r="A356" s="154">
        <v>6.041463414634147</v>
      </c>
      <c r="B356" s="154">
        <v>36.36363636363637</v>
      </c>
    </row>
    <row r="357" ht="15.75" customHeight="1">
      <c r="A357" s="154">
        <v>5.892647058823529</v>
      </c>
      <c r="B357" s="154">
        <v>65.57377049180327</v>
      </c>
    </row>
    <row r="358" ht="15.75" customHeight="1">
      <c r="A358" s="154">
        <v>5.519512195121951</v>
      </c>
      <c r="B358" s="154">
        <v>76.71232876712328</v>
      </c>
    </row>
    <row r="359" ht="15.75" customHeight="1">
      <c r="A359" s="154">
        <v>6.457232142857143</v>
      </c>
      <c r="B359" s="154">
        <v>41.77215189873418</v>
      </c>
    </row>
    <row r="360" ht="15.75" customHeight="1">
      <c r="A360" s="154">
        <v>5.911014492753623</v>
      </c>
      <c r="B360" s="154">
        <v>61.70212765957447</v>
      </c>
    </row>
    <row r="361" ht="15.75" customHeight="1">
      <c r="A361" s="154">
        <v>6.305670103092783</v>
      </c>
      <c r="B361" s="154">
        <v>35.8695652173913</v>
      </c>
    </row>
    <row r="362" ht="15.75" customHeight="1">
      <c r="A362" s="154">
        <v>6.04</v>
      </c>
      <c r="B362" s="154">
        <v>100.0</v>
      </c>
    </row>
    <row r="363" ht="15.75" customHeight="1">
      <c r="A363" s="154">
        <v>5.379038461538462</v>
      </c>
      <c r="B363" s="154">
        <v>88.63636363636364</v>
      </c>
    </row>
    <row r="364" ht="15.75" customHeight="1">
      <c r="A364" s="154">
        <v>5.486134453781512</v>
      </c>
      <c r="B364" s="154">
        <v>88.73239436619718</v>
      </c>
    </row>
    <row r="365" ht="15.75" customHeight="1">
      <c r="A365" s="154">
        <v>5.450123456790124</v>
      </c>
      <c r="B365" s="154">
        <v>45.83333333333333</v>
      </c>
    </row>
    <row r="366" ht="15.75" customHeight="1">
      <c r="A366" s="154">
        <v>5.919999999999999</v>
      </c>
      <c r="B366" s="154">
        <v>50.0</v>
      </c>
    </row>
    <row r="367" ht="15.75" customHeight="1">
      <c r="A367" s="154">
        <v>6.221500000000001</v>
      </c>
      <c r="B367" s="154">
        <v>72.72727272727273</v>
      </c>
    </row>
    <row r="368" ht="15.75" customHeight="1">
      <c r="A368" s="154">
        <v>5.601604938271605</v>
      </c>
      <c r="B368" s="154">
        <v>10.22727272727273</v>
      </c>
    </row>
    <row r="369" ht="15.75" customHeight="1">
      <c r="A369" s="154">
        <v>5.636451612903225</v>
      </c>
      <c r="B369" s="154">
        <v>70.83333333333334</v>
      </c>
    </row>
    <row r="370" ht="15.75" customHeight="1">
      <c r="A370" s="154">
        <v>5.783235294117647</v>
      </c>
      <c r="B370" s="154">
        <v>64.0</v>
      </c>
    </row>
    <row r="371" ht="15.75" customHeight="1">
      <c r="A371" s="154">
        <v>6.221666666666668</v>
      </c>
      <c r="B371" s="154">
        <v>-25.0</v>
      </c>
    </row>
    <row r="372" ht="15.75" customHeight="1">
      <c r="A372" s="154">
        <v>6.114492753623187</v>
      </c>
      <c r="B372" s="154">
        <v>0.0</v>
      </c>
    </row>
    <row r="373" ht="15.75" customHeight="1">
      <c r="A373" s="154">
        <v>5.590833333333333</v>
      </c>
      <c r="B373" s="154">
        <v>84.61538461538461</v>
      </c>
    </row>
    <row r="374" ht="15.75" customHeight="1">
      <c r="A374" s="154">
        <v>5.956666666666666</v>
      </c>
      <c r="B374" s="154">
        <v>40.54054054054054</v>
      </c>
    </row>
    <row r="375" ht="15.75" customHeight="1">
      <c r="A375" s="154">
        <v>5.795409836065574</v>
      </c>
      <c r="B375" s="154">
        <v>90.625</v>
      </c>
    </row>
    <row r="376" ht="15.75" customHeight="1">
      <c r="A376" s="154">
        <v>5.85952380952381</v>
      </c>
      <c r="B376" s="154">
        <v>23.07692307692308</v>
      </c>
    </row>
    <row r="377" ht="15.75" customHeight="1">
      <c r="A377" s="154">
        <v>5.352307692307694</v>
      </c>
      <c r="B377" s="154">
        <v>33.33333333333333</v>
      </c>
    </row>
    <row r="378" ht="15.75" customHeight="1">
      <c r="A378" s="154">
        <v>5.945000000000001</v>
      </c>
      <c r="B378" s="154">
        <v>70.0</v>
      </c>
    </row>
    <row r="379" ht="15.75" customHeight="1">
      <c r="A379" s="154">
        <v>5.926333333333333</v>
      </c>
      <c r="B379" s="154">
        <v>72.94117647058823</v>
      </c>
    </row>
    <row r="380" ht="15.75" customHeight="1">
      <c r="A380" s="154">
        <v>6.1815</v>
      </c>
      <c r="B380" s="154">
        <v>87.5</v>
      </c>
    </row>
    <row r="381" ht="15.75" customHeight="1">
      <c r="A381" s="154">
        <v>5.723698630136985</v>
      </c>
      <c r="B381" s="154">
        <v>53.57142857142857</v>
      </c>
    </row>
    <row r="382" ht="15.75" customHeight="1">
      <c r="A382" s="154">
        <v>5.875914634146342</v>
      </c>
      <c r="B382" s="154">
        <v>38.05309734513274</v>
      </c>
    </row>
    <row r="383" ht="15.75" customHeight="1">
      <c r="A383" s="154">
        <v>6.004761904761905</v>
      </c>
      <c r="B383" s="154">
        <v>50.0</v>
      </c>
    </row>
    <row r="384" ht="15.75" customHeight="1">
      <c r="A384" s="154">
        <v>5.72625641025641</v>
      </c>
      <c r="B384" s="154">
        <v>86.66666666666667</v>
      </c>
    </row>
    <row r="385" ht="15.75" customHeight="1">
      <c r="A385" s="154">
        <v>6.164615384615384</v>
      </c>
      <c r="B385" s="154">
        <v>100.0</v>
      </c>
    </row>
    <row r="386" ht="15.75" customHeight="1">
      <c r="A386" s="154">
        <v>5.869605263157895</v>
      </c>
      <c r="B386" s="154">
        <v>56.52173913043478</v>
      </c>
    </row>
    <row r="387" ht="15.75" customHeight="1">
      <c r="A387" s="154">
        <v>5.756111111111111</v>
      </c>
      <c r="B387" s="154">
        <v>8.0</v>
      </c>
    </row>
    <row r="388" ht="15.75" customHeight="1">
      <c r="A388" s="154">
        <v>5.587272727272727</v>
      </c>
      <c r="B388" s="154">
        <v>88.88888888888889</v>
      </c>
    </row>
    <row r="389" ht="15.75" customHeight="1">
      <c r="A389" s="154">
        <v>6.056310679611651</v>
      </c>
      <c r="B389" s="154">
        <v>-1.19047619047619</v>
      </c>
    </row>
    <row r="390" ht="15.75" customHeight="1">
      <c r="A390" s="154">
        <v>6.286666666666667</v>
      </c>
      <c r="B390" s="154">
        <v>62.5</v>
      </c>
    </row>
    <row r="391" ht="15.75" customHeight="1">
      <c r="A391" s="154">
        <v>6.291333333333333</v>
      </c>
      <c r="B391" s="154">
        <v>80.0</v>
      </c>
    </row>
    <row r="392" ht="15.75" customHeight="1">
      <c r="A392" s="154">
        <v>5.826101694915256</v>
      </c>
      <c r="B392" s="154">
        <v>62.5</v>
      </c>
    </row>
    <row r="393" ht="15.75" customHeight="1">
      <c r="A393" s="154">
        <v>5.654857142857143</v>
      </c>
      <c r="B393" s="154">
        <v>63.33333333333333</v>
      </c>
    </row>
    <row r="394" ht="15.75" customHeight="1">
      <c r="A394" s="154">
        <v>6.032287581699346</v>
      </c>
      <c r="B394" s="154">
        <v>24.83221476510067</v>
      </c>
    </row>
    <row r="395" ht="15.75" customHeight="1">
      <c r="A395" s="154">
        <v>5.667267441860464</v>
      </c>
      <c r="B395" s="154">
        <v>38.0</v>
      </c>
    </row>
    <row r="396" ht="15.75" customHeight="1">
      <c r="A396" s="154">
        <v>5.225833333333333</v>
      </c>
      <c r="B396" s="154">
        <v>25.0</v>
      </c>
    </row>
    <row r="397" ht="15.75" customHeight="1">
      <c r="A397" s="154">
        <v>6.093583333333333</v>
      </c>
      <c r="B397" s="154">
        <v>-31.25</v>
      </c>
    </row>
    <row r="398" ht="15.75" customHeight="1">
      <c r="A398" s="154">
        <v>5.932619047619047</v>
      </c>
      <c r="B398" s="154">
        <v>36.66666666666666</v>
      </c>
    </row>
    <row r="399" ht="15.75" customHeight="1">
      <c r="A399" s="154">
        <v>6.667777777777777</v>
      </c>
      <c r="B399" s="154">
        <v>20.0</v>
      </c>
    </row>
    <row r="400" ht="15.75" customHeight="1">
      <c r="A400" s="154">
        <v>5.858787878787879</v>
      </c>
      <c r="B400" s="154">
        <v>100.0</v>
      </c>
    </row>
    <row r="401" ht="15.75" customHeight="1">
      <c r="A401" s="154">
        <v>6.050972222222223</v>
      </c>
      <c r="B401" s="154">
        <v>22.22222222222222</v>
      </c>
    </row>
    <row r="402" ht="15.75" customHeight="1">
      <c r="A402" s="154">
        <v>5.773571428571429</v>
      </c>
      <c r="B402" s="154">
        <v>26.31578947368421</v>
      </c>
    </row>
    <row r="403" ht="15.75" customHeight="1">
      <c r="A403" s="154">
        <v>6.339827586206897</v>
      </c>
      <c r="B403" s="154">
        <v>41.02564102564102</v>
      </c>
    </row>
    <row r="404" ht="15.75" customHeight="1">
      <c r="A404" s="154">
        <v>5.331379310344827</v>
      </c>
      <c r="B404" s="154">
        <v>56.41025641025641</v>
      </c>
    </row>
    <row r="405" ht="15.75" customHeight="1">
      <c r="A405" s="154">
        <v>5.830172413793103</v>
      </c>
      <c r="B405" s="154">
        <v>90.47619047619048</v>
      </c>
    </row>
    <row r="406" ht="15.75" customHeight="1">
      <c r="A406" s="154">
        <v>5.495507246376812</v>
      </c>
      <c r="B406" s="154">
        <v>21.56862745098039</v>
      </c>
    </row>
    <row r="407" ht="15.75" customHeight="1">
      <c r="A407" s="154">
        <v>6.27659090909091</v>
      </c>
      <c r="B407" s="154">
        <v>2.564102564102564</v>
      </c>
    </row>
    <row r="408" ht="15.75" customHeight="1">
      <c r="A408" s="154">
        <v>5.919059829059829</v>
      </c>
      <c r="B408" s="154">
        <v>35.51401869158878</v>
      </c>
    </row>
    <row r="409" ht="15.75" customHeight="1">
      <c r="A409" s="154">
        <v>6.127837837837839</v>
      </c>
      <c r="B409" s="154">
        <v>21.34831460674157</v>
      </c>
    </row>
    <row r="410" ht="15.75" customHeight="1">
      <c r="A410" s="154">
        <v>6.086785714285715</v>
      </c>
      <c r="B410" s="154">
        <v>47.36842105263158</v>
      </c>
    </row>
    <row r="411" ht="15.75" customHeight="1">
      <c r="A411" s="154">
        <v>6.028545454545454</v>
      </c>
      <c r="B411" s="154">
        <v>76.47058823529412</v>
      </c>
    </row>
    <row r="412" ht="15.75" customHeight="1">
      <c r="A412" s="154">
        <v>5.469374999999999</v>
      </c>
      <c r="B412" s="154">
        <v>-6.666666666666667</v>
      </c>
    </row>
    <row r="413" ht="15.75" customHeight="1">
      <c r="A413" s="154">
        <v>6.725865384615385</v>
      </c>
      <c r="B413" s="154">
        <v>62.16216216216216</v>
      </c>
    </row>
    <row r="414" ht="15.75" customHeight="1">
      <c r="A414" s="154">
        <v>5.932375</v>
      </c>
      <c r="B414" s="154">
        <v>-13.33333333333333</v>
      </c>
    </row>
    <row r="415" ht="15.75" customHeight="1">
      <c r="A415" s="154">
        <v>6.300606060606061</v>
      </c>
      <c r="B415" s="154">
        <v>62.06896551724138</v>
      </c>
    </row>
    <row r="416" ht="15.75" customHeight="1">
      <c r="A416" s="154">
        <v>5.483199999999999</v>
      </c>
      <c r="B416" s="154">
        <v>72.72727272727273</v>
      </c>
    </row>
    <row r="417" ht="15.75" customHeight="1">
      <c r="A417" s="154">
        <v>6.322741935483871</v>
      </c>
      <c r="B417" s="154">
        <v>50.0</v>
      </c>
    </row>
    <row r="418" ht="15.75" customHeight="1">
      <c r="A418" s="154">
        <v>5.798684210526315</v>
      </c>
      <c r="B418" s="154">
        <v>84.21052631578947</v>
      </c>
    </row>
    <row r="419" ht="15.75" customHeight="1">
      <c r="A419" s="154">
        <v>5.829549549549548</v>
      </c>
      <c r="B419" s="154">
        <v>22.53521126760564</v>
      </c>
    </row>
    <row r="420" ht="15.75" customHeight="1">
      <c r="A420" s="154">
        <v>6.042656249999999</v>
      </c>
      <c r="B420" s="154">
        <v>72.0</v>
      </c>
    </row>
    <row r="421" ht="15.75" customHeight="1">
      <c r="A421" s="154">
        <v>5.86225806451613</v>
      </c>
      <c r="B421" s="154">
        <v>86.66666666666667</v>
      </c>
    </row>
    <row r="422" ht="15.75" customHeight="1">
      <c r="A422" s="154">
        <v>5.384444444444445</v>
      </c>
      <c r="B422" s="154">
        <v>66.66666666666666</v>
      </c>
    </row>
    <row r="423" ht="15.75" customHeight="1">
      <c r="A423" s="154">
        <v>5.430520833333333</v>
      </c>
      <c r="B423" s="154">
        <v>7.547169811320755</v>
      </c>
    </row>
    <row r="424" ht="15.75" customHeight="1">
      <c r="A424" s="154">
        <v>5.577433628318584</v>
      </c>
      <c r="B424" s="154">
        <v>18.0</v>
      </c>
    </row>
    <row r="425" ht="15.75" customHeight="1">
      <c r="A425" s="154">
        <v>5.894242424242424</v>
      </c>
      <c r="B425" s="154">
        <v>10.8695652173913</v>
      </c>
    </row>
    <row r="426" ht="15.75" customHeight="1">
      <c r="A426" s="154">
        <v>5.45304347826087</v>
      </c>
      <c r="B426" s="154">
        <v>26.12612612612612</v>
      </c>
    </row>
    <row r="427" ht="15.75" customHeight="1">
      <c r="A427" s="154">
        <v>5.972592592592593</v>
      </c>
      <c r="B427" s="154">
        <v>64.70588235294117</v>
      </c>
    </row>
    <row r="428" ht="15.75" customHeight="1">
      <c r="A428" s="154">
        <v>6.804745762711864</v>
      </c>
      <c r="B428" s="154">
        <v>0.0</v>
      </c>
    </row>
    <row r="429" ht="15.75" customHeight="1">
      <c r="A429" s="154">
        <v>5.635185185185185</v>
      </c>
      <c r="B429" s="154">
        <v>54.71698113207547</v>
      </c>
    </row>
    <row r="430" ht="15.75" customHeight="1">
      <c r="A430" s="154">
        <v>6.234074074074074</v>
      </c>
      <c r="B430" s="154">
        <v>0.0</v>
      </c>
    </row>
    <row r="431" ht="15.75" customHeight="1">
      <c r="A431" s="154">
        <v>5.766060606060607</v>
      </c>
      <c r="B431" s="154">
        <v>93.61702127659575</v>
      </c>
    </row>
    <row r="432" ht="15.75" customHeight="1">
      <c r="A432" s="154">
        <v>5.828</v>
      </c>
      <c r="B432" s="154">
        <v>61.22448979591837</v>
      </c>
    </row>
    <row r="433" ht="15.75" customHeight="1">
      <c r="A433" s="154">
        <v>5.774186046511628</v>
      </c>
      <c r="B433" s="154">
        <v>6.382978723404255</v>
      </c>
    </row>
    <row r="434" ht="15.75" customHeight="1">
      <c r="A434" s="154">
        <v>5.576969696969697</v>
      </c>
      <c r="B434" s="154">
        <v>76.47058823529412</v>
      </c>
    </row>
    <row r="435" ht="15.75" customHeight="1">
      <c r="A435" s="154">
        <v>6.143653846153847</v>
      </c>
      <c r="B435" s="154">
        <v>50.48543689320388</v>
      </c>
    </row>
    <row r="436" ht="15.75" customHeight="1">
      <c r="A436" s="154">
        <v>6.138421052631577</v>
      </c>
      <c r="B436" s="154">
        <v>44.73684210526316</v>
      </c>
    </row>
    <row r="437" ht="15.75" customHeight="1">
      <c r="A437" s="154">
        <v>5.356541353383459</v>
      </c>
      <c r="B437" s="154">
        <v>74.4186046511628</v>
      </c>
    </row>
    <row r="438" ht="15.75" customHeight="1">
      <c r="A438" s="154">
        <v>6.000188679245282</v>
      </c>
      <c r="B438" s="154">
        <v>64.47368421052632</v>
      </c>
    </row>
    <row r="439" ht="15.75" customHeight="1">
      <c r="A439" s="154">
        <v>5.595217391304348</v>
      </c>
      <c r="B439" s="154">
        <v>50.0</v>
      </c>
    </row>
    <row r="440" ht="15.75" customHeight="1">
      <c r="A440" s="154">
        <v>5.785714285714286</v>
      </c>
      <c r="B440" s="154">
        <v>-50.0</v>
      </c>
    </row>
    <row r="441" ht="15.75" customHeight="1">
      <c r="A441" s="154">
        <v>5.652972972972973</v>
      </c>
      <c r="B441" s="154">
        <v>46.15384615384615</v>
      </c>
    </row>
    <row r="442" ht="15.75" customHeight="1">
      <c r="A442" s="154">
        <v>6.874117647058824</v>
      </c>
      <c r="B442" s="154">
        <v>33.33333333333333</v>
      </c>
    </row>
    <row r="443" ht="15.75" customHeight="1">
      <c r="A443" s="154">
        <v>5.218098591549296</v>
      </c>
      <c r="B443" s="154">
        <v>84.52380952380952</v>
      </c>
    </row>
    <row r="444" ht="15.75" customHeight="1">
      <c r="A444" s="154">
        <v>5.85762962962963</v>
      </c>
      <c r="B444" s="154">
        <v>36.6412213740458</v>
      </c>
    </row>
    <row r="445" ht="15.75" customHeight="1">
      <c r="A445" s="154">
        <v>6.070281690140845</v>
      </c>
      <c r="B445" s="154">
        <v>0.0</v>
      </c>
    </row>
    <row r="446" ht="15.75" customHeight="1">
      <c r="A446" s="154">
        <v>5.925679012345679</v>
      </c>
      <c r="B446" s="154">
        <v>61.42857142857143</v>
      </c>
    </row>
    <row r="447" ht="15.75" customHeight="1">
      <c r="A447" s="154">
        <v>5.684642857142856</v>
      </c>
      <c r="B447" s="154">
        <v>79.16666666666666</v>
      </c>
    </row>
    <row r="448" ht="15.75" customHeight="1">
      <c r="A448" s="154">
        <v>5.596666666666668</v>
      </c>
      <c r="B448" s="154">
        <v>73.33333333333333</v>
      </c>
    </row>
    <row r="449" ht="15.75" customHeight="1">
      <c r="A449" s="154">
        <v>6.018888888888889</v>
      </c>
      <c r="B449" s="154">
        <v>85.27131782945736</v>
      </c>
    </row>
    <row r="450" ht="15.75" customHeight="1">
      <c r="A450" s="154">
        <v>6.036031746031746</v>
      </c>
      <c r="B450" s="154">
        <v>-22.58064516129032</v>
      </c>
    </row>
    <row r="451" ht="15.75" customHeight="1">
      <c r="A451" s="154">
        <v>5.88625</v>
      </c>
      <c r="B451" s="154">
        <v>59.375</v>
      </c>
    </row>
    <row r="452" ht="15.75" customHeight="1">
      <c r="A452" s="154">
        <v>5.402666666666668</v>
      </c>
      <c r="B452" s="154">
        <v>59.25925925925925</v>
      </c>
    </row>
    <row r="453" ht="15.75" customHeight="1">
      <c r="A453" s="154">
        <v>5.18125</v>
      </c>
      <c r="B453" s="154">
        <v>75.0</v>
      </c>
    </row>
    <row r="454" ht="15.75" customHeight="1">
      <c r="A454" s="154">
        <v>5.725652173913043</v>
      </c>
      <c r="B454" s="154">
        <v>-100.0</v>
      </c>
    </row>
    <row r="455" ht="15.75" customHeight="1">
      <c r="A455" s="154">
        <v>5.522083333333334</v>
      </c>
      <c r="B455" s="154">
        <v>-50.0</v>
      </c>
    </row>
    <row r="456" ht="15.75" customHeight="1">
      <c r="A456" s="154">
        <v>5.603548387096773</v>
      </c>
      <c r="B456" s="154">
        <v>32.55813953488372</v>
      </c>
    </row>
    <row r="457" ht="15.75" customHeight="1">
      <c r="A457" s="154">
        <v>6.044180327868852</v>
      </c>
      <c r="B457" s="154">
        <v>-6.451612903225806</v>
      </c>
    </row>
    <row r="458" ht="15.75" customHeight="1">
      <c r="A458" s="154">
        <v>5.568293650793651</v>
      </c>
      <c r="B458" s="154">
        <v>53.44827586206896</v>
      </c>
    </row>
    <row r="459" ht="15.75" customHeight="1">
      <c r="A459" s="154">
        <v>6.194237288135593</v>
      </c>
      <c r="B459" s="154">
        <v>24.0</v>
      </c>
    </row>
    <row r="460" ht="15.75" customHeight="1">
      <c r="A460" s="154">
        <v>5.874539877300614</v>
      </c>
      <c r="B460" s="154">
        <v>53.08641975308642</v>
      </c>
    </row>
    <row r="461" ht="15.75" customHeight="1">
      <c r="A461" s="154">
        <v>6.223357142857143</v>
      </c>
      <c r="B461" s="154">
        <v>71.42857142857143</v>
      </c>
    </row>
    <row r="462" ht="15.75" customHeight="1">
      <c r="A462" s="154">
        <v>5.606666666666666</v>
      </c>
      <c r="B462" s="154">
        <v>47.82608695652174</v>
      </c>
    </row>
    <row r="463" ht="15.75" customHeight="1">
      <c r="A463" s="154">
        <v>5.868918918918919</v>
      </c>
      <c r="B463" s="154">
        <v>100.0</v>
      </c>
    </row>
    <row r="464" ht="15.75" customHeight="1">
      <c r="A464" s="154">
        <v>6.15625</v>
      </c>
      <c r="B464" s="154">
        <v>67.3469387755102</v>
      </c>
    </row>
    <row r="465" ht="15.75" customHeight="1">
      <c r="A465" s="154">
        <v>5.56179104477612</v>
      </c>
      <c r="B465" s="154">
        <v>69.84126984126983</v>
      </c>
    </row>
    <row r="466" ht="15.75" customHeight="1">
      <c r="A466" s="154">
        <v>5.51</v>
      </c>
      <c r="B466" s="154">
        <v>89.47368421052632</v>
      </c>
    </row>
    <row r="467" ht="15.75" customHeight="1">
      <c r="A467" s="154">
        <v>5.908181818181819</v>
      </c>
      <c r="B467" s="154">
        <v>23.80952380952381</v>
      </c>
    </row>
    <row r="468" ht="15.75" customHeight="1">
      <c r="A468" s="154">
        <v>5.738813559322034</v>
      </c>
      <c r="B468" s="154">
        <v>56.25</v>
      </c>
    </row>
    <row r="469" ht="15.75" customHeight="1">
      <c r="A469" s="154">
        <v>6.030222222222222</v>
      </c>
      <c r="B469" s="154">
        <v>31.70731707317073</v>
      </c>
    </row>
    <row r="470" ht="15.75" customHeight="1">
      <c r="A470" s="154">
        <v>5.747083333333333</v>
      </c>
      <c r="B470" s="154">
        <v>35.71428571428572</v>
      </c>
    </row>
    <row r="471" ht="15.75" customHeight="1">
      <c r="A471" s="154">
        <v>5.615185185185185</v>
      </c>
      <c r="B471" s="154">
        <v>50.0</v>
      </c>
    </row>
    <row r="472" ht="15.75" customHeight="1">
      <c r="A472" s="154">
        <v>6.1045</v>
      </c>
      <c r="B472" s="154">
        <v>29.41176470588236</v>
      </c>
    </row>
    <row r="473" ht="15.75" customHeight="1">
      <c r="A473" s="154">
        <v>5.684642857142856</v>
      </c>
      <c r="B473" s="154">
        <v>16.66666666666666</v>
      </c>
    </row>
    <row r="474" ht="15.75" customHeight="1">
      <c r="A474" s="154">
        <v>5.790112359550561</v>
      </c>
      <c r="B474" s="154">
        <v>28.57142857142857</v>
      </c>
    </row>
    <row r="475" ht="15.75" customHeight="1">
      <c r="A475" s="154">
        <v>5.82046875</v>
      </c>
      <c r="B475" s="154">
        <v>44.73684210526316</v>
      </c>
    </row>
    <row r="476" ht="15.75" customHeight="1">
      <c r="A476" s="154">
        <v>6.141315789473684</v>
      </c>
      <c r="B476" s="154">
        <v>89.65517241379311</v>
      </c>
    </row>
    <row r="477" ht="15.75" customHeight="1">
      <c r="A477" s="154">
        <v>5.704137931034484</v>
      </c>
      <c r="B477" s="154">
        <v>24.0</v>
      </c>
    </row>
    <row r="478" ht="15.75" customHeight="1">
      <c r="A478" s="154">
        <v>5.255348837209302</v>
      </c>
      <c r="B478" s="154">
        <v>58.16326530612245</v>
      </c>
    </row>
    <row r="479" ht="15.75" customHeight="1">
      <c r="A479" s="154">
        <v>6.289253731343284</v>
      </c>
      <c r="B479" s="154">
        <v>59.45945945945946</v>
      </c>
    </row>
    <row r="480" ht="15.75" customHeight="1">
      <c r="A480" s="154">
        <v>5.454716981132075</v>
      </c>
      <c r="B480" s="154">
        <v>66.66666666666666</v>
      </c>
    </row>
    <row r="481" ht="15.75" customHeight="1">
      <c r="A481" s="154">
        <v>6.144117647058823</v>
      </c>
      <c r="B481" s="154">
        <v>60.71428571428571</v>
      </c>
    </row>
    <row r="482" ht="15.75" customHeight="1">
      <c r="A482" s="154">
        <v>5.858625954198473</v>
      </c>
      <c r="B482" s="154">
        <v>34.375</v>
      </c>
    </row>
    <row r="483" ht="15.75" customHeight="1">
      <c r="A483" s="154">
        <v>5.724189189189188</v>
      </c>
      <c r="B483" s="154">
        <v>64.0</v>
      </c>
    </row>
    <row r="484" ht="15.75" customHeight="1">
      <c r="A484" s="154">
        <v>5.674019607843137</v>
      </c>
      <c r="B484" s="154">
        <v>47.14285714285714</v>
      </c>
    </row>
    <row r="485" ht="15.75" customHeight="1">
      <c r="A485" s="154">
        <v>5.833103448275863</v>
      </c>
      <c r="B485" s="154">
        <v>57.69230769230769</v>
      </c>
    </row>
    <row r="486" ht="15.75" customHeight="1">
      <c r="A486" s="154">
        <v>5.385925925925926</v>
      </c>
      <c r="B486" s="154">
        <v>88.88888888888889</v>
      </c>
    </row>
    <row r="487" ht="15.75" customHeight="1">
      <c r="A487" s="154">
        <v>5.355294117647058</v>
      </c>
      <c r="B487" s="154">
        <v>33.33333333333333</v>
      </c>
    </row>
    <row r="488" ht="15.75" customHeight="1">
      <c r="A488" s="154">
        <v>5.565714285714286</v>
      </c>
      <c r="B488" s="154">
        <v>40.0</v>
      </c>
    </row>
    <row r="489" ht="15.75" customHeight="1">
      <c r="A489" s="154">
        <v>5.402075471698113</v>
      </c>
      <c r="B489" s="154">
        <v>36.95652173913043</v>
      </c>
    </row>
    <row r="490" ht="15.75" customHeight="1">
      <c r="A490" s="154">
        <v>5.512</v>
      </c>
      <c r="B490" s="154">
        <v>68.51851851851852</v>
      </c>
    </row>
    <row r="491" ht="15.75" customHeight="1">
      <c r="A491" s="154">
        <v>5.648636363636363</v>
      </c>
      <c r="B491" s="154">
        <v>46.83544303797468</v>
      </c>
    </row>
    <row r="492" ht="15.75" customHeight="1">
      <c r="A492" s="154">
        <v>6.346158192090395</v>
      </c>
      <c r="B492" s="154">
        <v>1.818181818181818</v>
      </c>
    </row>
    <row r="493" ht="15.75" customHeight="1">
      <c r="A493" s="154">
        <v>5.850000000000001</v>
      </c>
      <c r="B493" s="154">
        <v>82.6086956521739</v>
      </c>
    </row>
    <row r="494" ht="15.75" customHeight="1">
      <c r="A494" s="154">
        <v>5.989577464788733</v>
      </c>
      <c r="B494" s="154">
        <v>54.05405405405406</v>
      </c>
    </row>
    <row r="495" ht="15.75" customHeight="1">
      <c r="A495" s="154">
        <v>5.879016393442623</v>
      </c>
      <c r="B495" s="154">
        <v>25.0</v>
      </c>
    </row>
    <row r="496" ht="15.75" customHeight="1">
      <c r="A496" s="154">
        <v>6.280056818181818</v>
      </c>
      <c r="B496" s="154">
        <v>36.09022556390977</v>
      </c>
    </row>
    <row r="497" ht="15.75" customHeight="1">
      <c r="A497" s="154">
        <v>5.908076923076924</v>
      </c>
      <c r="B497" s="154">
        <v>-7.317073170731707</v>
      </c>
    </row>
    <row r="498" ht="15.75" customHeight="1">
      <c r="A498" s="154">
        <v>5.397349397590361</v>
      </c>
      <c r="B498" s="154">
        <v>100.0</v>
      </c>
    </row>
    <row r="499" ht="15.75" customHeight="1">
      <c r="A499" s="154">
        <v>5.485555555555554</v>
      </c>
      <c r="B499" s="154">
        <v>58.82352941176471</v>
      </c>
    </row>
    <row r="500" ht="15.75" customHeight="1">
      <c r="A500" s="154">
        <v>6.0076</v>
      </c>
      <c r="B500" s="154">
        <v>69.49152542372882</v>
      </c>
    </row>
    <row r="501" ht="15.75" customHeight="1">
      <c r="A501" s="154">
        <v>5.298901098901099</v>
      </c>
      <c r="B501" s="154">
        <v>36.36363636363637</v>
      </c>
    </row>
    <row r="502" ht="15.75" customHeight="1">
      <c r="A502" s="154">
        <v>5.601842105263158</v>
      </c>
      <c r="B502" s="154">
        <v>10.9375</v>
      </c>
    </row>
    <row r="503" ht="15.75" customHeight="1">
      <c r="A503" s="154">
        <v>5.654228855721393</v>
      </c>
      <c r="B503" s="154">
        <v>1.08695652173913</v>
      </c>
    </row>
    <row r="504" ht="15.75" customHeight="1">
      <c r="A504" s="154">
        <v>5.18346153846154</v>
      </c>
      <c r="B504" s="154">
        <v>0.0</v>
      </c>
    </row>
    <row r="505" ht="15.75" customHeight="1">
      <c r="A505" s="154">
        <v>5.395254237288136</v>
      </c>
      <c r="B505" s="154">
        <v>68.18181818181817</v>
      </c>
    </row>
    <row r="506" ht="15.75" customHeight="1">
      <c r="A506" s="154">
        <v>5.97890909090909</v>
      </c>
      <c r="B506" s="154">
        <v>97.77777777777777</v>
      </c>
    </row>
    <row r="507" ht="15.75" customHeight="1">
      <c r="A507" s="154">
        <v>5.567241379310347</v>
      </c>
      <c r="B507" s="154">
        <v>-12.90322580645161</v>
      </c>
    </row>
    <row r="508" ht="15.75" customHeight="1">
      <c r="A508" s="154">
        <v>5.886615384615385</v>
      </c>
      <c r="B508" s="154">
        <v>67.3913043478261</v>
      </c>
    </row>
    <row r="509" ht="15.75" customHeight="1">
      <c r="A509" s="154">
        <v>5.875333333333334</v>
      </c>
      <c r="B509" s="154">
        <v>-5.405405405405405</v>
      </c>
    </row>
    <row r="510" ht="15.75" customHeight="1">
      <c r="A510" s="154">
        <v>6.01</v>
      </c>
      <c r="B510" s="154">
        <v>25.53191489361702</v>
      </c>
    </row>
    <row r="511" ht="15.75" customHeight="1">
      <c r="A511" s="154">
        <v>5.089734042553191</v>
      </c>
      <c r="B511" s="154">
        <v>60.26666666666667</v>
      </c>
    </row>
    <row r="512" ht="15.75" customHeight="1">
      <c r="A512" s="154">
        <v>5.952142857142857</v>
      </c>
      <c r="B512" s="154">
        <v>85.71428571428571</v>
      </c>
    </row>
    <row r="513" ht="15.75" customHeight="1">
      <c r="A513" s="154">
        <v>5.355906976744186</v>
      </c>
      <c r="B513" s="154">
        <v>24.28571428571428</v>
      </c>
    </row>
    <row r="514" ht="15.75" customHeight="1">
      <c r="A514" s="154">
        <v>5.475714285714286</v>
      </c>
      <c r="B514" s="154">
        <v>79.48717948717949</v>
      </c>
    </row>
    <row r="515" ht="15.75" customHeight="1">
      <c r="A515" s="154">
        <v>5.116140350877193</v>
      </c>
      <c r="B515" s="154">
        <v>57.14285714285714</v>
      </c>
    </row>
    <row r="516" ht="15.75" customHeight="1">
      <c r="A516" s="154">
        <v>5.186578947368421</v>
      </c>
      <c r="B516" s="154">
        <v>80.64516129032258</v>
      </c>
    </row>
    <row r="517" ht="15.75" customHeight="1">
      <c r="A517" s="154">
        <v>5.999312977099237</v>
      </c>
      <c r="B517" s="154">
        <v>0.0</v>
      </c>
    </row>
    <row r="518" ht="15.75" customHeight="1">
      <c r="A518" s="154">
        <v>5.516896551724137</v>
      </c>
      <c r="B518" s="154">
        <v>50.0</v>
      </c>
    </row>
    <row r="519" ht="15.75" customHeight="1">
      <c r="A519" s="154">
        <v>5.173404255319149</v>
      </c>
      <c r="B519" s="154">
        <v>50.0</v>
      </c>
    </row>
    <row r="520" ht="15.75" customHeight="1">
      <c r="A520" s="154">
        <v>4.95</v>
      </c>
      <c r="B520" s="154">
        <v>54.0</v>
      </c>
    </row>
    <row r="521" ht="15.75" customHeight="1">
      <c r="A521" s="154">
        <v>5.868297872340426</v>
      </c>
      <c r="B521" s="154">
        <v>76.19047619047619</v>
      </c>
    </row>
    <row r="522" ht="15.75" customHeight="1">
      <c r="A522" s="154">
        <v>5.299860139860139</v>
      </c>
      <c r="B522" s="154">
        <v>73.41772151898735</v>
      </c>
    </row>
    <row r="523" ht="15.75" customHeight="1">
      <c r="A523" s="154">
        <v>5.922159090909091</v>
      </c>
      <c r="B523" s="154">
        <v>41.17647058823529</v>
      </c>
    </row>
    <row r="524" ht="15.75" customHeight="1">
      <c r="A524" s="154">
        <v>5.673508771929825</v>
      </c>
      <c r="B524" s="154">
        <v>93.93939393939394</v>
      </c>
    </row>
    <row r="525" ht="15.75" customHeight="1">
      <c r="A525" s="154">
        <v>5.113137254901962</v>
      </c>
      <c r="B525" s="154">
        <v>50.0</v>
      </c>
    </row>
    <row r="526" ht="15.75" customHeight="1">
      <c r="A526" s="154">
        <v>6.077711442786069</v>
      </c>
      <c r="B526" s="154">
        <v>15.74803149606299</v>
      </c>
    </row>
    <row r="527" ht="15.75" customHeight="1">
      <c r="A527" s="154">
        <v>6.31111111111111</v>
      </c>
      <c r="B527" s="154">
        <v>-23.80952380952381</v>
      </c>
    </row>
    <row r="528" ht="15.75" customHeight="1">
      <c r="A528" s="154">
        <v>5.652115384615384</v>
      </c>
      <c r="B528" s="154">
        <v>54.76190476190477</v>
      </c>
    </row>
    <row r="529" ht="15.75" customHeight="1">
      <c r="A529" s="154">
        <v>5.761344537815126</v>
      </c>
      <c r="B529" s="154">
        <v>16.12903225806452</v>
      </c>
    </row>
    <row r="530" ht="15.75" customHeight="1">
      <c r="A530" s="154">
        <v>6.843333333333334</v>
      </c>
      <c r="B530" s="154">
        <v>22.22222222222222</v>
      </c>
    </row>
    <row r="531" ht="15.75" customHeight="1">
      <c r="A531" s="154">
        <v>5.3475</v>
      </c>
      <c r="B531" s="154">
        <v>54.6875</v>
      </c>
    </row>
    <row r="532" ht="15.75" customHeight="1">
      <c r="A532" s="154">
        <v>5.253663366336633</v>
      </c>
      <c r="B532" s="154">
        <v>42.30769230769231</v>
      </c>
    </row>
    <row r="533" ht="15.75" customHeight="1">
      <c r="A533" s="154">
        <v>5.197777777777778</v>
      </c>
      <c r="B533" s="154">
        <v>0.0</v>
      </c>
    </row>
    <row r="534" ht="15.75" customHeight="1">
      <c r="A534" s="154">
        <v>5.759117647058823</v>
      </c>
      <c r="B534" s="154">
        <v>41.66666666666667</v>
      </c>
    </row>
    <row r="535" ht="15.75" customHeight="1">
      <c r="A535" s="154">
        <v>5.528170731707318</v>
      </c>
      <c r="B535" s="154">
        <v>63.01369863013699</v>
      </c>
    </row>
    <row r="536" ht="15.75" customHeight="1">
      <c r="A536" s="154">
        <v>5.506136363636363</v>
      </c>
      <c r="B536" s="154">
        <v>54.54545454545454</v>
      </c>
    </row>
    <row r="537" ht="15.75" customHeight="1">
      <c r="A537" s="154">
        <v>5.59542857142857</v>
      </c>
      <c r="B537" s="154">
        <v>44.44444444444444</v>
      </c>
    </row>
    <row r="538" ht="15.75" customHeight="1">
      <c r="A538" s="154">
        <v>5.833490566037736</v>
      </c>
      <c r="B538" s="154">
        <v>71.7948717948718</v>
      </c>
    </row>
    <row r="539" ht="15.75" customHeight="1">
      <c r="A539" s="154">
        <v>5.317894736842105</v>
      </c>
      <c r="B539" s="154">
        <v>66.66666666666666</v>
      </c>
    </row>
    <row r="540" ht="15.75" customHeight="1">
      <c r="A540" s="154">
        <v>5.120563380281691</v>
      </c>
      <c r="B540" s="154">
        <v>71.42857142857143</v>
      </c>
    </row>
    <row r="541" ht="15.75" customHeight="1">
      <c r="A541" s="154">
        <v>5.372105263157894</v>
      </c>
      <c r="B541" s="154">
        <v>57.14285714285714</v>
      </c>
    </row>
    <row r="542" ht="15.75" customHeight="1">
      <c r="A542" s="154">
        <v>5.831935483870968</v>
      </c>
      <c r="B542" s="154">
        <v>78.37837837837837</v>
      </c>
    </row>
    <row r="543" ht="15.75" customHeight="1">
      <c r="A543" s="154">
        <v>5.4075</v>
      </c>
      <c r="B543" s="154">
        <v>87.5</v>
      </c>
    </row>
    <row r="544" ht="15.75" customHeight="1">
      <c r="A544" s="154">
        <v>6.144363636363638</v>
      </c>
      <c r="B544" s="154">
        <v>65.21739130434783</v>
      </c>
    </row>
    <row r="545" ht="15.75" customHeight="1">
      <c r="A545" s="154">
        <v>5.938205128205128</v>
      </c>
      <c r="B545" s="154">
        <v>41.66666666666667</v>
      </c>
    </row>
    <row r="546" ht="15.75" customHeight="1">
      <c r="A546" s="154">
        <v>5.621098901098901</v>
      </c>
      <c r="B546" s="154">
        <v>96.22641509433963</v>
      </c>
    </row>
    <row r="547" ht="15.75" customHeight="1">
      <c r="A547" s="154">
        <v>6.012461538461539</v>
      </c>
      <c r="B547" s="154">
        <v>68.42105263157895</v>
      </c>
    </row>
    <row r="548" ht="15.75" customHeight="1">
      <c r="A548" s="154">
        <v>5.941584158415842</v>
      </c>
      <c r="B548" s="154">
        <v>24.07407407407407</v>
      </c>
    </row>
    <row r="549" ht="15.75" customHeight="1">
      <c r="A549" s="154">
        <v>5.107209302325581</v>
      </c>
      <c r="B549" s="154">
        <v>48.0</v>
      </c>
    </row>
    <row r="550" ht="15.75" customHeight="1">
      <c r="A550" s="154">
        <v>5.925588235294118</v>
      </c>
      <c r="B550" s="154">
        <v>27.11864406779661</v>
      </c>
    </row>
    <row r="551" ht="15.75" customHeight="1">
      <c r="A551" s="154">
        <v>5.178518518518517</v>
      </c>
      <c r="B551" s="154">
        <v>32.0</v>
      </c>
    </row>
    <row r="552" ht="15.75" customHeight="1">
      <c r="A552" s="154">
        <v>6.461044776119403</v>
      </c>
      <c r="B552" s="154">
        <v>0.0</v>
      </c>
    </row>
    <row r="553" ht="15.75" customHeight="1">
      <c r="A553" s="154">
        <v>6.422916666666667</v>
      </c>
      <c r="B553" s="154">
        <v>66.66666666666666</v>
      </c>
    </row>
    <row r="554" ht="15.75" customHeight="1">
      <c r="A554" s="154">
        <v>5.307538461538462</v>
      </c>
      <c r="B554" s="154">
        <v>60.86956521739131</v>
      </c>
    </row>
    <row r="555" ht="15.75" customHeight="1">
      <c r="A555" s="154">
        <v>5.393829787234043</v>
      </c>
      <c r="B555" s="154">
        <v>64.51612903225806</v>
      </c>
    </row>
    <row r="556" ht="15.75" customHeight="1">
      <c r="A556" s="154">
        <v>5.976794871794873</v>
      </c>
      <c r="B556" s="154">
        <v>15.68627450980392</v>
      </c>
    </row>
    <row r="557" ht="15.75" customHeight="1">
      <c r="A557" s="154">
        <v>5.84484375</v>
      </c>
      <c r="B557" s="154">
        <v>59.64912280701754</v>
      </c>
    </row>
    <row r="558" ht="15.75" customHeight="1">
      <c r="A558" s="154">
        <v>6.223461538461539</v>
      </c>
      <c r="B558" s="154">
        <v>-7.042253521126761</v>
      </c>
    </row>
    <row r="559" ht="15.75" customHeight="1">
      <c r="A559" s="154">
        <v>5.785096153846154</v>
      </c>
      <c r="B559" s="154">
        <v>46.66666666666666</v>
      </c>
    </row>
    <row r="560" ht="15.75" customHeight="1">
      <c r="A560" s="154">
        <v>5.657916666666668</v>
      </c>
      <c r="B560" s="154">
        <v>50.0</v>
      </c>
    </row>
    <row r="561" ht="15.75" customHeight="1">
      <c r="A561" s="154">
        <v>5.932619047619046</v>
      </c>
      <c r="B561" s="154">
        <v>50.0</v>
      </c>
    </row>
    <row r="562" ht="15.75" customHeight="1">
      <c r="A562" s="154">
        <v>6.020161290322582</v>
      </c>
      <c r="B562" s="154">
        <v>50.0</v>
      </c>
    </row>
    <row r="563" ht="15.75" customHeight="1">
      <c r="A563" s="154">
        <v>5.416071428571428</v>
      </c>
      <c r="B563" s="154">
        <v>92.5925925925926</v>
      </c>
    </row>
    <row r="564" ht="15.75" customHeight="1">
      <c r="A564" s="154">
        <v>6.062142857142858</v>
      </c>
      <c r="B564" s="154">
        <v>86.36363636363636</v>
      </c>
    </row>
    <row r="565" ht="15.75" customHeight="1">
      <c r="A565" s="154">
        <v>5.863076923076924</v>
      </c>
      <c r="B565" s="154">
        <v>74.19354838709677</v>
      </c>
    </row>
    <row r="566" ht="15.75" customHeight="1">
      <c r="A566" s="154">
        <v>5.452272727272727</v>
      </c>
      <c r="B566" s="154">
        <v>45.21739130434783</v>
      </c>
    </row>
    <row r="567" ht="15.75" customHeight="1">
      <c r="A567" s="154">
        <v>5.552181818181817</v>
      </c>
      <c r="B567" s="154">
        <v>29.3103448275862</v>
      </c>
    </row>
    <row r="568" ht="15.75" customHeight="1">
      <c r="A568" s="154">
        <v>5.798</v>
      </c>
      <c r="B568" s="154">
        <v>50.98039215686274</v>
      </c>
    </row>
    <row r="569" ht="15.75" customHeight="1">
      <c r="A569" s="154">
        <v>5.767063492063492</v>
      </c>
      <c r="B569" s="154">
        <v>72.22222222222221</v>
      </c>
    </row>
    <row r="570" ht="15.75" customHeight="1">
      <c r="A570" s="154">
        <v>5.15090909090909</v>
      </c>
      <c r="B570" s="154">
        <v>90.32258064516128</v>
      </c>
    </row>
    <row r="571" ht="15.75" customHeight="1">
      <c r="A571" s="154">
        <v>5.413225806451614</v>
      </c>
      <c r="B571" s="154">
        <v>21.42857142857143</v>
      </c>
    </row>
    <row r="572" ht="15.75" customHeight="1">
      <c r="A572" s="154">
        <v>5.395641025641025</v>
      </c>
      <c r="B572" s="154">
        <v>94.73684210526315</v>
      </c>
    </row>
    <row r="573" ht="15.75" customHeight="1">
      <c r="A573" s="154">
        <v>6.363947368421051</v>
      </c>
      <c r="B573" s="154">
        <v>72.22222222222221</v>
      </c>
    </row>
    <row r="574" ht="15.75" customHeight="1">
      <c r="A574" s="154">
        <v>5.500724637681159</v>
      </c>
      <c r="B574" s="154">
        <v>50.0</v>
      </c>
    </row>
    <row r="575" ht="15.75" customHeight="1">
      <c r="A575" s="154">
        <v>5.718500000000001</v>
      </c>
      <c r="B575" s="154">
        <v>30.3448275862069</v>
      </c>
    </row>
    <row r="576" ht="15.75" customHeight="1">
      <c r="A576" s="154">
        <v>5.8188</v>
      </c>
      <c r="B576" s="154">
        <v>8.333333333333332</v>
      </c>
    </row>
    <row r="577" ht="15.75" customHeight="1">
      <c r="A577" s="154">
        <v>5.585999999999999</v>
      </c>
      <c r="B577" s="154">
        <v>38.23529411764706</v>
      </c>
    </row>
    <row r="578" ht="15.75" customHeight="1">
      <c r="A578" s="154">
        <v>5.773478260869566</v>
      </c>
      <c r="B578" s="154">
        <v>73.68421052631578</v>
      </c>
    </row>
    <row r="579" ht="15.75" customHeight="1">
      <c r="A579" s="154">
        <v>6.075263157894737</v>
      </c>
      <c r="B579" s="154">
        <v>66.66666666666666</v>
      </c>
    </row>
    <row r="580" ht="15.75" customHeight="1">
      <c r="A580" s="154">
        <v>5.601857142857142</v>
      </c>
      <c r="B580" s="154">
        <v>25.0</v>
      </c>
    </row>
    <row r="581" ht="15.75" customHeight="1">
      <c r="A581" s="154">
        <v>6.284</v>
      </c>
      <c r="B581" s="154">
        <v>71.42857142857143</v>
      </c>
    </row>
    <row r="582" ht="15.75" customHeight="1">
      <c r="A582" s="154">
        <v>5.7756</v>
      </c>
      <c r="B582" s="154">
        <v>77.5</v>
      </c>
    </row>
    <row r="583" ht="15.75" customHeight="1">
      <c r="A583" s="154">
        <v>6.296101694915254</v>
      </c>
      <c r="B583" s="154">
        <v>38.88888888888889</v>
      </c>
    </row>
    <row r="584" ht="15.75" customHeight="1">
      <c r="A584" s="154">
        <v>5.8125</v>
      </c>
      <c r="B584" s="154">
        <v>0.0</v>
      </c>
    </row>
    <row r="585" ht="15.75" customHeight="1">
      <c r="A585" s="154">
        <v>6.095599999999999</v>
      </c>
      <c r="B585" s="154">
        <v>87.2340425531915</v>
      </c>
    </row>
    <row r="586" ht="15.75" customHeight="1">
      <c r="A586" s="154">
        <v>5.816433121019108</v>
      </c>
      <c r="B586" s="154">
        <v>50.87719298245614</v>
      </c>
    </row>
    <row r="587" ht="15.75" customHeight="1">
      <c r="A587" s="154">
        <v>5.671388888888888</v>
      </c>
      <c r="B587" s="154">
        <v>71.42857142857143</v>
      </c>
    </row>
    <row r="588" ht="15.75" customHeight="1">
      <c r="A588" s="154">
        <v>6.243582089552238</v>
      </c>
      <c r="B588" s="154">
        <v>47.72727272727273</v>
      </c>
    </row>
    <row r="589" ht="15.75" customHeight="1">
      <c r="A589" s="154">
        <v>5.734761904761905</v>
      </c>
      <c r="B589" s="154">
        <v>35.29411764705883</v>
      </c>
    </row>
    <row r="590" ht="15.75" customHeight="1">
      <c r="A590" s="154">
        <v>5.613571428571429</v>
      </c>
      <c r="B590" s="154">
        <v>48.73096446700508</v>
      </c>
    </row>
    <row r="591" ht="15.75" customHeight="1">
      <c r="A591" s="154">
        <v>7.387297297297297</v>
      </c>
      <c r="B591" s="154">
        <v>85.0</v>
      </c>
    </row>
    <row r="592" ht="15.75" customHeight="1">
      <c r="A592" s="154">
        <v>5.854545454545454</v>
      </c>
      <c r="B592" s="154">
        <v>62.5</v>
      </c>
    </row>
    <row r="593" ht="15.75" customHeight="1">
      <c r="A593" s="154">
        <v>6.149357142857143</v>
      </c>
      <c r="B593" s="154">
        <v>20.73170731707317</v>
      </c>
    </row>
    <row r="594" ht="15.75" customHeight="1">
      <c r="A594" s="154">
        <v>5.49468085106383</v>
      </c>
      <c r="B594" s="154">
        <v>95.45454545454545</v>
      </c>
    </row>
    <row r="595" ht="15.75" customHeight="1">
      <c r="A595" s="154">
        <v>5.669642857142859</v>
      </c>
      <c r="B595" s="154">
        <v>96.42857142857143</v>
      </c>
    </row>
    <row r="596" ht="15.75" customHeight="1">
      <c r="A596" s="154">
        <v>5.8728</v>
      </c>
      <c r="B596" s="154">
        <v>-7.352941176470589</v>
      </c>
    </row>
    <row r="597" ht="15.75" customHeight="1">
      <c r="A597" s="154">
        <v>6.017750000000001</v>
      </c>
      <c r="B597" s="154">
        <v>22.58064516129032</v>
      </c>
    </row>
    <row r="598" ht="15.75" customHeight="1">
      <c r="A598" s="154">
        <v>5.817307692307693</v>
      </c>
      <c r="B598" s="154">
        <v>93.33333333333333</v>
      </c>
    </row>
    <row r="599" ht="15.75" customHeight="1">
      <c r="A599" s="154">
        <v>7.149558823529412</v>
      </c>
      <c r="B599" s="154">
        <v>0.0</v>
      </c>
    </row>
    <row r="600" ht="15.75" customHeight="1">
      <c r="A600" s="154">
        <v>5.189545454545454</v>
      </c>
      <c r="B600" s="154">
        <v>85.0</v>
      </c>
    </row>
    <row r="601" ht="15.75" customHeight="1">
      <c r="A601" s="154">
        <v>5.91896551724138</v>
      </c>
      <c r="B601" s="154">
        <v>60.0</v>
      </c>
    </row>
    <row r="602" ht="15.75" customHeight="1">
      <c r="A602" s="154">
        <v>4.803421052631577</v>
      </c>
      <c r="B602" s="154">
        <v>88.88888888888889</v>
      </c>
    </row>
    <row r="603" ht="15.75" customHeight="1">
      <c r="A603" s="154">
        <v>5.432307692307692</v>
      </c>
      <c r="B603" s="154">
        <v>-6.153846153846154</v>
      </c>
    </row>
    <row r="604" ht="15.75" customHeight="1">
      <c r="A604" s="154">
        <v>5.116346153846154</v>
      </c>
      <c r="B604" s="154">
        <v>69.79166666666666</v>
      </c>
    </row>
    <row r="605" ht="15.75" customHeight="1">
      <c r="A605" s="154">
        <v>5.310563380281691</v>
      </c>
      <c r="B605" s="154">
        <v>32.3943661971831</v>
      </c>
    </row>
    <row r="606" ht="15.75" customHeight="1">
      <c r="A606" s="154">
        <v>5.885000000000001</v>
      </c>
      <c r="B606" s="154">
        <v>-45.0</v>
      </c>
    </row>
    <row r="607" ht="15.75" customHeight="1">
      <c r="A607" s="154">
        <v>6.025947712418301</v>
      </c>
      <c r="B607" s="154">
        <v>6.25</v>
      </c>
    </row>
    <row r="608" ht="15.75" customHeight="1">
      <c r="A608" s="154">
        <v>5.249254658385093</v>
      </c>
      <c r="B608" s="154">
        <v>64.0</v>
      </c>
    </row>
    <row r="609" ht="15.75" customHeight="1">
      <c r="A609" s="154">
        <v>5.638532110091743</v>
      </c>
      <c r="B609" s="154">
        <v>44.5945945945946</v>
      </c>
    </row>
    <row r="610" ht="15.75" customHeight="1">
      <c r="A610" s="154">
        <v>5.517586206896552</v>
      </c>
      <c r="B610" s="154">
        <v>86.36363636363636</v>
      </c>
    </row>
    <row r="611" ht="15.75" customHeight="1">
      <c r="A611" s="154">
        <v>5.772784810126583</v>
      </c>
      <c r="B611" s="154">
        <v>-12.5</v>
      </c>
    </row>
    <row r="612" ht="15.75" customHeight="1">
      <c r="A612" s="154">
        <v>5.771</v>
      </c>
      <c r="B612" s="154">
        <v>46.66666666666666</v>
      </c>
    </row>
    <row r="613" ht="15.75" customHeight="1">
      <c r="A613" s="154">
        <v>5.729333333333333</v>
      </c>
      <c r="B613" s="154">
        <v>-4.347826086956522</v>
      </c>
    </row>
    <row r="614" ht="15.75" customHeight="1">
      <c r="A614" s="154">
        <v>5.741875</v>
      </c>
      <c r="B614" s="154">
        <v>56.66666666666666</v>
      </c>
    </row>
    <row r="615" ht="15.75" customHeight="1">
      <c r="A615" s="154">
        <v>6.021</v>
      </c>
      <c r="B615" s="154">
        <v>66.66666666666666</v>
      </c>
    </row>
    <row r="616" ht="15.75" customHeight="1">
      <c r="A616" s="154">
        <v>6.043203883495144</v>
      </c>
      <c r="B616" s="154">
        <v>100.0</v>
      </c>
    </row>
    <row r="617" ht="15.75" customHeight="1">
      <c r="A617" s="154">
        <v>5.690923076923077</v>
      </c>
      <c r="B617" s="154">
        <v>20.0</v>
      </c>
    </row>
    <row r="618" ht="15.75" customHeight="1">
      <c r="A618" s="154">
        <v>5.334411764705884</v>
      </c>
      <c r="B618" s="154">
        <v>6.185567010309279</v>
      </c>
    </row>
    <row r="619" ht="15.75" customHeight="1">
      <c r="A619" s="154">
        <v>5.466923076923076</v>
      </c>
      <c r="B619" s="154">
        <v>75.0</v>
      </c>
    </row>
    <row r="620" ht="15.75" customHeight="1">
      <c r="A620" s="154">
        <v>5.117741935483872</v>
      </c>
      <c r="B620" s="154">
        <v>26.22950819672131</v>
      </c>
    </row>
    <row r="621" ht="15.75" customHeight="1">
      <c r="A621" s="154">
        <v>5.0903125</v>
      </c>
      <c r="B621" s="154">
        <v>83.87096774193549</v>
      </c>
    </row>
    <row r="622" ht="15.75" customHeight="1">
      <c r="A622" s="154">
        <v>5.704489795918367</v>
      </c>
      <c r="B622" s="154">
        <v>89.58333333333334</v>
      </c>
    </row>
    <row r="623" ht="15.75" customHeight="1">
      <c r="A623" s="154">
        <v>5.31265306122449</v>
      </c>
      <c r="B623" s="154">
        <v>40.86021505376344</v>
      </c>
    </row>
    <row r="624" ht="15.75" customHeight="1">
      <c r="A624" s="154">
        <v>5.48171875</v>
      </c>
      <c r="B624" s="154">
        <v>53.57142857142857</v>
      </c>
    </row>
    <row r="625" ht="15.75" customHeight="1">
      <c r="A625" s="154">
        <v>5.282388059701492</v>
      </c>
      <c r="B625" s="154">
        <v>50.0</v>
      </c>
    </row>
    <row r="626" ht="15.75" customHeight="1">
      <c r="A626" s="154">
        <v>5.511594202898551</v>
      </c>
      <c r="B626" s="154">
        <v>84.6938775510204</v>
      </c>
    </row>
    <row r="627" ht="15.75" customHeight="1">
      <c r="A627" s="154">
        <v>5.255892857142856</v>
      </c>
      <c r="B627" s="154">
        <v>87.75510204081633</v>
      </c>
    </row>
    <row r="628" ht="15.75" customHeight="1">
      <c r="A628" s="154">
        <v>5.416216216216216</v>
      </c>
      <c r="B628" s="154">
        <v>62.5</v>
      </c>
    </row>
    <row r="629" ht="15.75" customHeight="1">
      <c r="A629" s="154">
        <v>5.183823529411764</v>
      </c>
      <c r="B629" s="154">
        <v>94.44444444444444</v>
      </c>
    </row>
    <row r="630" ht="15.75" customHeight="1">
      <c r="A630" s="154">
        <v>5.917460317460318</v>
      </c>
      <c r="B630" s="154">
        <v>38.46153846153847</v>
      </c>
    </row>
    <row r="631" ht="15.75" customHeight="1">
      <c r="A631" s="154">
        <v>5.858</v>
      </c>
      <c r="B631" s="154">
        <v>25.0</v>
      </c>
    </row>
    <row r="632" ht="15.75" customHeight="1">
      <c r="A632" s="154">
        <v>5.423095238095238</v>
      </c>
      <c r="B632" s="154">
        <v>92.3076923076923</v>
      </c>
    </row>
    <row r="633" ht="15.75" customHeight="1">
      <c r="A633" s="154">
        <v>5.606578947368421</v>
      </c>
      <c r="B633" s="154">
        <v>40.90909090909091</v>
      </c>
    </row>
    <row r="634" ht="15.75" customHeight="1">
      <c r="A634" s="154">
        <v>5.543947368421052</v>
      </c>
      <c r="B634" s="154">
        <v>75.0</v>
      </c>
    </row>
    <row r="635" ht="15.75" customHeight="1">
      <c r="A635" s="154">
        <v>5.390732984293193</v>
      </c>
      <c r="B635" s="154">
        <v>50.0</v>
      </c>
    </row>
    <row r="636" ht="15.75" customHeight="1">
      <c r="A636" s="154">
        <v>5.205076923076922</v>
      </c>
      <c r="B636" s="154">
        <v>62.74509803921568</v>
      </c>
    </row>
    <row r="637" ht="15.75" customHeight="1">
      <c r="A637" s="154">
        <v>5.551612903225807</v>
      </c>
      <c r="B637" s="154">
        <v>64.0</v>
      </c>
    </row>
    <row r="638" ht="15.75" customHeight="1">
      <c r="A638" s="154">
        <v>6.143800000000001</v>
      </c>
      <c r="B638" s="154">
        <v>85.71428571428571</v>
      </c>
    </row>
    <row r="639" ht="15.75" customHeight="1">
      <c r="A639" s="154">
        <v>5.9165</v>
      </c>
      <c r="B639" s="154">
        <v>28.57142857142857</v>
      </c>
    </row>
    <row r="640" ht="15.75" customHeight="1">
      <c r="A640" s="154">
        <v>6.005000000000001</v>
      </c>
      <c r="B640" s="154">
        <v>61.53846153846154</v>
      </c>
    </row>
    <row r="641" ht="15.75" customHeight="1">
      <c r="A641" s="154">
        <v>5.222786885245903</v>
      </c>
      <c r="B641" s="154">
        <v>49.39759036144578</v>
      </c>
    </row>
    <row r="642" ht="15.75" customHeight="1">
      <c r="A642" s="154">
        <v>4.730588235294118</v>
      </c>
      <c r="B642" s="154">
        <v>29.41176470588236</v>
      </c>
    </row>
    <row r="643" ht="15.75" customHeight="1">
      <c r="A643" s="154">
        <v>5.7536</v>
      </c>
      <c r="B643" s="154">
        <v>63.63636363636363</v>
      </c>
    </row>
    <row r="644" ht="15.75" customHeight="1">
      <c r="A644" s="154">
        <v>5.254953271028036</v>
      </c>
      <c r="B644" s="154">
        <v>36.73469387755102</v>
      </c>
    </row>
    <row r="645" ht="15.75" customHeight="1">
      <c r="A645" s="154">
        <v>5.24957805907173</v>
      </c>
      <c r="B645" s="154">
        <v>43.24324324324324</v>
      </c>
    </row>
    <row r="646" ht="15.75" customHeight="1">
      <c r="A646" s="154">
        <v>5.506666666666667</v>
      </c>
      <c r="B646" s="154">
        <v>-11.11111111111111</v>
      </c>
    </row>
    <row r="647" ht="15.75" customHeight="1">
      <c r="A647" s="154">
        <v>5.624666666666666</v>
      </c>
      <c r="B647" s="154">
        <v>18.51851851851852</v>
      </c>
    </row>
    <row r="648" ht="15.75" customHeight="1">
      <c r="A648" s="154">
        <v>6.106000000000001</v>
      </c>
      <c r="B648" s="154">
        <v>41.66666666666667</v>
      </c>
    </row>
    <row r="649" ht="15.75" customHeight="1">
      <c r="A649" s="154">
        <v>5.694313725490197</v>
      </c>
      <c r="B649" s="154">
        <v>62.16216216216216</v>
      </c>
    </row>
    <row r="650" ht="15.75" customHeight="1">
      <c r="A650" s="154">
        <v>5.726936936936937</v>
      </c>
      <c r="B650" s="154">
        <v>51.94805194805194</v>
      </c>
    </row>
    <row r="651" ht="15.75" customHeight="1">
      <c r="A651" s="154">
        <v>5.523461538461538</v>
      </c>
      <c r="B651" s="154">
        <v>53.33333333333334</v>
      </c>
    </row>
    <row r="652" ht="15.75" customHeight="1">
      <c r="A652" s="154">
        <v>5.070857142857142</v>
      </c>
      <c r="B652" s="154">
        <v>100.0</v>
      </c>
    </row>
    <row r="653" ht="15.75" customHeight="1">
      <c r="A653" s="154">
        <v>5.455980392156864</v>
      </c>
      <c r="B653" s="154">
        <v>52.38095238095239</v>
      </c>
    </row>
    <row r="654" ht="15.75" customHeight="1">
      <c r="A654" s="154">
        <v>5.808058823529411</v>
      </c>
      <c r="B654" s="154">
        <v>32.72727272727273</v>
      </c>
    </row>
    <row r="655" ht="15.75" customHeight="1">
      <c r="A655" s="154">
        <v>6.167333333333334</v>
      </c>
      <c r="B655" s="154">
        <v>93.75</v>
      </c>
    </row>
    <row r="656" ht="15.75" customHeight="1">
      <c r="A656" s="154">
        <v>5.073157894736841</v>
      </c>
      <c r="B656" s="154">
        <v>84.7457627118644</v>
      </c>
    </row>
    <row r="657" ht="15.75" customHeight="1">
      <c r="A657" s="154">
        <v>5.47</v>
      </c>
      <c r="B657" s="154">
        <v>60.0</v>
      </c>
    </row>
    <row r="658" ht="15.75" customHeight="1">
      <c r="A658" s="154">
        <v>5.9736</v>
      </c>
      <c r="B658" s="154">
        <v>50.0</v>
      </c>
    </row>
    <row r="659" ht="15.75" customHeight="1">
      <c r="A659" s="154">
        <v>5.288205128205129</v>
      </c>
      <c r="B659" s="154">
        <v>54.83870967741935</v>
      </c>
    </row>
    <row r="660" ht="15.75" customHeight="1">
      <c r="A660" s="154">
        <v>5.65080459770115</v>
      </c>
      <c r="B660" s="154">
        <v>60.0</v>
      </c>
    </row>
    <row r="661" ht="15.75" customHeight="1">
      <c r="A661" s="154">
        <v>5.47329268292683</v>
      </c>
      <c r="B661" s="154">
        <v>100.0</v>
      </c>
    </row>
    <row r="662" ht="15.75" customHeight="1">
      <c r="A662" s="154">
        <v>5.538636363636363</v>
      </c>
      <c r="B662" s="154">
        <v>35.8974358974359</v>
      </c>
    </row>
    <row r="663" ht="15.75" customHeight="1">
      <c r="A663" s="154">
        <v>6.035818181818184</v>
      </c>
      <c r="B663" s="154">
        <v>39.1304347826087</v>
      </c>
    </row>
    <row r="664" ht="15.75" customHeight="1">
      <c r="A664" s="154">
        <v>5.515526315789473</v>
      </c>
      <c r="B664" s="154">
        <v>80.0</v>
      </c>
    </row>
    <row r="665" ht="15.75" customHeight="1">
      <c r="A665" s="154">
        <v>5.168461538461538</v>
      </c>
      <c r="B665" s="154">
        <v>83.01886792452831</v>
      </c>
    </row>
    <row r="666" ht="15.75" customHeight="1">
      <c r="A666" s="154">
        <v>4.992345679012345</v>
      </c>
      <c r="B666" s="154">
        <v>25.0</v>
      </c>
    </row>
    <row r="667" ht="15.75" customHeight="1">
      <c r="A667" s="154">
        <v>6.058412698412699</v>
      </c>
      <c r="B667" s="154">
        <v>47.82608695652174</v>
      </c>
    </row>
    <row r="668" ht="15.75" customHeight="1">
      <c r="A668" s="154">
        <v>6.112903225806452</v>
      </c>
      <c r="B668" s="154">
        <v>22.22222222222222</v>
      </c>
    </row>
    <row r="669" ht="15.75" customHeight="1">
      <c r="A669" s="154">
        <v>5.524909090909092</v>
      </c>
      <c r="B669" s="154">
        <v>43.93939393939394</v>
      </c>
    </row>
    <row r="670" ht="15.75" customHeight="1">
      <c r="A670" s="154">
        <v>5.847719298245614</v>
      </c>
      <c r="B670" s="154">
        <v>54.71698113207547</v>
      </c>
    </row>
    <row r="671" ht="15.75" customHeight="1">
      <c r="A671" s="154">
        <v>5.99782608695652</v>
      </c>
      <c r="B671" s="154">
        <v>18.18181818181818</v>
      </c>
    </row>
    <row r="672" ht="15.75" customHeight="1">
      <c r="A672" s="154">
        <v>5.760273972602739</v>
      </c>
      <c r="B672" s="154">
        <v>60.0</v>
      </c>
    </row>
    <row r="673" ht="15.75" customHeight="1">
      <c r="A673" s="154">
        <v>5.068</v>
      </c>
      <c r="B673" s="154">
        <v>45.45454545454545</v>
      </c>
    </row>
    <row r="674" ht="15.75" customHeight="1">
      <c r="A674" s="154">
        <v>5.76075</v>
      </c>
      <c r="B674" s="154">
        <v>-50.0</v>
      </c>
    </row>
    <row r="675" ht="15.75" customHeight="1">
      <c r="A675" s="154">
        <v>5.386354166666666</v>
      </c>
      <c r="B675" s="154">
        <v>39.02439024390244</v>
      </c>
    </row>
    <row r="676" ht="15.75" customHeight="1">
      <c r="A676" s="154">
        <v>4.937307692307693</v>
      </c>
      <c r="B676" s="154">
        <v>46.80851063829788</v>
      </c>
    </row>
    <row r="677" ht="15.75" customHeight="1">
      <c r="A677" s="154">
        <v>5.327564102564104</v>
      </c>
      <c r="B677" s="154">
        <v>34.92063492063492</v>
      </c>
    </row>
    <row r="678" ht="15.75" customHeight="1">
      <c r="A678" s="154">
        <v>5.029027777777778</v>
      </c>
      <c r="B678" s="154">
        <v>66.66666666666666</v>
      </c>
    </row>
    <row r="679" ht="15.75" customHeight="1">
      <c r="A679" s="154">
        <v>5.325714285714286</v>
      </c>
      <c r="B679" s="154">
        <v>18.18181818181818</v>
      </c>
    </row>
    <row r="680" ht="15.75" customHeight="1">
      <c r="A680" s="154">
        <v>5.28280701754386</v>
      </c>
      <c r="B680" s="154">
        <v>38.29787234042553</v>
      </c>
    </row>
    <row r="681" ht="15.75" customHeight="1">
      <c r="A681" s="154">
        <v>6.338139534883721</v>
      </c>
      <c r="B681" s="154">
        <v>73.07692307692307</v>
      </c>
    </row>
    <row r="682" ht="15.75" customHeight="1">
      <c r="A682" s="154">
        <v>5.329999999999999</v>
      </c>
      <c r="B682" s="154">
        <v>46.80851063829788</v>
      </c>
    </row>
    <row r="683" ht="15.75" customHeight="1">
      <c r="A683" s="154">
        <v>4.964600000000001</v>
      </c>
      <c r="B683" s="154">
        <v>81.48148148148148</v>
      </c>
    </row>
    <row r="684" ht="15.75" customHeight="1">
      <c r="A684" s="154">
        <v>5.240181818181819</v>
      </c>
      <c r="B684" s="154">
        <v>-8.88888888888889</v>
      </c>
    </row>
    <row r="685" ht="15.75" customHeight="1">
      <c r="A685" s="154">
        <v>5.571492537313432</v>
      </c>
      <c r="B685" s="154">
        <v>48.48484848484848</v>
      </c>
    </row>
    <row r="686" ht="15.75" customHeight="1">
      <c r="A686" s="154">
        <v>5.385526315789474</v>
      </c>
      <c r="B686" s="154">
        <v>27.27272727272727</v>
      </c>
    </row>
    <row r="687" ht="15.75" customHeight="1">
      <c r="A687" s="154">
        <v>5.666187050359712</v>
      </c>
      <c r="B687" s="154">
        <v>48.71794871794872</v>
      </c>
    </row>
    <row r="688" ht="15.75" customHeight="1">
      <c r="A688" s="154">
        <v>5.202933333333334</v>
      </c>
      <c r="B688" s="154">
        <v>-45.20547945205479</v>
      </c>
    </row>
    <row r="689" ht="15.75" customHeight="1">
      <c r="A689" s="154">
        <v>5.634347826086957</v>
      </c>
      <c r="B689" s="154">
        <v>87.5</v>
      </c>
    </row>
    <row r="690" ht="15.75" customHeight="1">
      <c r="A690" s="154">
        <v>5.354468085106383</v>
      </c>
      <c r="B690" s="154">
        <v>75.0</v>
      </c>
    </row>
    <row r="691" ht="15.75" customHeight="1">
      <c r="A691" s="154">
        <v>5.685526315789473</v>
      </c>
      <c r="B691" s="154">
        <v>88.23529411764706</v>
      </c>
    </row>
    <row r="692" ht="15.75" customHeight="1">
      <c r="A692" s="154">
        <v>5.319222222222223</v>
      </c>
      <c r="B692" s="154">
        <v>83.33333333333334</v>
      </c>
    </row>
    <row r="693" ht="15.75" customHeight="1">
      <c r="A693" s="154">
        <v>6.050636942675159</v>
      </c>
      <c r="B693" s="154">
        <v>46.72897196261682</v>
      </c>
    </row>
    <row r="694" ht="15.75" customHeight="1">
      <c r="A694" s="154">
        <v>5.563063063063064</v>
      </c>
      <c r="B694" s="154">
        <v>44.0</v>
      </c>
    </row>
    <row r="695" ht="15.75" customHeight="1">
      <c r="A695" s="154">
        <v>5.722452830188678</v>
      </c>
      <c r="B695" s="154">
        <v>-5.555555555555555</v>
      </c>
    </row>
    <row r="696" ht="15.75" customHeight="1">
      <c r="A696" s="154">
        <v>5.989230769230771</v>
      </c>
      <c r="B696" s="154">
        <v>70.0</v>
      </c>
    </row>
    <row r="697" ht="15.75" customHeight="1">
      <c r="A697" s="154">
        <v>5.692452830188679</v>
      </c>
      <c r="B697" s="154">
        <v>39.6551724137931</v>
      </c>
    </row>
    <row r="698" ht="15.75" customHeight="1">
      <c r="A698" s="154">
        <v>5.183484848484848</v>
      </c>
      <c r="B698" s="154">
        <v>57.69230769230769</v>
      </c>
    </row>
    <row r="699" ht="15.75" customHeight="1">
      <c r="A699" s="154">
        <v>5.438</v>
      </c>
      <c r="B699" s="154">
        <v>8.333333333333332</v>
      </c>
    </row>
    <row r="700" ht="15.75" customHeight="1">
      <c r="A700" s="154">
        <v>5.438730158730158</v>
      </c>
      <c r="B700" s="154">
        <v>62.90322580645162</v>
      </c>
    </row>
    <row r="701" ht="15.75" customHeight="1">
      <c r="A701" s="154">
        <v>5.968823529411765</v>
      </c>
      <c r="B701" s="154">
        <v>95.1219512195122</v>
      </c>
    </row>
    <row r="702" ht="15.75" customHeight="1">
      <c r="A702" s="154">
        <v>5.244583333333334</v>
      </c>
      <c r="B702" s="154">
        <v>33.33333333333333</v>
      </c>
    </row>
    <row r="703" ht="15.75" customHeight="1">
      <c r="A703" s="154">
        <v>4.905454545454545</v>
      </c>
      <c r="B703" s="154">
        <v>70.58823529411765</v>
      </c>
    </row>
    <row r="704" ht="15.75" customHeight="1">
      <c r="A704" s="154">
        <v>5.496388888888889</v>
      </c>
      <c r="B704" s="154">
        <v>73.80952380952381</v>
      </c>
    </row>
    <row r="705" ht="15.75" customHeight="1">
      <c r="A705" s="154">
        <v>5.025454545454545</v>
      </c>
      <c r="B705" s="154">
        <v>70.0</v>
      </c>
    </row>
    <row r="706" ht="15.75" customHeight="1">
      <c r="A706" s="154">
        <v>5.566447368421053</v>
      </c>
      <c r="B706" s="154">
        <v>59.09090909090909</v>
      </c>
    </row>
    <row r="707" ht="15.75" customHeight="1">
      <c r="A707" s="154">
        <v>5.543030303030303</v>
      </c>
      <c r="B707" s="154">
        <v>38.46153846153847</v>
      </c>
    </row>
    <row r="708" ht="15.75" customHeight="1">
      <c r="A708" s="154">
        <v>4.967307692307693</v>
      </c>
      <c r="B708" s="154">
        <v>92.0</v>
      </c>
    </row>
    <row r="709" ht="15.75" customHeight="1">
      <c r="A709" s="154">
        <v>5.141505376344086</v>
      </c>
      <c r="B709" s="154">
        <v>35.29411764705883</v>
      </c>
    </row>
    <row r="710" ht="15.75" customHeight="1">
      <c r="A710" s="154">
        <v>5.034790874524715</v>
      </c>
      <c r="B710" s="154">
        <v>55.68862275449101</v>
      </c>
    </row>
    <row r="711" ht="15.75" customHeight="1">
      <c r="A711" s="154">
        <v>5.912307692307692</v>
      </c>
      <c r="B711" s="154">
        <v>18.51851851851852</v>
      </c>
    </row>
    <row r="712" ht="15.75" customHeight="1">
      <c r="A712" s="154">
        <v>4.919772727272727</v>
      </c>
      <c r="B712" s="154">
        <v>26.53061224489796</v>
      </c>
    </row>
    <row r="713" ht="15.75" customHeight="1">
      <c r="A713" s="154">
        <v>7.63796875</v>
      </c>
      <c r="B713" s="154">
        <v>38.88888888888889</v>
      </c>
    </row>
    <row r="714" ht="15.75" customHeight="1">
      <c r="A714" s="154">
        <v>5.526315789473684</v>
      </c>
      <c r="B714" s="154">
        <v>52.17391304347826</v>
      </c>
    </row>
    <row r="715" ht="15.75" customHeight="1">
      <c r="A715" s="154">
        <v>5.223802816901409</v>
      </c>
      <c r="B715" s="154">
        <v>-8.620689655172415</v>
      </c>
    </row>
    <row r="716" ht="15.75" customHeight="1">
      <c r="A716" s="154">
        <v>4.78675</v>
      </c>
      <c r="B716" s="154">
        <v>-18.18181818181818</v>
      </c>
    </row>
    <row r="717" ht="15.75" customHeight="1">
      <c r="A717" s="154">
        <v>5.711578947368422</v>
      </c>
      <c r="B717" s="154">
        <v>95.0</v>
      </c>
    </row>
    <row r="718" ht="15.75" customHeight="1">
      <c r="A718" s="154">
        <v>5.174540229885057</v>
      </c>
      <c r="B718" s="154">
        <v>34.69387755102041</v>
      </c>
    </row>
    <row r="719" ht="15.75" customHeight="1">
      <c r="A719" s="154">
        <v>5.594745762711866</v>
      </c>
      <c r="B719" s="154">
        <v>12.96296296296296</v>
      </c>
    </row>
    <row r="720" ht="15.75" customHeight="1">
      <c r="A720" s="154">
        <v>5.468405797101449</v>
      </c>
      <c r="B720" s="154">
        <v>77.5</v>
      </c>
    </row>
    <row r="721" ht="15.75" customHeight="1">
      <c r="A721" s="154">
        <v>5.433841807909604</v>
      </c>
      <c r="B721" s="154">
        <v>40.0</v>
      </c>
    </row>
    <row r="722" ht="15.75" customHeight="1">
      <c r="A722" s="154">
        <v>5.180333333333333</v>
      </c>
      <c r="B722" s="154">
        <v>47.82608695652174</v>
      </c>
    </row>
    <row r="723" ht="15.75" customHeight="1">
      <c r="A723" s="154">
        <v>4.994999999999999</v>
      </c>
      <c r="B723" s="154">
        <v>75.20661157024794</v>
      </c>
    </row>
    <row r="724" ht="15.75" customHeight="1">
      <c r="A724" s="154">
        <v>5.170689655172414</v>
      </c>
      <c r="B724" s="154">
        <v>47.22222222222222</v>
      </c>
    </row>
    <row r="725" ht="15.75" customHeight="1">
      <c r="A725" s="154">
        <v>5.193888888888889</v>
      </c>
      <c r="B725" s="154">
        <v>67.74193548387096</v>
      </c>
    </row>
    <row r="726" ht="15.75" customHeight="1">
      <c r="A726" s="154">
        <v>4.940714285714286</v>
      </c>
      <c r="B726" s="154">
        <v>19.23076923076923</v>
      </c>
    </row>
    <row r="727" ht="15.75" customHeight="1">
      <c r="A727" s="154">
        <v>5.5345</v>
      </c>
      <c r="B727" s="154">
        <v>60.0</v>
      </c>
    </row>
    <row r="728" ht="15.75" customHeight="1">
      <c r="A728" s="154">
        <v>5.443376623376622</v>
      </c>
      <c r="B728" s="154">
        <v>7.936507936507936</v>
      </c>
    </row>
    <row r="729" ht="15.75" customHeight="1">
      <c r="A729" s="154">
        <v>5.272049999999999</v>
      </c>
      <c r="B729" s="154">
        <v>61.32596685082873</v>
      </c>
    </row>
    <row r="730" ht="15.75" customHeight="1">
      <c r="A730" s="154">
        <v>5.377278481012659</v>
      </c>
      <c r="B730" s="154">
        <v>2.73972602739726</v>
      </c>
    </row>
    <row r="731" ht="15.75" customHeight="1">
      <c r="A731" s="154">
        <v>5.591079136690647</v>
      </c>
      <c r="B731" s="154">
        <v>15.70247933884298</v>
      </c>
    </row>
    <row r="732" ht="15.75" customHeight="1">
      <c r="A732" s="154">
        <v>5.695294117647059</v>
      </c>
      <c r="B732" s="154">
        <v>45.83333333333333</v>
      </c>
    </row>
    <row r="733" ht="15.75" customHeight="1">
      <c r="A733" s="154">
        <v>5.218700564971751</v>
      </c>
      <c r="B733" s="154">
        <v>4.794520547945205</v>
      </c>
    </row>
    <row r="734" ht="15.75" customHeight="1">
      <c r="A734" s="154">
        <v>5.588205128205128</v>
      </c>
      <c r="B734" s="154">
        <v>-5.0</v>
      </c>
    </row>
    <row r="735" ht="15.75" customHeight="1">
      <c r="A735" s="154">
        <v>4.8828125</v>
      </c>
      <c r="B735" s="154">
        <v>81.81818181818183</v>
      </c>
    </row>
    <row r="736" ht="15.75" customHeight="1">
      <c r="A736" s="154">
        <v>5.315869565217391</v>
      </c>
      <c r="B736" s="154">
        <v>31.74603174603174</v>
      </c>
    </row>
    <row r="737" ht="15.75" customHeight="1">
      <c r="A737" s="154">
        <v>5.1784</v>
      </c>
      <c r="B737" s="154">
        <v>19.44444444444445</v>
      </c>
    </row>
    <row r="738" ht="15.75" customHeight="1">
      <c r="A738" s="154">
        <v>5.956371681415929</v>
      </c>
      <c r="B738" s="154">
        <v>59.70149253731343</v>
      </c>
    </row>
    <row r="739" ht="15.75" customHeight="1">
      <c r="A739" s="154">
        <v>5.224</v>
      </c>
      <c r="B739" s="154">
        <v>76.0</v>
      </c>
    </row>
    <row r="740" ht="15.75" customHeight="1">
      <c r="A740" s="154">
        <v>5.103733333333333</v>
      </c>
      <c r="B740" s="154">
        <v>75.80645161290323</v>
      </c>
    </row>
    <row r="741" ht="15.75" customHeight="1">
      <c r="A741" s="154">
        <v>5.152033898305084</v>
      </c>
      <c r="B741" s="154">
        <v>86.66666666666667</v>
      </c>
    </row>
    <row r="742" ht="15.75" customHeight="1">
      <c r="A742" s="154">
        <v>6.039121621621621</v>
      </c>
      <c r="B742" s="154">
        <v>-38.80597014925373</v>
      </c>
    </row>
    <row r="743" ht="15.75" customHeight="1">
      <c r="A743" s="154">
        <v>6.317195121951218</v>
      </c>
      <c r="B743" s="154">
        <v>20.0</v>
      </c>
    </row>
    <row r="744" ht="15.75" customHeight="1">
      <c r="A744" s="154">
        <v>5.578333333333334</v>
      </c>
      <c r="B744" s="154">
        <v>88.23529411764706</v>
      </c>
    </row>
    <row r="745" ht="15.75" customHeight="1">
      <c r="A745" s="154">
        <v>5.918529411764705</v>
      </c>
      <c r="B745" s="154">
        <v>63.63636363636363</v>
      </c>
    </row>
    <row r="746" ht="15.75" customHeight="1">
      <c r="A746" s="154">
        <v>5.127101449275363</v>
      </c>
      <c r="B746" s="154">
        <v>-9.836065573770492</v>
      </c>
    </row>
    <row r="747" ht="15.75" customHeight="1">
      <c r="A747" s="154">
        <v>4.908260869565217</v>
      </c>
      <c r="B747" s="154">
        <v>69.6969696969697</v>
      </c>
    </row>
    <row r="748" ht="15.75" customHeight="1">
      <c r="A748" s="154">
        <v>6.011216216216216</v>
      </c>
      <c r="B748" s="154">
        <v>88.67924528301887</v>
      </c>
    </row>
    <row r="749" ht="15.75" customHeight="1">
      <c r="A749" s="154">
        <v>6.229259259259259</v>
      </c>
      <c r="B749" s="154">
        <v>16.66666666666666</v>
      </c>
    </row>
    <row r="750" ht="15.75" customHeight="1">
      <c r="A750" s="154">
        <v>5.66</v>
      </c>
      <c r="B750" s="154">
        <v>25.58139534883721</v>
      </c>
    </row>
    <row r="751" ht="15.75" customHeight="1">
      <c r="A751" s="154">
        <v>5.152439024390244</v>
      </c>
      <c r="B751" s="154">
        <v>85.71428571428571</v>
      </c>
    </row>
    <row r="752" ht="15.75" customHeight="1">
      <c r="A752" s="154">
        <v>4.825203252032519</v>
      </c>
      <c r="B752" s="154">
        <v>3.773584905660377</v>
      </c>
    </row>
    <row r="753" ht="15.75" customHeight="1">
      <c r="A753" s="154">
        <v>5.765245901639345</v>
      </c>
      <c r="B753" s="154">
        <v>57.69230769230769</v>
      </c>
    </row>
    <row r="754" ht="15.75" customHeight="1">
      <c r="A754" s="154">
        <v>5.785384615384615</v>
      </c>
      <c r="B754" s="154">
        <v>21.05263157894737</v>
      </c>
    </row>
    <row r="755" ht="15.75" customHeight="1">
      <c r="A755" s="154">
        <v>5.122058823529411</v>
      </c>
      <c r="B755" s="154">
        <v>-66.66666666666666</v>
      </c>
    </row>
    <row r="756" ht="15.75" customHeight="1">
      <c r="A756" s="154">
        <v>5.431270491803279</v>
      </c>
      <c r="B756" s="154">
        <v>22.88135593220339</v>
      </c>
    </row>
    <row r="757" ht="15.75" customHeight="1">
      <c r="A757" s="154">
        <v>5.416666666666667</v>
      </c>
      <c r="B757" s="154">
        <v>100.0</v>
      </c>
    </row>
    <row r="758" ht="15.75" customHeight="1">
      <c r="A758" s="154">
        <v>5.85</v>
      </c>
      <c r="B758" s="154">
        <v>30.76923076923077</v>
      </c>
    </row>
    <row r="759" ht="15.75" customHeight="1">
      <c r="A759" s="154">
        <v>5.267169811320755</v>
      </c>
      <c r="B759" s="154">
        <v>24.0</v>
      </c>
    </row>
    <row r="760" ht="15.75" customHeight="1">
      <c r="A760" s="154">
        <v>5.208333333333333</v>
      </c>
      <c r="B760" s="154">
        <v>50.0</v>
      </c>
    </row>
    <row r="761" ht="15.75" customHeight="1">
      <c r="A761" s="154">
        <v>5.651034482758621</v>
      </c>
      <c r="B761" s="154">
        <v>60.21505376344086</v>
      </c>
    </row>
    <row r="762" ht="15.75" customHeight="1">
      <c r="A762" s="154">
        <v>5.02641975308642</v>
      </c>
      <c r="B762" s="154">
        <v>30.13698630136986</v>
      </c>
    </row>
    <row r="763" ht="15.75" customHeight="1">
      <c r="A763" s="154">
        <v>5.854018691588786</v>
      </c>
      <c r="B763" s="154">
        <v>13.97849462365591</v>
      </c>
    </row>
    <row r="764" ht="15.75" customHeight="1">
      <c r="A764" s="154">
        <v>5.638591549295774</v>
      </c>
      <c r="B764" s="154">
        <v>32.25806451612903</v>
      </c>
    </row>
    <row r="765" ht="15.75" customHeight="1">
      <c r="A765" s="154">
        <v>5.956120689655172</v>
      </c>
      <c r="B765" s="154">
        <v>63.71681415929203</v>
      </c>
    </row>
    <row r="766" ht="15.75" customHeight="1">
      <c r="A766" s="154">
        <v>5.326971830985916</v>
      </c>
      <c r="B766" s="154">
        <v>81.75182481751825</v>
      </c>
    </row>
    <row r="767" ht="15.75" customHeight="1">
      <c r="A767" s="154">
        <v>6.0336</v>
      </c>
      <c r="B767" s="154">
        <v>25.64102564102564</v>
      </c>
    </row>
    <row r="768" ht="15.75" customHeight="1">
      <c r="A768" s="154">
        <v>4.760909090909092</v>
      </c>
      <c r="B768" s="154">
        <v>70.58823529411765</v>
      </c>
    </row>
    <row r="769" ht="15.75" customHeight="1">
      <c r="A769" s="154">
        <v>5.12768115942029</v>
      </c>
      <c r="B769" s="154">
        <v>43.33333333333334</v>
      </c>
    </row>
    <row r="770" ht="15.75" customHeight="1">
      <c r="A770" s="154">
        <v>5.374084507042254</v>
      </c>
      <c r="B770" s="154">
        <v>59.375</v>
      </c>
    </row>
    <row r="771" ht="15.75" customHeight="1">
      <c r="A771" s="154">
        <v>5.728518518518518</v>
      </c>
      <c r="B771" s="154">
        <v>-25.0</v>
      </c>
    </row>
    <row r="772" ht="15.75" customHeight="1">
      <c r="A772" s="154">
        <v>5.445675675675676</v>
      </c>
      <c r="B772" s="154">
        <v>94.44444444444444</v>
      </c>
    </row>
    <row r="773" ht="15.75" customHeight="1">
      <c r="A773" s="154">
        <v>4.943095238095237</v>
      </c>
      <c r="B773" s="154">
        <v>-35.0</v>
      </c>
    </row>
    <row r="774" ht="15.75" customHeight="1">
      <c r="A774" s="154">
        <v>5.689655172413793</v>
      </c>
      <c r="B774" s="154">
        <v>69.23076923076923</v>
      </c>
    </row>
    <row r="775" ht="15.75" customHeight="1">
      <c r="A775" s="154">
        <v>5.106666666666666</v>
      </c>
      <c r="B775" s="154">
        <v>45.83333333333333</v>
      </c>
    </row>
    <row r="776" ht="15.75" customHeight="1">
      <c r="A776" s="154">
        <v>5.296052631578948</v>
      </c>
      <c r="B776" s="154">
        <v>55.55555555555556</v>
      </c>
    </row>
    <row r="777" ht="15.75" customHeight="1">
      <c r="A777" s="154">
        <v>5.178155339805826</v>
      </c>
      <c r="B777" s="154">
        <v>76.47058823529412</v>
      </c>
    </row>
    <row r="778" ht="15.75" customHeight="1">
      <c r="A778" s="154">
        <v>5.169766081871344</v>
      </c>
      <c r="B778" s="154">
        <v>100.0</v>
      </c>
    </row>
    <row r="779" ht="15.75" customHeight="1">
      <c r="A779" s="154">
        <v>4.954940476190477</v>
      </c>
      <c r="B779" s="154">
        <v>25.0</v>
      </c>
    </row>
    <row r="780" ht="15.75" customHeight="1">
      <c r="A780" s="154">
        <v>5.568023952095809</v>
      </c>
      <c r="B780" s="154">
        <v>11.49425287356322</v>
      </c>
    </row>
    <row r="781" ht="15.75" customHeight="1">
      <c r="A781" s="154">
        <v>4.981363636363636</v>
      </c>
      <c r="B781" s="154">
        <v>35.29411764705883</v>
      </c>
    </row>
    <row r="782" ht="15.75" customHeight="1">
      <c r="A782" s="154">
        <v>5.245964912280701</v>
      </c>
      <c r="B782" s="154">
        <v>30.43478260869566</v>
      </c>
    </row>
    <row r="783" ht="15.75" customHeight="1">
      <c r="A783" s="154">
        <v>5.143050847457626</v>
      </c>
      <c r="B783" s="154">
        <v>50.0</v>
      </c>
    </row>
    <row r="784" ht="15.75" customHeight="1">
      <c r="A784" s="154">
        <v>5.494888888888889</v>
      </c>
      <c r="B784" s="154">
        <v>63.07692307692307</v>
      </c>
    </row>
    <row r="785" ht="15.75" customHeight="1">
      <c r="A785" s="154">
        <v>5.365</v>
      </c>
      <c r="B785" s="154">
        <v>78.57142857142857</v>
      </c>
    </row>
    <row r="786" ht="15.75" customHeight="1">
      <c r="A786" s="154">
        <v>5.546825396825396</v>
      </c>
      <c r="B786" s="154">
        <v>18.33333333333333</v>
      </c>
    </row>
    <row r="787" ht="15.75" customHeight="1">
      <c r="A787" s="154">
        <v>5.571983471074381</v>
      </c>
      <c r="B787" s="154">
        <v>76.74418604651163</v>
      </c>
    </row>
    <row r="788" ht="15.75" customHeight="1">
      <c r="A788" s="154">
        <v>5.2215625</v>
      </c>
      <c r="B788" s="154">
        <v>0.0</v>
      </c>
    </row>
    <row r="789" ht="15.75" customHeight="1">
      <c r="A789" s="154">
        <v>5.245909090909091</v>
      </c>
      <c r="B789" s="154">
        <v>49.23076923076923</v>
      </c>
    </row>
    <row r="790" ht="15.75" customHeight="1">
      <c r="A790" s="154">
        <v>5.086914893617021</v>
      </c>
      <c r="B790" s="154">
        <v>20.68965517241379</v>
      </c>
    </row>
    <row r="791" ht="15.75" customHeight="1">
      <c r="A791" s="154">
        <v>5.091276595744682</v>
      </c>
      <c r="B791" s="154">
        <v>-48.27586206896552</v>
      </c>
    </row>
    <row r="792" ht="15.75" customHeight="1">
      <c r="A792" s="154">
        <v>5.849770992366413</v>
      </c>
      <c r="B792" s="154">
        <v>82.22222222222221</v>
      </c>
    </row>
    <row r="793" ht="15.75" customHeight="1">
      <c r="A793" s="154">
        <v>7.243846153846153</v>
      </c>
      <c r="B793" s="154">
        <v>75.0</v>
      </c>
    </row>
    <row r="794" ht="15.75" customHeight="1">
      <c r="A794" s="154">
        <v>5.502409638554217</v>
      </c>
      <c r="B794" s="154">
        <v>-32.25806451612903</v>
      </c>
    </row>
    <row r="795" ht="15.75" customHeight="1">
      <c r="A795" s="154">
        <v>5.318026315789474</v>
      </c>
      <c r="B795" s="154">
        <v>34.78260869565217</v>
      </c>
    </row>
    <row r="796" ht="15.75" customHeight="1">
      <c r="A796" s="154">
        <v>5.119111111111112</v>
      </c>
      <c r="B796" s="154">
        <v>90.0</v>
      </c>
    </row>
    <row r="797" ht="15.75" customHeight="1">
      <c r="A797" s="154">
        <v>5.498173076923076</v>
      </c>
      <c r="B797" s="154">
        <v>63.1578947368421</v>
      </c>
    </row>
    <row r="798" ht="15.75" customHeight="1">
      <c r="A798" s="154">
        <v>5.215517241379311</v>
      </c>
      <c r="B798" s="154">
        <v>17.39130434782609</v>
      </c>
    </row>
    <row r="799" ht="15.75" customHeight="1">
      <c r="A799" s="154">
        <v>5.286875</v>
      </c>
      <c r="B799" s="154">
        <v>19.04761904761905</v>
      </c>
    </row>
    <row r="800" ht="15.75" customHeight="1">
      <c r="A800" s="154">
        <v>5.466969696969697</v>
      </c>
      <c r="B800" s="154">
        <v>55.55555555555556</v>
      </c>
    </row>
    <row r="801" ht="15.75" customHeight="1">
      <c r="A801" s="154">
        <v>5.357980769230769</v>
      </c>
      <c r="B801" s="154">
        <v>56.66666666666666</v>
      </c>
    </row>
    <row r="802" ht="15.75" customHeight="1">
      <c r="A802" s="154">
        <v>5.773777777777779</v>
      </c>
      <c r="B802" s="154">
        <v>80.0</v>
      </c>
    </row>
    <row r="803" ht="15.75" customHeight="1">
      <c r="A803" s="154">
        <v>5.469824561403509</v>
      </c>
      <c r="B803" s="154">
        <v>78.49462365591397</v>
      </c>
    </row>
    <row r="804" ht="15.75" customHeight="1">
      <c r="A804" s="154">
        <v>4.971833333333334</v>
      </c>
      <c r="B804" s="154">
        <v>33.33333333333333</v>
      </c>
    </row>
    <row r="805" ht="15.75" customHeight="1">
      <c r="A805" s="154">
        <v>5.22725</v>
      </c>
      <c r="B805" s="154">
        <v>60.0</v>
      </c>
    </row>
    <row r="806" ht="15.75" customHeight="1">
      <c r="A806" s="154">
        <v>5.081597633136094</v>
      </c>
      <c r="B806" s="154">
        <v>65.0</v>
      </c>
    </row>
    <row r="807" ht="15.75" customHeight="1">
      <c r="A807" s="154">
        <v>5.158636363636364</v>
      </c>
      <c r="B807" s="154">
        <v>60.86956521739131</v>
      </c>
    </row>
    <row r="808" ht="15.75" customHeight="1">
      <c r="A808" s="154">
        <v>5.034022988505747</v>
      </c>
      <c r="B808" s="154">
        <v>46.80851063829788</v>
      </c>
    </row>
    <row r="809" ht="15.75" customHeight="1">
      <c r="A809" s="154">
        <v>5.109272727272727</v>
      </c>
      <c r="B809" s="154">
        <v>66.07142857142857</v>
      </c>
    </row>
    <row r="810" ht="15.75" customHeight="1">
      <c r="A810" s="154">
        <v>5.416956521739131</v>
      </c>
      <c r="B810" s="154">
        <v>58.82352941176471</v>
      </c>
    </row>
    <row r="811" ht="15.75" customHeight="1">
      <c r="A811" s="154">
        <v>4.847264150943396</v>
      </c>
      <c r="B811" s="154">
        <v>15.625</v>
      </c>
    </row>
    <row r="812" ht="15.75" customHeight="1">
      <c r="A812" s="154">
        <v>5.314256756756757</v>
      </c>
      <c r="B812" s="154">
        <v>5.0</v>
      </c>
    </row>
    <row r="813" ht="15.75" customHeight="1">
      <c r="A813" s="154">
        <v>5.48862068965517</v>
      </c>
      <c r="B813" s="154">
        <v>100.0</v>
      </c>
    </row>
    <row r="814" ht="15.75" customHeight="1">
      <c r="A814" s="154">
        <v>5.723714285714286</v>
      </c>
      <c r="B814" s="154">
        <v>55.71428571428572</v>
      </c>
    </row>
    <row r="815" ht="15.75" customHeight="1">
      <c r="A815" s="154">
        <v>5.640357142857142</v>
      </c>
      <c r="B815" s="154">
        <v>82.35294117647058</v>
      </c>
    </row>
    <row r="816" ht="15.75" customHeight="1">
      <c r="A816" s="154">
        <v>5.930855263157895</v>
      </c>
      <c r="B816" s="154">
        <v>45.78313253012048</v>
      </c>
    </row>
    <row r="817" ht="15.75" customHeight="1">
      <c r="A817" s="154">
        <v>5.82231884057971</v>
      </c>
      <c r="B817" s="154">
        <v>36.17021276595745</v>
      </c>
    </row>
    <row r="818" ht="15.75" customHeight="1">
      <c r="A818" s="154">
        <v>4.895961538461538</v>
      </c>
      <c r="B818" s="154">
        <v>25.0</v>
      </c>
    </row>
    <row r="819" ht="15.75" customHeight="1">
      <c r="A819" s="154">
        <v>5.024411764705881</v>
      </c>
      <c r="B819" s="154">
        <v>75.75757575757575</v>
      </c>
    </row>
    <row r="820" ht="15.75" customHeight="1">
      <c r="A820" s="154">
        <v>4.763181818181818</v>
      </c>
      <c r="B820" s="154">
        <v>81.08108108108108</v>
      </c>
    </row>
    <row r="821" ht="15.75" customHeight="1">
      <c r="A821" s="154">
        <v>5.314329896907217</v>
      </c>
      <c r="B821" s="154">
        <v>14.54545454545454</v>
      </c>
    </row>
    <row r="822" ht="15.75" customHeight="1">
      <c r="A822" s="154">
        <v>5.156217105263157</v>
      </c>
      <c r="B822" s="154">
        <v>1.149425287356322</v>
      </c>
    </row>
    <row r="823" ht="15.75" customHeight="1">
      <c r="A823" s="154">
        <v>5.267777777777778</v>
      </c>
      <c r="B823" s="154">
        <v>8.955223880597014</v>
      </c>
    </row>
    <row r="824" ht="15.75" customHeight="1">
      <c r="A824" s="154">
        <v>5.454655172413793</v>
      </c>
      <c r="B824" s="154">
        <v>59.375</v>
      </c>
    </row>
    <row r="825" ht="15.75" customHeight="1">
      <c r="A825" s="154">
        <v>5.465263157894737</v>
      </c>
      <c r="B825" s="154">
        <v>65.0</v>
      </c>
    </row>
    <row r="826" ht="15.75" customHeight="1">
      <c r="A826" s="154">
        <v>4.769999999999999</v>
      </c>
      <c r="B826" s="154">
        <v>58.97435897435898</v>
      </c>
    </row>
    <row r="827" ht="15.75" customHeight="1">
      <c r="A827" s="154">
        <v>5.221060606060607</v>
      </c>
      <c r="B827" s="154">
        <v>62.16216216216216</v>
      </c>
    </row>
    <row r="828" ht="15.75" customHeight="1">
      <c r="A828" s="154">
        <v>4.983194444444445</v>
      </c>
      <c r="B828" s="154">
        <v>60.9375</v>
      </c>
    </row>
    <row r="829" ht="15.75" customHeight="1">
      <c r="A829" s="154">
        <v>5.618928571428571</v>
      </c>
      <c r="B829" s="154">
        <v>18.42105263157895</v>
      </c>
    </row>
    <row r="830" ht="15.75" customHeight="1">
      <c r="A830" s="154">
        <v>5.139830508474577</v>
      </c>
      <c r="B830" s="154">
        <v>81.66666666666667</v>
      </c>
    </row>
    <row r="831" ht="15.75" customHeight="1">
      <c r="A831" s="154">
        <v>5.162096069868995</v>
      </c>
      <c r="B831" s="154">
        <v>7.2992700729927</v>
      </c>
    </row>
    <row r="832" ht="15.75" customHeight="1">
      <c r="A832" s="154">
        <v>5.207916666666667</v>
      </c>
      <c r="B832" s="154">
        <v>15.09433962264151</v>
      </c>
    </row>
    <row r="833" ht="15.75" customHeight="1">
      <c r="A833" s="154">
        <v>6.34328125</v>
      </c>
      <c r="B833" s="154">
        <v>46.875</v>
      </c>
    </row>
    <row r="834" ht="15.75" customHeight="1">
      <c r="A834" s="154">
        <v>4.656470588235295</v>
      </c>
      <c r="B834" s="154">
        <v>100.0</v>
      </c>
    </row>
    <row r="835" ht="15.75" customHeight="1">
      <c r="A835" s="154">
        <v>5.691730769230769</v>
      </c>
      <c r="B835" s="154">
        <v>-21.42857142857143</v>
      </c>
    </row>
    <row r="836" ht="15.75" customHeight="1">
      <c r="A836" s="154">
        <v>5.092708333333333</v>
      </c>
      <c r="B836" s="154">
        <v>32.35294117647059</v>
      </c>
    </row>
    <row r="837" ht="15.75" customHeight="1">
      <c r="A837" s="154">
        <v>5.799285714285714</v>
      </c>
      <c r="B837" s="154">
        <v>-14.70588235294118</v>
      </c>
    </row>
    <row r="838" ht="15.75" customHeight="1">
      <c r="A838" s="154">
        <v>5.526277372262774</v>
      </c>
      <c r="B838" s="154">
        <v>46.47887323943662</v>
      </c>
    </row>
    <row r="839" ht="15.75" customHeight="1">
      <c r="A839" s="154">
        <v>5.346145833333334</v>
      </c>
      <c r="B839" s="154">
        <v>71.31782945736434</v>
      </c>
    </row>
    <row r="840" ht="15.75" customHeight="1">
      <c r="A840" s="154">
        <v>5.33280701754386</v>
      </c>
      <c r="B840" s="154">
        <v>91.37931034482759</v>
      </c>
    </row>
    <row r="841" ht="15.75" customHeight="1">
      <c r="A841" s="154">
        <v>5.231388888888889</v>
      </c>
      <c r="B841" s="154">
        <v>15.78947368421053</v>
      </c>
    </row>
    <row r="842" ht="15.75" customHeight="1">
      <c r="A842" s="154">
        <v>5.335058823529411</v>
      </c>
      <c r="B842" s="154">
        <v>26.41509433962264</v>
      </c>
    </row>
    <row r="843" ht="15.75" customHeight="1">
      <c r="A843" s="154">
        <v>5.205333333333334</v>
      </c>
      <c r="B843" s="154">
        <v>78.18181818181819</v>
      </c>
    </row>
    <row r="844" ht="15.75" customHeight="1">
      <c r="A844" s="154">
        <v>5.228387096774194</v>
      </c>
      <c r="B844" s="154">
        <v>88.0</v>
      </c>
    </row>
    <row r="845" ht="15.75" customHeight="1">
      <c r="A845" s="154">
        <v>5.436666666666667</v>
      </c>
      <c r="B845" s="154">
        <v>57.89473684210527</v>
      </c>
    </row>
    <row r="846" ht="15.75" customHeight="1">
      <c r="A846" s="154">
        <v>6.414901960784313</v>
      </c>
      <c r="B846" s="154">
        <v>11.95652173913044</v>
      </c>
    </row>
    <row r="847" ht="15.75" customHeight="1">
      <c r="A847" s="154">
        <v>5.244137931034484</v>
      </c>
      <c r="B847" s="154">
        <v>73.07692307692307</v>
      </c>
    </row>
    <row r="848" ht="15.75" customHeight="1">
      <c r="A848" s="154">
        <v>5.508620689655173</v>
      </c>
      <c r="B848" s="154">
        <v>0.0</v>
      </c>
    </row>
    <row r="849" ht="15.75" customHeight="1">
      <c r="A849" s="154">
        <v>5.278654970760233</v>
      </c>
      <c r="B849" s="154">
        <v>-12.08791208791209</v>
      </c>
    </row>
    <row r="850" ht="15.75" customHeight="1">
      <c r="A850" s="154">
        <v>6.308214285714286</v>
      </c>
      <c r="B850" s="154">
        <v>8.333333333333332</v>
      </c>
    </row>
    <row r="851" ht="15.75" customHeight="1">
      <c r="A851" s="154">
        <v>5.073823529411763</v>
      </c>
      <c r="B851" s="154">
        <v>48.27586206896552</v>
      </c>
    </row>
    <row r="852" ht="15.75" customHeight="1">
      <c r="A852" s="154">
        <v>5.193047619047618</v>
      </c>
      <c r="B852" s="154">
        <v>27.81954887218045</v>
      </c>
    </row>
    <row r="853" ht="15.75" customHeight="1">
      <c r="A853" s="154">
        <v>5.321868131868132</v>
      </c>
      <c r="B853" s="154">
        <v>34.14634146341464</v>
      </c>
    </row>
    <row r="854" ht="15.75" customHeight="1">
      <c r="A854" s="154">
        <v>5.356607142857143</v>
      </c>
      <c r="B854" s="154">
        <v>39.1304347826087</v>
      </c>
    </row>
    <row r="855" ht="15.75" customHeight="1">
      <c r="A855" s="154">
        <v>5.763387096774194</v>
      </c>
      <c r="B855" s="154">
        <v>-14.0625</v>
      </c>
    </row>
    <row r="856" ht="15.75" customHeight="1">
      <c r="A856" s="154">
        <v>5.395846153846154</v>
      </c>
      <c r="B856" s="154">
        <v>100.0</v>
      </c>
    </row>
    <row r="857" ht="15.75" customHeight="1">
      <c r="A857" s="154">
        <v>5.105200000000001</v>
      </c>
      <c r="B857" s="154">
        <v>35.71428571428572</v>
      </c>
    </row>
    <row r="858" ht="15.75" customHeight="1">
      <c r="A858" s="154">
        <v>4.865121951219513</v>
      </c>
      <c r="B858" s="154">
        <v>12.5</v>
      </c>
    </row>
    <row r="859" ht="15.75" customHeight="1">
      <c r="A859" s="154">
        <v>5.182112676056339</v>
      </c>
      <c r="B859" s="154">
        <v>44.44444444444444</v>
      </c>
    </row>
    <row r="860" ht="15.75" customHeight="1">
      <c r="A860" s="154">
        <v>5.874404761904763</v>
      </c>
      <c r="B860" s="154">
        <v>50.84745762711864</v>
      </c>
    </row>
    <row r="861" ht="15.75" customHeight="1">
      <c r="A861" s="154">
        <v>5.190000000000001</v>
      </c>
      <c r="B861" s="154">
        <v>60.0</v>
      </c>
    </row>
    <row r="862" ht="15.75" customHeight="1">
      <c r="A862" s="154">
        <v>6.861333333333334</v>
      </c>
      <c r="B862" s="154">
        <v>13.04347826086956</v>
      </c>
    </row>
    <row r="863" ht="15.75" customHeight="1">
      <c r="A863" s="154">
        <v>5.021741935483872</v>
      </c>
      <c r="B863" s="154">
        <v>83.52941176470588</v>
      </c>
    </row>
    <row r="864" ht="15.75" customHeight="1">
      <c r="A864" s="154">
        <v>4.559453124999999</v>
      </c>
      <c r="B864" s="154">
        <v>84.21052631578947</v>
      </c>
    </row>
    <row r="865" ht="15.75" customHeight="1">
      <c r="A865" s="154">
        <v>5.555849056603774</v>
      </c>
      <c r="B865" s="154">
        <v>-100.0</v>
      </c>
    </row>
    <row r="866" ht="15.75" customHeight="1">
      <c r="A866" s="154">
        <v>5.024244186046511</v>
      </c>
      <c r="B866" s="154">
        <v>69.04761904761905</v>
      </c>
    </row>
    <row r="867" ht="15.75" customHeight="1">
      <c r="A867" s="154">
        <v>5.065714285714286</v>
      </c>
      <c r="B867" s="154">
        <v>35.29411764705883</v>
      </c>
    </row>
    <row r="868" ht="15.75" customHeight="1">
      <c r="A868" s="154">
        <v>6.350877192982455</v>
      </c>
      <c r="B868" s="154">
        <v>59.83606557377049</v>
      </c>
    </row>
    <row r="869" ht="15.75" customHeight="1">
      <c r="A869" s="154">
        <v>5.733375</v>
      </c>
      <c r="B869" s="154">
        <v>37.87878787878788</v>
      </c>
    </row>
    <row r="870" ht="15.75" customHeight="1">
      <c r="A870" s="154">
        <v>5.481590909090909</v>
      </c>
      <c r="B870" s="154">
        <v>-100.0</v>
      </c>
    </row>
    <row r="871" ht="15.75" customHeight="1">
      <c r="A871" s="154">
        <v>5.811463414634146</v>
      </c>
      <c r="B871" s="154">
        <v>9.75609756097561</v>
      </c>
    </row>
    <row r="872" ht="15.75" customHeight="1">
      <c r="A872" s="154">
        <v>4.944468085106383</v>
      </c>
      <c r="B872" s="154">
        <v>60.71428571428571</v>
      </c>
    </row>
    <row r="873" ht="15.75" customHeight="1">
      <c r="A873" s="154">
        <v>5.374424242424242</v>
      </c>
      <c r="B873" s="154">
        <v>19.66292134831461</v>
      </c>
    </row>
    <row r="874" ht="15.75" customHeight="1">
      <c r="A874" s="154">
        <v>5.086237623762377</v>
      </c>
      <c r="B874" s="154">
        <v>29.09090909090909</v>
      </c>
    </row>
    <row r="875" ht="15.75" customHeight="1">
      <c r="A875" s="154">
        <v>5.171764705882353</v>
      </c>
      <c r="B875" s="154">
        <v>72.41379310344827</v>
      </c>
    </row>
    <row r="876" ht="15.75" customHeight="1">
      <c r="A876" s="154">
        <v>5.87962962962963</v>
      </c>
      <c r="B876" s="154">
        <v>27.77777777777778</v>
      </c>
    </row>
    <row r="877" ht="15.75" customHeight="1">
      <c r="A877" s="154">
        <v>5.658620689655173</v>
      </c>
      <c r="B877" s="154">
        <v>52.38095238095239</v>
      </c>
    </row>
    <row r="878" ht="15.75" customHeight="1">
      <c r="A878" s="154">
        <v>4.91047619047619</v>
      </c>
      <c r="B878" s="154">
        <v>82.35294117647058</v>
      </c>
    </row>
    <row r="879" ht="15.75" customHeight="1">
      <c r="A879" s="154">
        <v>5.251860465116279</v>
      </c>
      <c r="B879" s="154">
        <v>-100.0</v>
      </c>
    </row>
    <row r="880" ht="15.75" customHeight="1">
      <c r="A880" s="154">
        <v>5.212428571428571</v>
      </c>
      <c r="B880" s="154">
        <v>41.57303370786517</v>
      </c>
    </row>
    <row r="881" ht="15.75" customHeight="1">
      <c r="A881" s="154">
        <v>4.895828220858895</v>
      </c>
      <c r="B881" s="154">
        <v>38.81578947368421</v>
      </c>
    </row>
    <row r="882" ht="15.75" customHeight="1">
      <c r="A882" s="154">
        <v>5.634701492537313</v>
      </c>
      <c r="B882" s="154">
        <v>100.0</v>
      </c>
    </row>
    <row r="883" ht="15.75" customHeight="1">
      <c r="A883" s="154">
        <v>5.01835294117647</v>
      </c>
      <c r="B883" s="154">
        <v>51.02040816326531</v>
      </c>
    </row>
    <row r="884" ht="15.75" customHeight="1">
      <c r="A884" s="154">
        <v>5.211641791044776</v>
      </c>
      <c r="B884" s="154">
        <v>98.4126984126984</v>
      </c>
    </row>
    <row r="885" ht="15.75" customHeight="1">
      <c r="A885" s="154">
        <v>4.866355140186915</v>
      </c>
      <c r="B885" s="154">
        <v>44.11764705882353</v>
      </c>
    </row>
    <row r="886" ht="15.75" customHeight="1">
      <c r="A886" s="154">
        <v>4.982</v>
      </c>
      <c r="B886" s="154">
        <v>48.93617021276596</v>
      </c>
    </row>
    <row r="887" ht="15.75" customHeight="1">
      <c r="A887" s="154">
        <v>5.103333333333333</v>
      </c>
      <c r="B887" s="154">
        <v>77.17391304347827</v>
      </c>
    </row>
    <row r="888" ht="15.75" customHeight="1">
      <c r="A888" s="154">
        <v>5.0504</v>
      </c>
      <c r="B888" s="154">
        <v>87.5</v>
      </c>
    </row>
    <row r="889" ht="15.75" customHeight="1">
      <c r="A889" s="154">
        <v>4.743315217391304</v>
      </c>
      <c r="B889" s="154">
        <v>36.36363636363637</v>
      </c>
    </row>
    <row r="890" ht="15.75" customHeight="1">
      <c r="A890" s="154">
        <v>4.920204081632654</v>
      </c>
      <c r="B890" s="154">
        <v>74.28571428571429</v>
      </c>
    </row>
    <row r="891" ht="15.75" customHeight="1">
      <c r="A891" s="154">
        <v>4.901153846153846</v>
      </c>
      <c r="B891" s="154">
        <v>29.62962962962963</v>
      </c>
    </row>
    <row r="892" ht="15.75" customHeight="1">
      <c r="A892" s="154">
        <v>4.874363636363636</v>
      </c>
      <c r="B892" s="154">
        <v>12.5</v>
      </c>
    </row>
    <row r="893" ht="15.75" customHeight="1">
      <c r="A893" s="154">
        <v>4.82554347826087</v>
      </c>
      <c r="B893" s="154">
        <v>44.73684210526316</v>
      </c>
    </row>
    <row r="894" ht="15.75" customHeight="1">
      <c r="A894" s="154">
        <v>4.841379310344828</v>
      </c>
      <c r="B894" s="154">
        <v>77.77777777777779</v>
      </c>
    </row>
    <row r="895" ht="15.75" customHeight="1">
      <c r="A895" s="154">
        <v>5.438918918918918</v>
      </c>
      <c r="B895" s="154">
        <v>-34.04255319148936</v>
      </c>
    </row>
    <row r="896" ht="15.75" customHeight="1">
      <c r="A896" s="154">
        <v>4.911818181818182</v>
      </c>
      <c r="B896" s="154">
        <v>72.22222222222221</v>
      </c>
    </row>
    <row r="897" ht="15.75" customHeight="1">
      <c r="A897" s="154">
        <v>5.35589552238806</v>
      </c>
      <c r="B897" s="154">
        <v>0.0</v>
      </c>
    </row>
    <row r="898" ht="15.75" customHeight="1">
      <c r="A898" s="154">
        <v>5.313214285714285</v>
      </c>
      <c r="B898" s="154">
        <v>66.66666666666666</v>
      </c>
    </row>
    <row r="899" ht="15.75" customHeight="1">
      <c r="A899" s="154">
        <v>5.097619047619047</v>
      </c>
      <c r="B899" s="154">
        <v>62.85714285714285</v>
      </c>
    </row>
    <row r="900" ht="15.75" customHeight="1">
      <c r="A900" s="154">
        <v>4.922978723404255</v>
      </c>
      <c r="B900" s="154">
        <v>2.5</v>
      </c>
    </row>
    <row r="901" ht="15.75" customHeight="1">
      <c r="A901" s="154">
        <v>5.124448275862068</v>
      </c>
      <c r="B901" s="154">
        <v>0.0</v>
      </c>
    </row>
    <row r="902" ht="15.75" customHeight="1">
      <c r="A902" s="154">
        <v>5.5465625</v>
      </c>
      <c r="B902" s="154">
        <v>75.0</v>
      </c>
    </row>
    <row r="903" ht="15.75" customHeight="1">
      <c r="A903" s="154">
        <v>5.257142857142857</v>
      </c>
      <c r="B903" s="154">
        <v>18.18181818181818</v>
      </c>
    </row>
    <row r="904" ht="15.75" customHeight="1">
      <c r="A904" s="154">
        <v>5.663684210526315</v>
      </c>
      <c r="B904" s="154">
        <v>40.0</v>
      </c>
    </row>
    <row r="905" ht="15.75" customHeight="1">
      <c r="A905" s="154">
        <v>5.445322580645161</v>
      </c>
      <c r="B905" s="154">
        <v>-3.508771929824561</v>
      </c>
    </row>
    <row r="906" ht="15.75" customHeight="1">
      <c r="A906" s="154">
        <v>5.565734265734265</v>
      </c>
      <c r="B906" s="154">
        <v>-56.45161290322581</v>
      </c>
    </row>
    <row r="907" ht="15.75" customHeight="1">
      <c r="A907" s="154">
        <v>5.436511627906977</v>
      </c>
      <c r="B907" s="154">
        <v>-12.24489795918367</v>
      </c>
    </row>
    <row r="908" ht="15.75" customHeight="1">
      <c r="A908" s="154">
        <v>6.119338842975206</v>
      </c>
      <c r="B908" s="154">
        <v>15.38461538461539</v>
      </c>
    </row>
    <row r="909" ht="15.75" customHeight="1">
      <c r="A909" s="154">
        <v>5.511818181818182</v>
      </c>
      <c r="B909" s="154">
        <v>63.63636363636363</v>
      </c>
    </row>
    <row r="910" ht="15.75" customHeight="1">
      <c r="A910" s="154">
        <v>5.052820512820512</v>
      </c>
      <c r="B910" s="154">
        <v>-30.0</v>
      </c>
    </row>
    <row r="911" ht="15.75" customHeight="1">
      <c r="A911" s="154">
        <v>4.961428571428572</v>
      </c>
      <c r="B911" s="154">
        <v>41.86046511627907</v>
      </c>
    </row>
    <row r="912" ht="15.75" customHeight="1">
      <c r="A912" s="154">
        <v>5.965070422535211</v>
      </c>
      <c r="B912" s="154">
        <v>1.639344262295082</v>
      </c>
    </row>
    <row r="913" ht="15.75" customHeight="1">
      <c r="A913" s="154">
        <v>4.592388059701492</v>
      </c>
      <c r="B913" s="154">
        <v>69.04761904761905</v>
      </c>
    </row>
    <row r="914" ht="15.75" customHeight="1">
      <c r="A914" s="154">
        <v>5.23148148148148</v>
      </c>
      <c r="B914" s="154">
        <v>36.36363636363637</v>
      </c>
    </row>
    <row r="915" ht="15.75" customHeight="1">
      <c r="A915" s="154">
        <v>4.974032258064516</v>
      </c>
      <c r="B915" s="154">
        <v>40.74074074074074</v>
      </c>
    </row>
    <row r="916" ht="15.75" customHeight="1">
      <c r="A916" s="154">
        <v>5.755702479338843</v>
      </c>
      <c r="B916" s="154">
        <v>28.57142857142857</v>
      </c>
    </row>
    <row r="917" ht="15.75" customHeight="1">
      <c r="A917" s="154">
        <v>5.44</v>
      </c>
      <c r="B917" s="154">
        <v>44.08602150537634</v>
      </c>
    </row>
    <row r="918" ht="15.75" customHeight="1">
      <c r="A918" s="154">
        <v>4.901304347826087</v>
      </c>
      <c r="B918" s="154">
        <v>61.11111111111111</v>
      </c>
    </row>
    <row r="919" ht="15.75" customHeight="1">
      <c r="A919" s="154">
        <v>6.388990825688073</v>
      </c>
      <c r="B919" s="154">
        <v>53.54330708661418</v>
      </c>
    </row>
    <row r="920" ht="15.75" customHeight="1">
      <c r="A920" s="154">
        <v>5.11952380952381</v>
      </c>
      <c r="B920" s="154">
        <v>85.71428571428571</v>
      </c>
    </row>
    <row r="921" ht="15.75" customHeight="1">
      <c r="A921" s="154">
        <v>5.174705882352941</v>
      </c>
      <c r="B921" s="154">
        <v>29.6875</v>
      </c>
    </row>
    <row r="922" ht="15.75" customHeight="1">
      <c r="A922" s="154">
        <v>4.62896</v>
      </c>
      <c r="B922" s="154">
        <v>40.90909090909091</v>
      </c>
    </row>
    <row r="923" ht="15.75" customHeight="1">
      <c r="A923" s="154">
        <v>4.673493975903614</v>
      </c>
      <c r="B923" s="154">
        <v>60.0</v>
      </c>
    </row>
    <row r="924" ht="15.75" customHeight="1">
      <c r="A924" s="154">
        <v>4.7696992481203</v>
      </c>
      <c r="B924" s="154">
        <v>-3.448275862068965</v>
      </c>
    </row>
    <row r="925" ht="15.75" customHeight="1">
      <c r="A925" s="154">
        <v>4.92</v>
      </c>
      <c r="B925" s="154">
        <v>22.22222222222222</v>
      </c>
    </row>
    <row r="926" ht="15.75" customHeight="1">
      <c r="A926" s="154">
        <v>4.939354838709678</v>
      </c>
      <c r="B926" s="154">
        <v>14.28571428571428</v>
      </c>
    </row>
    <row r="927" ht="15.75" customHeight="1">
      <c r="A927" s="154">
        <v>5.057241379310343</v>
      </c>
      <c r="B927" s="154">
        <v>-8.695652173913043</v>
      </c>
    </row>
    <row r="928" ht="15.75" customHeight="1">
      <c r="A928" s="154">
        <v>5.04</v>
      </c>
      <c r="B928" s="154">
        <v>-1.052631578947368</v>
      </c>
    </row>
    <row r="929" ht="15.75" customHeight="1">
      <c r="A929" s="154">
        <v>4.863863636363636</v>
      </c>
      <c r="B929" s="154">
        <v>57.14285714285714</v>
      </c>
    </row>
    <row r="930" ht="15.75" customHeight="1">
      <c r="A930" s="154">
        <v>5.238829787234042</v>
      </c>
      <c r="B930" s="154">
        <v>-41.93548387096774</v>
      </c>
    </row>
    <row r="931" ht="15.75" customHeight="1">
      <c r="A931" s="154">
        <v>5.368235294117647</v>
      </c>
      <c r="B931" s="154">
        <v>66.66666666666666</v>
      </c>
    </row>
    <row r="932" ht="15.75" customHeight="1">
      <c r="A932" s="154">
        <v>5.455</v>
      </c>
      <c r="B932" s="154">
        <v>-25.0</v>
      </c>
    </row>
    <row r="933" ht="15.75" customHeight="1">
      <c r="A933" s="154">
        <v>4.742058823529412</v>
      </c>
      <c r="B933" s="154">
        <v>68.75</v>
      </c>
    </row>
    <row r="934" ht="15.75" customHeight="1">
      <c r="A934" s="154">
        <v>5.436666666666667</v>
      </c>
      <c r="B934" s="154">
        <v>40.0</v>
      </c>
    </row>
    <row r="935" ht="15.75" customHeight="1">
      <c r="A935" s="154">
        <v>4.747763157894737</v>
      </c>
      <c r="B935" s="154">
        <v>68.75</v>
      </c>
    </row>
    <row r="936" ht="15.75" customHeight="1">
      <c r="A936" s="154">
        <v>6.522448979591836</v>
      </c>
      <c r="B936" s="154">
        <v>92.1875</v>
      </c>
    </row>
    <row r="937" ht="15.75" customHeight="1">
      <c r="A937" s="154">
        <v>4.696607142857142</v>
      </c>
      <c r="B937" s="154">
        <v>70.73170731707317</v>
      </c>
    </row>
    <row r="938" ht="15.75" customHeight="1">
      <c r="A938" s="154">
        <v>5.388769230769229</v>
      </c>
      <c r="B938" s="154">
        <v>-10.0</v>
      </c>
    </row>
    <row r="939" ht="15.75" customHeight="1">
      <c r="A939" s="154">
        <v>5.083142857142857</v>
      </c>
      <c r="B939" s="154">
        <v>80.0</v>
      </c>
    </row>
    <row r="940" ht="15.75" customHeight="1">
      <c r="A940" s="154">
        <v>4.961401869158879</v>
      </c>
      <c r="B940" s="154">
        <v>7.07070707070707</v>
      </c>
    </row>
    <row r="941" ht="15.75" customHeight="1">
      <c r="A941" s="154">
        <v>4.440714285714286</v>
      </c>
      <c r="B941" s="154">
        <v>86.66666666666667</v>
      </c>
    </row>
    <row r="942" ht="15.75" customHeight="1">
      <c r="A942" s="154">
        <v>5.087878787878788</v>
      </c>
      <c r="B942" s="154">
        <v>8.823529411764707</v>
      </c>
    </row>
    <row r="943" ht="15.75" customHeight="1">
      <c r="A943" s="154">
        <v>5.715500000000001</v>
      </c>
      <c r="B943" s="154">
        <v>-20.0</v>
      </c>
    </row>
    <row r="944" ht="15.75" customHeight="1">
      <c r="A944" s="154">
        <v>4.876486486486486</v>
      </c>
      <c r="B944" s="154">
        <v>40.90909090909091</v>
      </c>
    </row>
    <row r="945" ht="15.75" customHeight="1">
      <c r="A945" s="154">
        <v>5.208785046728972</v>
      </c>
      <c r="B945" s="154">
        <v>33.33333333333333</v>
      </c>
    </row>
    <row r="946" ht="15.75" customHeight="1">
      <c r="A946" s="154">
        <v>5.175263157894737</v>
      </c>
      <c r="B946" s="154">
        <v>42.5925925925926</v>
      </c>
    </row>
    <row r="947" ht="15.75" customHeight="1">
      <c r="A947" s="154">
        <v>5.215</v>
      </c>
      <c r="B947" s="154">
        <v>38.70967741935484</v>
      </c>
    </row>
    <row r="948" ht="15.75" customHeight="1">
      <c r="A948" s="154">
        <v>5.760958904109589</v>
      </c>
      <c r="B948" s="154">
        <v>33.33333333333333</v>
      </c>
    </row>
    <row r="949" ht="15.75" customHeight="1">
      <c r="A949" s="154">
        <v>5.083211678832116</v>
      </c>
      <c r="B949" s="154">
        <v>54.28571428571428</v>
      </c>
    </row>
    <row r="950" ht="15.75" customHeight="1">
      <c r="A950" s="154">
        <v>6.719361702127659</v>
      </c>
      <c r="B950" s="154">
        <v>73.68421052631578</v>
      </c>
    </row>
    <row r="951" ht="15.75" customHeight="1">
      <c r="A951" s="154">
        <v>7.6164</v>
      </c>
      <c r="B951" s="154">
        <v>47.82608695652174</v>
      </c>
    </row>
    <row r="952" ht="15.75" customHeight="1">
      <c r="A952" s="154">
        <v>5.188985507246376</v>
      </c>
      <c r="B952" s="154">
        <v>13.1578947368421</v>
      </c>
    </row>
    <row r="953" ht="15.75" customHeight="1">
      <c r="A953" s="154">
        <v>5.334285714285715</v>
      </c>
      <c r="B953" s="154">
        <v>52.10084033613446</v>
      </c>
    </row>
    <row r="954" ht="15.75" customHeight="1">
      <c r="A954" s="154">
        <v>5.240384615384617</v>
      </c>
      <c r="B954" s="154">
        <v>-18.18181818181818</v>
      </c>
    </row>
    <row r="955" ht="15.75" customHeight="1">
      <c r="A955" s="154">
        <v>4.693538461538462</v>
      </c>
      <c r="B955" s="154">
        <v>10.52631578947368</v>
      </c>
    </row>
    <row r="956" ht="15.75" customHeight="1">
      <c r="A956" s="154">
        <v>5.195500000000001</v>
      </c>
      <c r="B956" s="154">
        <v>40.0</v>
      </c>
    </row>
    <row r="957" ht="15.75" customHeight="1">
      <c r="A957" s="154">
        <v>4.654782608695652</v>
      </c>
      <c r="B957" s="154">
        <v>10.71428571428571</v>
      </c>
    </row>
    <row r="958" ht="15.75" customHeight="1">
      <c r="A958" s="154">
        <v>4.424761904761905</v>
      </c>
      <c r="B958" s="154">
        <v>36.84210526315789</v>
      </c>
    </row>
    <row r="959" ht="15.75" customHeight="1">
      <c r="A959" s="154">
        <v>4.95655172413793</v>
      </c>
      <c r="B959" s="154">
        <v>-6.666666666666667</v>
      </c>
    </row>
    <row r="960" ht="15.75" customHeight="1">
      <c r="A960" s="154">
        <v>4.663898305084745</v>
      </c>
      <c r="B960" s="154">
        <v>41.86046511627907</v>
      </c>
    </row>
    <row r="961" ht="15.75" customHeight="1">
      <c r="A961" s="154">
        <v>4.685873015873016</v>
      </c>
      <c r="B961" s="154">
        <v>81.69014084507043</v>
      </c>
    </row>
    <row r="962" ht="15.75" customHeight="1">
      <c r="A962" s="154">
        <v>4.966216216216217</v>
      </c>
      <c r="B962" s="154">
        <v>-34.61538461538461</v>
      </c>
    </row>
    <row r="963" ht="15.75" customHeight="1">
      <c r="A963" s="154">
        <v>5.145000000000001</v>
      </c>
      <c r="B963" s="154">
        <v>15.78947368421053</v>
      </c>
    </row>
    <row r="964" ht="15.75" customHeight="1">
      <c r="A964" s="154">
        <v>6.736666666666668</v>
      </c>
      <c r="B964" s="154">
        <v>47.22222222222222</v>
      </c>
    </row>
    <row r="965" ht="15.75" customHeight="1">
      <c r="A965" s="154">
        <v>5.779130434782608</v>
      </c>
      <c r="B965" s="154">
        <v>47.82608695652174</v>
      </c>
    </row>
    <row r="966" ht="15.75" customHeight="1">
      <c r="A966" s="154">
        <v>4.986969696969695</v>
      </c>
      <c r="B966" s="154">
        <v>33.33333333333333</v>
      </c>
    </row>
    <row r="967" ht="15.75" customHeight="1">
      <c r="A967" s="154">
        <v>5.103571428571429</v>
      </c>
      <c r="B967" s="154">
        <v>58.33333333333334</v>
      </c>
    </row>
    <row r="968" ht="15.75" customHeight="1">
      <c r="A968" s="154">
        <v>4.571764705882353</v>
      </c>
      <c r="B968" s="154">
        <v>55.55555555555556</v>
      </c>
    </row>
    <row r="969" ht="15.75" customHeight="1">
      <c r="A969" s="154">
        <v>5.106779661016949</v>
      </c>
      <c r="B969" s="154">
        <v>42.85714285714285</v>
      </c>
    </row>
    <row r="970" ht="15.75" customHeight="1">
      <c r="A970" s="154">
        <v>5.034400000000001</v>
      </c>
      <c r="B970" s="154">
        <v>5.555555555555555</v>
      </c>
    </row>
    <row r="971" ht="15.75" customHeight="1">
      <c r="A971" s="154">
        <v>5.046355932203389</v>
      </c>
      <c r="B971" s="154">
        <v>-29.48717948717949</v>
      </c>
    </row>
    <row r="972" ht="15.75" customHeight="1">
      <c r="A972" s="154">
        <v>4.884634146341464</v>
      </c>
      <c r="B972" s="154">
        <v>30.76923076923077</v>
      </c>
    </row>
    <row r="973" ht="15.75" customHeight="1">
      <c r="A973" s="154">
        <v>4.579390862944162</v>
      </c>
      <c r="B973" s="154">
        <v>31.15942028985507</v>
      </c>
    </row>
    <row r="974" ht="15.75" customHeight="1">
      <c r="A974" s="154">
        <v>5.119047619047619</v>
      </c>
      <c r="B974" s="154">
        <v>81.81818181818183</v>
      </c>
    </row>
    <row r="975" ht="15.75" customHeight="1">
      <c r="A975" s="154">
        <v>5.1555</v>
      </c>
      <c r="B975" s="154">
        <v>27.90697674418605</v>
      </c>
    </row>
    <row r="976" ht="15.75" customHeight="1">
      <c r="A976" s="154">
        <v>5.303983739837398</v>
      </c>
      <c r="B976" s="154">
        <v>28.57142857142857</v>
      </c>
    </row>
    <row r="977" ht="15.75" customHeight="1">
      <c r="A977" s="154">
        <v>4.840789473684211</v>
      </c>
      <c r="B977" s="154">
        <v>6.451612903225806</v>
      </c>
    </row>
    <row r="978" ht="15.75" customHeight="1">
      <c r="A978" s="154">
        <v>4.904191176470588</v>
      </c>
      <c r="B978" s="154">
        <v>50.0</v>
      </c>
    </row>
    <row r="979" ht="15.75" customHeight="1">
      <c r="A979" s="154">
        <v>4.835802469135802</v>
      </c>
      <c r="B979" s="154">
        <v>41.17647058823529</v>
      </c>
    </row>
    <row r="980" ht="15.75" customHeight="1">
      <c r="A980" s="154">
        <v>5.446046511627908</v>
      </c>
      <c r="B980" s="154">
        <v>86.36363636363636</v>
      </c>
    </row>
    <row r="981" ht="15.75" customHeight="1">
      <c r="A981" s="154">
        <v>5.306842105263158</v>
      </c>
      <c r="B981" s="154">
        <v>70.58823529411765</v>
      </c>
    </row>
    <row r="982" ht="15.75" customHeight="1">
      <c r="A982" s="154">
        <v>4.957179487179486</v>
      </c>
      <c r="B982" s="154">
        <v>69.23076923076923</v>
      </c>
    </row>
    <row r="983" ht="15.75" customHeight="1">
      <c r="A983" s="154">
        <v>5.063458646616541</v>
      </c>
      <c r="B983" s="154">
        <v>-15.38461538461539</v>
      </c>
    </row>
    <row r="984" ht="15.75" customHeight="1">
      <c r="A984" s="154">
        <v>5.041428571428572</v>
      </c>
      <c r="B984" s="154">
        <v>52.63157894736842</v>
      </c>
    </row>
    <row r="985" ht="15.75" customHeight="1">
      <c r="A985" s="154">
        <v>5.179999999999999</v>
      </c>
      <c r="B985" s="154">
        <v>53.84615384615385</v>
      </c>
    </row>
    <row r="986" ht="15.75" customHeight="1">
      <c r="A986" s="154">
        <v>5.153241379310345</v>
      </c>
      <c r="B986" s="154">
        <v>40.30769230769231</v>
      </c>
    </row>
    <row r="987" ht="15.75" customHeight="1">
      <c r="A987" s="154">
        <v>4.837837837837837</v>
      </c>
      <c r="B987" s="154">
        <v>-9.770114942528735</v>
      </c>
    </row>
    <row r="988" ht="15.75" customHeight="1">
      <c r="A988" s="154">
        <v>5.34675</v>
      </c>
      <c r="B988" s="154">
        <v>1.470588235294118</v>
      </c>
    </row>
    <row r="989" ht="15.75" customHeight="1">
      <c r="A989" s="154">
        <v>5.250000000000001</v>
      </c>
      <c r="B989" s="154">
        <v>68.0</v>
      </c>
    </row>
    <row r="990" ht="15.75" customHeight="1">
      <c r="A990" s="154">
        <v>4.845575221238938</v>
      </c>
      <c r="B990" s="154">
        <v>54.54545454545454</v>
      </c>
    </row>
    <row r="991" ht="15.75" customHeight="1">
      <c r="A991" s="154">
        <v>5.333692307692307</v>
      </c>
      <c r="B991" s="154">
        <v>30.95238095238095</v>
      </c>
    </row>
    <row r="992" ht="15.75" customHeight="1">
      <c r="A992" s="154">
        <v>4.574742268041238</v>
      </c>
      <c r="B992" s="154">
        <v>44.57831325301205</v>
      </c>
    </row>
    <row r="993" ht="15.75" customHeight="1">
      <c r="A993" s="154">
        <v>5.352222222222222</v>
      </c>
      <c r="B993" s="154">
        <v>60.0</v>
      </c>
    </row>
    <row r="994" ht="15.75" customHeight="1">
      <c r="A994" s="154">
        <v>5.553609022556392</v>
      </c>
      <c r="B994" s="154">
        <v>24.39024390243902</v>
      </c>
    </row>
    <row r="995" ht="15.75" customHeight="1">
      <c r="A995" s="154">
        <v>4.770256410256411</v>
      </c>
      <c r="B995" s="154">
        <v>20.0</v>
      </c>
    </row>
    <row r="996" ht="15.75" customHeight="1">
      <c r="A996" s="154">
        <v>4.875939393939394</v>
      </c>
      <c r="B996" s="154">
        <v>100.0</v>
      </c>
    </row>
    <row r="997" ht="15.75" customHeight="1">
      <c r="A997" s="154">
        <v>5.458846153846153</v>
      </c>
      <c r="B997" s="154">
        <v>97.5</v>
      </c>
    </row>
    <row r="998" ht="15.75" customHeight="1">
      <c r="A998" s="154">
        <v>4.335625</v>
      </c>
      <c r="B998" s="154">
        <v>63.63636363636363</v>
      </c>
    </row>
    <row r="999" ht="15.75" customHeight="1">
      <c r="A999" s="154">
        <v>5.414896551724138</v>
      </c>
      <c r="B999" s="154">
        <v>15.78947368421053</v>
      </c>
    </row>
    <row r="1000" ht="15.75" customHeight="1">
      <c r="A1000" s="154">
        <v>4.563809523809524</v>
      </c>
      <c r="B1000" s="154">
        <v>15.38461538461539</v>
      </c>
    </row>
    <row r="1001" ht="15.75" customHeight="1">
      <c r="A1001" s="154">
        <v>4.971318681318682</v>
      </c>
      <c r="B1001" s="154">
        <v>30.50847457627119</v>
      </c>
    </row>
    <row r="1002" ht="15.75" customHeight="1">
      <c r="A1002" s="154">
        <v>4.596935483870968</v>
      </c>
      <c r="B1002" s="154">
        <v>24.32432432432433</v>
      </c>
    </row>
    <row r="1003" ht="15.75" customHeight="1">
      <c r="A1003" s="154">
        <v>5.357857142857142</v>
      </c>
      <c r="B1003" s="154">
        <v>0.0</v>
      </c>
    </row>
    <row r="1004" ht="15.75" customHeight="1">
      <c r="A1004" s="154">
        <v>4.496315789473684</v>
      </c>
      <c r="B1004" s="154">
        <v>56.25</v>
      </c>
    </row>
    <row r="1005" ht="15.75" customHeight="1">
      <c r="A1005" s="154">
        <v>5.593862068965517</v>
      </c>
      <c r="B1005" s="154">
        <v>-100.0</v>
      </c>
    </row>
    <row r="1006" ht="15.75" customHeight="1">
      <c r="A1006" s="154">
        <v>5.075128205128205</v>
      </c>
      <c r="B1006" s="154">
        <v>12.12121212121212</v>
      </c>
    </row>
    <row r="1007" ht="15.75" customHeight="1">
      <c r="A1007" s="154">
        <v>5.556190476190476</v>
      </c>
      <c r="B1007" s="154">
        <v>100.0</v>
      </c>
    </row>
    <row r="1008" ht="15.75" customHeight="1">
      <c r="A1008" s="154">
        <v>4.929824561403509</v>
      </c>
      <c r="B1008" s="154">
        <v>0.0</v>
      </c>
    </row>
    <row r="1009" ht="15.75" customHeight="1">
      <c r="A1009" s="154">
        <v>4.98612676056338</v>
      </c>
      <c r="B1009" s="154">
        <v>-8.403361344537815</v>
      </c>
    </row>
    <row r="1010" ht="15.75" customHeight="1">
      <c r="A1010" s="154">
        <v>4.484210526315789</v>
      </c>
      <c r="B1010" s="154">
        <v>47.88732394366197</v>
      </c>
    </row>
    <row r="1011" ht="15.75" customHeight="1">
      <c r="A1011" s="154">
        <v>4.966486486486486</v>
      </c>
      <c r="B1011" s="154">
        <v>-57.14285714285714</v>
      </c>
    </row>
    <row r="1012" ht="15.75" customHeight="1">
      <c r="A1012" s="154">
        <v>4.790158730158732</v>
      </c>
      <c r="B1012" s="154">
        <v>44.38202247191011</v>
      </c>
    </row>
    <row r="1013" ht="15.75" customHeight="1">
      <c r="A1013" s="154">
        <v>5.572820512820511</v>
      </c>
      <c r="B1013" s="154">
        <v>20.68965517241379</v>
      </c>
    </row>
    <row r="1014" ht="15.75" customHeight="1">
      <c r="A1014" s="154">
        <v>4.883053892215569</v>
      </c>
      <c r="B1014" s="154">
        <v>4.195804195804196</v>
      </c>
    </row>
    <row r="1015" ht="15.75" customHeight="1">
      <c r="A1015" s="154">
        <v>5.206503496503497</v>
      </c>
      <c r="B1015" s="154">
        <v>-15.0</v>
      </c>
    </row>
    <row r="1016" ht="15.75" customHeight="1">
      <c r="A1016" s="154">
        <v>5.231515151515151</v>
      </c>
      <c r="B1016" s="154">
        <v>32.46753246753246</v>
      </c>
    </row>
    <row r="1017" ht="15.75" customHeight="1">
      <c r="A1017" s="154">
        <v>5.587058823529411</v>
      </c>
      <c r="B1017" s="154">
        <v>74.46808510638297</v>
      </c>
    </row>
    <row r="1018" ht="15.75" customHeight="1">
      <c r="A1018" s="154">
        <v>5.32175</v>
      </c>
      <c r="B1018" s="154">
        <v>100.0</v>
      </c>
    </row>
    <row r="1019" ht="15.75" customHeight="1">
      <c r="A1019" s="154">
        <v>4.755378787878788</v>
      </c>
      <c r="B1019" s="154">
        <v>34.375</v>
      </c>
    </row>
    <row r="1020" ht="15.75" customHeight="1">
      <c r="A1020" s="154">
        <v>4.695121951219512</v>
      </c>
      <c r="B1020" s="154">
        <v>11.11111111111111</v>
      </c>
    </row>
    <row r="1021" ht="15.75" customHeight="1">
      <c r="A1021" s="154">
        <v>5.46375</v>
      </c>
      <c r="B1021" s="154">
        <v>46.55172413793103</v>
      </c>
    </row>
    <row r="1022" ht="15.75" customHeight="1">
      <c r="A1022" s="154">
        <v>4.810932203389832</v>
      </c>
      <c r="B1022" s="154">
        <v>95.58823529411765</v>
      </c>
    </row>
    <row r="1023" ht="15.75" customHeight="1">
      <c r="A1023" s="154">
        <v>4.994809160305343</v>
      </c>
      <c r="B1023" s="154">
        <v>10.49382716049383</v>
      </c>
    </row>
    <row r="1024" ht="15.75" customHeight="1">
      <c r="A1024" s="154">
        <v>5.036818181818181</v>
      </c>
      <c r="B1024" s="154">
        <v>100.0</v>
      </c>
    </row>
    <row r="1025" ht="15.75" customHeight="1">
      <c r="A1025" s="154">
        <v>5.11375</v>
      </c>
      <c r="B1025" s="154">
        <v>-30.0</v>
      </c>
    </row>
    <row r="1026" ht="15.75" customHeight="1">
      <c r="A1026" s="154">
        <v>4.706145833333333</v>
      </c>
      <c r="B1026" s="154">
        <v>-20.0</v>
      </c>
    </row>
    <row r="1027" ht="15.75" customHeight="1">
      <c r="A1027" s="154">
        <v>5.663007518796993</v>
      </c>
      <c r="B1027" s="154">
        <v>5.0</v>
      </c>
    </row>
    <row r="1028" ht="15.75" customHeight="1">
      <c r="A1028" s="154">
        <v>4.852278481012659</v>
      </c>
      <c r="B1028" s="154">
        <v>82.97872340425532</v>
      </c>
    </row>
    <row r="1029" ht="15.75" customHeight="1">
      <c r="A1029" s="154">
        <v>4.553840579710146</v>
      </c>
      <c r="B1029" s="154">
        <v>17.35537190082645</v>
      </c>
    </row>
    <row r="1030" ht="15.75" customHeight="1">
      <c r="A1030" s="154">
        <v>6.027880794701987</v>
      </c>
      <c r="B1030" s="154">
        <v>-17.5438596491228</v>
      </c>
    </row>
    <row r="1031" ht="15.75" customHeight="1">
      <c r="A1031" s="154">
        <v>5.242018348623853</v>
      </c>
      <c r="B1031" s="154">
        <v>60.46511627906976</v>
      </c>
    </row>
    <row r="1032" ht="15.75" customHeight="1">
      <c r="A1032" s="154">
        <v>4.505</v>
      </c>
      <c r="B1032" s="154">
        <v>88.1578947368421</v>
      </c>
    </row>
    <row r="1033" ht="15.75" customHeight="1">
      <c r="A1033" s="154">
        <v>4.906323529411766</v>
      </c>
      <c r="B1033" s="154">
        <v>46.66666666666666</v>
      </c>
    </row>
    <row r="1034" ht="15.75" customHeight="1">
      <c r="A1034" s="154">
        <v>4.825454545454546</v>
      </c>
      <c r="B1034" s="154">
        <v>98.4375</v>
      </c>
    </row>
    <row r="1035" ht="15.75" customHeight="1">
      <c r="A1035" s="154">
        <v>4.914000000000001</v>
      </c>
      <c r="B1035" s="154">
        <v>76.92307692307693</v>
      </c>
    </row>
    <row r="1036" ht="15.75" customHeight="1">
      <c r="A1036" s="154">
        <v>5.306206896551725</v>
      </c>
      <c r="B1036" s="154">
        <v>44.23076923076923</v>
      </c>
    </row>
    <row r="1037" ht="15.75" customHeight="1">
      <c r="A1037" s="154">
        <v>4.968249999999999</v>
      </c>
      <c r="B1037" s="154">
        <v>50.0</v>
      </c>
    </row>
    <row r="1038" ht="15.75" customHeight="1">
      <c r="A1038" s="154">
        <v>5.026105263157894</v>
      </c>
      <c r="B1038" s="154">
        <v>60.9375</v>
      </c>
    </row>
    <row r="1039" ht="15.75" customHeight="1">
      <c r="A1039" s="154">
        <v>5.145384615384616</v>
      </c>
      <c r="B1039" s="154">
        <v>-24.56140350877193</v>
      </c>
    </row>
    <row r="1040" ht="15.75" customHeight="1">
      <c r="A1040" s="154">
        <v>5.3825</v>
      </c>
      <c r="B1040" s="154">
        <v>-3.448275862068965</v>
      </c>
    </row>
    <row r="1041" ht="15.75" customHeight="1">
      <c r="A1041" s="154">
        <v>6.440909090909089</v>
      </c>
      <c r="B1041" s="154">
        <v>54.54545454545454</v>
      </c>
    </row>
    <row r="1042" ht="15.75" customHeight="1">
      <c r="A1042" s="154">
        <v>4.904727272727272</v>
      </c>
      <c r="B1042" s="154">
        <v>78.57142857142857</v>
      </c>
    </row>
    <row r="1043" ht="15.75" customHeight="1">
      <c r="A1043" s="154">
        <v>5.612653061224489</v>
      </c>
      <c r="B1043" s="154">
        <v>-6.976744186046512</v>
      </c>
    </row>
    <row r="1044" ht="15.75" customHeight="1">
      <c r="A1044" s="154">
        <v>4.494285714285714</v>
      </c>
      <c r="B1044" s="154">
        <v>85.71428571428571</v>
      </c>
    </row>
    <row r="1045" ht="15.75" customHeight="1">
      <c r="A1045" s="154">
        <v>5.34327868852459</v>
      </c>
      <c r="B1045" s="154">
        <v>62.71186440677966</v>
      </c>
    </row>
    <row r="1046" ht="15.75" customHeight="1">
      <c r="A1046" s="154">
        <v>6.10925</v>
      </c>
      <c r="B1046" s="154">
        <v>60.46511627906976</v>
      </c>
    </row>
    <row r="1047" ht="15.75" customHeight="1">
      <c r="A1047" s="154">
        <v>4.941372549019608</v>
      </c>
      <c r="B1047" s="154">
        <v>81.63265306122449</v>
      </c>
    </row>
    <row r="1048" ht="15.75" customHeight="1">
      <c r="A1048" s="154">
        <v>4.771818181818182</v>
      </c>
      <c r="B1048" s="154">
        <v>93.75</v>
      </c>
    </row>
    <row r="1049" ht="15.75" customHeight="1">
      <c r="A1049" s="154">
        <v>5.050846153846153</v>
      </c>
      <c r="B1049" s="154">
        <v>21.42857142857143</v>
      </c>
    </row>
    <row r="1050" ht="15.75" customHeight="1">
      <c r="A1050" s="154">
        <v>5.288461538461538</v>
      </c>
      <c r="B1050" s="154">
        <v>71.42857142857143</v>
      </c>
    </row>
    <row r="1051" ht="15.75" customHeight="1">
      <c r="A1051" s="154">
        <v>4.874897959183674</v>
      </c>
      <c r="B1051" s="154">
        <v>27.5</v>
      </c>
    </row>
    <row r="1052" ht="15.75" customHeight="1">
      <c r="A1052" s="154">
        <v>5.257957746478873</v>
      </c>
      <c r="B1052" s="154">
        <v>81.57894736842105</v>
      </c>
    </row>
    <row r="1053" ht="15.75" customHeight="1">
      <c r="A1053" s="154">
        <v>4.913333333333333</v>
      </c>
      <c r="B1053" s="154">
        <v>28.57142857142857</v>
      </c>
    </row>
    <row r="1054" ht="15.75" customHeight="1">
      <c r="A1054" s="154">
        <v>4.611060606060606</v>
      </c>
      <c r="B1054" s="154">
        <v>50.0</v>
      </c>
    </row>
    <row r="1055" ht="15.75" customHeight="1">
      <c r="A1055" s="154">
        <v>5.011052631578947</v>
      </c>
      <c r="B1055" s="154">
        <v>33.33333333333333</v>
      </c>
    </row>
    <row r="1056" ht="15.75" customHeight="1">
      <c r="A1056" s="154">
        <v>4.701826923076923</v>
      </c>
      <c r="B1056" s="154">
        <v>24.46808510638298</v>
      </c>
    </row>
    <row r="1057" ht="15.75" customHeight="1">
      <c r="A1057" s="154">
        <v>4.750325203252032</v>
      </c>
      <c r="B1057" s="154">
        <v>58.82352941176471</v>
      </c>
    </row>
    <row r="1058" ht="15.75" customHeight="1">
      <c r="A1058" s="154">
        <v>4.938990825688074</v>
      </c>
      <c r="B1058" s="154">
        <v>60.86956521739131</v>
      </c>
    </row>
    <row r="1059" ht="15.75" customHeight="1">
      <c r="A1059" s="154">
        <v>4.536875</v>
      </c>
      <c r="B1059" s="154">
        <v>-14.28571428571428</v>
      </c>
    </row>
    <row r="1060" ht="15.75" customHeight="1">
      <c r="A1060" s="154">
        <v>5.167676767676768</v>
      </c>
      <c r="B1060" s="154">
        <v>-34.61538461538461</v>
      </c>
    </row>
    <row r="1061" ht="15.75" customHeight="1">
      <c r="A1061" s="154">
        <v>5.598842975206611</v>
      </c>
      <c r="B1061" s="154">
        <v>12.67605633802817</v>
      </c>
    </row>
    <row r="1062" ht="15.75" customHeight="1">
      <c r="A1062" s="154">
        <v>5.193631123919308</v>
      </c>
      <c r="B1062" s="154">
        <v>22.22222222222222</v>
      </c>
    </row>
    <row r="1063" ht="15.75" customHeight="1">
      <c r="A1063" s="154">
        <v>4.819302325581395</v>
      </c>
      <c r="B1063" s="154">
        <v>94.44444444444444</v>
      </c>
    </row>
    <row r="1064" ht="15.75" customHeight="1">
      <c r="A1064" s="154">
        <v>4.759230769230769</v>
      </c>
      <c r="B1064" s="154">
        <v>16.66666666666666</v>
      </c>
    </row>
    <row r="1065" ht="15.75" customHeight="1">
      <c r="A1065" s="154">
        <v>4.608947368421053</v>
      </c>
      <c r="B1065" s="154">
        <v>-33.33333333333333</v>
      </c>
    </row>
    <row r="1066" ht="15.75" customHeight="1">
      <c r="A1066" s="154">
        <v>5.595238095238095</v>
      </c>
      <c r="B1066" s="154">
        <v>-28.57142857142857</v>
      </c>
    </row>
    <row r="1067" ht="15.75" customHeight="1">
      <c r="A1067" s="154">
        <v>4.645897435897437</v>
      </c>
      <c r="B1067" s="154">
        <v>51.72413793103448</v>
      </c>
    </row>
    <row r="1068" ht="15.75" customHeight="1">
      <c r="A1068" s="154">
        <v>5.409591836734694</v>
      </c>
      <c r="B1068" s="154">
        <v>62.0</v>
      </c>
    </row>
    <row r="1069" ht="15.75" customHeight="1">
      <c r="A1069" s="154">
        <v>6.104782608695652</v>
      </c>
      <c r="B1069" s="154">
        <v>100.0</v>
      </c>
    </row>
    <row r="1070" ht="15.75" customHeight="1">
      <c r="A1070" s="154">
        <v>5.236515151515151</v>
      </c>
      <c r="B1070" s="154">
        <v>16.12903225806452</v>
      </c>
    </row>
    <row r="1071" ht="15.75" customHeight="1">
      <c r="A1071" s="154">
        <v>4.891724137931035</v>
      </c>
      <c r="B1071" s="154">
        <v>18.38235294117647</v>
      </c>
    </row>
    <row r="1072" ht="15.75" customHeight="1">
      <c r="A1072" s="154">
        <v>5.301478873239437</v>
      </c>
      <c r="B1072" s="154">
        <v>20.0</v>
      </c>
    </row>
    <row r="1073" ht="15.75" customHeight="1">
      <c r="A1073" s="154">
        <v>5.452608695652174</v>
      </c>
      <c r="B1073" s="154">
        <v>-17.39130434782609</v>
      </c>
    </row>
    <row r="1074" ht="15.75" customHeight="1">
      <c r="A1074" s="154">
        <v>4.841428571428573</v>
      </c>
      <c r="B1074" s="154">
        <v>85.71428571428571</v>
      </c>
    </row>
    <row r="1075" ht="15.75" customHeight="1">
      <c r="A1075" s="154">
        <v>4.885357142857142</v>
      </c>
      <c r="B1075" s="154">
        <v>54.61538461538461</v>
      </c>
    </row>
    <row r="1076" ht="15.75" customHeight="1">
      <c r="A1076" s="154">
        <v>5.1435</v>
      </c>
      <c r="B1076" s="154">
        <v>-66.66666666666666</v>
      </c>
    </row>
    <row r="1077" ht="15.75" customHeight="1">
      <c r="A1077" s="154">
        <v>5.548925619834711</v>
      </c>
      <c r="B1077" s="154">
        <v>14.70588235294118</v>
      </c>
    </row>
    <row r="1078" ht="15.75" customHeight="1">
      <c r="A1078" s="154">
        <v>7.7951875</v>
      </c>
      <c r="B1078" s="154">
        <v>62.35294117647059</v>
      </c>
    </row>
    <row r="1079" ht="15.75" customHeight="1">
      <c r="A1079" s="154">
        <v>5.079516129032258</v>
      </c>
      <c r="B1079" s="154">
        <v>26.82926829268293</v>
      </c>
    </row>
    <row r="1080" ht="15.75" customHeight="1">
      <c r="A1080" s="154">
        <v>5.123846153846153</v>
      </c>
      <c r="B1080" s="154">
        <v>50.79365079365079</v>
      </c>
    </row>
    <row r="1081" ht="15.75" customHeight="1">
      <c r="A1081" s="154">
        <v>5.751538461538462</v>
      </c>
      <c r="B1081" s="154">
        <v>-43.47826086956522</v>
      </c>
    </row>
    <row r="1082" ht="15.75" customHeight="1">
      <c r="A1082" s="154">
        <v>4.690849056603773</v>
      </c>
      <c r="B1082" s="154">
        <v>41.93548387096774</v>
      </c>
    </row>
    <row r="1083" ht="15.75" customHeight="1">
      <c r="A1083" s="154">
        <v>5.122843137254901</v>
      </c>
      <c r="B1083" s="154">
        <v>21.73913043478261</v>
      </c>
    </row>
    <row r="1084" ht="15.75" customHeight="1">
      <c r="A1084" s="154">
        <v>4.643780487804878</v>
      </c>
      <c r="B1084" s="154">
        <v>16.8</v>
      </c>
    </row>
    <row r="1085" ht="15.75" customHeight="1">
      <c r="A1085" s="154">
        <v>5.178078602620088</v>
      </c>
      <c r="B1085" s="154">
        <v>-4.519774011299435</v>
      </c>
    </row>
    <row r="1086" ht="15.75" customHeight="1">
      <c r="A1086" s="154">
        <v>4.89375</v>
      </c>
      <c r="B1086" s="154">
        <v>41.24293785310734</v>
      </c>
    </row>
    <row r="1087" ht="15.75" customHeight="1">
      <c r="A1087" s="154">
        <v>4.495398230088496</v>
      </c>
      <c r="B1087" s="154">
        <v>16.9811320754717</v>
      </c>
    </row>
    <row r="1088" ht="15.75" customHeight="1">
      <c r="A1088" s="154">
        <v>5.680000000000001</v>
      </c>
      <c r="B1088" s="154">
        <v>70.83333333333334</v>
      </c>
    </row>
    <row r="1089" ht="15.75" customHeight="1">
      <c r="A1089" s="154">
        <v>4.718936170212765</v>
      </c>
      <c r="B1089" s="154">
        <v>45.20547945205479</v>
      </c>
    </row>
    <row r="1090" ht="15.75" customHeight="1">
      <c r="A1090" s="154">
        <v>4.666626016260162</v>
      </c>
      <c r="B1090" s="154">
        <v>63.02521008403361</v>
      </c>
    </row>
    <row r="1091" ht="15.75" customHeight="1">
      <c r="A1091" s="154">
        <v>5.793865030674847</v>
      </c>
      <c r="B1091" s="154">
        <v>41.17647058823529</v>
      </c>
    </row>
    <row r="1092" ht="15.75" customHeight="1">
      <c r="A1092" s="154">
        <v>5.138333333333335</v>
      </c>
      <c r="B1092" s="154">
        <v>71.66666666666667</v>
      </c>
    </row>
    <row r="1093" ht="15.75" customHeight="1">
      <c r="A1093" s="154">
        <v>4.911341463414634</v>
      </c>
      <c r="B1093" s="154">
        <v>75.0</v>
      </c>
    </row>
    <row r="1094" ht="15.75" customHeight="1">
      <c r="A1094" s="154">
        <v>7.283548387096773</v>
      </c>
      <c r="B1094" s="154">
        <v>79.06976744186046</v>
      </c>
    </row>
    <row r="1095" ht="15.75" customHeight="1">
      <c r="A1095" s="154">
        <v>4.822337662337661</v>
      </c>
      <c r="B1095" s="154">
        <v>47.54098360655738</v>
      </c>
    </row>
    <row r="1096" ht="15.75" customHeight="1">
      <c r="A1096" s="154">
        <v>5.137878787878789</v>
      </c>
      <c r="B1096" s="154">
        <v>82.35294117647058</v>
      </c>
    </row>
    <row r="1097" ht="15.75" customHeight="1">
      <c r="A1097" s="154">
        <v>5.006721311475411</v>
      </c>
      <c r="B1097" s="154">
        <v>30.76923076923077</v>
      </c>
    </row>
    <row r="1098" ht="15.75" customHeight="1">
      <c r="A1098" s="154">
        <v>4.690153846153845</v>
      </c>
      <c r="B1098" s="154">
        <v>23.80952380952381</v>
      </c>
    </row>
    <row r="1099" ht="15.75" customHeight="1">
      <c r="A1099" s="154">
        <v>4.91576923076923</v>
      </c>
      <c r="B1099" s="154">
        <v>65.9090909090909</v>
      </c>
    </row>
    <row r="1100" ht="15.75" customHeight="1">
      <c r="A1100" s="154">
        <v>4.930394736842105</v>
      </c>
      <c r="B1100" s="154">
        <v>35.71428571428572</v>
      </c>
    </row>
    <row r="1101" ht="15.75" customHeight="1">
      <c r="A1101" s="154">
        <v>5.934333333333333</v>
      </c>
      <c r="B1101" s="154">
        <v>35.0</v>
      </c>
    </row>
    <row r="1102" ht="15.75" customHeight="1">
      <c r="A1102" s="154">
        <v>5.03936936936937</v>
      </c>
      <c r="B1102" s="154">
        <v>34.57943925233645</v>
      </c>
    </row>
    <row r="1103" ht="15.75" customHeight="1">
      <c r="A1103" s="154">
        <v>4.952916666666667</v>
      </c>
      <c r="B1103" s="154">
        <v>88.88888888888889</v>
      </c>
    </row>
    <row r="1104" ht="15.75" customHeight="1">
      <c r="A1104" s="154">
        <v>7.117706422018348</v>
      </c>
      <c r="B1104" s="154">
        <v>31.46067415730337</v>
      </c>
    </row>
    <row r="1105" ht="15.75" customHeight="1">
      <c r="A1105" s="154">
        <v>4.464038461538461</v>
      </c>
      <c r="B1105" s="154">
        <v>100.0</v>
      </c>
    </row>
    <row r="1106" ht="15.75" customHeight="1">
      <c r="A1106" s="154">
        <v>5.074285714285714</v>
      </c>
      <c r="B1106" s="154">
        <v>38.46153846153847</v>
      </c>
    </row>
    <row r="1107" ht="15.75" customHeight="1">
      <c r="A1107" s="154">
        <v>5.069090909090908</v>
      </c>
      <c r="B1107" s="154">
        <v>57.14285714285714</v>
      </c>
    </row>
    <row r="1108" ht="15.75" customHeight="1">
      <c r="A1108" s="154">
        <v>4.696350364963504</v>
      </c>
      <c r="B1108" s="154">
        <v>44.0</v>
      </c>
    </row>
    <row r="1109" ht="15.75" customHeight="1">
      <c r="A1109" s="154">
        <v>4.898421052631579</v>
      </c>
      <c r="B1109" s="154">
        <v>60.86956521739131</v>
      </c>
    </row>
    <row r="1110" ht="15.75" customHeight="1">
      <c r="A1110" s="154">
        <v>5.24051724137931</v>
      </c>
      <c r="B1110" s="154">
        <v>38.88888888888889</v>
      </c>
    </row>
    <row r="1111" ht="15.75" customHeight="1">
      <c r="A1111" s="154">
        <v>4.680465116279068</v>
      </c>
      <c r="B1111" s="154">
        <v>50.0</v>
      </c>
    </row>
    <row r="1112" ht="15.75" customHeight="1">
      <c r="A1112" s="154">
        <v>4.654102564102565</v>
      </c>
      <c r="B1112" s="154">
        <v>35.71428571428572</v>
      </c>
    </row>
    <row r="1113" ht="15.75" customHeight="1">
      <c r="A1113" s="154">
        <v>4.773333333333333</v>
      </c>
      <c r="B1113" s="154">
        <v>37.5</v>
      </c>
    </row>
    <row r="1114" ht="15.75" customHeight="1">
      <c r="A1114" s="154">
        <v>4.697727272727273</v>
      </c>
      <c r="B1114" s="154">
        <v>94.11764705882352</v>
      </c>
    </row>
    <row r="1115" ht="15.75" customHeight="1">
      <c r="A1115" s="154">
        <v>5.608846153846154</v>
      </c>
      <c r="B1115" s="154">
        <v>79.16666666666666</v>
      </c>
    </row>
    <row r="1116" ht="15.75" customHeight="1">
      <c r="A1116" s="154">
        <v>5.284090909090909</v>
      </c>
      <c r="B1116" s="154">
        <v>14.81481481481481</v>
      </c>
    </row>
    <row r="1117" ht="15.75" customHeight="1">
      <c r="A1117" s="154">
        <v>4.784623655913978</v>
      </c>
      <c r="B1117" s="154">
        <v>41.86046511627907</v>
      </c>
    </row>
    <row r="1118" ht="15.75" customHeight="1">
      <c r="A1118" s="154">
        <v>5.099622641509434</v>
      </c>
      <c r="B1118" s="154">
        <v>78.26086956521739</v>
      </c>
    </row>
    <row r="1119" ht="15.75" customHeight="1">
      <c r="A1119" s="154">
        <v>4.848981481481481</v>
      </c>
      <c r="B1119" s="154">
        <v>6.060606060606061</v>
      </c>
    </row>
    <row r="1120" ht="15.75" customHeight="1">
      <c r="A1120" s="154">
        <v>4.766974789915966</v>
      </c>
      <c r="B1120" s="154">
        <v>-19.6078431372549</v>
      </c>
    </row>
    <row r="1121" ht="15.75" customHeight="1">
      <c r="A1121" s="154">
        <v>5.002272727272728</v>
      </c>
      <c r="B1121" s="154">
        <v>20.45454545454546</v>
      </c>
    </row>
    <row r="1122" ht="15.75" customHeight="1">
      <c r="A1122" s="154">
        <v>4.875431034482759</v>
      </c>
      <c r="B1122" s="154">
        <v>21.66666666666667</v>
      </c>
    </row>
    <row r="1123" ht="15.75" customHeight="1">
      <c r="A1123" s="154">
        <v>5.051562499999999</v>
      </c>
      <c r="B1123" s="154">
        <v>73.07692307692307</v>
      </c>
    </row>
    <row r="1124" ht="15.75" customHeight="1">
      <c r="A1124" s="154">
        <v>5.013333333333332</v>
      </c>
      <c r="B1124" s="154">
        <v>23.07692307692308</v>
      </c>
    </row>
    <row r="1125" ht="15.75" customHeight="1">
      <c r="A1125" s="154">
        <v>5.095428571428571</v>
      </c>
      <c r="B1125" s="154">
        <v>78.57142857142857</v>
      </c>
    </row>
    <row r="1126" ht="15.75" customHeight="1">
      <c r="A1126" s="154">
        <v>4.937764705882353</v>
      </c>
      <c r="B1126" s="154">
        <v>25.0</v>
      </c>
    </row>
    <row r="1127" ht="15.75" customHeight="1">
      <c r="A1127" s="154">
        <v>5.08811320754717</v>
      </c>
      <c r="B1127" s="154">
        <v>39.47368421052632</v>
      </c>
    </row>
    <row r="1128" ht="15.75" customHeight="1">
      <c r="A1128" s="154">
        <v>5.685976331360947</v>
      </c>
      <c r="B1128" s="154">
        <v>-0.5988023952095809</v>
      </c>
    </row>
    <row r="1129" ht="15.75" customHeight="1">
      <c r="A1129" s="154">
        <v>4.654666666666667</v>
      </c>
      <c r="B1129" s="154">
        <v>50.0</v>
      </c>
    </row>
    <row r="1130" ht="15.75" customHeight="1">
      <c r="A1130" s="154">
        <v>4.972096774193547</v>
      </c>
      <c r="B1130" s="154">
        <v>-100.0</v>
      </c>
    </row>
    <row r="1131" ht="15.75" customHeight="1">
      <c r="A1131" s="154">
        <v>5.219777777777778</v>
      </c>
      <c r="B1131" s="154">
        <v>86.04651162790698</v>
      </c>
    </row>
    <row r="1132" ht="15.75" customHeight="1">
      <c r="A1132" s="154">
        <v>5.139906542056075</v>
      </c>
      <c r="B1132" s="154">
        <v>71.56862745098039</v>
      </c>
    </row>
    <row r="1133" ht="15.75" customHeight="1">
      <c r="A1133" s="154">
        <v>4.969512195121951</v>
      </c>
      <c r="B1133" s="154">
        <v>10.71428571428571</v>
      </c>
    </row>
    <row r="1134" ht="15.75" customHeight="1">
      <c r="A1134" s="154">
        <v>4.5925</v>
      </c>
      <c r="B1134" s="154">
        <v>50.0</v>
      </c>
    </row>
    <row r="1135" ht="15.75" customHeight="1">
      <c r="A1135" s="154">
        <v>4.524909090909091</v>
      </c>
      <c r="B1135" s="154">
        <v>-33.33333333333333</v>
      </c>
    </row>
    <row r="1136" ht="15.75" customHeight="1">
      <c r="A1136" s="154">
        <v>4.673626373626373</v>
      </c>
      <c r="B1136" s="154">
        <v>54.54545454545454</v>
      </c>
    </row>
    <row r="1137" ht="15.75" customHeight="1">
      <c r="A1137" s="154">
        <v>6.708857142857143</v>
      </c>
      <c r="B1137" s="154">
        <v>46.66666666666666</v>
      </c>
    </row>
    <row r="1138" ht="15.75" customHeight="1">
      <c r="A1138" s="154">
        <v>5.145600000000001</v>
      </c>
      <c r="B1138" s="154">
        <v>40.0</v>
      </c>
    </row>
    <row r="1139" ht="15.75" customHeight="1">
      <c r="A1139" s="154">
        <v>4.736315789473685</v>
      </c>
      <c r="B1139" s="154">
        <v>63.63636363636363</v>
      </c>
    </row>
    <row r="1140" ht="15.75" customHeight="1">
      <c r="A1140" s="154">
        <v>4.735060975609755</v>
      </c>
      <c r="B1140" s="154">
        <v>51.90839694656488</v>
      </c>
    </row>
    <row r="1141" ht="15.75" customHeight="1">
      <c r="A1141" s="154">
        <v>4.635</v>
      </c>
      <c r="B1141" s="154">
        <v>51.61290322580645</v>
      </c>
    </row>
    <row r="1142" ht="15.75" customHeight="1">
      <c r="A1142" s="154">
        <v>5.605675675675676</v>
      </c>
      <c r="B1142" s="154">
        <v>29.41176470588236</v>
      </c>
    </row>
    <row r="1143" ht="15.75" customHeight="1">
      <c r="A1143" s="154">
        <v>5.651530612244898</v>
      </c>
      <c r="B1143" s="154">
        <v>22.91666666666666</v>
      </c>
    </row>
    <row r="1144" ht="15.75" customHeight="1">
      <c r="A1144" s="154">
        <v>4.214285714285714</v>
      </c>
      <c r="B1144" s="154">
        <v>96.55172413793103</v>
      </c>
    </row>
    <row r="1145" ht="15.75" customHeight="1">
      <c r="A1145" s="154">
        <v>4.721140350877192</v>
      </c>
      <c r="B1145" s="154">
        <v>52.0</v>
      </c>
    </row>
    <row r="1146" ht="15.75" customHeight="1">
      <c r="A1146" s="154">
        <v>4.496170212765958</v>
      </c>
      <c r="B1146" s="154">
        <v>83.33333333333334</v>
      </c>
    </row>
    <row r="1147" ht="15.75" customHeight="1">
      <c r="A1147" s="154">
        <v>5.125438596491229</v>
      </c>
      <c r="B1147" s="154">
        <v>23.07692307692308</v>
      </c>
    </row>
    <row r="1148" ht="15.75" customHeight="1">
      <c r="A1148" s="154">
        <v>5.623617021276596</v>
      </c>
      <c r="B1148" s="154">
        <v>55.26315789473685</v>
      </c>
    </row>
    <row r="1149" ht="15.75" customHeight="1">
      <c r="A1149" s="154">
        <v>5.141025641025641</v>
      </c>
      <c r="B1149" s="154">
        <v>68.0</v>
      </c>
    </row>
    <row r="1150" ht="15.75" customHeight="1">
      <c r="A1150" s="154">
        <v>5.156375</v>
      </c>
      <c r="B1150" s="154">
        <v>25.0</v>
      </c>
    </row>
    <row r="1151" ht="15.75" customHeight="1">
      <c r="A1151" s="154">
        <v>4.7</v>
      </c>
      <c r="B1151" s="154">
        <v>50.0</v>
      </c>
    </row>
    <row r="1152" ht="15.75" customHeight="1">
      <c r="A1152" s="154">
        <v>5.020117647058824</v>
      </c>
      <c r="B1152" s="154">
        <v>37.3134328358209</v>
      </c>
    </row>
    <row r="1153" ht="15.75" customHeight="1">
      <c r="A1153" s="154">
        <v>4.684794520547945</v>
      </c>
      <c r="B1153" s="154">
        <v>-35.82089552238806</v>
      </c>
    </row>
    <row r="1154" ht="15.75" customHeight="1">
      <c r="A1154" s="154">
        <v>4.774864864864864</v>
      </c>
      <c r="B1154" s="154">
        <v>-84.84848484848484</v>
      </c>
    </row>
    <row r="1155" ht="15.75" customHeight="1">
      <c r="A1155" s="154">
        <v>4.73448275862069</v>
      </c>
      <c r="B1155" s="154">
        <v>41.02564102564102</v>
      </c>
    </row>
    <row r="1156" ht="15.75" customHeight="1">
      <c r="A1156" s="154">
        <v>4.710869565217391</v>
      </c>
      <c r="B1156" s="154">
        <v>100.0</v>
      </c>
    </row>
    <row r="1157" ht="15.75" customHeight="1">
      <c r="A1157" s="154">
        <v>4.784814814814815</v>
      </c>
      <c r="B1157" s="154">
        <v>13.04347826086956</v>
      </c>
    </row>
    <row r="1158" ht="15.75" customHeight="1">
      <c r="A1158" s="154">
        <v>4.88925925925926</v>
      </c>
      <c r="B1158" s="154">
        <v>52.17391304347826</v>
      </c>
    </row>
    <row r="1159" ht="15.75" customHeight="1">
      <c r="A1159" s="154">
        <v>4.169</v>
      </c>
      <c r="B1159" s="154">
        <v>50.0</v>
      </c>
    </row>
    <row r="1160" ht="15.75" customHeight="1">
      <c r="A1160" s="154">
        <v>4.577457627118644</v>
      </c>
      <c r="B1160" s="154">
        <v>37.03703703703704</v>
      </c>
    </row>
    <row r="1161" ht="15.75" customHeight="1">
      <c r="A1161" s="154">
        <v>4.892222222222222</v>
      </c>
      <c r="B1161" s="154">
        <v>68.42105263157895</v>
      </c>
    </row>
    <row r="1162" ht="15.75" customHeight="1">
      <c r="A1162" s="154">
        <v>5.822698412698411</v>
      </c>
      <c r="B1162" s="154">
        <v>17.5</v>
      </c>
    </row>
    <row r="1163" ht="15.75" customHeight="1">
      <c r="A1163" s="154">
        <v>4.785757575757576</v>
      </c>
      <c r="B1163" s="154">
        <v>17.94871794871795</v>
      </c>
    </row>
    <row r="1164" ht="15.75" customHeight="1">
      <c r="A1164" s="154">
        <v>4.634642857142857</v>
      </c>
      <c r="B1164" s="154">
        <v>0.0</v>
      </c>
    </row>
    <row r="1165" ht="15.75" customHeight="1">
      <c r="A1165" s="154">
        <v>4.305641025641025</v>
      </c>
      <c r="B1165" s="154">
        <v>35.71428571428572</v>
      </c>
    </row>
    <row r="1166" ht="15.75" customHeight="1">
      <c r="A1166" s="154">
        <v>6.831527777777778</v>
      </c>
      <c r="B1166" s="154">
        <v>60.0</v>
      </c>
    </row>
    <row r="1167" ht="15.75" customHeight="1">
      <c r="A1167" s="154">
        <v>5.591923076923077</v>
      </c>
      <c r="B1167" s="154">
        <v>52.63157894736842</v>
      </c>
    </row>
    <row r="1168" ht="15.75" customHeight="1">
      <c r="A1168" s="154">
        <v>4.8992</v>
      </c>
      <c r="B1168" s="154">
        <v>61.11111111111111</v>
      </c>
    </row>
    <row r="1169" ht="15.75" customHeight="1">
      <c r="A1169" s="154">
        <v>4.978589743589744</v>
      </c>
      <c r="B1169" s="154">
        <v>50.0</v>
      </c>
    </row>
    <row r="1170" ht="15.75" customHeight="1">
      <c r="A1170" s="154">
        <v>4.4676</v>
      </c>
      <c r="B1170" s="154">
        <v>81.81818181818183</v>
      </c>
    </row>
    <row r="1171" ht="15.75" customHeight="1">
      <c r="A1171" s="154">
        <v>6.914418604651164</v>
      </c>
      <c r="B1171" s="154">
        <v>84.375</v>
      </c>
    </row>
    <row r="1172" ht="15.75" customHeight="1">
      <c r="A1172" s="154">
        <v>4.582894736842105</v>
      </c>
      <c r="B1172" s="154">
        <v>-17.85714285714286</v>
      </c>
    </row>
    <row r="1173" ht="15.75" customHeight="1">
      <c r="A1173" s="154">
        <v>4.562300884955753</v>
      </c>
      <c r="B1173" s="154">
        <v>40.90909090909091</v>
      </c>
    </row>
    <row r="1174" ht="15.75" customHeight="1">
      <c r="A1174" s="154">
        <v>4.773043478260869</v>
      </c>
      <c r="B1174" s="154">
        <v>21.42857142857143</v>
      </c>
    </row>
    <row r="1175" ht="15.75" customHeight="1">
      <c r="A1175" s="154">
        <v>5.262631578947368</v>
      </c>
      <c r="B1175" s="154">
        <v>50.0</v>
      </c>
    </row>
    <row r="1176" ht="15.75" customHeight="1">
      <c r="A1176" s="154">
        <v>4.746184210526316</v>
      </c>
      <c r="B1176" s="154">
        <v>-38.88888888888889</v>
      </c>
    </row>
    <row r="1177" ht="15.75" customHeight="1">
      <c r="A1177" s="154">
        <v>4.85703125</v>
      </c>
      <c r="B1177" s="154">
        <v>78.84615384615384</v>
      </c>
    </row>
    <row r="1178" ht="15.75" customHeight="1">
      <c r="A1178" s="154">
        <v>5.103260869565218</v>
      </c>
      <c r="B1178" s="154">
        <v>93.33333333333333</v>
      </c>
    </row>
    <row r="1179" ht="15.75" customHeight="1">
      <c r="A1179" s="154">
        <v>4.462439024390243</v>
      </c>
      <c r="B1179" s="154">
        <v>39.6551724137931</v>
      </c>
    </row>
    <row r="1180" ht="15.75" customHeight="1">
      <c r="A1180" s="154">
        <v>4.607222222222223</v>
      </c>
      <c r="B1180" s="154">
        <v>60.0</v>
      </c>
    </row>
    <row r="1181" ht="15.75" customHeight="1">
      <c r="A1181" s="154">
        <v>5.803606557377051</v>
      </c>
      <c r="B1181" s="154">
        <v>60.9375</v>
      </c>
    </row>
    <row r="1182" ht="15.75" customHeight="1">
      <c r="A1182" s="154">
        <v>4.771551724137931</v>
      </c>
      <c r="B1182" s="154">
        <v>38.46153846153847</v>
      </c>
    </row>
    <row r="1183" ht="15.75" customHeight="1">
      <c r="A1183" s="154">
        <v>4.432621359223301</v>
      </c>
      <c r="B1183" s="154">
        <v>17.33333333333334</v>
      </c>
    </row>
    <row r="1184" ht="15.75" customHeight="1">
      <c r="A1184" s="154">
        <v>4.341538461538462</v>
      </c>
      <c r="B1184" s="154">
        <v>12.76595744680851</v>
      </c>
    </row>
    <row r="1185" ht="15.75" customHeight="1">
      <c r="A1185" s="154">
        <v>4.5959375</v>
      </c>
      <c r="B1185" s="154">
        <v>67.74193548387096</v>
      </c>
    </row>
    <row r="1186" ht="15.75" customHeight="1">
      <c r="A1186" s="154">
        <v>4.558333333333333</v>
      </c>
      <c r="B1186" s="154">
        <v>87.03703703703704</v>
      </c>
    </row>
    <row r="1187" ht="15.75" customHeight="1">
      <c r="A1187" s="154">
        <v>4.461749999999999</v>
      </c>
      <c r="B1187" s="154">
        <v>66.66666666666666</v>
      </c>
    </row>
    <row r="1188" ht="15.75" customHeight="1">
      <c r="A1188" s="154">
        <v>4.607662337662338</v>
      </c>
      <c r="B1188" s="154">
        <v>44.6215139442231</v>
      </c>
    </row>
    <row r="1189" ht="15.75" customHeight="1">
      <c r="A1189" s="154">
        <v>4.404403669724772</v>
      </c>
      <c r="B1189" s="154">
        <v>29.45736434108527</v>
      </c>
    </row>
    <row r="1190" ht="15.75" customHeight="1">
      <c r="A1190" s="154">
        <v>4.868085106382979</v>
      </c>
      <c r="B1190" s="154">
        <v>-34.61538461538461</v>
      </c>
    </row>
    <row r="1191" ht="15.75" customHeight="1">
      <c r="A1191" s="154">
        <v>5.657291666666666</v>
      </c>
      <c r="B1191" s="154">
        <v>29.41176470588236</v>
      </c>
    </row>
    <row r="1192" ht="15.75" customHeight="1">
      <c r="A1192" s="154">
        <v>5.079701492537314</v>
      </c>
      <c r="B1192" s="154">
        <v>41.78082191780822</v>
      </c>
    </row>
    <row r="1193" ht="15.75" customHeight="1">
      <c r="A1193" s="154">
        <v>4.374018691588784</v>
      </c>
      <c r="B1193" s="154">
        <v>50.0</v>
      </c>
    </row>
    <row r="1194" ht="15.75" customHeight="1">
      <c r="A1194" s="154">
        <v>4.452</v>
      </c>
      <c r="B1194" s="154">
        <v>55.00000000000001</v>
      </c>
    </row>
    <row r="1195" ht="15.75" customHeight="1">
      <c r="A1195" s="154">
        <v>4.400410958904109</v>
      </c>
      <c r="B1195" s="154">
        <v>-6.25</v>
      </c>
    </row>
    <row r="1196" ht="15.75" customHeight="1">
      <c r="A1196" s="154">
        <v>5.0</v>
      </c>
      <c r="B1196" s="154">
        <v>4.545454545454546</v>
      </c>
    </row>
    <row r="1197" ht="15.75" customHeight="1">
      <c r="A1197" s="154">
        <v>5.025757575757575</v>
      </c>
      <c r="B1197" s="154">
        <v>7.5</v>
      </c>
    </row>
    <row r="1198" ht="15.75" customHeight="1">
      <c r="A1198" s="154">
        <v>4.994261363636364</v>
      </c>
      <c r="B1198" s="154">
        <v>30.0</v>
      </c>
    </row>
    <row r="1199" ht="15.75" customHeight="1">
      <c r="A1199" s="154">
        <v>4.270625</v>
      </c>
      <c r="B1199" s="154">
        <v>84.61538461538461</v>
      </c>
    </row>
    <row r="1200" ht="15.75" customHeight="1">
      <c r="A1200" s="154">
        <v>5.68679012345679</v>
      </c>
      <c r="B1200" s="154">
        <v>50.0</v>
      </c>
    </row>
    <row r="1201" ht="15.75" customHeight="1">
      <c r="A1201" s="154">
        <v>4.53125</v>
      </c>
      <c r="B1201" s="154">
        <v>100.0</v>
      </c>
    </row>
    <row r="1202" ht="15.75" customHeight="1">
      <c r="A1202" s="154">
        <v>4.61454054054054</v>
      </c>
      <c r="B1202" s="154">
        <v>41.66666666666667</v>
      </c>
    </row>
    <row r="1203" ht="15.75" customHeight="1">
      <c r="A1203" s="154">
        <v>5.401030927835051</v>
      </c>
      <c r="B1203" s="154">
        <v>50.0</v>
      </c>
    </row>
    <row r="1204" ht="15.75" customHeight="1">
      <c r="A1204" s="154">
        <v>4.798709677419355</v>
      </c>
      <c r="B1204" s="154">
        <v>26.92307692307692</v>
      </c>
    </row>
    <row r="1205" ht="15.75" customHeight="1">
      <c r="A1205" s="154">
        <v>5.503684210526316</v>
      </c>
      <c r="B1205" s="154">
        <v>87.5</v>
      </c>
    </row>
    <row r="1206" ht="15.75" customHeight="1">
      <c r="A1206" s="154">
        <v>4.421111111111111</v>
      </c>
      <c r="B1206" s="154">
        <v>88.23529411764706</v>
      </c>
    </row>
    <row r="1207" ht="15.75" customHeight="1">
      <c r="A1207" s="154">
        <v>4.336880733944954</v>
      </c>
      <c r="B1207" s="154">
        <v>91.30434782608695</v>
      </c>
    </row>
    <row r="1208" ht="15.75" customHeight="1">
      <c r="A1208" s="154">
        <v>4.957222222222221</v>
      </c>
      <c r="B1208" s="154">
        <v>59.18367346938776</v>
      </c>
    </row>
    <row r="1209" ht="15.75" customHeight="1">
      <c r="A1209" s="154">
        <v>4.836521739130434</v>
      </c>
      <c r="B1209" s="154">
        <v>26.31578947368421</v>
      </c>
    </row>
    <row r="1210" ht="15.75" customHeight="1">
      <c r="A1210" s="154">
        <v>4.230735294117647</v>
      </c>
      <c r="B1210" s="154">
        <v>45.94594594594595</v>
      </c>
    </row>
    <row r="1211" ht="15.75" customHeight="1">
      <c r="A1211" s="154">
        <v>5.220666666666666</v>
      </c>
      <c r="B1211" s="154">
        <v>18.57142857142857</v>
      </c>
    </row>
    <row r="1212" ht="15.75" customHeight="1">
      <c r="A1212" s="154">
        <v>4.553673469387755</v>
      </c>
      <c r="B1212" s="154">
        <v>62.5</v>
      </c>
    </row>
    <row r="1213" ht="15.75" customHeight="1">
      <c r="A1213" s="154">
        <v>4.845555555555556</v>
      </c>
      <c r="B1213" s="154">
        <v>-29.72972972972973</v>
      </c>
    </row>
    <row r="1214" ht="15.75" customHeight="1">
      <c r="A1214" s="154">
        <v>4.988730158730156</v>
      </c>
      <c r="B1214" s="154">
        <v>60.41666666666666</v>
      </c>
    </row>
    <row r="1215" ht="15.75" customHeight="1">
      <c r="A1215" s="154">
        <v>4.910103092783505</v>
      </c>
      <c r="B1215" s="154">
        <v>-33.33333333333333</v>
      </c>
    </row>
    <row r="1216" ht="15.75" customHeight="1">
      <c r="A1216" s="154">
        <v>4.685240963855422</v>
      </c>
      <c r="B1216" s="154">
        <v>-20.35398230088496</v>
      </c>
    </row>
    <row r="1217" ht="15.75" customHeight="1">
      <c r="A1217" s="154">
        <v>4.674666666666667</v>
      </c>
      <c r="B1217" s="154">
        <v>78.57142857142857</v>
      </c>
    </row>
    <row r="1218" ht="15.75" customHeight="1">
      <c r="A1218" s="154">
        <v>4.737445255474452</v>
      </c>
      <c r="B1218" s="154">
        <v>-46.80851063829788</v>
      </c>
    </row>
    <row r="1219" ht="15.75" customHeight="1">
      <c r="A1219" s="154">
        <v>4.619818181818182</v>
      </c>
      <c r="B1219" s="154">
        <v>45.94594594594595</v>
      </c>
    </row>
    <row r="1220" ht="15.75" customHeight="1">
      <c r="A1220" s="154">
        <v>4.915909090909091</v>
      </c>
      <c r="B1220" s="154">
        <v>42.85714285714285</v>
      </c>
    </row>
    <row r="1221" ht="15.75" customHeight="1">
      <c r="A1221" s="154">
        <v>4.375500000000001</v>
      </c>
      <c r="B1221" s="154">
        <v>85.71428571428571</v>
      </c>
    </row>
    <row r="1222" ht="15.75" customHeight="1">
      <c r="A1222" s="154">
        <v>4.969285714285713</v>
      </c>
      <c r="B1222" s="154">
        <v>91.66666666666666</v>
      </c>
    </row>
    <row r="1223" ht="15.75" customHeight="1">
      <c r="A1223" s="154">
        <v>4.615526315789474</v>
      </c>
      <c r="B1223" s="154">
        <v>69.44444444444444</v>
      </c>
    </row>
    <row r="1224" ht="15.75" customHeight="1">
      <c r="A1224" s="154">
        <v>4.785438596491227</v>
      </c>
      <c r="B1224" s="154">
        <v>33.33333333333333</v>
      </c>
    </row>
    <row r="1225" ht="15.75" customHeight="1">
      <c r="A1225" s="154">
        <v>4.677358490566037</v>
      </c>
      <c r="B1225" s="154">
        <v>64.28571428571429</v>
      </c>
    </row>
    <row r="1226" ht="15.75" customHeight="1">
      <c r="A1226" s="154">
        <v>4.946774193548386</v>
      </c>
      <c r="B1226" s="154">
        <v>59.09090909090909</v>
      </c>
    </row>
    <row r="1227" ht="15.75" customHeight="1">
      <c r="A1227" s="154">
        <v>4.588541666666667</v>
      </c>
      <c r="B1227" s="154">
        <v>56.52173913043478</v>
      </c>
    </row>
    <row r="1228" ht="15.75" customHeight="1">
      <c r="A1228" s="154">
        <v>4.341562499999999</v>
      </c>
      <c r="B1228" s="154">
        <v>52.17391304347826</v>
      </c>
    </row>
    <row r="1229" ht="15.75" customHeight="1">
      <c r="A1229" s="154">
        <v>4.826851851851852</v>
      </c>
      <c r="B1229" s="154">
        <v>-9.333333333333334</v>
      </c>
    </row>
    <row r="1230" ht="15.75" customHeight="1">
      <c r="A1230" s="154">
        <v>4.74</v>
      </c>
      <c r="B1230" s="154">
        <v>13.33333333333333</v>
      </c>
    </row>
    <row r="1231" ht="15.75" customHeight="1">
      <c r="A1231" s="154">
        <v>4.727113402061856</v>
      </c>
      <c r="B1231" s="154">
        <v>-1.851851851851852</v>
      </c>
    </row>
    <row r="1232" ht="15.75" customHeight="1">
      <c r="A1232" s="154">
        <v>4.484411764705883</v>
      </c>
      <c r="B1232" s="154">
        <v>-2.857142857142857</v>
      </c>
    </row>
    <row r="1233" ht="15.75" customHeight="1">
      <c r="A1233" s="154">
        <v>4.817113402061856</v>
      </c>
      <c r="B1233" s="154">
        <v>-100.0</v>
      </c>
    </row>
    <row r="1234" ht="15.75" customHeight="1">
      <c r="A1234" s="154">
        <v>4.336296296296296</v>
      </c>
      <c r="B1234" s="154">
        <v>30.76923076923077</v>
      </c>
    </row>
    <row r="1235" ht="15.75" customHeight="1">
      <c r="A1235" s="154">
        <v>4.670266666666667</v>
      </c>
      <c r="B1235" s="154">
        <v>38.09523809523809</v>
      </c>
    </row>
    <row r="1236" ht="15.75" customHeight="1">
      <c r="A1236" s="154">
        <v>4.848850574712644</v>
      </c>
      <c r="B1236" s="154">
        <v>56.06060606060606</v>
      </c>
    </row>
    <row r="1237" ht="15.75" customHeight="1">
      <c r="A1237" s="154">
        <v>5.47391061452514</v>
      </c>
      <c r="B1237" s="154">
        <v>38.2716049382716</v>
      </c>
    </row>
    <row r="1238" ht="15.75" customHeight="1">
      <c r="A1238" s="154">
        <v>4.8</v>
      </c>
      <c r="B1238" s="154">
        <v>86.95652173913044</v>
      </c>
    </row>
    <row r="1239" ht="15.75" customHeight="1">
      <c r="A1239" s="154">
        <v>4.455315315315315</v>
      </c>
      <c r="B1239" s="154">
        <v>44.30379746835442</v>
      </c>
    </row>
    <row r="1240" ht="15.75" customHeight="1">
      <c r="A1240" s="154">
        <v>4.503461538461538</v>
      </c>
      <c r="B1240" s="154">
        <v>5.555555555555555</v>
      </c>
    </row>
    <row r="1241" ht="15.75" customHeight="1">
      <c r="A1241" s="154">
        <v>4.345714285714286</v>
      </c>
      <c r="B1241" s="154">
        <v>67.85714285714286</v>
      </c>
    </row>
    <row r="1242" ht="15.75" customHeight="1">
      <c r="A1242" s="154">
        <v>4.934615384615385</v>
      </c>
      <c r="B1242" s="154">
        <v>81.81818181818183</v>
      </c>
    </row>
    <row r="1243" ht="15.75" customHeight="1">
      <c r="A1243" s="154">
        <v>4.788771929824562</v>
      </c>
      <c r="B1243" s="154">
        <v>16.92307692307692</v>
      </c>
    </row>
    <row r="1244" ht="15.75" customHeight="1">
      <c r="A1244" s="154">
        <v>4.393112582781457</v>
      </c>
      <c r="B1244" s="154">
        <v>53.94736842105263</v>
      </c>
    </row>
    <row r="1245" ht="15.75" customHeight="1">
      <c r="A1245" s="154">
        <v>4.675106382978723</v>
      </c>
      <c r="B1245" s="154">
        <v>3.278688524590164</v>
      </c>
    </row>
    <row r="1246" ht="15.75" customHeight="1">
      <c r="A1246" s="154">
        <v>4.8625</v>
      </c>
      <c r="B1246" s="154">
        <v>22.22222222222222</v>
      </c>
    </row>
    <row r="1247" ht="15.75" customHeight="1">
      <c r="A1247" s="154">
        <v>4.403200000000001</v>
      </c>
      <c r="B1247" s="154">
        <v>34.78260869565217</v>
      </c>
    </row>
    <row r="1248" ht="15.75" customHeight="1">
      <c r="A1248" s="154">
        <v>5.396</v>
      </c>
      <c r="B1248" s="154">
        <v>-22.72727272727273</v>
      </c>
    </row>
    <row r="1249" ht="15.75" customHeight="1">
      <c r="A1249" s="154">
        <v>5.05152380952381</v>
      </c>
      <c r="B1249" s="154">
        <v>-5.617977528089887</v>
      </c>
    </row>
    <row r="1250" ht="15.75" customHeight="1">
      <c r="A1250" s="154">
        <v>5.623333333333332</v>
      </c>
      <c r="B1250" s="154">
        <v>-6.666666666666667</v>
      </c>
    </row>
    <row r="1251" ht="15.75" customHeight="1">
      <c r="A1251" s="154">
        <v>4.941525423728815</v>
      </c>
      <c r="B1251" s="154">
        <v>39.28571428571428</v>
      </c>
    </row>
    <row r="1252" ht="15.75" customHeight="1">
      <c r="A1252" s="154">
        <v>4.403</v>
      </c>
      <c r="B1252" s="154">
        <v>76.66666666666667</v>
      </c>
    </row>
    <row r="1253" ht="15.75" customHeight="1">
      <c r="A1253" s="154">
        <v>5.676874999999999</v>
      </c>
      <c r="B1253" s="154">
        <v>67.85714285714286</v>
      </c>
    </row>
    <row r="1254" ht="15.75" customHeight="1">
      <c r="A1254" s="154">
        <v>7.264782608695652</v>
      </c>
      <c r="B1254" s="154">
        <v>45.45454545454545</v>
      </c>
    </row>
    <row r="1255" ht="15.75" customHeight="1">
      <c r="A1255" s="154">
        <v>4.695555555555556</v>
      </c>
      <c r="B1255" s="154">
        <v>21.42857142857143</v>
      </c>
    </row>
    <row r="1256" ht="15.75" customHeight="1">
      <c r="A1256" s="154">
        <v>5.206363636363636</v>
      </c>
      <c r="B1256" s="154">
        <v>72.22222222222221</v>
      </c>
    </row>
    <row r="1257" ht="15.75" customHeight="1">
      <c r="A1257" s="154">
        <v>5.243749999999999</v>
      </c>
      <c r="B1257" s="154">
        <v>0.0</v>
      </c>
    </row>
    <row r="1258" ht="15.75" customHeight="1">
      <c r="A1258" s="154">
        <v>4.676363636363636</v>
      </c>
      <c r="B1258" s="154">
        <v>-20.0</v>
      </c>
    </row>
    <row r="1259" ht="15.75" customHeight="1">
      <c r="A1259" s="154">
        <v>4.402209302325581</v>
      </c>
      <c r="B1259" s="154">
        <v>6.172839506172839</v>
      </c>
    </row>
    <row r="1260" ht="15.75" customHeight="1">
      <c r="A1260" s="154">
        <v>4.347</v>
      </c>
      <c r="B1260" s="154">
        <v>14.28571428571428</v>
      </c>
    </row>
    <row r="1261" ht="15.75" customHeight="1">
      <c r="A1261" s="154">
        <v>4.839611650485437</v>
      </c>
      <c r="B1261" s="154">
        <v>100.0</v>
      </c>
    </row>
    <row r="1262" ht="15.75" customHeight="1">
      <c r="A1262" s="154">
        <v>4.977643312101911</v>
      </c>
      <c r="B1262" s="154">
        <v>7.43801652892562</v>
      </c>
    </row>
    <row r="1263" ht="15.75" customHeight="1">
      <c r="A1263" s="154">
        <v>4.833666666666667</v>
      </c>
      <c r="B1263" s="154">
        <v>88.46153846153845</v>
      </c>
    </row>
    <row r="1264" ht="15.75" customHeight="1">
      <c r="A1264" s="154">
        <v>4.807999999999999</v>
      </c>
      <c r="B1264" s="154">
        <v>75.0</v>
      </c>
    </row>
    <row r="1265" ht="15.75" customHeight="1">
      <c r="A1265" s="154">
        <v>3.957291666666667</v>
      </c>
      <c r="B1265" s="154">
        <v>25.80645161290322</v>
      </c>
    </row>
    <row r="1266" ht="15.75" customHeight="1">
      <c r="A1266" s="154">
        <v>4.057291666666667</v>
      </c>
      <c r="B1266" s="154">
        <v>68.57142857142857</v>
      </c>
    </row>
    <row r="1267" ht="15.75" customHeight="1">
      <c r="A1267" s="154">
        <v>4.68448275862069</v>
      </c>
      <c r="B1267" s="154">
        <v>46.66666666666666</v>
      </c>
    </row>
    <row r="1268" ht="15.75" customHeight="1">
      <c r="A1268" s="154">
        <v>4.800000000000001</v>
      </c>
      <c r="B1268" s="154">
        <v>71.11111111111111</v>
      </c>
    </row>
    <row r="1269" ht="15.75" customHeight="1">
      <c r="A1269" s="154">
        <v>5.323504273504274</v>
      </c>
      <c r="B1269" s="154">
        <v>9.090909090909092</v>
      </c>
    </row>
    <row r="1270" ht="15.75" customHeight="1">
      <c r="A1270" s="154">
        <v>4.205850000000001</v>
      </c>
      <c r="B1270" s="154">
        <v>-1.538461538461539</v>
      </c>
    </row>
    <row r="1271" ht="15.75" customHeight="1">
      <c r="A1271" s="154">
        <v>4.908018018018018</v>
      </c>
      <c r="B1271" s="154">
        <v>72.94117647058823</v>
      </c>
    </row>
    <row r="1272" ht="15.75" customHeight="1">
      <c r="A1272" s="154">
        <v>4.348437499999999</v>
      </c>
      <c r="B1272" s="154">
        <v>28.88888888888889</v>
      </c>
    </row>
    <row r="1273" ht="15.75" customHeight="1">
      <c r="A1273" s="154">
        <v>4.664303797468355</v>
      </c>
      <c r="B1273" s="154">
        <v>23.52941176470588</v>
      </c>
    </row>
    <row r="1274" ht="15.75" customHeight="1">
      <c r="A1274" s="154">
        <v>4.791666666666668</v>
      </c>
      <c r="B1274" s="154">
        <v>52.0</v>
      </c>
    </row>
    <row r="1275" ht="15.75" customHeight="1">
      <c r="A1275" s="154">
        <v>3.732173913043478</v>
      </c>
      <c r="B1275" s="154">
        <v>84.61538461538461</v>
      </c>
    </row>
    <row r="1276" ht="15.75" customHeight="1">
      <c r="A1276" s="154">
        <v>4.516842105263159</v>
      </c>
      <c r="B1276" s="154">
        <v>22.58064516129032</v>
      </c>
    </row>
    <row r="1277" ht="15.75" customHeight="1">
      <c r="A1277" s="154">
        <v>4.741034482758621</v>
      </c>
      <c r="B1277" s="154">
        <v>73.07692307692307</v>
      </c>
    </row>
    <row r="1278" ht="15.75" customHeight="1">
      <c r="A1278" s="154">
        <v>5.474716981132075</v>
      </c>
      <c r="B1278" s="154">
        <v>23.07692307692308</v>
      </c>
    </row>
    <row r="1279" ht="15.75" customHeight="1">
      <c r="A1279" s="154">
        <v>4.745609756097561</v>
      </c>
      <c r="B1279" s="154">
        <v>67.56756756756756</v>
      </c>
    </row>
    <row r="1280" ht="15.75" customHeight="1">
      <c r="A1280" s="154">
        <v>4.4172131147541</v>
      </c>
      <c r="B1280" s="154">
        <v>30.0</v>
      </c>
    </row>
    <row r="1281" ht="15.75" customHeight="1">
      <c r="A1281" s="154">
        <v>4.888923076923077</v>
      </c>
      <c r="B1281" s="154">
        <v>0.0</v>
      </c>
    </row>
    <row r="1282" ht="15.75" customHeight="1">
      <c r="A1282" s="154">
        <v>4.274043715846995</v>
      </c>
      <c r="B1282" s="154">
        <v>-15.04424778761062</v>
      </c>
    </row>
    <row r="1283" ht="15.75" customHeight="1">
      <c r="A1283" s="154">
        <v>4.444645669291339</v>
      </c>
      <c r="B1283" s="154">
        <v>32.6530612244898</v>
      </c>
    </row>
    <row r="1284" ht="15.75" customHeight="1">
      <c r="A1284" s="154">
        <v>4.574718309859155</v>
      </c>
      <c r="B1284" s="154">
        <v>36.27450980392157</v>
      </c>
    </row>
    <row r="1285" ht="15.75" customHeight="1">
      <c r="A1285" s="154">
        <v>5.586521739130434</v>
      </c>
      <c r="B1285" s="154">
        <v>52.5</v>
      </c>
    </row>
    <row r="1286" ht="15.75" customHeight="1">
      <c r="A1286" s="154">
        <v>4.819642857142857</v>
      </c>
      <c r="B1286" s="154">
        <v>45.28301886792453</v>
      </c>
    </row>
    <row r="1287" ht="15.75" customHeight="1">
      <c r="A1287" s="154">
        <v>4.234193548387096</v>
      </c>
      <c r="B1287" s="154">
        <v>40.0</v>
      </c>
    </row>
    <row r="1288" ht="15.75" customHeight="1">
      <c r="A1288" s="154">
        <v>4.862795698924732</v>
      </c>
      <c r="B1288" s="154">
        <v>40.35087719298245</v>
      </c>
    </row>
    <row r="1289" ht="15.75" customHeight="1">
      <c r="A1289" s="154">
        <v>4.98623853211009</v>
      </c>
      <c r="B1289" s="154">
        <v>45.20547945205479</v>
      </c>
    </row>
    <row r="1290" ht="15.75" customHeight="1">
      <c r="A1290" s="154">
        <v>4.368275862068965</v>
      </c>
      <c r="B1290" s="154">
        <v>30.0</v>
      </c>
    </row>
    <row r="1291" ht="15.75" customHeight="1">
      <c r="A1291" s="154">
        <v>4.964347826086957</v>
      </c>
      <c r="B1291" s="154">
        <v>63.63636363636363</v>
      </c>
    </row>
    <row r="1292" ht="15.75" customHeight="1">
      <c r="A1292" s="154">
        <v>4.733454545454545</v>
      </c>
      <c r="B1292" s="154">
        <v>12.19512195121951</v>
      </c>
    </row>
    <row r="1293" ht="15.75" customHeight="1">
      <c r="A1293" s="154">
        <v>4.790857142857144</v>
      </c>
      <c r="B1293" s="154">
        <v>36.0655737704918</v>
      </c>
    </row>
    <row r="1294" ht="15.75" customHeight="1">
      <c r="A1294" s="154">
        <v>4.710625</v>
      </c>
      <c r="B1294" s="154">
        <v>-27.27272727272727</v>
      </c>
    </row>
    <row r="1295" ht="15.75" customHeight="1">
      <c r="A1295" s="154">
        <v>4.403276595744681</v>
      </c>
      <c r="B1295" s="154">
        <v>100.0</v>
      </c>
    </row>
    <row r="1296" ht="15.75" customHeight="1">
      <c r="A1296" s="154">
        <v>4.337096774193549</v>
      </c>
      <c r="B1296" s="154">
        <v>26.66666666666667</v>
      </c>
    </row>
    <row r="1297" ht="15.75" customHeight="1">
      <c r="A1297" s="154">
        <v>4.097708333333333</v>
      </c>
      <c r="B1297" s="154">
        <v>0.0</v>
      </c>
    </row>
    <row r="1298" ht="15.75" customHeight="1">
      <c r="A1298" s="154">
        <v>4.655109489051095</v>
      </c>
      <c r="B1298" s="154">
        <v>23.80952380952381</v>
      </c>
    </row>
    <row r="1299" ht="15.75" customHeight="1">
      <c r="A1299" s="154">
        <v>6.805416666666667</v>
      </c>
      <c r="B1299" s="154">
        <v>30.0</v>
      </c>
    </row>
    <row r="1300" ht="15.75" customHeight="1">
      <c r="A1300" s="154">
        <v>4.257708333333333</v>
      </c>
      <c r="B1300" s="154">
        <v>82.85714285714286</v>
      </c>
    </row>
    <row r="1301" ht="15.75" customHeight="1">
      <c r="A1301" s="154">
        <v>6.839333333333335</v>
      </c>
      <c r="B1301" s="154">
        <v>4.301075268817205</v>
      </c>
    </row>
    <row r="1302" ht="15.75" customHeight="1">
      <c r="A1302" s="154">
        <v>4.749444444444443</v>
      </c>
      <c r="B1302" s="154">
        <v>10.81081081081081</v>
      </c>
    </row>
    <row r="1303" ht="15.75" customHeight="1">
      <c r="A1303" s="154">
        <v>4.968076923076923</v>
      </c>
      <c r="B1303" s="154">
        <v>41.66666666666667</v>
      </c>
    </row>
    <row r="1304" ht="15.75" customHeight="1">
      <c r="A1304" s="154">
        <v>4.551153846153847</v>
      </c>
      <c r="B1304" s="154">
        <v>48.14814814814815</v>
      </c>
    </row>
    <row r="1305" ht="15.75" customHeight="1">
      <c r="A1305" s="154">
        <v>4.564142857142857</v>
      </c>
      <c r="B1305" s="154">
        <v>-11.53846153846154</v>
      </c>
    </row>
    <row r="1306" ht="15.75" customHeight="1">
      <c r="A1306" s="154">
        <v>5.292142857142857</v>
      </c>
      <c r="B1306" s="154">
        <v>52.27272727272727</v>
      </c>
    </row>
    <row r="1307" ht="15.75" customHeight="1">
      <c r="A1307" s="154">
        <v>4.376363636363636</v>
      </c>
      <c r="B1307" s="154">
        <v>90.9090909090909</v>
      </c>
    </row>
    <row r="1308" ht="15.75" customHeight="1">
      <c r="A1308" s="154">
        <v>4.049104477611941</v>
      </c>
      <c r="B1308" s="154">
        <v>52.77777777777778</v>
      </c>
    </row>
    <row r="1309" ht="15.75" customHeight="1">
      <c r="A1309" s="154">
        <v>4.600416666666667</v>
      </c>
      <c r="B1309" s="154">
        <v>32.0</v>
      </c>
    </row>
    <row r="1310" ht="15.75" customHeight="1">
      <c r="A1310" s="154">
        <v>4.319666666666667</v>
      </c>
      <c r="B1310" s="154">
        <v>-6.666666666666667</v>
      </c>
    </row>
    <row r="1311" ht="15.75" customHeight="1">
      <c r="A1311" s="154">
        <v>4.420263157894737</v>
      </c>
      <c r="B1311" s="154">
        <v>65.71428571428571</v>
      </c>
    </row>
    <row r="1312" ht="15.75" customHeight="1">
      <c r="A1312" s="154">
        <v>4.351525423728813</v>
      </c>
      <c r="B1312" s="154">
        <v>75.0</v>
      </c>
    </row>
    <row r="1313" ht="15.75" customHeight="1">
      <c r="A1313" s="154">
        <v>4.397083333333334</v>
      </c>
      <c r="B1313" s="154">
        <v>0.0</v>
      </c>
    </row>
    <row r="1314" ht="15.75" customHeight="1">
      <c r="A1314" s="154">
        <v>4.254921875</v>
      </c>
      <c r="B1314" s="154">
        <v>69.76744186046511</v>
      </c>
    </row>
    <row r="1315" ht="15.75" customHeight="1">
      <c r="A1315" s="154">
        <v>4.825806451612903</v>
      </c>
      <c r="B1315" s="154">
        <v>22.72727272727273</v>
      </c>
    </row>
    <row r="1316" ht="15.75" customHeight="1">
      <c r="A1316" s="154">
        <v>4.296904761904763</v>
      </c>
      <c r="B1316" s="154">
        <v>47.36842105263158</v>
      </c>
    </row>
    <row r="1317" ht="15.75" customHeight="1">
      <c r="A1317" s="154">
        <v>6.075405405405405</v>
      </c>
      <c r="B1317" s="154">
        <v>46.66666666666666</v>
      </c>
    </row>
    <row r="1318" ht="15.75" customHeight="1">
      <c r="A1318" s="154">
        <v>5.138301886792454</v>
      </c>
      <c r="B1318" s="154">
        <v>100.0</v>
      </c>
    </row>
    <row r="1319" ht="15.75" customHeight="1">
      <c r="A1319" s="154">
        <v>5.184615384615384</v>
      </c>
      <c r="B1319" s="154">
        <v>0.0</v>
      </c>
    </row>
    <row r="1320" ht="15.75" customHeight="1">
      <c r="A1320" s="154">
        <v>4.694333333333334</v>
      </c>
      <c r="B1320" s="154">
        <v>31.25</v>
      </c>
    </row>
    <row r="1321" ht="15.75" customHeight="1">
      <c r="A1321" s="154">
        <v>4.607142857142857</v>
      </c>
      <c r="B1321" s="154">
        <v>100.0</v>
      </c>
    </row>
    <row r="1322" ht="15.75" customHeight="1">
      <c r="A1322" s="154">
        <v>4.531475409836065</v>
      </c>
      <c r="B1322" s="154">
        <v>0.0</v>
      </c>
    </row>
    <row r="1323" ht="15.75" customHeight="1">
      <c r="A1323" s="154">
        <v>5.495384615384615</v>
      </c>
      <c r="B1323" s="154">
        <v>33.33333333333333</v>
      </c>
    </row>
    <row r="1324" ht="15.75" customHeight="1">
      <c r="A1324" s="154">
        <v>4.236</v>
      </c>
      <c r="B1324" s="154">
        <v>13.63636363636363</v>
      </c>
    </row>
    <row r="1325" ht="15.75" customHeight="1">
      <c r="A1325" s="154">
        <v>4.2295</v>
      </c>
      <c r="B1325" s="154">
        <v>27.77777777777778</v>
      </c>
    </row>
    <row r="1326" ht="15.75" customHeight="1">
      <c r="A1326" s="154">
        <v>5.64074074074074</v>
      </c>
      <c r="B1326" s="154">
        <v>82.35294117647058</v>
      </c>
    </row>
    <row r="1327" ht="15.75" customHeight="1">
      <c r="A1327" s="154">
        <v>4.78027397260274</v>
      </c>
      <c r="B1327" s="154">
        <v>59.32203389830508</v>
      </c>
    </row>
    <row r="1328" ht="15.75" customHeight="1">
      <c r="A1328" s="154">
        <v>4.28712</v>
      </c>
      <c r="B1328" s="154">
        <v>-6.896551724137931</v>
      </c>
    </row>
    <row r="1329" ht="15.75" customHeight="1">
      <c r="A1329" s="154">
        <v>4.5412</v>
      </c>
      <c r="B1329" s="154">
        <v>0.0</v>
      </c>
    </row>
    <row r="1330" ht="15.75" customHeight="1">
      <c r="A1330" s="154">
        <v>4.279210526315789</v>
      </c>
      <c r="B1330" s="154">
        <v>75.67567567567568</v>
      </c>
    </row>
    <row r="1331" ht="15.75" customHeight="1">
      <c r="A1331" s="154">
        <v>4.287586206896552</v>
      </c>
      <c r="B1331" s="154">
        <v>16.66666666666666</v>
      </c>
    </row>
    <row r="1332" ht="15.75" customHeight="1">
      <c r="A1332" s="154">
        <v>4.164672897196261</v>
      </c>
      <c r="B1332" s="154">
        <v>4.081632653061225</v>
      </c>
    </row>
    <row r="1333" ht="15.75" customHeight="1">
      <c r="A1333" s="154">
        <v>4.304565217391304</v>
      </c>
      <c r="B1333" s="154">
        <v>-1.470588235294118</v>
      </c>
    </row>
    <row r="1334" ht="15.75" customHeight="1">
      <c r="A1334" s="154">
        <v>4.55109375</v>
      </c>
      <c r="B1334" s="154">
        <v>19.87179487179487</v>
      </c>
    </row>
    <row r="1335" ht="15.75" customHeight="1">
      <c r="A1335" s="154">
        <v>5.065126050420168</v>
      </c>
      <c r="B1335" s="154">
        <v>60.0</v>
      </c>
    </row>
    <row r="1336" ht="15.75" customHeight="1">
      <c r="A1336" s="154">
        <v>4.854157303370787</v>
      </c>
      <c r="B1336" s="154">
        <v>25.42372881355932</v>
      </c>
    </row>
    <row r="1337" ht="15.75" customHeight="1">
      <c r="A1337" s="154">
        <v>3.714</v>
      </c>
      <c r="B1337" s="154">
        <v>86.95652173913044</v>
      </c>
    </row>
    <row r="1338" ht="15.75" customHeight="1">
      <c r="A1338" s="154">
        <v>4.704193548387098</v>
      </c>
      <c r="B1338" s="154">
        <v>50.0</v>
      </c>
    </row>
    <row r="1339" ht="15.75" customHeight="1">
      <c r="A1339" s="154">
        <v>3.946842105263157</v>
      </c>
      <c r="B1339" s="154">
        <v>88.88888888888889</v>
      </c>
    </row>
    <row r="1340" ht="15.75" customHeight="1">
      <c r="A1340" s="154">
        <v>3.843265306122449</v>
      </c>
      <c r="B1340" s="154">
        <v>38.29787234042553</v>
      </c>
    </row>
    <row r="1341" ht="15.75" customHeight="1">
      <c r="A1341" s="154">
        <v>4.500500000000001</v>
      </c>
      <c r="B1341" s="154">
        <v>83.33333333333334</v>
      </c>
    </row>
    <row r="1342" ht="15.75" customHeight="1">
      <c r="A1342" s="154">
        <v>4.695749999999999</v>
      </c>
      <c r="B1342" s="154">
        <v>-26.53061224489796</v>
      </c>
    </row>
    <row r="1343" ht="15.75" customHeight="1">
      <c r="A1343" s="154">
        <v>4.736373056994819</v>
      </c>
      <c r="B1343" s="154">
        <v>-4.545454545454546</v>
      </c>
    </row>
    <row r="1344" ht="15.75" customHeight="1">
      <c r="A1344" s="154">
        <v>5.664433962264149</v>
      </c>
      <c r="B1344" s="154">
        <v>31.3953488372093</v>
      </c>
    </row>
    <row r="1345" ht="15.75" customHeight="1">
      <c r="A1345" s="154">
        <v>4.790833333333333</v>
      </c>
      <c r="B1345" s="154">
        <v>63.26530612244898</v>
      </c>
    </row>
    <row r="1346" ht="15.75" customHeight="1">
      <c r="A1346" s="154">
        <v>4.068333333333333</v>
      </c>
      <c r="B1346" s="154">
        <v>40.0</v>
      </c>
    </row>
    <row r="1347" ht="15.75" customHeight="1">
      <c r="A1347" s="154">
        <v>4.453070866141732</v>
      </c>
      <c r="B1347" s="154">
        <v>50.0</v>
      </c>
    </row>
    <row r="1348" ht="15.75" customHeight="1">
      <c r="A1348" s="154">
        <v>4.355806451612903</v>
      </c>
      <c r="B1348" s="154">
        <v>22.22222222222222</v>
      </c>
    </row>
    <row r="1349" ht="15.75" customHeight="1">
      <c r="A1349" s="154">
        <v>4.226190476190477</v>
      </c>
      <c r="B1349" s="154">
        <v>25.0</v>
      </c>
    </row>
    <row r="1350" ht="15.75" customHeight="1">
      <c r="A1350" s="154">
        <v>4.285416666666666</v>
      </c>
      <c r="B1350" s="154">
        <v>66.66666666666666</v>
      </c>
    </row>
    <row r="1351" ht="15.75" customHeight="1">
      <c r="A1351" s="154">
        <v>4.486923076923078</v>
      </c>
      <c r="B1351" s="154">
        <v>57.14285714285714</v>
      </c>
    </row>
    <row r="1352" ht="15.75" customHeight="1">
      <c r="A1352" s="154">
        <v>4.67125</v>
      </c>
      <c r="B1352" s="154">
        <v>37.5</v>
      </c>
    </row>
    <row r="1353" ht="15.75" customHeight="1">
      <c r="A1353" s="154">
        <v>4.35635761589404</v>
      </c>
      <c r="B1353" s="154">
        <v>34.44444444444444</v>
      </c>
    </row>
    <row r="1354" ht="15.75" customHeight="1">
      <c r="A1354" s="154">
        <v>4.646415094339623</v>
      </c>
      <c r="B1354" s="154">
        <v>60.0</v>
      </c>
    </row>
    <row r="1355" ht="15.75" customHeight="1">
      <c r="A1355" s="154">
        <v>4.299090909090909</v>
      </c>
      <c r="B1355" s="154">
        <v>-28.57142857142857</v>
      </c>
    </row>
    <row r="1356" ht="15.75" customHeight="1">
      <c r="A1356" s="154">
        <v>4.2425</v>
      </c>
      <c r="B1356" s="154">
        <v>22.58064516129032</v>
      </c>
    </row>
    <row r="1357" ht="15.75" customHeight="1">
      <c r="A1357" s="154">
        <v>4.450909090909091</v>
      </c>
      <c r="B1357" s="154">
        <v>65.0</v>
      </c>
    </row>
    <row r="1358" ht="15.75" customHeight="1">
      <c r="A1358" s="154">
        <v>4.670392156862745</v>
      </c>
      <c r="B1358" s="154">
        <v>1.923076923076923</v>
      </c>
    </row>
    <row r="1359" ht="15.75" customHeight="1">
      <c r="A1359" s="154">
        <v>4.348461538461539</v>
      </c>
      <c r="B1359" s="154">
        <v>-47.61904761904761</v>
      </c>
    </row>
    <row r="1360" ht="15.75" customHeight="1">
      <c r="A1360" s="154">
        <v>4.829529411764705</v>
      </c>
      <c r="B1360" s="154">
        <v>29.62962962962963</v>
      </c>
    </row>
    <row r="1361" ht="15.75" customHeight="1">
      <c r="A1361" s="154">
        <v>4.539428571428571</v>
      </c>
      <c r="B1361" s="154">
        <v>55.88235294117647</v>
      </c>
    </row>
    <row r="1362" ht="15.75" customHeight="1">
      <c r="A1362" s="154">
        <v>4.47027027027027</v>
      </c>
      <c r="B1362" s="154">
        <v>-100.0</v>
      </c>
    </row>
    <row r="1363" ht="15.75" customHeight="1">
      <c r="A1363" s="154">
        <v>4.791454545454547</v>
      </c>
      <c r="B1363" s="154">
        <v>68.75</v>
      </c>
    </row>
    <row r="1364" ht="15.75" customHeight="1">
      <c r="A1364" s="154">
        <v>4.870312500000001</v>
      </c>
      <c r="B1364" s="154">
        <v>35.71428571428572</v>
      </c>
    </row>
    <row r="1365" ht="15.75" customHeight="1">
      <c r="A1365" s="154">
        <v>5.897959183673469</v>
      </c>
      <c r="B1365" s="154">
        <v>-9.523809523809524</v>
      </c>
    </row>
    <row r="1366" ht="15.75" customHeight="1">
      <c r="A1366" s="154">
        <v>4.489545454545454</v>
      </c>
      <c r="B1366" s="154">
        <v>85.0</v>
      </c>
    </row>
    <row r="1367" ht="15.75" customHeight="1">
      <c r="A1367" s="154">
        <v>4.485</v>
      </c>
      <c r="B1367" s="154">
        <v>-32.5</v>
      </c>
    </row>
    <row r="1368" ht="15.75" customHeight="1">
      <c r="A1368" s="154">
        <v>4.292068965517242</v>
      </c>
      <c r="B1368" s="154">
        <v>9.433962264150944</v>
      </c>
    </row>
    <row r="1369" ht="15.75" customHeight="1">
      <c r="A1369" s="154">
        <v>4.430526315789473</v>
      </c>
      <c r="B1369" s="154">
        <v>47.22222222222222</v>
      </c>
    </row>
    <row r="1370" ht="15.75" customHeight="1">
      <c r="A1370" s="154">
        <v>4.35923076923077</v>
      </c>
      <c r="B1370" s="154">
        <v>32.0</v>
      </c>
    </row>
    <row r="1371" ht="15.75" customHeight="1">
      <c r="A1371" s="154">
        <v>4.173571428571428</v>
      </c>
      <c r="B1371" s="154">
        <v>19.23076923076923</v>
      </c>
    </row>
    <row r="1372" ht="15.75" customHeight="1">
      <c r="A1372" s="154">
        <v>4.204237288135593</v>
      </c>
      <c r="B1372" s="154">
        <v>35.71428571428572</v>
      </c>
    </row>
    <row r="1373" ht="15.75" customHeight="1">
      <c r="A1373" s="154">
        <v>3.912608695652174</v>
      </c>
      <c r="B1373" s="154">
        <v>59.09090909090909</v>
      </c>
    </row>
    <row r="1374" ht="15.75" customHeight="1">
      <c r="A1374" s="154">
        <v>4.723896103896105</v>
      </c>
      <c r="B1374" s="154">
        <v>70.17543859649122</v>
      </c>
    </row>
    <row r="1375" ht="15.75" customHeight="1">
      <c r="A1375" s="154">
        <v>4.366224489795917</v>
      </c>
      <c r="B1375" s="154">
        <v>3.846153846153846</v>
      </c>
    </row>
    <row r="1376" ht="15.75" customHeight="1">
      <c r="A1376" s="154">
        <v>4.664516129032259</v>
      </c>
      <c r="B1376" s="154">
        <v>-100.0</v>
      </c>
    </row>
    <row r="1377" ht="15.75" customHeight="1">
      <c r="A1377" s="154">
        <v>4.103103448275863</v>
      </c>
      <c r="B1377" s="154">
        <v>70.0</v>
      </c>
    </row>
    <row r="1378" ht="15.75" customHeight="1">
      <c r="A1378" s="154">
        <v>4.259999999999999</v>
      </c>
      <c r="B1378" s="154">
        <v>23.75</v>
      </c>
    </row>
    <row r="1379" ht="15.75" customHeight="1">
      <c r="A1379" s="154">
        <v>4.745844155844156</v>
      </c>
      <c r="B1379" s="154">
        <v>7.894736842105263</v>
      </c>
    </row>
    <row r="1380" ht="15.75" customHeight="1">
      <c r="A1380" s="154">
        <v>4.740666666666667</v>
      </c>
      <c r="B1380" s="154">
        <v>-16.66666666666666</v>
      </c>
    </row>
    <row r="1381" ht="15.75" customHeight="1">
      <c r="A1381" s="154">
        <v>5.0825</v>
      </c>
      <c r="B1381" s="154">
        <v>-50.0</v>
      </c>
    </row>
    <row r="1382" ht="15.75" customHeight="1">
      <c r="A1382" s="154">
        <v>4.100526315789473</v>
      </c>
      <c r="B1382" s="154">
        <v>75.0</v>
      </c>
    </row>
    <row r="1383" ht="15.75" customHeight="1">
      <c r="A1383" s="154">
        <v>5.7876</v>
      </c>
      <c r="B1383" s="154">
        <v>44.68085106382978</v>
      </c>
    </row>
    <row r="1384" ht="15.75" customHeight="1">
      <c r="A1384" s="154">
        <v>4.30531100478469</v>
      </c>
      <c r="B1384" s="154">
        <v>53.57142857142857</v>
      </c>
    </row>
    <row r="1385" ht="15.75" customHeight="1">
      <c r="A1385" s="154">
        <v>4.298780487804879</v>
      </c>
      <c r="B1385" s="154">
        <v>59.375</v>
      </c>
    </row>
    <row r="1386" ht="15.75" customHeight="1">
      <c r="A1386" s="154">
        <v>5.475714285714285</v>
      </c>
      <c r="B1386" s="154">
        <v>27.58620689655172</v>
      </c>
    </row>
    <row r="1387" ht="15.75" customHeight="1">
      <c r="A1387" s="154">
        <v>4.383076923076922</v>
      </c>
      <c r="B1387" s="154">
        <v>30.0</v>
      </c>
    </row>
    <row r="1388" ht="15.75" customHeight="1">
      <c r="A1388" s="154">
        <v>4.1925</v>
      </c>
      <c r="B1388" s="154">
        <v>71.42857142857143</v>
      </c>
    </row>
    <row r="1389" ht="15.75" customHeight="1">
      <c r="A1389" s="154">
        <v>5.233197278911565</v>
      </c>
      <c r="B1389" s="154">
        <v>56.00000000000001</v>
      </c>
    </row>
    <row r="1390" ht="15.75" customHeight="1">
      <c r="A1390" s="154">
        <v>5.347735849056605</v>
      </c>
      <c r="B1390" s="154">
        <v>-35.55555555555556</v>
      </c>
    </row>
    <row r="1391" ht="15.75" customHeight="1">
      <c r="A1391" s="154">
        <v>3.912181818181819</v>
      </c>
      <c r="B1391" s="154">
        <v>14.28571428571428</v>
      </c>
    </row>
    <row r="1392" ht="15.75" customHeight="1">
      <c r="A1392" s="154">
        <v>4.294897959183674</v>
      </c>
      <c r="B1392" s="154">
        <v>31.81818181818182</v>
      </c>
    </row>
    <row r="1393" ht="15.75" customHeight="1">
      <c r="A1393" s="154">
        <v>4.46758620689655</v>
      </c>
      <c r="B1393" s="154">
        <v>64.70588235294117</v>
      </c>
    </row>
    <row r="1394" ht="15.75" customHeight="1">
      <c r="A1394" s="154">
        <v>4.321052631578947</v>
      </c>
      <c r="B1394" s="154">
        <v>-42.10526315789473</v>
      </c>
    </row>
    <row r="1395" ht="15.75" customHeight="1">
      <c r="A1395" s="154">
        <v>4.25962962962963</v>
      </c>
      <c r="B1395" s="154">
        <v>71.42857142857143</v>
      </c>
    </row>
    <row r="1396" ht="15.75" customHeight="1">
      <c r="A1396" s="154">
        <v>3.888607594936709</v>
      </c>
      <c r="B1396" s="154">
        <v>62.5</v>
      </c>
    </row>
    <row r="1397" ht="15.75" customHeight="1">
      <c r="A1397" s="154">
        <v>4.542370370370371</v>
      </c>
      <c r="B1397" s="154">
        <v>2.564102564102564</v>
      </c>
    </row>
    <row r="1398" ht="15.75" customHeight="1">
      <c r="A1398" s="154">
        <v>4.447115384615385</v>
      </c>
      <c r="B1398" s="154">
        <v>25.0</v>
      </c>
    </row>
    <row r="1399" ht="15.75" customHeight="1">
      <c r="A1399" s="154">
        <v>3.938636363636364</v>
      </c>
      <c r="B1399" s="154">
        <v>78.26086956521739</v>
      </c>
    </row>
    <row r="1400" ht="15.75" customHeight="1">
      <c r="A1400" s="154">
        <v>4.424964028776978</v>
      </c>
      <c r="B1400" s="154">
        <v>42.30769230769231</v>
      </c>
    </row>
    <row r="1401" ht="15.75" customHeight="1">
      <c r="A1401" s="154">
        <v>4.53125</v>
      </c>
      <c r="B1401" s="154">
        <v>66.66666666666666</v>
      </c>
    </row>
    <row r="1402" ht="15.75" customHeight="1">
      <c r="A1402" s="154">
        <v>4.275111111111111</v>
      </c>
      <c r="B1402" s="154">
        <v>62.31884057971014</v>
      </c>
    </row>
    <row r="1403" ht="15.75" customHeight="1">
      <c r="A1403" s="154">
        <v>4.536119402985074</v>
      </c>
      <c r="B1403" s="154">
        <v>17.64705882352941</v>
      </c>
    </row>
    <row r="1404" ht="15.75" customHeight="1">
      <c r="A1404" s="154">
        <v>4.209032258064516</v>
      </c>
      <c r="B1404" s="154">
        <v>27.65957446808511</v>
      </c>
    </row>
    <row r="1405" ht="15.75" customHeight="1">
      <c r="A1405" s="154">
        <v>5.155925925925925</v>
      </c>
      <c r="B1405" s="154">
        <v>18.18181818181818</v>
      </c>
    </row>
    <row r="1406" ht="15.75" customHeight="1">
      <c r="A1406" s="154">
        <v>4.514666666666667</v>
      </c>
      <c r="B1406" s="154">
        <v>11.66666666666667</v>
      </c>
    </row>
    <row r="1407" ht="15.75" customHeight="1">
      <c r="A1407" s="154">
        <v>4.153333333333333</v>
      </c>
      <c r="B1407" s="154">
        <v>15.38461538461539</v>
      </c>
    </row>
    <row r="1408" ht="15.75" customHeight="1">
      <c r="A1408" s="154">
        <v>4.044836065573771</v>
      </c>
      <c r="B1408" s="154">
        <v>45.56962025316456</v>
      </c>
    </row>
    <row r="1409" ht="15.75" customHeight="1">
      <c r="A1409" s="154">
        <v>4.747674418604651</v>
      </c>
      <c r="B1409" s="154">
        <v>7.317073170731707</v>
      </c>
    </row>
    <row r="1410" ht="15.75" customHeight="1">
      <c r="A1410" s="154">
        <v>4.092317073170731</v>
      </c>
      <c r="B1410" s="154">
        <v>34.21052631578947</v>
      </c>
    </row>
    <row r="1411" ht="15.75" customHeight="1">
      <c r="A1411" s="154">
        <v>4.366618705035972</v>
      </c>
      <c r="B1411" s="154">
        <v>9.345794392523365</v>
      </c>
    </row>
    <row r="1412" ht="15.75" customHeight="1">
      <c r="A1412" s="154">
        <v>3.888064516129032</v>
      </c>
      <c r="B1412" s="154">
        <v>33.33333333333333</v>
      </c>
    </row>
    <row r="1413" ht="15.75" customHeight="1">
      <c r="A1413" s="154">
        <v>4.934857142857142</v>
      </c>
      <c r="B1413" s="154">
        <v>71.42857142857143</v>
      </c>
    </row>
    <row r="1414" ht="15.75" customHeight="1">
      <c r="A1414" s="154">
        <v>4.267647058823529</v>
      </c>
      <c r="B1414" s="154">
        <v>16.82242990654206</v>
      </c>
    </row>
    <row r="1415" ht="15.75" customHeight="1">
      <c r="A1415" s="154">
        <v>4.415514018691589</v>
      </c>
      <c r="B1415" s="154">
        <v>66.23376623376623</v>
      </c>
    </row>
    <row r="1416" ht="15.75" customHeight="1">
      <c r="A1416" s="154">
        <v>4.931136363636363</v>
      </c>
      <c r="B1416" s="154">
        <v>-100.0</v>
      </c>
    </row>
    <row r="1417" ht="15.75" customHeight="1">
      <c r="A1417" s="154">
        <v>4.285357142857142</v>
      </c>
      <c r="B1417" s="154">
        <v>100.0</v>
      </c>
    </row>
    <row r="1418" ht="15.75" customHeight="1">
      <c r="A1418" s="154">
        <v>4.234193548387096</v>
      </c>
      <c r="B1418" s="154">
        <v>40.0</v>
      </c>
    </row>
    <row r="1419" ht="15.75" customHeight="1">
      <c r="A1419" s="154">
        <v>4.39777142857143</v>
      </c>
      <c r="B1419" s="154">
        <v>14.92537313432836</v>
      </c>
    </row>
    <row r="1420" ht="15.75" customHeight="1">
      <c r="A1420" s="154">
        <v>4.070151515151515</v>
      </c>
      <c r="B1420" s="154">
        <v>37.3134328358209</v>
      </c>
    </row>
    <row r="1421" ht="15.75" customHeight="1">
      <c r="A1421" s="154">
        <v>3.98</v>
      </c>
      <c r="B1421" s="154">
        <v>100.0</v>
      </c>
    </row>
    <row r="1422" ht="15.75" customHeight="1">
      <c r="A1422" s="154">
        <v>3.81578947368421</v>
      </c>
      <c r="B1422" s="154">
        <v>16.27906976744186</v>
      </c>
    </row>
    <row r="1423" ht="15.75" customHeight="1">
      <c r="A1423" s="154">
        <v>4.689905213270142</v>
      </c>
      <c r="B1423" s="154">
        <v>-10.98901098901099</v>
      </c>
    </row>
    <row r="1424" ht="15.75" customHeight="1">
      <c r="A1424" s="154">
        <v>4.101923076923077</v>
      </c>
      <c r="B1424" s="154">
        <v>60.0</v>
      </c>
    </row>
    <row r="1425" ht="15.75" customHeight="1">
      <c r="A1425" s="154">
        <v>4.071226993865031</v>
      </c>
      <c r="B1425" s="154">
        <v>64.31718061674009</v>
      </c>
    </row>
    <row r="1426" ht="15.75" customHeight="1">
      <c r="A1426" s="154">
        <v>4.345400000000001</v>
      </c>
      <c r="B1426" s="154">
        <v>100.0</v>
      </c>
    </row>
    <row r="1427" ht="15.75" customHeight="1">
      <c r="A1427" s="154">
        <v>4.108148148148148</v>
      </c>
      <c r="B1427" s="154">
        <v>44.82758620689656</v>
      </c>
    </row>
    <row r="1428" ht="15.75" customHeight="1">
      <c r="A1428" s="154">
        <v>4.86102564102564</v>
      </c>
      <c r="B1428" s="154">
        <v>92.10526315789474</v>
      </c>
    </row>
    <row r="1429" ht="15.75" customHeight="1">
      <c r="A1429" s="154">
        <v>4.360178571428571</v>
      </c>
      <c r="B1429" s="154">
        <v>64.0</v>
      </c>
    </row>
    <row r="1430" ht="15.75" customHeight="1">
      <c r="A1430" s="154">
        <v>4.552830188679246</v>
      </c>
      <c r="B1430" s="154">
        <v>1.96078431372549</v>
      </c>
    </row>
    <row r="1431" ht="15.75" customHeight="1">
      <c r="A1431" s="154">
        <v>4.262</v>
      </c>
      <c r="B1431" s="154">
        <v>-8.333333333333332</v>
      </c>
    </row>
    <row r="1432" ht="15.75" customHeight="1">
      <c r="A1432" s="154">
        <v>4.421612903225808</v>
      </c>
      <c r="B1432" s="154">
        <v>3.703703703703703</v>
      </c>
    </row>
    <row r="1433" ht="15.75" customHeight="1">
      <c r="A1433" s="154">
        <v>4.965588235294118</v>
      </c>
      <c r="B1433" s="154">
        <v>15.625</v>
      </c>
    </row>
    <row r="1434" ht="15.75" customHeight="1">
      <c r="A1434" s="154">
        <v>4.227142857142857</v>
      </c>
      <c r="B1434" s="154">
        <v>-77.77777777777779</v>
      </c>
    </row>
    <row r="1435" ht="15.75" customHeight="1">
      <c r="A1435" s="154">
        <v>4.356949152542374</v>
      </c>
      <c r="B1435" s="154">
        <v>50.0</v>
      </c>
    </row>
    <row r="1436" ht="15.75" customHeight="1">
      <c r="A1436" s="154">
        <v>4.046315789473684</v>
      </c>
      <c r="B1436" s="154">
        <v>38.46153846153847</v>
      </c>
    </row>
    <row r="1437" ht="15.75" customHeight="1">
      <c r="A1437" s="154">
        <v>4.439310344827587</v>
      </c>
      <c r="B1437" s="154">
        <v>75.0</v>
      </c>
    </row>
    <row r="1438" ht="15.75" customHeight="1">
      <c r="A1438" s="154">
        <v>3.958571428571429</v>
      </c>
      <c r="B1438" s="154">
        <v>80.0</v>
      </c>
    </row>
    <row r="1439" ht="15.75" customHeight="1">
      <c r="A1439" s="154">
        <v>5.1624</v>
      </c>
      <c r="B1439" s="154">
        <v>70.58823529411765</v>
      </c>
    </row>
    <row r="1440" ht="15.75" customHeight="1">
      <c r="A1440" s="154">
        <v>4.012127659574468</v>
      </c>
      <c r="B1440" s="154">
        <v>-46.66666666666666</v>
      </c>
    </row>
    <row r="1441" ht="15.75" customHeight="1">
      <c r="A1441" s="154">
        <v>4.845000000000001</v>
      </c>
      <c r="B1441" s="154">
        <v>68.57142857142857</v>
      </c>
    </row>
    <row r="1442" ht="15.75" customHeight="1">
      <c r="A1442" s="154">
        <v>3.968897637795275</v>
      </c>
      <c r="B1442" s="154">
        <v>7.07070707070707</v>
      </c>
    </row>
    <row r="1443" ht="15.75" customHeight="1">
      <c r="A1443" s="154">
        <v>4.5053125</v>
      </c>
      <c r="B1443" s="154">
        <v>20.0</v>
      </c>
    </row>
    <row r="1444" ht="15.75" customHeight="1">
      <c r="A1444" s="154">
        <v>4.612499999999999</v>
      </c>
      <c r="B1444" s="154">
        <v>-20.0</v>
      </c>
    </row>
    <row r="1445" ht="15.75" customHeight="1">
      <c r="A1445" s="154">
        <v>4.61319587628866</v>
      </c>
      <c r="B1445" s="154">
        <v>-6.818181818181817</v>
      </c>
    </row>
    <row r="1446" ht="15.75" customHeight="1">
      <c r="A1446" s="154">
        <v>4.0075</v>
      </c>
      <c r="B1446" s="154">
        <v>23.91304347826087</v>
      </c>
    </row>
    <row r="1447" ht="15.75" customHeight="1">
      <c r="A1447" s="154">
        <v>4.415714285714285</v>
      </c>
      <c r="B1447" s="154">
        <v>15.38461538461539</v>
      </c>
    </row>
    <row r="1448" ht="15.75" customHeight="1">
      <c r="A1448" s="154">
        <v>3.66675</v>
      </c>
      <c r="B1448" s="154">
        <v>44.44444444444444</v>
      </c>
    </row>
    <row r="1449" ht="15.75" customHeight="1">
      <c r="A1449" s="154">
        <v>4.440941176470589</v>
      </c>
      <c r="B1449" s="154">
        <v>37.2093023255814</v>
      </c>
    </row>
    <row r="1450" ht="15.75" customHeight="1">
      <c r="A1450" s="154">
        <v>4.582941176470588</v>
      </c>
      <c r="B1450" s="154">
        <v>100.0</v>
      </c>
    </row>
    <row r="1451" ht="15.75" customHeight="1">
      <c r="A1451" s="154">
        <v>4.61375</v>
      </c>
      <c r="B1451" s="154">
        <v>-25.0</v>
      </c>
    </row>
    <row r="1452" ht="15.75" customHeight="1">
      <c r="A1452" s="154">
        <v>4.142352941176471</v>
      </c>
      <c r="B1452" s="154">
        <v>25.0</v>
      </c>
    </row>
    <row r="1453" ht="15.75" customHeight="1">
      <c r="A1453" s="154">
        <v>4.689402985074627</v>
      </c>
      <c r="B1453" s="154">
        <v>25.71428571428571</v>
      </c>
    </row>
    <row r="1454" ht="15.75" customHeight="1">
      <c r="A1454" s="154">
        <v>4.316268656716419</v>
      </c>
      <c r="B1454" s="154">
        <v>-58.13953488372093</v>
      </c>
    </row>
    <row r="1455" ht="15.75" customHeight="1">
      <c r="A1455" s="154">
        <v>4.614528301886792</v>
      </c>
      <c r="B1455" s="154">
        <v>81.81818181818183</v>
      </c>
    </row>
    <row r="1456" ht="15.75" customHeight="1">
      <c r="A1456" s="154">
        <v>8.792857142857143</v>
      </c>
      <c r="B1456" s="154">
        <v>100.0</v>
      </c>
    </row>
    <row r="1457" ht="15.75" customHeight="1">
      <c r="A1457" s="154">
        <v>4.023</v>
      </c>
      <c r="B1457" s="154">
        <v>27.58620689655172</v>
      </c>
    </row>
    <row r="1458" ht="15.75" customHeight="1">
      <c r="A1458" s="154">
        <v>4.757419354838709</v>
      </c>
      <c r="B1458" s="154">
        <v>33.33333333333333</v>
      </c>
    </row>
    <row r="1459" ht="15.75" customHeight="1">
      <c r="A1459" s="154">
        <v>5.295081967213114</v>
      </c>
      <c r="B1459" s="154">
        <v>100.0</v>
      </c>
    </row>
    <row r="1460" ht="15.75" customHeight="1">
      <c r="A1460" s="154">
        <v>5.483199999999999</v>
      </c>
      <c r="B1460" s="154">
        <v>50.0</v>
      </c>
    </row>
    <row r="1461" ht="15.75" customHeight="1">
      <c r="A1461" s="154">
        <v>4.521</v>
      </c>
      <c r="B1461" s="154">
        <v>-80.0</v>
      </c>
    </row>
    <row r="1462" ht="15.75" customHeight="1">
      <c r="A1462" s="154">
        <v>3.795703125</v>
      </c>
      <c r="B1462" s="154">
        <v>12.87128712871287</v>
      </c>
    </row>
    <row r="1463" ht="15.75" customHeight="1">
      <c r="A1463" s="154">
        <v>4.471081081081082</v>
      </c>
      <c r="B1463" s="154">
        <v>22.58064516129032</v>
      </c>
    </row>
    <row r="1464" ht="15.75" customHeight="1">
      <c r="A1464" s="154">
        <v>4.081791044776119</v>
      </c>
      <c r="B1464" s="154">
        <v>95.83333333333334</v>
      </c>
    </row>
    <row r="1465" ht="15.75" customHeight="1">
      <c r="A1465" s="154">
        <v>4.311153846153847</v>
      </c>
      <c r="B1465" s="154">
        <v>90.0</v>
      </c>
    </row>
    <row r="1466" ht="15.75" customHeight="1">
      <c r="A1466" s="154">
        <v>3.968983050847458</v>
      </c>
      <c r="B1466" s="154">
        <v>6.060606060606061</v>
      </c>
    </row>
    <row r="1467" ht="15.75" customHeight="1">
      <c r="A1467" s="154">
        <v>4.124482758620689</v>
      </c>
      <c r="B1467" s="154">
        <v>53.84615384615385</v>
      </c>
    </row>
    <row r="1468" ht="15.75" customHeight="1">
      <c r="A1468" s="154">
        <v>4.801836734693878</v>
      </c>
      <c r="B1468" s="154">
        <v>46.15384615384615</v>
      </c>
    </row>
    <row r="1469" ht="15.75" customHeight="1">
      <c r="A1469" s="154">
        <v>4.3916</v>
      </c>
      <c r="B1469" s="154">
        <v>68.0</v>
      </c>
    </row>
    <row r="1470" ht="15.75" customHeight="1">
      <c r="A1470" s="154">
        <v>6.345714285714284</v>
      </c>
      <c r="B1470" s="154">
        <v>72.41379310344827</v>
      </c>
    </row>
    <row r="1471" ht="15.75" customHeight="1">
      <c r="A1471" s="154">
        <v>4.218088235294118</v>
      </c>
      <c r="B1471" s="154">
        <v>-33.33333333333333</v>
      </c>
    </row>
    <row r="1472" ht="15.75" customHeight="1">
      <c r="A1472" s="154">
        <v>3.985342465753425</v>
      </c>
      <c r="B1472" s="154">
        <v>5.970149253731343</v>
      </c>
    </row>
    <row r="1473" ht="15.75" customHeight="1">
      <c r="A1473" s="154">
        <v>3.542539682539683</v>
      </c>
      <c r="B1473" s="154">
        <v>52.0</v>
      </c>
    </row>
    <row r="1474" ht="15.75" customHeight="1">
      <c r="A1474" s="154">
        <v>3.852115384615385</v>
      </c>
      <c r="B1474" s="154">
        <v>-31.25</v>
      </c>
    </row>
    <row r="1475" ht="15.75" customHeight="1">
      <c r="A1475" s="154">
        <v>6.058750000000001</v>
      </c>
      <c r="B1475" s="154">
        <v>68.75</v>
      </c>
    </row>
    <row r="1476" ht="15.75" customHeight="1">
      <c r="A1476" s="154">
        <v>4.74074074074074</v>
      </c>
      <c r="B1476" s="154">
        <v>38.70967741935484</v>
      </c>
    </row>
    <row r="1477" ht="15.75" customHeight="1">
      <c r="A1477" s="154">
        <v>4.350545454545455</v>
      </c>
      <c r="B1477" s="154">
        <v>34.88372093023256</v>
      </c>
    </row>
    <row r="1478" ht="15.75" customHeight="1">
      <c r="A1478" s="154">
        <v>5.416666666666668</v>
      </c>
      <c r="B1478" s="154">
        <v>-100.0</v>
      </c>
    </row>
    <row r="1479" ht="15.75" customHeight="1">
      <c r="A1479" s="154">
        <v>3.688148148148148</v>
      </c>
      <c r="B1479" s="154">
        <v>43.47826086956522</v>
      </c>
    </row>
    <row r="1480" ht="15.75" customHeight="1">
      <c r="A1480" s="154">
        <v>4.167857142857143</v>
      </c>
      <c r="B1480" s="154">
        <v>33.33333333333333</v>
      </c>
    </row>
    <row r="1481" ht="15.75" customHeight="1">
      <c r="A1481" s="154">
        <v>3.914202898550725</v>
      </c>
      <c r="B1481" s="154">
        <v>-75.0</v>
      </c>
    </row>
    <row r="1482" ht="15.75" customHeight="1">
      <c r="A1482" s="154">
        <v>4.891935483870968</v>
      </c>
      <c r="B1482" s="154">
        <v>67.56756756756756</v>
      </c>
    </row>
    <row r="1483" ht="15.75" customHeight="1">
      <c r="A1483" s="154">
        <v>4.006024096385542</v>
      </c>
      <c r="B1483" s="154">
        <v>17.80821917808219</v>
      </c>
    </row>
    <row r="1484" ht="15.75" customHeight="1">
      <c r="A1484" s="154">
        <v>3.9325</v>
      </c>
      <c r="B1484" s="154">
        <v>-24.39024390243902</v>
      </c>
    </row>
    <row r="1485" ht="15.75" customHeight="1">
      <c r="A1485" s="154">
        <v>4.7168</v>
      </c>
      <c r="B1485" s="154">
        <v>80.76923076923077</v>
      </c>
    </row>
    <row r="1486" ht="15.75" customHeight="1">
      <c r="A1486" s="154">
        <v>4.049166666666667</v>
      </c>
      <c r="B1486" s="154">
        <v>-27.86885245901639</v>
      </c>
    </row>
    <row r="1487" ht="15.75" customHeight="1">
      <c r="A1487" s="154">
        <v>4.312488687782806</v>
      </c>
      <c r="B1487" s="154">
        <v>5.952380952380952</v>
      </c>
    </row>
    <row r="1488" ht="15.75" customHeight="1">
      <c r="A1488" s="154">
        <v>4.619999999999999</v>
      </c>
      <c r="B1488" s="154">
        <v>-17.39130434782609</v>
      </c>
    </row>
    <row r="1489" ht="15.75" customHeight="1">
      <c r="A1489" s="154">
        <v>3.963783783783783</v>
      </c>
      <c r="B1489" s="154">
        <v>66.66666666666666</v>
      </c>
    </row>
    <row r="1490" ht="15.75" customHeight="1">
      <c r="A1490" s="154">
        <v>3.882896551724138</v>
      </c>
      <c r="B1490" s="154">
        <v>13.57142857142857</v>
      </c>
    </row>
    <row r="1491" ht="15.75" customHeight="1">
      <c r="A1491" s="154">
        <v>4.325038759689922</v>
      </c>
      <c r="B1491" s="154">
        <v>7.317073170731707</v>
      </c>
    </row>
    <row r="1492" ht="15.75" customHeight="1">
      <c r="A1492" s="154">
        <v>4.134883720930232</v>
      </c>
      <c r="B1492" s="154">
        <v>4.838709677419355</v>
      </c>
    </row>
    <row r="1493" ht="15.75" customHeight="1">
      <c r="A1493" s="154">
        <v>3.767083333333333</v>
      </c>
      <c r="B1493" s="154">
        <v>34.78260869565217</v>
      </c>
    </row>
    <row r="1494" ht="15.75" customHeight="1">
      <c r="A1494" s="154">
        <v>4.053744292237443</v>
      </c>
      <c r="B1494" s="154">
        <v>31.42857142857143</v>
      </c>
    </row>
    <row r="1495" ht="15.75" customHeight="1">
      <c r="A1495" s="154">
        <v>4.610625</v>
      </c>
      <c r="B1495" s="154">
        <v>100.0</v>
      </c>
    </row>
    <row r="1496" ht="15.75" customHeight="1">
      <c r="A1496" s="154">
        <v>4.253366336633664</v>
      </c>
      <c r="B1496" s="154">
        <v>24.13793103448276</v>
      </c>
    </row>
    <row r="1497" ht="15.75" customHeight="1">
      <c r="A1497" s="154">
        <v>4.785161290322581</v>
      </c>
      <c r="B1497" s="154">
        <v>82.14285714285714</v>
      </c>
    </row>
    <row r="1498" ht="15.75" customHeight="1">
      <c r="A1498" s="154">
        <v>4.461297297297297</v>
      </c>
      <c r="B1498" s="154">
        <v>20.0</v>
      </c>
    </row>
    <row r="1499" ht="15.75" customHeight="1">
      <c r="A1499" s="154">
        <v>4.5309375</v>
      </c>
      <c r="B1499" s="154">
        <v>26.66666666666667</v>
      </c>
    </row>
    <row r="1500" ht="15.75" customHeight="1">
      <c r="A1500" s="154">
        <v>3.862916666666667</v>
      </c>
      <c r="B1500" s="154">
        <v>-22.22222222222222</v>
      </c>
    </row>
    <row r="1501" ht="15.75" customHeight="1">
      <c r="A1501" s="154">
        <v>4.0975</v>
      </c>
      <c r="B1501" s="154">
        <v>37.03703703703704</v>
      </c>
    </row>
    <row r="1502" ht="15.75" customHeight="1">
      <c r="A1502" s="154">
        <v>4.119375</v>
      </c>
      <c r="B1502" s="154">
        <v>2.5</v>
      </c>
    </row>
    <row r="1503" ht="15.75" customHeight="1">
      <c r="A1503" s="154">
        <v>8.078714285714286</v>
      </c>
      <c r="B1503" s="154">
        <v>83.33333333333334</v>
      </c>
    </row>
    <row r="1504" ht="15.75" customHeight="1">
      <c r="A1504" s="154">
        <v>3.978709677419355</v>
      </c>
      <c r="B1504" s="154">
        <v>57.14285714285714</v>
      </c>
    </row>
    <row r="1505" ht="15.75" customHeight="1">
      <c r="A1505" s="154">
        <v>4.175138888888889</v>
      </c>
      <c r="B1505" s="154">
        <v>10.0</v>
      </c>
    </row>
    <row r="1506" ht="15.75" customHeight="1">
      <c r="A1506" s="154">
        <v>4.342380952380952</v>
      </c>
      <c r="B1506" s="154">
        <v>33.33333333333333</v>
      </c>
    </row>
    <row r="1507" ht="15.75" customHeight="1">
      <c r="A1507" s="154">
        <v>4.430666666666667</v>
      </c>
      <c r="B1507" s="154">
        <v>-50.0</v>
      </c>
    </row>
    <row r="1508" ht="15.75" customHeight="1">
      <c r="A1508" s="154">
        <v>3.745116279069768</v>
      </c>
      <c r="B1508" s="154">
        <v>-4.545454545454546</v>
      </c>
    </row>
    <row r="1509" ht="15.75" customHeight="1">
      <c r="A1509" s="154">
        <v>3.900108108108108</v>
      </c>
      <c r="B1509" s="154">
        <v>-29.26829268292683</v>
      </c>
    </row>
    <row r="1510" ht="15.75" customHeight="1">
      <c r="A1510" s="154">
        <v>4.249666666666666</v>
      </c>
      <c r="B1510" s="154">
        <v>77.77777777777779</v>
      </c>
    </row>
    <row r="1511" ht="15.75" customHeight="1">
      <c r="A1511" s="154">
        <v>3.552348484848485</v>
      </c>
      <c r="B1511" s="154">
        <v>47.27272727272727</v>
      </c>
    </row>
    <row r="1512" ht="15.75" customHeight="1">
      <c r="A1512" s="154">
        <v>4.105555555555555</v>
      </c>
      <c r="B1512" s="154">
        <v>-21.73913043478261</v>
      </c>
    </row>
    <row r="1513" ht="15.75" customHeight="1">
      <c r="A1513" s="154">
        <v>4.640677966101695</v>
      </c>
      <c r="B1513" s="154">
        <v>-100.0</v>
      </c>
    </row>
    <row r="1514" ht="15.75" customHeight="1">
      <c r="A1514" s="154">
        <v>4.839375</v>
      </c>
      <c r="B1514" s="154">
        <v>50.0</v>
      </c>
    </row>
    <row r="1515" ht="15.75" customHeight="1">
      <c r="A1515" s="154">
        <v>3.549101123595506</v>
      </c>
      <c r="B1515" s="154">
        <v>35.59322033898305</v>
      </c>
    </row>
    <row r="1516" ht="15.75" customHeight="1">
      <c r="A1516" s="154">
        <v>3.801774193548387</v>
      </c>
      <c r="B1516" s="154">
        <v>6.451612903225806</v>
      </c>
    </row>
    <row r="1517" ht="15.75" customHeight="1">
      <c r="A1517" s="154">
        <v>4.294166666666666</v>
      </c>
      <c r="B1517" s="154">
        <v>44.11764705882353</v>
      </c>
    </row>
    <row r="1518" ht="15.75" customHeight="1">
      <c r="A1518" s="154">
        <v>4.206346153846154</v>
      </c>
      <c r="B1518" s="154">
        <v>48.71794871794872</v>
      </c>
    </row>
    <row r="1519" ht="15.75" customHeight="1">
      <c r="A1519" s="154">
        <v>3.902682926829268</v>
      </c>
      <c r="B1519" s="154">
        <v>60.0</v>
      </c>
    </row>
    <row r="1520" ht="15.75" customHeight="1">
      <c r="A1520" s="154">
        <v>6.511733333333334</v>
      </c>
      <c r="B1520" s="154">
        <v>0.0</v>
      </c>
    </row>
    <row r="1521" ht="15.75" customHeight="1">
      <c r="A1521" s="154">
        <v>3.999833333333333</v>
      </c>
      <c r="B1521" s="154">
        <v>60.78431372549019</v>
      </c>
    </row>
    <row r="1522" ht="15.75" customHeight="1">
      <c r="A1522" s="154">
        <v>4.333333333333333</v>
      </c>
      <c r="B1522" s="154">
        <v>-41.17647058823529</v>
      </c>
    </row>
    <row r="1523" ht="15.75" customHeight="1">
      <c r="A1523" s="154">
        <v>3.978476190476191</v>
      </c>
      <c r="B1523" s="154">
        <v>92.85714285714286</v>
      </c>
    </row>
    <row r="1524" ht="15.75" customHeight="1">
      <c r="A1524" s="154">
        <v>3.897112068965517</v>
      </c>
      <c r="B1524" s="154">
        <v>22.85714285714286</v>
      </c>
    </row>
    <row r="1525" ht="15.75" customHeight="1">
      <c r="A1525" s="154">
        <v>4.1534375</v>
      </c>
      <c r="B1525" s="154">
        <v>57.14285714285714</v>
      </c>
    </row>
    <row r="1526" ht="15.75" customHeight="1">
      <c r="A1526" s="154">
        <v>3.8846875</v>
      </c>
      <c r="B1526" s="154">
        <v>69.44444444444444</v>
      </c>
    </row>
    <row r="1527" ht="15.75" customHeight="1">
      <c r="A1527" s="154">
        <v>3.987857142857143</v>
      </c>
      <c r="B1527" s="154">
        <v>66.66666666666666</v>
      </c>
    </row>
    <row r="1528" ht="15.75" customHeight="1">
      <c r="A1528" s="154">
        <v>4.004093567251462</v>
      </c>
      <c r="B1528" s="154">
        <v>-17.94871794871795</v>
      </c>
    </row>
    <row r="1529" ht="15.75" customHeight="1">
      <c r="A1529" s="154">
        <v>3.512857142857143</v>
      </c>
      <c r="B1529" s="154">
        <v>33.33333333333333</v>
      </c>
    </row>
    <row r="1530" ht="15.75" customHeight="1">
      <c r="A1530" s="154">
        <v>3.436558139534884</v>
      </c>
      <c r="B1530" s="154">
        <v>54.34782608695652</v>
      </c>
    </row>
    <row r="1531" ht="15.75" customHeight="1">
      <c r="A1531" s="154">
        <v>7.604583333333333</v>
      </c>
      <c r="B1531" s="154">
        <v>79.16666666666666</v>
      </c>
    </row>
    <row r="1532" ht="15.75" customHeight="1">
      <c r="A1532" s="154">
        <v>4.19625</v>
      </c>
      <c r="B1532" s="154">
        <v>-23.80952380952381</v>
      </c>
    </row>
    <row r="1533" ht="15.75" customHeight="1">
      <c r="A1533" s="154">
        <v>3.858659793814433</v>
      </c>
      <c r="B1533" s="154">
        <v>35.18518518518518</v>
      </c>
    </row>
    <row r="1534" ht="15.75" customHeight="1">
      <c r="A1534" s="154">
        <v>4.127674418604651</v>
      </c>
      <c r="B1534" s="154">
        <v>-100.0</v>
      </c>
    </row>
    <row r="1535" ht="15.75" customHeight="1">
      <c r="A1535" s="154">
        <v>4.544285714285714</v>
      </c>
      <c r="B1535" s="154">
        <v>50.0</v>
      </c>
    </row>
    <row r="1536" ht="15.75" customHeight="1">
      <c r="A1536" s="154">
        <v>3.54829268292683</v>
      </c>
      <c r="B1536" s="154">
        <v>39.1304347826087</v>
      </c>
    </row>
    <row r="1537" ht="15.75" customHeight="1">
      <c r="A1537" s="154">
        <v>3.553823529411765</v>
      </c>
      <c r="B1537" s="154">
        <v>-33.33333333333333</v>
      </c>
    </row>
    <row r="1538" ht="15.75" customHeight="1">
      <c r="A1538" s="154">
        <v>3.85375</v>
      </c>
      <c r="B1538" s="154">
        <v>52.38095238095239</v>
      </c>
    </row>
    <row r="1539" ht="15.75" customHeight="1">
      <c r="A1539" s="154">
        <v>3.784761904761905</v>
      </c>
      <c r="B1539" s="154">
        <v>20.51282051282051</v>
      </c>
    </row>
    <row r="1540" ht="15.75" customHeight="1">
      <c r="A1540" s="154">
        <v>3.889803921568628</v>
      </c>
      <c r="B1540" s="154">
        <v>63.63636363636363</v>
      </c>
    </row>
    <row r="1541" ht="15.75" customHeight="1">
      <c r="A1541" s="154">
        <v>4.187258064516128</v>
      </c>
      <c r="B1541" s="154">
        <v>-100.0</v>
      </c>
    </row>
    <row r="1542" ht="15.75" customHeight="1">
      <c r="A1542" s="154">
        <v>4.757499999999999</v>
      </c>
      <c r="B1542" s="154">
        <v>67.74193548387096</v>
      </c>
    </row>
    <row r="1543" ht="15.75" customHeight="1">
      <c r="A1543" s="154">
        <v>3.964838709677419</v>
      </c>
      <c r="B1543" s="154">
        <v>-25.0</v>
      </c>
    </row>
    <row r="1544" ht="15.75" customHeight="1">
      <c r="A1544" s="154">
        <v>4.706892655367231</v>
      </c>
      <c r="B1544" s="154">
        <v>3.076923076923077</v>
      </c>
    </row>
    <row r="1545" ht="15.75" customHeight="1">
      <c r="A1545" s="154">
        <v>6.430192307692309</v>
      </c>
      <c r="B1545" s="154">
        <v>71.42857142857143</v>
      </c>
    </row>
    <row r="1546" ht="15.75" customHeight="1">
      <c r="A1546" s="154">
        <v>6.653553719008264</v>
      </c>
      <c r="B1546" s="154">
        <v>88.13559322033898</v>
      </c>
    </row>
    <row r="1547" ht="15.75" customHeight="1">
      <c r="A1547" s="154">
        <v>3.796388888888889</v>
      </c>
      <c r="B1547" s="154">
        <v>37.5</v>
      </c>
    </row>
    <row r="1548" ht="15.75" customHeight="1">
      <c r="A1548" s="154">
        <v>4.09060606060606</v>
      </c>
      <c r="B1548" s="154">
        <v>44.11764705882353</v>
      </c>
    </row>
    <row r="1549" ht="15.75" customHeight="1">
      <c r="A1549" s="154">
        <v>4.323333333333333</v>
      </c>
      <c r="B1549" s="154">
        <v>90.0</v>
      </c>
    </row>
    <row r="1550" ht="15.75" customHeight="1">
      <c r="A1550" s="154">
        <v>3.815412844036698</v>
      </c>
      <c r="B1550" s="154">
        <v>43.90243902439025</v>
      </c>
    </row>
    <row r="1551" ht="15.75" customHeight="1">
      <c r="A1551" s="154">
        <v>3.248412698412698</v>
      </c>
      <c r="B1551" s="154">
        <v>20.68965517241379</v>
      </c>
    </row>
    <row r="1552" ht="15.75" customHeight="1">
      <c r="A1552" s="154">
        <v>3.780727272727272</v>
      </c>
      <c r="B1552" s="154">
        <v>0.0</v>
      </c>
    </row>
    <row r="1553" ht="15.75" customHeight="1">
      <c r="A1553" s="154">
        <v>5.112592592592593</v>
      </c>
      <c r="B1553" s="154">
        <v>-45.45454545454545</v>
      </c>
    </row>
    <row r="1554" ht="15.75" customHeight="1">
      <c r="A1554" s="154">
        <v>3.557435897435897</v>
      </c>
      <c r="B1554" s="154">
        <v>94.11764705882352</v>
      </c>
    </row>
    <row r="1555" ht="15.75" customHeight="1">
      <c r="A1555" s="154">
        <v>3.6884375</v>
      </c>
      <c r="B1555" s="154">
        <v>50.0</v>
      </c>
    </row>
    <row r="1556" ht="15.75" customHeight="1">
      <c r="A1556" s="154">
        <v>3.738617511520737</v>
      </c>
      <c r="B1556" s="154">
        <v>45.45454545454545</v>
      </c>
    </row>
    <row r="1557" ht="15.75" customHeight="1">
      <c r="A1557" s="154">
        <v>3.669702970297029</v>
      </c>
      <c r="B1557" s="154">
        <v>-20.0</v>
      </c>
    </row>
    <row r="1558" ht="15.75" customHeight="1">
      <c r="A1558" s="154">
        <v>3.301153846153846</v>
      </c>
      <c r="B1558" s="154">
        <v>0.0</v>
      </c>
    </row>
    <row r="1559" ht="15.75" customHeight="1">
      <c r="A1559" s="154">
        <v>3.710117647058824</v>
      </c>
      <c r="B1559" s="154">
        <v>42.85714285714285</v>
      </c>
    </row>
    <row r="1560" ht="15.75" customHeight="1">
      <c r="A1560" s="154">
        <v>3.994318181818182</v>
      </c>
      <c r="B1560" s="154">
        <v>45.33333333333333</v>
      </c>
    </row>
    <row r="1561" ht="15.75" customHeight="1">
      <c r="A1561" s="154">
        <v>3.49483870967742</v>
      </c>
      <c r="B1561" s="154">
        <v>58.06451612903226</v>
      </c>
    </row>
    <row r="1562" ht="15.75" customHeight="1">
      <c r="A1562" s="154">
        <v>5.564731182795699</v>
      </c>
      <c r="B1562" s="154">
        <v>39.70588235294117</v>
      </c>
    </row>
    <row r="1563" ht="15.75" customHeight="1">
      <c r="A1563" s="154">
        <v>3.56</v>
      </c>
      <c r="B1563" s="154">
        <v>-100.0</v>
      </c>
    </row>
    <row r="1564" ht="15.75" customHeight="1">
      <c r="A1564" s="154">
        <v>3.25625</v>
      </c>
      <c r="B1564" s="154">
        <v>42.85714285714285</v>
      </c>
    </row>
    <row r="1565" ht="15.75" customHeight="1">
      <c r="A1565" s="154">
        <v>4.181166666666667</v>
      </c>
      <c r="B1565" s="154">
        <v>34.61538461538461</v>
      </c>
    </row>
    <row r="1566" ht="15.75" customHeight="1">
      <c r="A1566" s="154">
        <v>4.052727272727273</v>
      </c>
      <c r="B1566" s="154">
        <v>100.0</v>
      </c>
    </row>
    <row r="1567" ht="15.75" customHeight="1">
      <c r="A1567" s="154">
        <v>4.704999999999999</v>
      </c>
      <c r="B1567" s="154">
        <v>54.83870967741935</v>
      </c>
    </row>
    <row r="1568" ht="15.75" customHeight="1">
      <c r="A1568" s="154">
        <v>5.65336842105263</v>
      </c>
      <c r="B1568" s="154">
        <v>58.42696629213483</v>
      </c>
    </row>
    <row r="1569" ht="15.75" customHeight="1">
      <c r="A1569" s="154">
        <v>4.867608695652175</v>
      </c>
      <c r="B1569" s="154">
        <v>29.48717948717949</v>
      </c>
    </row>
    <row r="1570" ht="15.75" customHeight="1">
      <c r="A1570" s="154">
        <v>4.230806451612903</v>
      </c>
      <c r="B1570" s="154">
        <v>65.21739130434783</v>
      </c>
    </row>
    <row r="1571" ht="15.75" customHeight="1">
      <c r="A1571" s="154">
        <v>5.565058823529411</v>
      </c>
      <c r="B1571" s="154">
        <v>78.46153846153847</v>
      </c>
    </row>
    <row r="1572" ht="15.75" customHeight="1">
      <c r="A1572" s="154">
        <v>4.08796875</v>
      </c>
      <c r="B1572" s="154">
        <v>31.81818181818182</v>
      </c>
    </row>
    <row r="1573" ht="15.75" customHeight="1">
      <c r="A1573" s="154">
        <v>3.074888888888889</v>
      </c>
      <c r="B1573" s="154">
        <v>25.0</v>
      </c>
    </row>
    <row r="1574" ht="15.75" customHeight="1">
      <c r="A1574" s="154">
        <v>3.792800000000001</v>
      </c>
      <c r="B1574" s="154">
        <v>36.53846153846153</v>
      </c>
    </row>
    <row r="1575" ht="15.75" customHeight="1">
      <c r="A1575" s="154">
        <v>4.331851851851852</v>
      </c>
      <c r="B1575" s="154">
        <v>81.25</v>
      </c>
    </row>
    <row r="1576" ht="15.75" customHeight="1">
      <c r="A1576" s="154">
        <v>4.323125</v>
      </c>
      <c r="B1576" s="154">
        <v>72.0</v>
      </c>
    </row>
    <row r="1577" ht="15.75" customHeight="1">
      <c r="A1577" s="154">
        <v>3.896486486486487</v>
      </c>
      <c r="B1577" s="154">
        <v>-75.0</v>
      </c>
    </row>
    <row r="1578" ht="15.75" customHeight="1">
      <c r="A1578" s="154">
        <v>3.368813559322034</v>
      </c>
      <c r="B1578" s="154">
        <v>3.225806451612903</v>
      </c>
    </row>
    <row r="1579" ht="15.75" customHeight="1">
      <c r="A1579" s="154">
        <v>3.799322033898305</v>
      </c>
      <c r="B1579" s="154">
        <v>71.42857142857143</v>
      </c>
    </row>
    <row r="1580" ht="15.75" customHeight="1">
      <c r="A1580" s="154">
        <v>6.08054945054945</v>
      </c>
      <c r="B1580" s="154">
        <v>60.50420168067227</v>
      </c>
    </row>
    <row r="1581" ht="15.75" customHeight="1">
      <c r="A1581" s="154">
        <v>3.844193548387097</v>
      </c>
      <c r="B1581" s="154">
        <v>-11.11111111111111</v>
      </c>
    </row>
    <row r="1582" ht="15.75" customHeight="1">
      <c r="A1582" s="154">
        <v>5.53925925925926</v>
      </c>
      <c r="B1582" s="154">
        <v>96.66666666666667</v>
      </c>
    </row>
    <row r="1583" ht="15.75" customHeight="1">
      <c r="A1583" s="154">
        <v>3.414126984126984</v>
      </c>
      <c r="B1583" s="154">
        <v>65.71428571428571</v>
      </c>
    </row>
    <row r="1584" ht="15.75" customHeight="1">
      <c r="A1584" s="154">
        <v>3.571659574468085</v>
      </c>
      <c r="B1584" s="154">
        <v>23.72881355932203</v>
      </c>
    </row>
    <row r="1585" ht="15.75" customHeight="1">
      <c r="A1585" s="154">
        <v>4.154999999999999</v>
      </c>
      <c r="B1585" s="154">
        <v>72.41379310344827</v>
      </c>
    </row>
    <row r="1586" ht="15.75" customHeight="1">
      <c r="A1586" s="154">
        <v>4.638333333333333</v>
      </c>
      <c r="B1586" s="154">
        <v>100.0</v>
      </c>
    </row>
    <row r="1587" ht="15.75" customHeight="1">
      <c r="A1587" s="154">
        <v>3.299999999999999</v>
      </c>
      <c r="B1587" s="154">
        <v>-24.48979591836735</v>
      </c>
    </row>
    <row r="1588" ht="15.75" customHeight="1">
      <c r="A1588" s="154">
        <v>3.456470588235295</v>
      </c>
      <c r="B1588" s="154">
        <v>48.0</v>
      </c>
    </row>
    <row r="1589" ht="15.75" customHeight="1">
      <c r="A1589" s="154">
        <v>3.935555555555556</v>
      </c>
      <c r="B1589" s="154">
        <v>47.61904761904761</v>
      </c>
    </row>
    <row r="1590" ht="15.75" customHeight="1">
      <c r="A1590" s="154">
        <v>5.528833333333334</v>
      </c>
      <c r="B1590" s="154">
        <v>48.14814814814815</v>
      </c>
    </row>
    <row r="1591" ht="15.75" customHeight="1">
      <c r="A1591" s="154">
        <v>3.003833333333333</v>
      </c>
      <c r="B1591" s="154">
        <v>46.66666666666666</v>
      </c>
    </row>
    <row r="1592" ht="15.75" customHeight="1">
      <c r="A1592" s="154">
        <v>5.009651162790697</v>
      </c>
      <c r="B1592" s="154">
        <v>36.58536585365854</v>
      </c>
    </row>
    <row r="1593" ht="15.75" customHeight="1">
      <c r="A1593" s="154">
        <v>3.693815028901734</v>
      </c>
      <c r="B1593" s="154">
        <v>-21.95121951219512</v>
      </c>
    </row>
    <row r="1594" ht="15.75" customHeight="1">
      <c r="A1594" s="154">
        <v>5.136911764705882</v>
      </c>
      <c r="B1594" s="154">
        <v>31.57894736842105</v>
      </c>
    </row>
    <row r="1595" ht="15.75" customHeight="1">
      <c r="A1595" s="154">
        <v>3.750434782608696</v>
      </c>
      <c r="B1595" s="154">
        <v>66.66666666666666</v>
      </c>
    </row>
    <row r="1596" ht="15.75" customHeight="1">
      <c r="A1596" s="154">
        <v>5.166666666666667</v>
      </c>
      <c r="B1596" s="154">
        <v>80.0</v>
      </c>
    </row>
    <row r="1597" ht="15.75" customHeight="1">
      <c r="A1597" s="154">
        <v>3.4</v>
      </c>
      <c r="B1597" s="154">
        <v>72.09302325581395</v>
      </c>
    </row>
    <row r="1598" ht="15.75" customHeight="1">
      <c r="A1598" s="154">
        <v>4.514413793103448</v>
      </c>
      <c r="B1598" s="154">
        <v>-18.09523809523809</v>
      </c>
    </row>
    <row r="1599" ht="15.75" customHeight="1">
      <c r="A1599" s="154">
        <v>3.506</v>
      </c>
      <c r="B1599" s="154">
        <v>-15.15151515151515</v>
      </c>
    </row>
    <row r="1600" ht="15.75" customHeight="1">
      <c r="A1600" s="154">
        <v>3.531582278481013</v>
      </c>
      <c r="B1600" s="154">
        <v>53.60824742268041</v>
      </c>
    </row>
    <row r="1601" ht="15.75" customHeight="1">
      <c r="A1601" s="154">
        <v>4.051489361702127</v>
      </c>
      <c r="B1601" s="154">
        <v>31.11111111111111</v>
      </c>
    </row>
    <row r="1602" ht="15.75" customHeight="1">
      <c r="A1602" s="154">
        <v>3.7332</v>
      </c>
      <c r="B1602" s="154">
        <v>29.16666666666667</v>
      </c>
    </row>
    <row r="1603" ht="15.75" customHeight="1">
      <c r="A1603" s="154">
        <v>3.4508</v>
      </c>
      <c r="B1603" s="154">
        <v>-45.45454545454545</v>
      </c>
    </row>
    <row r="1604" ht="15.75" customHeight="1">
      <c r="A1604" s="154">
        <v>3.2175</v>
      </c>
      <c r="B1604" s="154">
        <v>75.0</v>
      </c>
    </row>
    <row r="1605" ht="15.75" customHeight="1">
      <c r="A1605" s="154">
        <v>3.156923076923078</v>
      </c>
      <c r="B1605" s="154">
        <v>68.18181818181817</v>
      </c>
    </row>
    <row r="1606" ht="15.75" customHeight="1">
      <c r="A1606" s="154">
        <v>5.488965517241379</v>
      </c>
      <c r="B1606" s="154">
        <v>100.0</v>
      </c>
    </row>
    <row r="1607" ht="15.75" customHeight="1">
      <c r="A1607" s="154">
        <v>3.396739130434783</v>
      </c>
      <c r="B1607" s="154">
        <v>0.0</v>
      </c>
    </row>
    <row r="1608" ht="15.75" customHeight="1">
      <c r="A1608" s="154">
        <v>3.524999999999999</v>
      </c>
      <c r="B1608" s="154">
        <v>40.0</v>
      </c>
    </row>
    <row r="1609" ht="15.75" customHeight="1">
      <c r="A1609" s="154">
        <v>4.310869565217391</v>
      </c>
      <c r="B1609" s="154">
        <v>-45.83333333333333</v>
      </c>
    </row>
    <row r="1610" ht="15.75" customHeight="1">
      <c r="A1610" s="154">
        <v>3.156578947368421</v>
      </c>
      <c r="B1610" s="154">
        <v>80.0</v>
      </c>
    </row>
    <row r="1611" ht="15.75" customHeight="1">
      <c r="A1611" s="154">
        <v>3.361953125</v>
      </c>
      <c r="B1611" s="154">
        <v>-36.84210526315789</v>
      </c>
    </row>
    <row r="1612" ht="15.75" customHeight="1">
      <c r="A1612" s="154">
        <v>2.99975</v>
      </c>
      <c r="B1612" s="154">
        <v>29.03225806451613</v>
      </c>
    </row>
    <row r="1613" ht="15.75" customHeight="1">
      <c r="A1613" s="154">
        <v>3.394166666666667</v>
      </c>
      <c r="B1613" s="154">
        <v>100.0</v>
      </c>
    </row>
    <row r="1614" ht="15.75" customHeight="1">
      <c r="A1614" s="154">
        <v>3.660379746835443</v>
      </c>
      <c r="B1614" s="154">
        <v>26.31578947368421</v>
      </c>
    </row>
    <row r="1615" ht="15.75" customHeight="1">
      <c r="A1615" s="154">
        <v>7.045555555555556</v>
      </c>
      <c r="B1615" s="154">
        <v>100.0</v>
      </c>
    </row>
    <row r="1616" ht="15.75" customHeight="1">
      <c r="A1616" s="154">
        <v>4.778</v>
      </c>
      <c r="B1616" s="154">
        <v>33.33333333333333</v>
      </c>
    </row>
    <row r="1617" ht="15.75" customHeight="1">
      <c r="A1617" s="154">
        <v>5.674307692307692</v>
      </c>
      <c r="B1617" s="154">
        <v>95.52238805970148</v>
      </c>
    </row>
    <row r="1618" ht="15.75" customHeight="1">
      <c r="A1618" s="154">
        <v>4.137142857142857</v>
      </c>
      <c r="B1618" s="154">
        <v>42.30769230769231</v>
      </c>
    </row>
    <row r="1619" ht="15.75" customHeight="1">
      <c r="A1619" s="154">
        <v>3.872</v>
      </c>
      <c r="B1619" s="154">
        <v>32.43243243243244</v>
      </c>
    </row>
    <row r="1620" ht="15.75" customHeight="1">
      <c r="A1620" s="154">
        <v>3.862407407407407</v>
      </c>
      <c r="B1620" s="154">
        <v>57.89473684210527</v>
      </c>
    </row>
    <row r="1621" ht="15.75" customHeight="1">
      <c r="A1621" s="154">
        <v>3.132268041237114</v>
      </c>
      <c r="B1621" s="154">
        <v>15.21739130434783</v>
      </c>
    </row>
    <row r="1622" ht="15.75" customHeight="1">
      <c r="A1622" s="154">
        <v>3.256206896551725</v>
      </c>
      <c r="B1622" s="154">
        <v>32.83582089552239</v>
      </c>
    </row>
    <row r="1623" ht="15.75" customHeight="1">
      <c r="A1623" s="154">
        <v>3.238636363636364</v>
      </c>
      <c r="B1623" s="154">
        <v>-9.523809523809524</v>
      </c>
    </row>
    <row r="1624" ht="15.75" customHeight="1">
      <c r="A1624" s="154">
        <v>6.8178</v>
      </c>
      <c r="B1624" s="154">
        <v>76.59574468085107</v>
      </c>
    </row>
    <row r="1625" ht="15.75" customHeight="1">
      <c r="A1625" s="154">
        <v>2.984852941176471</v>
      </c>
      <c r="B1625" s="154">
        <v>70.96774193548387</v>
      </c>
    </row>
    <row r="1626" ht="15.75" customHeight="1">
      <c r="A1626" s="154">
        <v>3.733125</v>
      </c>
      <c r="B1626" s="154">
        <v>100.0</v>
      </c>
    </row>
    <row r="1627" ht="15.75" customHeight="1">
      <c r="A1627" s="154">
        <v>2.85</v>
      </c>
      <c r="B1627" s="154">
        <v>77.35849056603774</v>
      </c>
    </row>
    <row r="1628" ht="15.75" customHeight="1">
      <c r="A1628" s="154">
        <v>2.978529411764706</v>
      </c>
      <c r="B1628" s="154">
        <v>62.5</v>
      </c>
    </row>
    <row r="1629" ht="15.75" customHeight="1">
      <c r="A1629" s="154">
        <v>2.871323529411764</v>
      </c>
      <c r="B1629" s="154">
        <v>28.0</v>
      </c>
    </row>
    <row r="1630" ht="15.75" customHeight="1">
      <c r="A1630" s="154">
        <v>4.94304347826087</v>
      </c>
      <c r="B1630" s="154">
        <v>78.94736842105263</v>
      </c>
    </row>
    <row r="1631" ht="15.75" customHeight="1">
      <c r="A1631" s="154">
        <v>3.069604519774011</v>
      </c>
      <c r="B1631" s="154">
        <v>-10.71428571428571</v>
      </c>
    </row>
    <row r="1632" ht="15.75" customHeight="1">
      <c r="A1632" s="154">
        <v>5.654857142857144</v>
      </c>
      <c r="B1632" s="154">
        <v>26.66666666666667</v>
      </c>
    </row>
    <row r="1633" ht="15.75" customHeight="1">
      <c r="A1633" s="154">
        <v>2.886794871794871</v>
      </c>
      <c r="B1633" s="154">
        <v>11.11111111111111</v>
      </c>
    </row>
    <row r="1634" ht="15.75" customHeight="1">
      <c r="A1634" s="154">
        <v>2.831282051282051</v>
      </c>
      <c r="B1634" s="154">
        <v>0.0</v>
      </c>
    </row>
    <row r="1635" ht="15.75" customHeight="1">
      <c r="A1635" s="154">
        <v>4.374117647058823</v>
      </c>
      <c r="B1635" s="154">
        <v>86.79245283018868</v>
      </c>
    </row>
    <row r="1636" ht="15.75" customHeight="1">
      <c r="A1636" s="154">
        <v>6.276202531645569</v>
      </c>
      <c r="B1636" s="154">
        <v>55.26315789473685</v>
      </c>
    </row>
    <row r="1637" ht="15.75" customHeight="1">
      <c r="A1637" s="154">
        <v>4.978305084745762</v>
      </c>
      <c r="B1637" s="154">
        <v>25.0</v>
      </c>
    </row>
    <row r="1638" ht="15.75" customHeight="1">
      <c r="A1638" s="154">
        <v>5.302954545454546</v>
      </c>
      <c r="B1638" s="154">
        <v>91.8918918918919</v>
      </c>
    </row>
    <row r="1639" ht="15.75" customHeight="1">
      <c r="A1639" s="154">
        <v>2.781666666666667</v>
      </c>
      <c r="B1639" s="154">
        <v>-20.0</v>
      </c>
    </row>
    <row r="1640" ht="15.75" customHeight="1">
      <c r="A1640" s="154">
        <v>5.710322580645161</v>
      </c>
      <c r="B1640" s="154">
        <v>78.68852459016394</v>
      </c>
    </row>
    <row r="1641" ht="15.75" customHeight="1">
      <c r="A1641" s="154">
        <v>2.791472392638037</v>
      </c>
      <c r="B1641" s="154">
        <v>54.54545454545454</v>
      </c>
    </row>
    <row r="1642" ht="15.75" customHeight="1">
      <c r="A1642" s="154">
        <v>6.208275862068966</v>
      </c>
      <c r="B1642" s="154">
        <v>90.625</v>
      </c>
    </row>
    <row r="1643" ht="15.75" customHeight="1">
      <c r="A1643" s="154">
        <v>6.503125</v>
      </c>
      <c r="B1643" s="154">
        <v>75.5813953488372</v>
      </c>
    </row>
    <row r="1644" ht="15.75" customHeight="1">
      <c r="A1644" s="154">
        <v>2.7075</v>
      </c>
      <c r="B1644" s="154">
        <v>92.3076923076923</v>
      </c>
    </row>
    <row r="1645" ht="15.75" customHeight="1">
      <c r="A1645" s="154">
        <v>6.190238095238096</v>
      </c>
      <c r="B1645" s="154">
        <v>67.74193548387096</v>
      </c>
    </row>
    <row r="1646" ht="15.75" customHeight="1">
      <c r="A1646" s="154">
        <v>2.530740740740741</v>
      </c>
      <c r="B1646" s="154">
        <v>-36.36363636363637</v>
      </c>
    </row>
    <row r="1647" ht="15.75" customHeight="1">
      <c r="A1647" s="154">
        <v>5.195625</v>
      </c>
      <c r="B1647" s="154">
        <v>73.17073170731707</v>
      </c>
    </row>
    <row r="1648" ht="15.75" customHeight="1">
      <c r="A1648" s="154">
        <v>2.824444444444445</v>
      </c>
      <c r="B1648" s="154">
        <v>50.0</v>
      </c>
    </row>
    <row r="1649" ht="15.75" customHeight="1">
      <c r="A1649" s="154">
        <v>4.493725490196079</v>
      </c>
      <c r="B1649" s="154">
        <v>61.95652173913043</v>
      </c>
    </row>
    <row r="1650" ht="15.75" customHeight="1">
      <c r="A1650" s="154">
        <v>6.849599999999999</v>
      </c>
      <c r="B1650" s="154">
        <v>76.92307692307693</v>
      </c>
    </row>
    <row r="1651" ht="15.75" customHeight="1">
      <c r="A1651" s="154">
        <v>3.733269230769232</v>
      </c>
      <c r="B1651" s="154">
        <v>61.01694915254237</v>
      </c>
    </row>
    <row r="1652" ht="15.75" customHeight="1">
      <c r="A1652" s="154">
        <v>1.935161290322581</v>
      </c>
      <c r="B1652" s="154">
        <v>64.70588235294117</v>
      </c>
    </row>
    <row r="1653" ht="15.75" customHeight="1">
      <c r="A1653" s="154">
        <v>5.538161764705883</v>
      </c>
      <c r="B1653" s="154">
        <v>56.52173913043478</v>
      </c>
    </row>
    <row r="1654" ht="15.75" customHeight="1">
      <c r="A1654" s="154">
        <v>1.178780487804878</v>
      </c>
      <c r="B1654" s="154">
        <v>42.10526315789473</v>
      </c>
    </row>
    <row r="1655" ht="15.75" customHeight="1">
      <c r="A1655" s="154">
        <v>4.341290322580646</v>
      </c>
      <c r="B1655" s="154">
        <v>72.72727272727273</v>
      </c>
    </row>
    <row r="1656" ht="15.75" customHeight="1">
      <c r="A1656" s="154">
        <v>4.093529411764706</v>
      </c>
      <c r="B1656" s="154">
        <v>70.58823529411765</v>
      </c>
    </row>
    <row r="1657" ht="15.75" customHeight="1">
      <c r="A1657" s="154">
        <v>5.806861313868613</v>
      </c>
      <c r="B1657" s="154">
        <v>50.84745762711864</v>
      </c>
    </row>
    <row r="1658" ht="15.75" customHeight="1">
      <c r="A1658" s="154">
        <v>5.92</v>
      </c>
      <c r="B1658" s="154">
        <v>35.71428571428572</v>
      </c>
    </row>
    <row r="1659" ht="15.75" customHeight="1">
      <c r="A1659" s="154">
        <v>6.962499999999999</v>
      </c>
      <c r="B1659" s="154">
        <v>-83.33333333333334</v>
      </c>
    </row>
    <row r="1660" ht="15.75" customHeight="1">
      <c r="A1660" s="154">
        <v>4.876956521739129</v>
      </c>
      <c r="B1660" s="154">
        <v>7.407407407407407</v>
      </c>
    </row>
    <row r="1661" ht="15.75" customHeight="1">
      <c r="A1661" s="154">
        <v>5.79225806451613</v>
      </c>
      <c r="B1661" s="154">
        <v>73.91304347826086</v>
      </c>
    </row>
    <row r="1662" ht="15.75" customHeight="1">
      <c r="A1662" s="154">
        <v>5.797857142857143</v>
      </c>
      <c r="B1662" s="154">
        <v>56.41025641025641</v>
      </c>
    </row>
    <row r="1663" ht="15.75" customHeight="1">
      <c r="A1663" s="154">
        <v>6.558518518518519</v>
      </c>
      <c r="B1663" s="154">
        <v>38.09523809523809</v>
      </c>
    </row>
    <row r="1664" ht="15.75" customHeight="1">
      <c r="A1664" s="154">
        <v>5.712857142857144</v>
      </c>
      <c r="B1664" s="154">
        <v>13.33333333333333</v>
      </c>
    </row>
    <row r="1665" ht="15.75" customHeight="1">
      <c r="A1665" s="154">
        <v>5.013571428571429</v>
      </c>
      <c r="B1665" s="154">
        <v>65.38461538461539</v>
      </c>
    </row>
    <row r="1666" ht="15.75" customHeight="1">
      <c r="A1666" s="154">
        <v>5.926734693877552</v>
      </c>
      <c r="B1666" s="154">
        <v>19.04761904761905</v>
      </c>
    </row>
    <row r="1667" ht="15.75" customHeight="1">
      <c r="A1667" s="154">
        <v>6.301029411764707</v>
      </c>
      <c r="B1667" s="154">
        <v>11.32075471698113</v>
      </c>
    </row>
    <row r="1668" ht="15.75" customHeight="1">
      <c r="A1668" s="154">
        <v>5.061481481481481</v>
      </c>
      <c r="B1668" s="154">
        <v>81.81818181818183</v>
      </c>
    </row>
  </sheetData>
  <printOptions/>
  <pageMargins bottom="1.0" footer="0.0" header="0.0" left="0.75" right="0.75" top="1.0"/>
  <pageSetup orientation="landscape"/>
  <drawing r:id="rId1"/>
</worksheet>
</file>