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264"/>
  </bookViews>
  <sheets>
    <sheet name="PBNs" sheetId="1" r:id="rId1"/>
    <sheet name="首页" sheetId="2" r:id="rId2"/>
    <sheet name="内页" sheetId="3" r:id="rId3"/>
    <sheet name="外链" sheetId="4" r:id="rId4"/>
  </sheets>
  <definedNames>
    <definedName name="_xlnm._FilterDatabase" localSheetId="2" hidden="1">内页!$A$1:$I$131</definedName>
    <definedName name="_xlnm._FilterDatabase" localSheetId="3" hidden="1">外链!$A$1:$D$76</definedName>
  </definedNames>
  <calcPr calcId="144525"/>
</workbook>
</file>

<file path=xl/comments1.xml><?xml version="1.0" encoding="utf-8"?>
<comments xmlns="http://schemas.openxmlformats.org/spreadsheetml/2006/main">
  <authors>
    <author>Smarster</author>
  </authors>
  <commentList>
    <comment ref="C3" authorId="0">
      <text>
        <r>
          <rPr>
            <b/>
            <sz val="9"/>
            <rFont val="宋体"/>
            <charset val="134"/>
          </rPr>
          <t>Smarster:</t>
        </r>
        <r>
          <rPr>
            <sz val="9"/>
            <rFont val="宋体"/>
            <charset val="134"/>
          </rPr>
          <t xml:space="preserve">
forklift - 机械类 可暂时保留</t>
        </r>
      </text>
    </comment>
    <comment ref="C50" authorId="0">
      <text>
        <r>
          <rPr>
            <b/>
            <sz val="9"/>
            <rFont val="宋体"/>
            <charset val="134"/>
          </rPr>
          <t>mrster:</t>
        </r>
        <r>
          <rPr>
            <sz val="9"/>
            <rFont val="宋体"/>
            <charset val="134"/>
          </rPr>
          <t xml:space="preserve">
2019.06.12 由恢复站改为wp, 需测试收录
2019.06.26 检测已收录
</t>
        </r>
      </text>
    </comment>
    <comment ref="C51" authorId="0">
      <text>
        <r>
          <rPr>
            <b/>
            <sz val="9"/>
            <rFont val="宋体"/>
            <charset val="134"/>
          </rPr>
          <t>Smarster:</t>
        </r>
        <r>
          <rPr>
            <sz val="9"/>
            <rFont val="宋体"/>
            <charset val="134"/>
          </rPr>
          <t xml:space="preserve">
2019.06.12由恢复站改为wp,需验证收录
2019.06.26 检测已收录</t>
        </r>
      </text>
    </comment>
    <comment ref="C53" authorId="0">
      <text>
        <r>
          <rPr>
            <b/>
            <sz val="9"/>
            <rFont val="宋体"/>
            <charset val="134"/>
          </rPr>
          <t>Smarster:</t>
        </r>
        <r>
          <rPr>
            <sz val="9"/>
            <rFont val="宋体"/>
            <charset val="134"/>
          </rPr>
          <t xml:space="preserve">
2019.07.19 转wp,需验证收录</t>
        </r>
      </text>
    </comment>
    <comment ref="C61" authorId="0">
      <text>
        <r>
          <rPr>
            <b/>
            <sz val="9"/>
            <rFont val="宋体"/>
            <charset val="134"/>
          </rPr>
          <t>Smarster:</t>
        </r>
        <r>
          <rPr>
            <sz val="9"/>
            <rFont val="宋体"/>
            <charset val="134"/>
          </rPr>
          <t xml:space="preserve">
2019.06.12由恢复站改为wp,需验证收录
2019.06.26 检测已收录</t>
        </r>
      </text>
    </comment>
    <comment ref="C64" authorId="0">
      <text>
        <r>
          <rPr>
            <b/>
            <sz val="9"/>
            <rFont val="宋体"/>
            <charset val="134"/>
          </rPr>
          <t>Smarster:</t>
        </r>
        <r>
          <rPr>
            <sz val="9"/>
            <rFont val="宋体"/>
            <charset val="134"/>
          </rPr>
          <t xml:space="preserve">
site首页未在第一位,待观察</t>
        </r>
      </text>
    </comment>
    <comment ref="C87" authorId="0">
      <text>
        <r>
          <rPr>
            <b/>
            <sz val="9"/>
            <rFont val="宋体"/>
            <charset val="134"/>
          </rPr>
          <t>Smarster:</t>
        </r>
        <r>
          <rPr>
            <sz val="9"/>
            <rFont val="宋体"/>
            <charset val="134"/>
          </rPr>
          <t xml:space="preserve">
2019.07.19 转wp,需验证收录
</t>
        </r>
      </text>
    </comment>
    <comment ref="C96" authorId="0">
      <text>
        <r>
          <rPr>
            <b/>
            <sz val="9"/>
            <rFont val="宋体"/>
            <charset val="134"/>
          </rPr>
          <t>mrster:</t>
        </r>
        <r>
          <rPr>
            <sz val="9"/>
            <rFont val="宋体"/>
            <charset val="134"/>
          </rPr>
          <t xml:space="preserve">
Spam before - Need test - installed wp on 2019.05.24
2019.06.11已经收录</t>
        </r>
      </text>
    </comment>
    <comment ref="D97" authorId="0">
      <text>
        <r>
          <rPr>
            <b/>
            <sz val="9"/>
            <rFont val="宋体"/>
            <charset val="134"/>
          </rPr>
          <t>mrster:</t>
        </r>
        <r>
          <rPr>
            <sz val="9"/>
            <rFont val="宋体"/>
            <charset val="134"/>
          </rPr>
          <t xml:space="preserve">
Spam before - Need test - installed wp on 2019.05.24
2019.06.11已经收录</t>
        </r>
      </text>
    </comment>
    <comment ref="U98" authorId="0">
      <text>
        <r>
          <rPr>
            <b/>
            <sz val="9"/>
            <rFont val="宋体"/>
            <charset val="134"/>
          </rPr>
          <t>Smarster:</t>
        </r>
        <r>
          <rPr>
            <sz val="9"/>
            <rFont val="宋体"/>
            <charset val="134"/>
          </rPr>
          <t xml:space="preserve">
2019.01.17 -Yes</t>
        </r>
      </text>
    </comment>
    <comment ref="U99" authorId="0">
      <text>
        <r>
          <rPr>
            <b/>
            <sz val="9"/>
            <rFont val="宋体"/>
            <charset val="134"/>
          </rPr>
          <t>Smarster:</t>
        </r>
        <r>
          <rPr>
            <sz val="9"/>
            <rFont val="宋体"/>
            <charset val="134"/>
          </rPr>
          <t xml:space="preserve">
2019.01.17 -Yes</t>
        </r>
      </text>
    </comment>
    <comment ref="U100" authorId="0">
      <text>
        <r>
          <rPr>
            <b/>
            <sz val="9"/>
            <rFont val="宋体"/>
            <charset val="134"/>
          </rPr>
          <t>Smarster:</t>
        </r>
        <r>
          <rPr>
            <sz val="9"/>
            <rFont val="宋体"/>
            <charset val="134"/>
          </rPr>
          <t xml:space="preserve">
2019.01.17 -Yes</t>
        </r>
      </text>
    </comment>
    <comment ref="U101" authorId="0">
      <text>
        <r>
          <rPr>
            <b/>
            <sz val="9"/>
            <rFont val="宋体"/>
            <charset val="134"/>
          </rPr>
          <t>Smarster:</t>
        </r>
        <r>
          <rPr>
            <sz val="9"/>
            <rFont val="宋体"/>
            <charset val="134"/>
          </rPr>
          <t xml:space="preserve">
2019.01.17 -Yes</t>
        </r>
      </text>
    </comment>
    <comment ref="U102" authorId="0">
      <text>
        <r>
          <rPr>
            <b/>
            <sz val="9"/>
            <rFont val="宋体"/>
            <charset val="134"/>
          </rPr>
          <t>Smarster:</t>
        </r>
        <r>
          <rPr>
            <sz val="9"/>
            <rFont val="宋体"/>
            <charset val="134"/>
          </rPr>
          <t xml:space="preserve">
2019.01.17 -NO
2019.01.20 -Yes</t>
        </r>
      </text>
    </comment>
    <comment ref="E103" authorId="0">
      <text>
        <r>
          <rPr>
            <b/>
            <sz val="9"/>
            <rFont val="宋体"/>
            <charset val="134"/>
          </rPr>
          <t>Smarster:</t>
        </r>
        <r>
          <rPr>
            <sz val="9"/>
            <rFont val="宋体"/>
            <charset val="134"/>
          </rPr>
          <t xml:space="preserve">
2019.07.19 转wp,需验证收录
</t>
        </r>
      </text>
    </comment>
    <comment ref="E107" authorId="0">
      <text>
        <r>
          <rPr>
            <b/>
            <sz val="9"/>
            <rFont val="宋体"/>
            <charset val="134"/>
          </rPr>
          <t>mrster:</t>
        </r>
        <r>
          <rPr>
            <sz val="9"/>
            <rFont val="宋体"/>
            <charset val="134"/>
          </rPr>
          <t xml:space="preserve">
Spam before - Need test - installed wp on 2019.05.24
2019.06.11已经收录</t>
        </r>
      </text>
    </comment>
  </commentList>
</comments>
</file>

<file path=xl/sharedStrings.xml><?xml version="1.0" encoding="utf-8"?>
<sst xmlns="http://schemas.openxmlformats.org/spreadsheetml/2006/main" count="1429" uniqueCount="921">
  <si>
    <t>PBNs</t>
  </si>
  <si>
    <t>Registrar</t>
  </si>
  <si>
    <t>PBN Domains</t>
  </si>
  <si>
    <t>TF</t>
  </si>
  <si>
    <t>CF</t>
  </si>
  <si>
    <t>RD</t>
  </si>
  <si>
    <t>DA</t>
  </si>
  <si>
    <t>PA</t>
  </si>
  <si>
    <t>Admin</t>
  </si>
  <si>
    <t>Pass</t>
  </si>
  <si>
    <t>Godaddy</t>
  </si>
  <si>
    <t>appabled.com</t>
  </si>
  <si>
    <t>黄晓蕊</t>
  </si>
  <si>
    <t>Barney</t>
  </si>
  <si>
    <t>gF=s0p2?i#</t>
  </si>
  <si>
    <t>starkeusa.com</t>
  </si>
  <si>
    <t>胡雪萌</t>
  </si>
  <si>
    <t>Starke</t>
  </si>
  <si>
    <t>SiDvlxE08yXEaVebLNb%BofF</t>
  </si>
  <si>
    <t>barbershop-ristorante.com</t>
  </si>
  <si>
    <t>Jacqueline</t>
  </si>
  <si>
    <t>pBN9]1;lV|</t>
  </si>
  <si>
    <t>andeanbutterflies.org</t>
  </si>
  <si>
    <t>孙晓雯</t>
  </si>
  <si>
    <t>Justin</t>
  </si>
  <si>
    <t>SbnuiW+vaX</t>
  </si>
  <si>
    <t>labonitarestaurant.net</t>
  </si>
  <si>
    <t>李璇煌</t>
  </si>
  <si>
    <t>Labonita</t>
  </si>
  <si>
    <t>TRZE:+!JDW</t>
  </si>
  <si>
    <t>chalinopdx.com</t>
  </si>
  <si>
    <t>Joseph</t>
  </si>
  <si>
    <t>kYoYuAhuMC</t>
  </si>
  <si>
    <t>Name</t>
  </si>
  <si>
    <t>vittlesseattle.com</t>
  </si>
  <si>
    <t>Vittles</t>
  </si>
  <si>
    <t>cT7%kOD6X5</t>
  </si>
  <si>
    <t>simplyitrestaurant.com</t>
  </si>
  <si>
    <t>Simply</t>
  </si>
  <si>
    <t>0QK5W1QHm$</t>
  </si>
  <si>
    <t>stagslunchette.com</t>
  </si>
  <si>
    <t>Stags</t>
  </si>
  <si>
    <t>ILR&amp;dDLN0p</t>
  </si>
  <si>
    <t>NameBright</t>
  </si>
  <si>
    <t>horseshoetavern-sf.com</t>
  </si>
  <si>
    <t>Anthony</t>
  </si>
  <si>
    <t>d6DtGCAM#$</t>
  </si>
  <si>
    <t>zephyrbrewingco.com</t>
  </si>
  <si>
    <t>Zephyr</t>
  </si>
  <si>
    <t>CnW6275Bu%</t>
  </si>
  <si>
    <t>parallelseventeen.com</t>
  </si>
  <si>
    <t>Paralel</t>
  </si>
  <si>
    <t>9Gl#I@PO36</t>
  </si>
  <si>
    <t>jacksoakland.com</t>
  </si>
  <si>
    <t>Jacks</t>
  </si>
  <si>
    <t>EvG0h@MI$3</t>
  </si>
  <si>
    <t>purgelive.com</t>
  </si>
  <si>
    <t>Purge</t>
  </si>
  <si>
    <t>$Cdl$5DuR6</t>
  </si>
  <si>
    <t>ontheroadprojectla.org</t>
  </si>
  <si>
    <t>Danielle</t>
  </si>
  <si>
    <t>&amp;bv568Hz@#</t>
  </si>
  <si>
    <t>houstonculinaryawards.com</t>
  </si>
  <si>
    <t>Houston</t>
  </si>
  <si>
    <t>Y#8HL8s%@@</t>
  </si>
  <si>
    <t>environmentalhistories.net</t>
  </si>
  <si>
    <t>Jaminie</t>
  </si>
  <si>
    <t>&amp;K3cVRo#X1</t>
  </si>
  <si>
    <t>NetworkSolutions</t>
  </si>
  <si>
    <t>independentphotographyfestival.com</t>
  </si>
  <si>
    <t>Dennis</t>
  </si>
  <si>
    <t>P#r1AmBBXe</t>
  </si>
  <si>
    <t>alljanenodick.com</t>
  </si>
  <si>
    <t>Jane</t>
  </si>
  <si>
    <t>aGI@YZ4zA6</t>
  </si>
  <si>
    <t xml:space="preserve">palbluesfestival.com              </t>
  </si>
  <si>
    <t>Palblues</t>
  </si>
  <si>
    <t>s&amp;2CJ9B%x8</t>
  </si>
  <si>
    <t>portaloceanico.net</t>
  </si>
  <si>
    <t>Christopher</t>
  </si>
  <si>
    <t>$70C6&amp;$puP</t>
  </si>
  <si>
    <t>paranormalactivityproject.com</t>
  </si>
  <si>
    <t>Allen</t>
  </si>
  <si>
    <t>4St@E&amp;%k24</t>
  </si>
  <si>
    <t>2cwwrestling.com</t>
  </si>
  <si>
    <t>Sami</t>
  </si>
  <si>
    <t>1tfk;7I&amp;Z#URi</t>
  </si>
  <si>
    <t>atwhatcost.org</t>
  </si>
  <si>
    <t>Warren</t>
  </si>
  <si>
    <t>6Hx0#%&amp;6#C</t>
  </si>
  <si>
    <t>getsplashapp.com</t>
  </si>
  <si>
    <t>Splash</t>
  </si>
  <si>
    <t>w44M#@E06q</t>
  </si>
  <si>
    <t>pinefirestudios.com</t>
  </si>
  <si>
    <t>Pinefire</t>
  </si>
  <si>
    <t>#$wL983FT2</t>
  </si>
  <si>
    <t>westcoastfloat.com</t>
  </si>
  <si>
    <t>Bob</t>
  </si>
  <si>
    <t>MPpOq8HYoAM8QbP</t>
  </si>
  <si>
    <t>mems17.org</t>
  </si>
  <si>
    <t>Ellie</t>
  </si>
  <si>
    <t>mBaEvykV7e7WReg</t>
  </si>
  <si>
    <t>texture-mcr.com</t>
  </si>
  <si>
    <t>Isaac</t>
  </si>
  <si>
    <t>DlR2mIyzQskpPl9</t>
  </si>
  <si>
    <t>estudioyeye.com</t>
  </si>
  <si>
    <t>Seth</t>
  </si>
  <si>
    <t>IP79UAy0z4kPnBj</t>
  </si>
  <si>
    <t>codamaplewood.com</t>
  </si>
  <si>
    <t>Alexandra</t>
  </si>
  <si>
    <t>b60paHkfWsq1oE2</t>
  </si>
  <si>
    <t>beaconpublichouse.com</t>
  </si>
  <si>
    <t>Beacon</t>
  </si>
  <si>
    <t>4G$&amp;aSKtoX</t>
  </si>
  <si>
    <t>joeydemarco.net</t>
  </si>
  <si>
    <t>Joey</t>
  </si>
  <si>
    <t>1JAYKl@s&amp;x</t>
  </si>
  <si>
    <t>legendsatthenorthshore.com</t>
  </si>
  <si>
    <t>Legend</t>
  </si>
  <si>
    <t>8%1w1eTOdN</t>
  </si>
  <si>
    <t>cabah.org</t>
  </si>
  <si>
    <t>Cabah</t>
  </si>
  <si>
    <t>6yYlbaN@#V</t>
  </si>
  <si>
    <t>bistroturkuaz.com</t>
  </si>
  <si>
    <t>Bisro</t>
  </si>
  <si>
    <t>4#Ol@n5nY&amp;</t>
  </si>
  <si>
    <t>isepsociety.com</t>
  </si>
  <si>
    <t>Patrick</t>
  </si>
  <si>
    <t>^rKV1b9S2u50</t>
  </si>
  <si>
    <t>dkgarden.com</t>
  </si>
  <si>
    <t>Violet</t>
  </si>
  <si>
    <t>kjZ1SE)cayFHXh!XOz53C6jJ</t>
  </si>
  <si>
    <t>galactics.org</t>
  </si>
  <si>
    <t>Doris</t>
  </si>
  <si>
    <t>SoK1WuySQLhS6NW&amp;4y^36QWk</t>
  </si>
  <si>
    <t>imammahdi-s.com</t>
  </si>
  <si>
    <t>Michael</t>
  </si>
  <si>
    <t>H$iDX3Azk!l9*7j^4tT6oiP3</t>
  </si>
  <si>
    <t>911uncovered.com</t>
  </si>
  <si>
    <t>admin911</t>
  </si>
  <si>
    <t>CZ5b8Vyjh!PrA@VWv2L!4wA(</t>
  </si>
  <si>
    <t>discretehost.com</t>
  </si>
  <si>
    <t>admindiscrete</t>
  </si>
  <si>
    <t>zcbU^LKG$eR&amp;kI9m(Hrxb$tk</t>
  </si>
  <si>
    <t>obook.info</t>
  </si>
  <si>
    <t>Stella</t>
  </si>
  <si>
    <t>cD8xby#V@MrguPLK^5l(Bsn$</t>
  </si>
  <si>
    <t>03talk.com</t>
  </si>
  <si>
    <t>Thomas</t>
  </si>
  <si>
    <t>gejnyqDA0HM0YJGC$ZxeH&amp;62</t>
  </si>
  <si>
    <t>embassyofcongo.org</t>
  </si>
  <si>
    <t>Congo</t>
  </si>
  <si>
    <t>4MixzU@*rrAlBmbL19ccfJMS</t>
  </si>
  <si>
    <t>hunz.org</t>
  </si>
  <si>
    <t>adminhunz</t>
  </si>
  <si>
    <t>LM)X@0fPchG5nYiF9AojSSHh</t>
  </si>
  <si>
    <t>paranaelectrotech.com</t>
  </si>
  <si>
    <t>Cherie</t>
  </si>
  <si>
    <t>luGryO1xFXQi0SpBa3Q$*5BC</t>
  </si>
  <si>
    <t>shorewoodplayers.org</t>
  </si>
  <si>
    <t>Annie</t>
  </si>
  <si>
    <t>7vNH4jzXwhrLVMINgzS!susf</t>
  </si>
  <si>
    <t>nellisairshow.com</t>
  </si>
  <si>
    <t>Maurice</t>
  </si>
  <si>
    <t>yZQ$nOAk%2^wRg0ccY^VBhMf</t>
  </si>
  <si>
    <t>gerontario.org</t>
  </si>
  <si>
    <t>Geron</t>
  </si>
  <si>
    <t>oEnGHiRqtzpN^Qk4n!mikz00</t>
  </si>
  <si>
    <t>trustybox.com</t>
  </si>
  <si>
    <t>Trusty</t>
  </si>
  <si>
    <t>F&amp;$sA2r$3sEH9ZQGZrMyKPgu</t>
  </si>
  <si>
    <t>surrealsound.net</t>
  </si>
  <si>
    <t>surreal</t>
  </si>
  <si>
    <t>&amp;nf9aX%v7f)aVYwc^Yhta9yj</t>
  </si>
  <si>
    <t>mythbirdbeer.com</t>
  </si>
  <si>
    <t>mythbird</t>
  </si>
  <si>
    <t>2o^KBxj3sb^@StTbz&amp;r#3TBL</t>
  </si>
  <si>
    <t>urbanone.net</t>
  </si>
  <si>
    <t>urbanone</t>
  </si>
  <si>
    <t>epB82S#%Yd1JLN%EAYEQGg@1</t>
  </si>
  <si>
    <t>bu-ccs.com</t>
  </si>
  <si>
    <t>bucss</t>
  </si>
  <si>
    <t>2UR07DEMc)R6JV^CHqnW*5rC</t>
  </si>
  <si>
    <t>thistudios.com</t>
  </si>
  <si>
    <t>Bernardo</t>
  </si>
  <si>
    <t>6J3dUri2mAHy(S6Y2I2Guhum</t>
  </si>
  <si>
    <t>bozarshop.com</t>
  </si>
  <si>
    <t>Bozars</t>
  </si>
  <si>
    <t>EdIn!qkB6S&amp;h1Ot!#ADN(9@!</t>
  </si>
  <si>
    <t>chromecastadvisor.com</t>
  </si>
  <si>
    <t>Paul</t>
  </si>
  <si>
    <t>Zr&amp;azayv6ea3VFBa2)nkMmW0</t>
  </si>
  <si>
    <t>forestvwhire.com</t>
  </si>
  <si>
    <t>Forest</t>
  </si>
  <si>
    <t>H%WFJ1!Zn2iK5cnmZgYCesT9</t>
  </si>
  <si>
    <t>friendsoferamosakarst.org</t>
  </si>
  <si>
    <t>Karst</t>
  </si>
  <si>
    <t>u0upQOklyJFDNHzX7VjF37M%</t>
  </si>
  <si>
    <t>safermobile.org</t>
  </si>
  <si>
    <t>Safermo</t>
  </si>
  <si>
    <t>OtIiUt$SZ8seG2TX0JFb1ozQ</t>
  </si>
  <si>
    <t>ccccusa.org</t>
  </si>
  <si>
    <t>Samantha</t>
  </si>
  <si>
    <t>l$lFSdxUEAWm5f#&amp;dRnc7(dH</t>
  </si>
  <si>
    <t>edgethreesixty.com</t>
  </si>
  <si>
    <t>Edge360</t>
  </si>
  <si>
    <t>ZFzOqr(r#zSvM!0g@Le7&amp;2Yy</t>
  </si>
  <si>
    <t>sgciatlanta.com</t>
  </si>
  <si>
    <t>Sgci</t>
  </si>
  <si>
    <t>qnQK$sD8EeB1Gow1Ul1H!^wO</t>
  </si>
  <si>
    <t>sonoma-princeton.com</t>
  </si>
  <si>
    <t>Sonoma</t>
  </si>
  <si>
    <t>s(h!S6t3&amp;5dNlqT4V7Ph^KK1</t>
  </si>
  <si>
    <t>3dwebfest.com</t>
  </si>
  <si>
    <t>Efrain</t>
  </si>
  <si>
    <t>9fbj0N)stpTI@mz8cA%gDaAa</t>
  </si>
  <si>
    <t>appleam.com</t>
  </si>
  <si>
    <t>Kevin</t>
  </si>
  <si>
    <t>UfS3((9(ZwhtFmWRpwTV^F)V</t>
  </si>
  <si>
    <t>chestnutcreekgiftbaskets.com</t>
  </si>
  <si>
    <t>Chestnut</t>
  </si>
  <si>
    <t>2R*3*hAFjhOTXFc(3v#HBIcF</t>
  </si>
  <si>
    <t>inter-use.com</t>
  </si>
  <si>
    <t>Gary</t>
  </si>
  <si>
    <t>7t1yScx9jwFlEamU8&amp;HOkr)5</t>
  </si>
  <si>
    <t>youthandfamilyinstitute.org</t>
  </si>
  <si>
    <t>Frank</t>
  </si>
  <si>
    <t>#$3E!!3ZJ@xtTeTF7rhj3h2K</t>
  </si>
  <si>
    <t>Namecheap</t>
  </si>
  <si>
    <t>bitsnstuff.co.uk</t>
  </si>
  <si>
    <t>fletcher</t>
  </si>
  <si>
    <t>JtcF#vPfZ8K5YY4khP&amp;1a515</t>
  </si>
  <si>
    <t>christianhomebusinessconnection.com</t>
  </si>
  <si>
    <t>Laurie</t>
  </si>
  <si>
    <t>JXHtdoWa2kpXtz9yZmYCGXTe</t>
  </si>
  <si>
    <t>christianresearch.info</t>
  </si>
  <si>
    <t>Christiana</t>
  </si>
  <si>
    <t>P6fnvR5Xa^5w1R2T$*dbpy)v</t>
  </si>
  <si>
    <t>elmenceyloco.es</t>
  </si>
  <si>
    <t>admines</t>
  </si>
  <si>
    <t>(%CaDa&amp;0*#!XUML%%)W&amp;8IHL</t>
  </si>
  <si>
    <t>goldlyrics.com</t>
  </si>
  <si>
    <t>Gregory</t>
  </si>
  <si>
    <t>6mQF936F)Hkv^RqA^8slV$Yn</t>
  </si>
  <si>
    <t>simbolosdelibertad.com</t>
  </si>
  <si>
    <t>Andrei</t>
  </si>
  <si>
    <t>0(2wTh%t9**cq%%U)mlrET55</t>
  </si>
  <si>
    <t>ukleisurestay.co.uk</t>
  </si>
  <si>
    <t>Trevor</t>
  </si>
  <si>
    <t>c0jl)7Es@C!crWWZLIahIryZ</t>
  </si>
  <si>
    <t>Hover</t>
  </si>
  <si>
    <t>iawmd.com</t>
  </si>
  <si>
    <t>Clyde</t>
  </si>
  <si>
    <t>3(7r&amp;7g3LxU9%JMK!@9j*!1z</t>
  </si>
  <si>
    <t>Namesilo</t>
  </si>
  <si>
    <t>beaujonultralights.com</t>
  </si>
  <si>
    <t>Beaujon</t>
  </si>
  <si>
    <t>I0k0gIrKE6^1BL#TTQ$)VAHF</t>
  </si>
  <si>
    <t>emuza.biz</t>
  </si>
  <si>
    <t>Matti</t>
  </si>
  <si>
    <t>ou1oX!6YwV#vVXYIwrSi5LjK</t>
  </si>
  <si>
    <t>gnufiish.org</t>
  </si>
  <si>
    <t>Gnufiish</t>
  </si>
  <si>
    <t>jd2K%zTjuAKNh#lPAvHA4W@L</t>
  </si>
  <si>
    <t>macandback.org</t>
  </si>
  <si>
    <t>Evan</t>
  </si>
  <si>
    <t>1ZeTTcH6AHP(ur(eaXRZZDN4</t>
  </si>
  <si>
    <t>Dynadot</t>
  </si>
  <si>
    <t>acornhillbb.com</t>
  </si>
  <si>
    <t>acornhill</t>
  </si>
  <si>
    <t>0M&amp;ZR@PCkYihrt)KnsKTI*BI</t>
  </si>
  <si>
    <t>ppcrn.org</t>
  </si>
  <si>
    <t>Peggy</t>
  </si>
  <si>
    <t>EH%dmpn0vu4Jix1LHPFk))dN</t>
  </si>
  <si>
    <t>myespanolaway.com</t>
  </si>
  <si>
    <t>Espanola</t>
  </si>
  <si>
    <t>Gkg6#1qmIy1GNd8zUd118ZMj</t>
  </si>
  <si>
    <t>cafeghia.com</t>
  </si>
  <si>
    <t>Cafeghia</t>
  </si>
  <si>
    <t>UfHJSCK7l)mk7FBL*kC#Y*d#</t>
  </si>
  <si>
    <t>racionpdx.com</t>
  </si>
  <si>
    <t>Racion</t>
  </si>
  <si>
    <t>b^!0R4*vs52Dk!(#!mJZVR*3</t>
  </si>
  <si>
    <t>raincitychronicles.com</t>
  </si>
  <si>
    <t>Raincity</t>
  </si>
  <si>
    <t>LBuXOfLi)2nRNwJVT6SwIiSp</t>
  </si>
  <si>
    <t>cinespace.info</t>
  </si>
  <si>
    <t>Cine</t>
  </si>
  <si>
    <t>a)z9PD&amp;i!tVDDrOhIhd*WRE0</t>
  </si>
  <si>
    <t>appleseedsnyc.com</t>
  </si>
  <si>
    <t>Applese</t>
  </si>
  <si>
    <t>baoZLy&amp;b0YNMCS9!M85XG3M)</t>
  </si>
  <si>
    <t>tkdchick.com</t>
  </si>
  <si>
    <t>TKDChick</t>
  </si>
  <si>
    <t>2vNUDHcp4FbVn9@XT8FFA5KF</t>
  </si>
  <si>
    <t>hydrogenathome.org</t>
  </si>
  <si>
    <t>Jack</t>
  </si>
  <si>
    <t>5RTAC9lpYjl@7Mb1ZI7fkR7^</t>
  </si>
  <si>
    <t>URL</t>
  </si>
  <si>
    <t>发布日期</t>
  </si>
  <si>
    <t>Anchors</t>
  </si>
  <si>
    <t>Backlinks</t>
  </si>
  <si>
    <t>catchypianos.com</t>
  </si>
  <si>
    <t>2020.02.05</t>
  </si>
  <si>
    <t>Choose the first keyboard</t>
  </si>
  <si>
    <t>http://www.isepsociety.com/factors-to-consider-when-looking-for-the-best-portable-keyboard/</t>
  </si>
  <si>
    <t>2020.02.07</t>
  </si>
  <si>
    <t>choosing the right piano</t>
  </si>
  <si>
    <t>http://www.environmentalhistories.net/how-to-choose-the-best-digital-piano-for-beginners/</t>
  </si>
  <si>
    <t>2020.02.10</t>
  </si>
  <si>
    <t>find keyboards</t>
  </si>
  <si>
    <t>http://www.parallelseventeen.com/find-the-best-keyboard-piano-for-kids-toddlers/</t>
  </si>
  <si>
    <t>best keyboards</t>
  </si>
  <si>
    <t>2020.02.12</t>
  </si>
  <si>
    <t>massive keyboards</t>
  </si>
  <si>
    <t>https://www.mems17.org/how-to-find-the-best-midi-keyboard/</t>
  </si>
  <si>
    <t>reading reviews</t>
  </si>
  <si>
    <t>2020.02.14</t>
  </si>
  <si>
    <t>finding a great piano</t>
  </si>
  <si>
    <t>http://www.ontheroadprojectla.org/how-to-find-the-best-digital-piano-under-500</t>
  </si>
  <si>
    <t>2020.02.17</t>
  </si>
  <si>
    <t>buying keyboards</t>
  </si>
  <si>
    <t>http://www.simplyitrestaurant.com/tips-for-choosing-the-best-keyboard-for-beginners</t>
  </si>
  <si>
    <t>2020.02.19</t>
  </si>
  <si>
    <t>choosing a piano</t>
  </si>
  <si>
    <t>http://www.beaconpublichouse.com/benefits-of-the-best-digital-piano-with-weighted-keys/</t>
  </si>
  <si>
    <t>2020.02.21</t>
  </si>
  <si>
    <t>buying a keyboard</t>
  </si>
  <si>
    <t>http://jacksoakland.com/why-you-need-the-best-yamaha-keyboard</t>
  </si>
  <si>
    <t>the best keyboard</t>
  </si>
  <si>
    <t>2020.02.24</t>
  </si>
  <si>
    <t>choose the best keyboard piano</t>
  </si>
  <si>
    <t>http://www.portaloceanico.net/choosing-the-best-stage-piano/</t>
  </si>
  <si>
    <t>2020.02.26</t>
  </si>
  <si>
    <t>choose the best digital piano</t>
  </si>
  <si>
    <t>http://www.2cwwrestling.com/how-to-choose-the-best-digital-piano-under-1000</t>
  </si>
  <si>
    <t>2020.03.23</t>
  </si>
  <si>
    <t>looking for a keyboard piano</t>
  </si>
  <si>
    <t>http://www.starkeusa.com/why-choose-the-casio-privia-px-160-keyboard/</t>
  </si>
  <si>
    <t>2020.03.20</t>
  </si>
  <si>
    <t>getting the right keyboard</t>
  </si>
  <si>
    <t>http://www.barbershop-ristorante.com/why-choose-the-yamaha-p71-digital-piano/</t>
  </si>
  <si>
    <t>2020.03.25</t>
  </si>
  <si>
    <t>play the keyboards</t>
  </si>
  <si>
    <t>http://www.andeanbutterflies.org/benefits-of-the-best-touch-sensitive-keyboard/</t>
  </si>
  <si>
    <t>2020.03.17</t>
  </si>
  <si>
    <t>buying a digital piano</t>
  </si>
  <si>
    <t>http://www.labonitarestaurant.net/the-benefits-of-best-sounding-digital-piano/</t>
  </si>
  <si>
    <t>2020.03.27</t>
  </si>
  <si>
    <t>best keyboard piano</t>
  </si>
  <si>
    <t>http://www.chalinopdx.com/what-is-the-best-brand-of-keyboard-piano/</t>
  </si>
  <si>
    <t>2020.03.29</t>
  </si>
  <si>
    <t>purchasing a keyboard</t>
  </si>
  <si>
    <t>http://vittlesseattle.com/reasons-to-choose-a-digital-piano-with-weighted-keys/</t>
  </si>
  <si>
    <t>2020.04.02</t>
  </si>
  <si>
    <t>choose the right piano</t>
  </si>
  <si>
    <t>http://www.bistroturkuaz.com/how-to-choose-the-best-digital-piano</t>
  </si>
  <si>
    <t>2020.04.04</t>
  </si>
  <si>
    <t>get the right digital piano</t>
  </si>
  <si>
    <t>http://horseshoetavern-sf.com/how-to-choose-the-best-yamaha-digital-piano/</t>
  </si>
  <si>
    <t>2020.04.20</t>
  </si>
  <si>
    <t>many digital keyboards</t>
  </si>
  <si>
    <t>http://www.zephyrbrewingco.com/how-to-choose-the-best-upright-piano/</t>
  </si>
  <si>
    <t>2020.04.24</t>
  </si>
  <si>
    <t>digital piano market</t>
  </si>
  <si>
    <t>http://www.purgelive.com/roland-fp-30-piano-review/</t>
  </si>
  <si>
    <t>2020.04.28</t>
  </si>
  <si>
    <t>huge selection of digital keyboards</t>
  </si>
  <si>
    <t>http://houstonculinaryawards.com/is-korg-keyboard-really-good/</t>
  </si>
  <si>
    <t>2020.05.07</t>
  </si>
  <si>
    <t>the piano you choose</t>
  </si>
  <si>
    <t>http://getsplashapp.com/key-considerations-for-the-classical-pianist-choosing-a-digital-piano/</t>
  </si>
  <si>
    <t>2020.05.11</t>
  </si>
  <si>
    <t>purchasing a piano</t>
  </si>
  <si>
    <t>http://www.pinefirestudios.com/yamaha-vs-casio-digital-piano-keyboard/</t>
  </si>
  <si>
    <t>2020.05.13</t>
  </si>
  <si>
    <t>start looking at various choices</t>
  </si>
  <si>
    <t>http://www.palbluesfestival.com/important-factors-about-a-61-key-midi-controller/</t>
  </si>
  <si>
    <t>2020.05.25</t>
  </si>
  <si>
    <t>read a range of reviews</t>
  </si>
  <si>
    <t>https://www.westcoastfloat.com/your-guide-to-choosing-a-white-keyboard-piano/</t>
  </si>
  <si>
    <t>2020.05.23</t>
  </si>
  <si>
    <t>looking to purchase a keyboard piano</t>
  </si>
  <si>
    <t>https://estudioyeye.com/advantages-of-choosing-casio-keyboard-pianos/</t>
  </si>
  <si>
    <t>2020.06.29</t>
  </si>
  <si>
    <t>choosing a digital piano</t>
  </si>
  <si>
    <t>http://cabah.org/tips-for-choosing-the-best-home-digital-piano/</t>
  </si>
  <si>
    <t>2020.07.03</t>
  </si>
  <si>
    <t>buy a keyboard online</t>
  </si>
  <si>
    <t>http://www.paranaelectrotech.com/how-to-choose-a-budget-keyboard-piano/</t>
  </si>
  <si>
    <t>2020.07.14</t>
  </si>
  <si>
    <t>purchase an electric piano</t>
  </si>
  <si>
    <t>http://www.gerontario.org/what-in-an-upright-piano-and-is-it-right-for-you</t>
  </si>
  <si>
    <t>2020.07.10</t>
  </si>
  <si>
    <t>own a piano</t>
  </si>
  <si>
    <t>http://www.embassyofcongo.org/3-reasons-why-using-an-electric-piano-is-better/</t>
  </si>
  <si>
    <t>2020.07.08</t>
  </si>
  <si>
    <t>from a keyboard</t>
  </si>
  <si>
    <t>http://www.03talk.com/the-benefits-of-getting-a-portable-midi-keyboard/</t>
  </si>
  <si>
    <t>Keyword</t>
  </si>
  <si>
    <t>排名</t>
  </si>
  <si>
    <t>效果</t>
  </si>
  <si>
    <t>Best portable keyboard</t>
  </si>
  <si>
    <t>https://catchypianos.com/best-portable-keyboard-piano-reviews/</t>
  </si>
  <si>
    <t>Choosing the best portable keyboard</t>
  </si>
  <si>
    <t>22 (2.12)</t>
  </si>
  <si>
    <t>11(2.19)</t>
  </si>
  <si>
    <t>9(3.20)</t>
  </si>
  <si>
    <t>Best digital piano for advanced pianist</t>
  </si>
  <si>
    <t>https://catchypianos.com/best-digital-piano-for-advanced-pianist/</t>
  </si>
  <si>
    <t>Advanced Pianist</t>
  </si>
  <si>
    <t>best digital piano with weighted keys</t>
  </si>
  <si>
    <t>https://catchypianos.com/best-digital-pianos-with-weighted-keys/</t>
  </si>
  <si>
    <t>weighted keyboard</t>
  </si>
  <si>
    <t>best sounding digital piano</t>
  </si>
  <si>
    <t>https://catchypianos.com/best-sounding-digital-piano-reviews/</t>
  </si>
  <si>
    <t>digital piano with high-quality sound</t>
  </si>
  <si>
    <t>best Digital piano for beginners</t>
  </si>
  <si>
    <t>https://catchypianos.com/best-digital-piano-for-beginners-reviews/</t>
  </si>
  <si>
    <t>best digital piano for beginners</t>
  </si>
  <si>
    <t>79(2.17)</t>
  </si>
  <si>
    <t>43(2.25)</t>
  </si>
  <si>
    <t>best digital piano under 1000</t>
  </si>
  <si>
    <t>https://catchypianos.com/best-digital-pianos-under-1000-reviews/</t>
  </si>
  <si>
    <t>better keyboard piano options</t>
  </si>
  <si>
    <t>best casio keyboard</t>
  </si>
  <si>
    <t>https://catchypianos.com/best-casio-keyboard-digital-piano-reviews/</t>
  </si>
  <si>
    <t>casio brand</t>
  </si>
  <si>
    <t>best keyboard piano for kids</t>
  </si>
  <si>
    <t>https://catchypianos.com/best-keyboard-piano-for-kids-toddlers/</t>
  </si>
  <si>
    <t>32 (2.17)</t>
  </si>
  <si>
    <t>18(2.25)</t>
  </si>
  <si>
    <t>best portable keyboard</t>
  </si>
  <si>
    <t>portable keyboards</t>
  </si>
  <si>
    <t>best midi keyboard</t>
  </si>
  <si>
    <t>https://catchypianos.com/best-midi-keyboard-controller-reviews/</t>
  </si>
  <si>
    <t>MIDI keyboard</t>
  </si>
  <si>
    <t>100+</t>
  </si>
  <si>
    <t>best digital piano under 500</t>
  </si>
  <si>
    <t>https://catchypianos.com/best-digital-pianos-under-500-reviews/</t>
  </si>
  <si>
    <t>digital pianos under 500</t>
  </si>
  <si>
    <t>18 （2.24）</t>
  </si>
  <si>
    <t>16(03.09)</t>
  </si>
  <si>
    <t xml:space="preserve"> best digital Piano with weighted keys</t>
  </si>
  <si>
    <t>weighted digital piano</t>
  </si>
  <si>
    <t>portable keyboard</t>
  </si>
  <si>
    <t>best keyboard for beginners</t>
  </si>
  <si>
    <t>https://catchypianos.com/best-piano-keyboard-for-beginners-reviews/</t>
  </si>
  <si>
    <t>35(2.25)</t>
  </si>
  <si>
    <t>best 88 weighted keyboard</t>
  </si>
  <si>
    <t>https://catchypianos.com/best-88-key-weighted-keyboard-reviews/</t>
  </si>
  <si>
    <t>keyboard with 88 weighted keys</t>
  </si>
  <si>
    <t>choose a portable keyboard</t>
  </si>
  <si>
    <t>choose a digital piano with weighted keys</t>
  </si>
  <si>
    <t>19(03.09)</t>
  </si>
  <si>
    <t>best budget keyboard piano</t>
  </si>
  <si>
    <t>https://catchypianos.com/best-budget-keyboard-piano-reviews/</t>
  </si>
  <si>
    <t>great budget keyboard</t>
  </si>
  <si>
    <t>best yamaha keyboard</t>
  </si>
  <si>
    <t>https://catchypianos.com/best-yamaha-keyboard-reviews/</t>
  </si>
  <si>
    <t>yamaha keyboard</t>
  </si>
  <si>
    <t>best cheap keyboard piano</t>
  </si>
  <si>
    <t>https://catchypianos.com/best-cheap-keyboard-pianos/</t>
  </si>
  <si>
    <t>affordable keyboards</t>
  </si>
  <si>
    <t>101 20</t>
  </si>
  <si>
    <t>101 21</t>
  </si>
  <si>
    <t>best stage piano</t>
  </si>
  <si>
    <t>https://catchypianos.com/best-stage-piano-reviews/</t>
  </si>
  <si>
    <t>looking for an affordable piano</t>
  </si>
  <si>
    <t>101 19</t>
  </si>
  <si>
    <t>cheap digital pianos</t>
  </si>
  <si>
    <t>101 22</t>
  </si>
  <si>
    <t>casio keyboard piano</t>
  </si>
  <si>
    <t>casio px 160 review</t>
  </si>
  <si>
    <t>https://catchypianos.com/casio-privia-px-160-review/</t>
  </si>
  <si>
    <t>Casio Privia PX-160 Keyboard review</t>
  </si>
  <si>
    <t>21 (4.10)</t>
  </si>
  <si>
    <t>24(4.21)</t>
  </si>
  <si>
    <t>casio keyboard</t>
  </si>
  <si>
    <t>portable digital pianos</t>
  </si>
  <si>
    <t>Yamaha P71 review</t>
  </si>
  <si>
    <t>https://catchypianos.com/yamaha-p71-review/</t>
  </si>
  <si>
    <t>yamaha P71</t>
  </si>
  <si>
    <t>yamaha brand keyboards</t>
  </si>
  <si>
    <t>best headphones for digital piano</t>
  </si>
  <si>
    <t>https://catchypianos.com/best-headphones-for-digital-pianos-reviews/</t>
  </si>
  <si>
    <t>digital piano headphones</t>
  </si>
  <si>
    <t>best touch sensitive keyboard</t>
  </si>
  <si>
    <t>https://catchypianos.com/best-touch-sensitive-keyboard-reviews/</t>
  </si>
  <si>
    <t>best yamaha keyboards on the market</t>
  </si>
  <si>
    <t>best digital piano</t>
  </si>
  <si>
    <t>https://catchypianos.com/best-digital-piano-reviews-buying-guide/</t>
  </si>
  <si>
    <t>best-reviewed pianos</t>
  </si>
  <si>
    <t>best budget digital piano</t>
  </si>
  <si>
    <t>https://catchypianos.com/best-budget-digital-piano-reviews/</t>
  </si>
  <si>
    <t>best budget digital pianos</t>
  </si>
  <si>
    <t>101 18</t>
  </si>
  <si>
    <t>best brand of keyboard piano</t>
  </si>
  <si>
    <t>https://catchypianos.com/best-brand-of-keyboard-piano-reviews/</t>
  </si>
  <si>
    <t>Casio keyboard pianos</t>
  </si>
  <si>
    <t>best kawai keyboard</t>
  </si>
  <si>
    <t>https://catchypianos.com/best-kawai-digital-piano-reviews/</t>
  </si>
  <si>
    <t>Kawai piano keyboards</t>
  </si>
  <si>
    <t>more budget-friendly keyboards</t>
  </si>
  <si>
    <t>http://www.independentphotographyfestival.com/how-to-choose-the-best-midi-keyboard/</t>
  </si>
  <si>
    <t>2020.03.15</t>
  </si>
  <si>
    <t>mastering a midi keyboard</t>
  </si>
  <si>
    <t>best digital piano under 3000</t>
  </si>
  <si>
    <t>https://catchypianos.com/best-digital-piano-under-3000-reviews/</t>
  </si>
  <si>
    <t>high-end keyboard models</t>
  </si>
  <si>
    <t>researching different brands of keyboard pianos</t>
  </si>
  <si>
    <t xml:space="preserve"> a digital piano with weighted keys</t>
  </si>
  <si>
    <t>purchasing a digital piano</t>
  </si>
  <si>
    <t>http://appabled.com/the-benefits-of-the-best-keyboard-piano-for-learning</t>
  </si>
  <si>
    <t>2020.03.31</t>
  </si>
  <si>
    <t>best keyboard piano for learning</t>
  </si>
  <si>
    <t>https://catchypianos.com/best-keyboard-piano-for-learning-reviews/</t>
  </si>
  <si>
    <t>best piano keyboard for learning</t>
  </si>
  <si>
    <t>Casio PX-160 review</t>
  </si>
  <si>
    <t>Casio Privia PX-160</t>
  </si>
  <si>
    <t>portable and lightweight keyboards</t>
  </si>
  <si>
    <t>piano headphones</t>
  </si>
  <si>
    <t>for a digital piano</t>
  </si>
  <si>
    <t>best 88 key weighted keyboard</t>
  </si>
  <si>
    <t>get a digital piano with 88 weighted keys</t>
  </si>
  <si>
    <t>more expensive digital pianos</t>
  </si>
  <si>
    <t>touch sensitive keyboard pianos</t>
  </si>
  <si>
    <t>best yamaha digital piano</t>
  </si>
  <si>
    <t>https://catchypianos.com/best-yamaha-digital-piano-reviews/</t>
  </si>
  <si>
    <t>Wrong</t>
  </si>
  <si>
    <t>101 25</t>
  </si>
  <si>
    <t>inexpensive digital pianos</t>
  </si>
  <si>
    <t xml:space="preserve">best yamaha keyboard for beginners </t>
  </si>
  <si>
    <t>https://catchypianos.com/best-yamaha-keyboard-for-beginners-reviews/</t>
  </si>
  <si>
    <t>Yamaha beginner digital pianos</t>
  </si>
  <si>
    <t>101 8</t>
  </si>
  <si>
    <t>best digital piano for classical pianist</t>
  </si>
  <si>
    <t>https://catchypianos.com/best-digital-piano-for-classical-pianist-reviews/</t>
  </si>
  <si>
    <t>more advanced digital pianos</t>
  </si>
  <si>
    <t>101 11</t>
  </si>
  <si>
    <t>best 88 key keyboard</t>
  </si>
  <si>
    <t>full 88-note keyboard</t>
  </si>
  <si>
    <t>101 48</t>
  </si>
  <si>
    <t>http://stagslunchette.com/choosing-a-keyboard-piano-for-your-kids/</t>
  </si>
  <si>
    <t>2020.04.22</t>
  </si>
  <si>
    <t>buying a keyboard piano for their child</t>
  </si>
  <si>
    <t>17(04.30)</t>
  </si>
  <si>
    <r>
      <rPr>
        <sz val="11"/>
        <color rgb="FFFF0000"/>
        <rFont val="Malgun Gothic"/>
        <charset val="134"/>
      </rPr>
      <t xml:space="preserve">19 </t>
    </r>
    <r>
      <rPr>
        <sz val="11"/>
        <color theme="1"/>
        <rFont val="Malgun Gothic"/>
        <charset val="134"/>
      </rPr>
      <t>(5.13)</t>
    </r>
  </si>
  <si>
    <t xml:space="preserve">best 76 key Keyboard </t>
  </si>
  <si>
    <t>https://catchypianos.com/best-76-key-keyboard-reviews</t>
  </si>
  <si>
    <t>having a keyboard piano with 76 keys</t>
  </si>
  <si>
    <t>a lot of digital pianos</t>
  </si>
  <si>
    <t>https://catchypianos.com/best-keyboard-piano-reviews/</t>
  </si>
  <si>
    <t>choosing an electronic keyboard</t>
  </si>
  <si>
    <t>101 28</t>
  </si>
  <si>
    <t>101 34</t>
  </si>
  <si>
    <t>best digital Piano with weighted keys</t>
  </si>
  <si>
    <t>plays on a weighted digital piano</t>
  </si>
  <si>
    <t>best upright piano</t>
  </si>
  <si>
    <t>https://catchypianos.com/best-upright-piano-reviews/</t>
  </si>
  <si>
    <t>choosing an upright piano</t>
  </si>
  <si>
    <r>
      <rPr>
        <sz val="11"/>
        <color theme="1"/>
        <rFont val="Malgun Gothic"/>
        <charset val="134"/>
      </rPr>
      <t xml:space="preserve">best digital piano for </t>
    </r>
    <r>
      <rPr>
        <b/>
        <sz val="11"/>
        <color theme="1"/>
        <rFont val="Malgun Gothic"/>
        <charset val="134"/>
      </rPr>
      <t>classical pianist</t>
    </r>
  </si>
  <si>
    <t>a high end classical digital piano</t>
  </si>
  <si>
    <t>the different brands of pianos</t>
  </si>
  <si>
    <t>https://atwhatcost.org/what-to-look-for-in-your-keyboard-keyboard/</t>
  </si>
  <si>
    <t>2020.04.26</t>
  </si>
  <si>
    <t>having a quality keyboard piano</t>
  </si>
  <si>
    <t>101 29</t>
  </si>
  <si>
    <t>a keyboard with weighted action</t>
  </si>
  <si>
    <t>choosing a quality brand</t>
  </si>
  <si>
    <t>the full-sized weighted keyboard</t>
  </si>
  <si>
    <t>best keyboard piano for beginners</t>
  </si>
  <si>
    <t>great beginner level keyboard piano</t>
  </si>
  <si>
    <t>Roland fp 30 review</t>
  </si>
  <si>
    <t>https://catchypianos.com/roland-fp-30-review/</t>
  </si>
  <si>
    <t>roland fp 30 reviews</t>
  </si>
  <si>
    <t>having a digital piano</t>
  </si>
  <si>
    <t>best synthesizer</t>
  </si>
  <si>
    <t>https://catchypianos.com/best-synthesizer-reviews/</t>
  </si>
  <si>
    <t>composing on software</t>
  </si>
  <si>
    <t>comparison to many other brands</t>
  </si>
  <si>
    <t>best korg keyboard</t>
  </si>
  <si>
    <t>https://catchypianos.com/best-korg-keyboard-workstation-reviews/</t>
  </si>
  <si>
    <t>the Korg Keyboard Piano</t>
  </si>
  <si>
    <t>many new keyboards</t>
  </si>
  <si>
    <t>all of the manufacturers of digital keyboards</t>
  </si>
  <si>
    <t>http://www.alljanenodick.com/how-to-choose-the-best-digital-piano-for-beginners</t>
  </si>
  <si>
    <t>2020.04.30</t>
  </si>
  <si>
    <t>choosing a digital piano for beginners</t>
  </si>
  <si>
    <t>best digital piano for learning</t>
  </si>
  <si>
    <t>improve the learning process for beginners</t>
  </si>
  <si>
    <t>good digital piano</t>
  </si>
  <si>
    <t>go for a keyboard with MIDI capability</t>
  </si>
  <si>
    <t>get the best digital piano for a classical pianist</t>
  </si>
  <si>
    <t>have fully weighted keys</t>
  </si>
  <si>
    <t>for easy handling and portability</t>
  </si>
  <si>
    <t>have the best possible digital piano</t>
  </si>
  <si>
    <t>yamaha vs casio</t>
  </si>
  <si>
    <t>https://catchypianos.com/yamaha-vs-casio-digital-piano-keyboard/</t>
  </si>
  <si>
    <t>Yamaha and Casio keyboard piano comparison</t>
  </si>
  <si>
    <t>wider array of digital pianos</t>
  </si>
  <si>
    <t>MIDI compatibility</t>
  </si>
  <si>
    <t>best 61 key midi controller</t>
  </si>
  <si>
    <t>https://catchypianos.com/best-61-key-midi-controller-keyboards-reviews/</t>
  </si>
  <si>
    <t>buy a 61 key MIDI controller</t>
  </si>
  <si>
    <t>7 (6.28)</t>
  </si>
  <si>
    <t>looking for a MIDI controller</t>
  </si>
  <si>
    <t>to buy a really high-end one</t>
  </si>
  <si>
    <t>3 types of keyboard actions</t>
  </si>
  <si>
    <t>the reputation of the brands</t>
  </si>
  <si>
    <t>http://www.paranormalactivityproject.com/acoustic-piano-vs-digital-piano-vs-keyboard/</t>
  </si>
  <si>
    <t>2020.05.09</t>
  </si>
  <si>
    <t>piano vs keyboard</t>
  </si>
  <si>
    <t>https://catchypianos.com/digital-piano-vs-keyboard-buying-guide/</t>
  </si>
  <si>
    <t>the acoustic piano vs digital piano vs keyboard</t>
  </si>
  <si>
    <t>upright pianos</t>
  </si>
  <si>
    <t>a high-end digital piano</t>
  </si>
  <si>
    <t>plug in a headphone in your digital piano</t>
  </si>
  <si>
    <t>get the touch sensitivity</t>
  </si>
  <si>
    <t>to be cheaper</t>
  </si>
  <si>
    <t>best white keyboard piano</t>
  </si>
  <si>
    <t>https://catchypianos.com/best-white-keyboard-digital-piano-reviews/</t>
  </si>
  <si>
    <t>buy a white keyboard piano</t>
  </si>
  <si>
    <t>a keyboard that has weighted keys</t>
  </si>
  <si>
    <t>best piano bench</t>
  </si>
  <si>
    <t>https://catchypianos.com/best-piano-bench-reviews/</t>
  </si>
  <si>
    <t>have a piano bench</t>
  </si>
  <si>
    <t>purchase a headphone</t>
  </si>
  <si>
    <t>choosing a keyboard piano from Casio</t>
  </si>
  <si>
    <t>you are a beginner</t>
  </si>
  <si>
    <t>best brand of digital piano</t>
  </si>
  <si>
    <t>https://catchypianos.com/best-brand-of-digital-piano/</t>
  </si>
  <si>
    <t>many types of piano manufactures</t>
  </si>
  <si>
    <t>ranges from $500</t>
  </si>
  <si>
    <t>https://texture-mcr.com/tips-of-choosing-the-best-synthesizer/</t>
  </si>
  <si>
    <t>2020.05.20</t>
  </si>
  <si>
    <t>buying synthesizers</t>
  </si>
  <si>
    <t>101 31</t>
  </si>
  <si>
    <t>best roland synthesizer</t>
  </si>
  <si>
    <t>https://catchypianos.com/best-roland-synthesizer-reviews/</t>
  </si>
  <si>
    <t>purchase it from a reputable brand</t>
  </si>
  <si>
    <t>101 9</t>
  </si>
  <si>
    <t>best cheap synth</t>
  </si>
  <si>
    <t>https://catchypianos.com/best-cheap-synthesizer-reviews/</t>
  </si>
  <si>
    <t>buy a synth that is affordable and easy to work with</t>
  </si>
  <si>
    <t>101 26</t>
  </si>
  <si>
    <t>https://www.codamaplewood.com/what-are-the-best-upright-piano-brands/</t>
  </si>
  <si>
    <t>2020.06.03</t>
  </si>
  <si>
    <t>best upright piano brands</t>
  </si>
  <si>
    <t>https://catchypianos.com/best-upright-piano-brands/</t>
  </si>
  <si>
    <t>quality and durable upright pianos</t>
  </si>
  <si>
    <t>best yamaha upright piano</t>
  </si>
  <si>
    <t>https://catchypianos.com/best-yamaha-upright-piano-reviews/</t>
  </si>
  <si>
    <t>What is the Best yamaha Upright Piano</t>
  </si>
  <si>
    <t>101 60</t>
  </si>
  <si>
    <t>expert musicians</t>
  </si>
  <si>
    <t>http://www.joeydemarco.net/advantages-of-kawai-digital-piano/</t>
  </si>
  <si>
    <t>2020.06.01</t>
  </si>
  <si>
    <t>best kawai digital piano</t>
  </si>
  <si>
    <t>consider a Kawai digital piano</t>
  </si>
  <si>
    <t>buy a digital piano</t>
  </si>
  <si>
    <t>have portable digital pianos</t>
  </si>
  <si>
    <t>traditional upright piano</t>
  </si>
  <si>
    <t>available within your budget</t>
  </si>
  <si>
    <t>best brands of digital pianos</t>
  </si>
  <si>
    <t>101 16</t>
  </si>
  <si>
    <t>realistic sounding pianos</t>
  </si>
  <si>
    <t>101 1</t>
  </si>
  <si>
    <t>http://www.legendsatthenorthshore.com/reasons-you-should-choose-yamaha-upright-pianos/</t>
  </si>
  <si>
    <t>yamaha upright pianos</t>
  </si>
  <si>
    <t>20(07.14)</t>
  </si>
  <si>
    <r>
      <rPr>
        <sz val="11"/>
        <color theme="1"/>
        <rFont val="Malgun Gothic"/>
        <charset val="134"/>
      </rPr>
      <t>best keyboard piano for</t>
    </r>
    <r>
      <rPr>
        <b/>
        <sz val="11"/>
        <color theme="1"/>
        <rFont val="Malgun Gothic"/>
        <charset val="134"/>
      </rPr>
      <t xml:space="preserve"> learning</t>
    </r>
  </si>
  <si>
    <t>for learning purposes</t>
  </si>
  <si>
    <t>best 61 key keyboard</t>
  </si>
  <si>
    <t>https://catchypianos.com/best-61-key-keyboard-reviews/</t>
  </si>
  <si>
    <t>purchase a piano for minimal storage space</t>
  </si>
  <si>
    <t>a price range of $1000</t>
  </si>
  <si>
    <t>many manufacturers make upright pianos</t>
  </si>
  <si>
    <t>2020.06.27</t>
  </si>
  <si>
    <t>best digital piano for home</t>
  </si>
  <si>
    <t>https://catchypianos.com/best-digital-piano-for-home-reviews/</t>
  </si>
  <si>
    <t>newer digital home piano model</t>
  </si>
  <si>
    <t>101 24</t>
  </si>
  <si>
    <t>do not have weighted keys</t>
  </si>
  <si>
    <t>Best budget keyboard piano</t>
  </si>
  <si>
    <t>how much does a piano cost</t>
  </si>
  <si>
    <t>https://catchypianos.com/how-much-does-a-piano-cost/</t>
  </si>
  <si>
    <t>how affordable a keyboard piano can be</t>
  </si>
  <si>
    <t>Best 88 key weighted keyboard</t>
  </si>
  <si>
    <t>look for a keyboard that has 88 keys</t>
  </si>
  <si>
    <t>http://www.shorewoodplayers.org/how-to-get-started-using-the-wavetable-synthesizer/</t>
  </si>
  <si>
    <t>2020.07.01</t>
  </si>
  <si>
    <t>best wavetable synthesizer</t>
  </si>
  <si>
    <t>https://catchypianos.com/best-wavetable-synthesizer-reviews/</t>
  </si>
  <si>
    <t>the wavetable synthesizer</t>
  </si>
  <si>
    <t>101 46</t>
  </si>
  <si>
    <t>on your synth</t>
  </si>
  <si>
    <t>101 14</t>
  </si>
  <si>
    <t>http://www.nellisairshow.com/analog-vs-digital-synths/</t>
  </si>
  <si>
    <t>best analog synthesizer</t>
  </si>
  <si>
    <t>https://catchypianos.com/best-analog-synth-reviews/</t>
  </si>
  <si>
    <t>using an analog synthesizer</t>
  </si>
  <si>
    <t>best digital synthesizer</t>
  </si>
  <si>
    <t>https://catchypianos.com/best-digital-synthesizer-reviews/</t>
  </si>
  <si>
    <t>digital synthesizers</t>
  </si>
  <si>
    <t>Best Synthesizers On the Market -Catchy Pianos</t>
  </si>
  <si>
    <t>what is upright piano</t>
  </si>
  <si>
    <t>https://catchypianos.com/what-is-an-upright-piano/</t>
  </si>
  <si>
    <t>an upright piano</t>
  </si>
  <si>
    <t xml:space="preserve">Best upright piano </t>
  </si>
  <si>
    <t>purchasing an upright piano</t>
  </si>
  <si>
    <t>Best digital piano for beginners</t>
  </si>
  <si>
    <t>great for beginners</t>
  </si>
  <si>
    <t>experienced pianists</t>
  </si>
  <si>
    <t>https://bestgarbagedisposals.com/best-home-garbage-disposal-for-household-waste/</t>
  </si>
  <si>
    <t>within the home</t>
  </si>
  <si>
    <t>http://hunz.org/2020/07/12/what-benefits-can-you-expect-from-an-88-key-midi-controller/</t>
  </si>
  <si>
    <t>2020.07.12</t>
  </si>
  <si>
    <t>best 88 key midi controller</t>
  </si>
  <si>
    <t>https://catchypianos.com/best-88-key-midi-controller-reviews/</t>
  </si>
  <si>
    <t>88 Key MIDI controllers</t>
  </si>
  <si>
    <t>best mini midi keyboard</t>
  </si>
  <si>
    <t>https://catchypianos.com/best-mini-midi-keyboard-reviews/</t>
  </si>
  <si>
    <t>choose small versions of the MIDI controllers</t>
  </si>
  <si>
    <t>101 27</t>
  </si>
  <si>
    <t>a full-sized keyboard</t>
  </si>
  <si>
    <t>All controllers</t>
  </si>
  <si>
    <t>101 32</t>
  </si>
  <si>
    <t>best electric piano</t>
  </si>
  <si>
    <t>https://catchypianos.com/best-electric-piano-reviews/</t>
  </si>
  <si>
    <t>owning an electronic piano</t>
  </si>
  <si>
    <t>live in an apartment or small home</t>
  </si>
  <si>
    <t>a set of headphones</t>
  </si>
  <si>
    <t>best portable midi keyboard</t>
  </si>
  <si>
    <t>https://catchypianos.com/best-portable-midi-keyboard-reviews</t>
  </si>
  <si>
    <t>go and buy a portable MIDI keyboard</t>
  </si>
  <si>
    <t>this is the keyboard to go with</t>
  </si>
  <si>
    <t>without having to foot a large bill</t>
  </si>
  <si>
    <t>setting a budget</t>
  </si>
  <si>
    <t>https://www.britannica.com/art/polyphony-music</t>
  </si>
  <si>
    <t>polyphony</t>
  </si>
  <si>
    <t>https://music.stackexchange.com/questions/32579/how-much-digital-piano-polyphony-is-really-needed-for-classical-music</t>
  </si>
  <si>
    <t>how much polyphony number is needed</t>
  </si>
  <si>
    <t>https://takelessons.com/live/piano/teach-yourself-piano</t>
  </si>
  <si>
    <t>how to play a keyboard</t>
  </si>
  <si>
    <t>https://www.joytunes.com/blog/learn-to-play/learning-music-the-phenonmenon-of-muscle-memory/</t>
  </si>
  <si>
    <t>muscle memory</t>
  </si>
  <si>
    <t>https://www.letsplaykidsmusic.com/first-piano-lessons-to-introduce-your-child-to-the-piano-to-do-at-home/</t>
  </si>
  <si>
    <t>learn how to play the piano</t>
  </si>
  <si>
    <t>https://www.bsomusic.org/stories/getting-your-child-to-practice-tips-from-a-musician-mommy.aspx</t>
  </si>
  <si>
    <t>start practicing the piano</t>
  </si>
  <si>
    <t>http://www.synthzone.com/midiseq.htm</t>
  </si>
  <si>
    <t>MIDI software</t>
  </si>
  <si>
    <t>https://www.midi.org/</t>
  </si>
  <si>
    <t>the midi association</t>
  </si>
  <si>
    <t>https://www.ncbi.nlm.nih.gov/pmc/articles/PMC3814522/</t>
  </si>
  <si>
    <t>Effects of Music Learning and Piano Practice</t>
  </si>
  <si>
    <t>https://pianosforeducation.org/</t>
  </si>
  <si>
    <t>pianos for education</t>
  </si>
  <si>
    <t>http://www.zebrakeys.com/</t>
  </si>
  <si>
    <t>learning a keyboard</t>
  </si>
  <si>
    <t>http://forum.pianoworld.com/ubbthreads.php/topics/674528.html</t>
  </si>
  <si>
    <t>polyphony number</t>
  </si>
  <si>
    <t>https://music.casio.co.uk/blog/weighted-piano-keys-why-they-are-important-for-a-beginner</t>
  </si>
  <si>
    <t>weighted keys</t>
  </si>
  <si>
    <t>https://www.yamaha.com/en/</t>
  </si>
  <si>
    <t>yamaha brand</t>
  </si>
  <si>
    <t>https://www.soundtrap.com/</t>
  </si>
  <si>
    <t>making music</t>
  </si>
  <si>
    <t>https://www.nordkeyboards.com/</t>
  </si>
  <si>
    <t>best manufacturers</t>
  </si>
  <si>
    <t>https://www.wikihow.com/Buy-a-Digital-Piano</t>
  </si>
  <si>
    <t>how to buy a digital piano</t>
  </si>
  <si>
    <t>http://forum.pianoworld.com/ubbthreads.php/topics/2688091/choosing-the-best-digital-piano.html</t>
  </si>
  <si>
    <t>https://www.casio-music.com/euro/digitalpianos/hammer-action/</t>
  </si>
  <si>
    <t>hammer action</t>
  </si>
  <si>
    <t>weighted piano keys</t>
  </si>
  <si>
    <t>https://www.skoove.com/blog/ultimate-guide-playing-piano/</t>
  </si>
  <si>
    <t>The Ultimate Guide To Playing The Piano</t>
  </si>
  <si>
    <t>https://usa.yamaha.com/products/musical_instruments/keyboards/index.html</t>
  </si>
  <si>
    <t>company Yamaha</t>
  </si>
  <si>
    <t>https://www.youtube.com/watch?v=sDjokwNhu4c</t>
  </si>
  <si>
    <t>compare music recordings</t>
  </si>
  <si>
    <t>https://usa.yamaha.com/products/musical_instruments/pianos/arius/index.html</t>
  </si>
  <si>
    <t>Yamaha Arius</t>
  </si>
  <si>
    <t>https://kawaius.com/pianos/digital-pianos/</t>
  </si>
  <si>
    <t>from kawai</t>
  </si>
  <si>
    <t>https://coeleveld.com/learn-to-play-piano-or-midi-keyboard/</t>
  </si>
  <si>
    <t>learn to play</t>
  </si>
  <si>
    <t>http://www.quadibloc.com/other/cnv05.htm</t>
  </si>
  <si>
    <t>the size of the keyboard</t>
  </si>
  <si>
    <t>https://rolandcorp.com.au/blog/six-benefits-of-learning-on-a-digital-piano</t>
  </si>
  <si>
    <t>starting on a digital piano</t>
  </si>
  <si>
    <t>https://www.casio.com/products/electronic-musical-instruments</t>
  </si>
  <si>
    <t>casio manufacturer</t>
  </si>
  <si>
    <t>https://hub.yamaha.com/eight-great-tips-for-practicing-piano/</t>
  </si>
  <si>
    <t>practicing the piano</t>
  </si>
  <si>
    <t>https://www.sagemusic.co/importance-weighted-keys/</t>
  </si>
  <si>
    <t>hammer-action keyboard</t>
  </si>
  <si>
    <t>https://www.sweetwater.com/insync/polyphonic/</t>
  </si>
  <si>
    <t>The Polyphony number</t>
  </si>
  <si>
    <t>ydp series</t>
  </si>
  <si>
    <t>http://www.roland.co.uk/blog/useful-features-on-a-digital-piano/</t>
  </si>
  <si>
    <t>high-tech features</t>
  </si>
  <si>
    <t>https://usa.yamaha.com/products/musical_instruments/pianos/clavinova/index.html</t>
  </si>
  <si>
    <t>Clavinova</t>
  </si>
  <si>
    <t>https://www.yamaha.com/en/musical_instrument_guide/piano/selection/selection002.html</t>
  </si>
  <si>
    <t>Acoustic or Digital?</t>
  </si>
  <si>
    <t>http://forum.pianoworld.com/ubbthreads.php/topics/2936573/synth-action-vs-hammer-weighted-keys.html</t>
  </si>
  <si>
    <t>Synth action vs Hammer weighted keys?</t>
  </si>
  <si>
    <t>https://www.mencheymusic.com/acoustic_and_digital_pianos/acoustic-pianos/</t>
  </si>
  <si>
    <t>acoustic pianos</t>
  </si>
  <si>
    <t>2020.04.23</t>
  </si>
  <si>
    <t>https://www.merriammusic.com/blog/pianos-blog/an-intro-into-the-world-of-pianos-types-designs-sizes/</t>
  </si>
  <si>
    <t>An Intro Into The World Of Pianos, Types, Designs, Sizes</t>
  </si>
  <si>
    <t>https://www.corycare.com/piano-and-furniture-finish-types/</t>
  </si>
  <si>
    <t>Piano and Furniture Finish Types</t>
  </si>
  <si>
    <t>https://blog.landr.com/what-is-midi/</t>
  </si>
  <si>
    <t>Musical Instrument Digital Interface</t>
  </si>
  <si>
    <t>https://www.musicrepo.com/how-to-connect-midi-keyboard-to-computer/</t>
  </si>
  <si>
    <t>How to Connect a Keyboard to a Computer?</t>
  </si>
  <si>
    <t>https://www.dummies.com/art-center/music/piano/key-feel-and-response-of-keyboards/</t>
  </si>
  <si>
    <t>Key Feel and Response of Keyboards</t>
  </si>
  <si>
    <t>https://lib.dr.iastate.edu/cgi/viewcontent.cgi?article=16974&amp;context=rtd</t>
  </si>
  <si>
    <t>robust amplifiers</t>
  </si>
  <si>
    <t>https://rolandcorp.com.au/blog/how-to-connect-your-roland-piano-to-bluetooth</t>
  </si>
  <si>
    <t>Bluetooth features</t>
  </si>
  <si>
    <t>https://www.korg.com/us/products/synthesizers/</t>
  </si>
  <si>
    <t>Korg company</t>
  </si>
  <si>
    <t>https://www.korg.com/us/products/dj/sq_1/</t>
  </si>
  <si>
    <t>sequencers</t>
  </si>
  <si>
    <t>https://www.musicrepo.com/what-is-midi/</t>
  </si>
  <si>
    <t>What is MIDI?</t>
  </si>
  <si>
    <t>https://usa.yamaha.com/support/faq/music_production/1709.html</t>
  </si>
  <si>
    <t>Using the Master Keyboard Split Mode</t>
  </si>
  <si>
    <t>https://www.joytunes.com/blog/learn-to-play/ultimate-guide-using-metronome/</t>
  </si>
  <si>
    <t>metronome</t>
  </si>
  <si>
    <t>https://www.flowkey.com/en/online-piano-lessons</t>
  </si>
  <si>
    <t>access different lessons</t>
  </si>
  <si>
    <t>https://usa.yamaha.com/support/faq/keyboards/6575.html</t>
  </si>
  <si>
    <t>Graded Hammer Action</t>
  </si>
  <si>
    <t>http://forum.pianoworld.com/ubbthreads.php/topics/2428560/pha-4-standard-vs-tri-sensor-scaled-hammer-action-ii.html</t>
  </si>
  <si>
    <t>Tri-sensor Scaled Hammer Action</t>
  </si>
  <si>
    <t>https://www.alesis.com/products/browse/category/midi-controllers</t>
  </si>
  <si>
    <t>Alesis MIDI Controllers</t>
  </si>
  <si>
    <t>http://www.roland.co.uk/blog/connecting-a-digital-piano-to-a-computer/</t>
  </si>
  <si>
    <t>Connecting Digital Piano To a Computer</t>
  </si>
  <si>
    <t>https://joshuarosspiano.com/difference-between-hammer-action-and-weighted-keys/</t>
  </si>
  <si>
    <t>real hammers and strings</t>
  </si>
  <si>
    <t>http://forum.pianoworld.com/ubbthreads.php/topics/1183176/Re:_Number_of_keys?_61,_76,_88.html</t>
  </si>
  <si>
    <t>the number of keys</t>
  </si>
  <si>
    <t>http://www.roland.co.uk/blog/the-variety-of-sounds-on-digital-pianos/</t>
  </si>
  <si>
    <t>THE VARIETY OF SOUNDS ON DIGITAL PIANOS</t>
  </si>
  <si>
    <t>https://www.schoolofrock.com/resources/keyboard/buying-guide-how-to-buy-your-first-keyboard</t>
  </si>
  <si>
    <t>Guide to Buy Your First Keyboard</t>
  </si>
  <si>
    <t>https://www.libertyparkmusic.com/digital-piano-vs-acoustic-piano-guide/</t>
  </si>
  <si>
    <t>Digital Piano vs Acoustic Piano</t>
  </si>
  <si>
    <t>https://www.casio.com/products/electronic-musical-instruments/portable-keyboards</t>
  </si>
  <si>
    <t>casio</t>
  </si>
  <si>
    <t>https://music.casio.com/en/products/digital_pianos/ghs/technology/</t>
  </si>
  <si>
    <t>using a material</t>
  </si>
  <si>
    <t>https://rolandcorp.com.au/blog/a-to-z-synthesizer</t>
  </si>
  <si>
    <t>knowing what feature is for needs</t>
  </si>
  <si>
    <t>https://www.schimmel-pianos.de/home/instruments/wilhelm/introduction.html?L=1</t>
  </si>
  <si>
    <t>Wilhelm Schimmel</t>
  </si>
  <si>
    <t>https://www.bechstein.com/en/</t>
  </si>
  <si>
    <t>Bechstein brand</t>
  </si>
  <si>
    <t>https://www.musiccitypianos.com/information/types-of-pianos.html</t>
  </si>
  <si>
    <t>all types of pianos</t>
  </si>
  <si>
    <t>https://kawaius.com/</t>
  </si>
  <si>
    <t>Check the company's website</t>
  </si>
  <si>
    <t>https://hub.yamaha.com/which-digital-piano-is-right-for-me/</t>
  </si>
  <si>
    <t>Which Digital Piano Is Right for Me?</t>
  </si>
  <si>
    <t>https://www.skoove.com/blog/acoustic-or-digital-piano/</t>
  </si>
  <si>
    <t>Acoustic vs. Digital: Which Piano is Better?</t>
  </si>
  <si>
    <t>https://usa.yamaha.com/products/musical_instruments/pianos/upright_pianos/b_series/index.html</t>
  </si>
  <si>
    <t>B2 series</t>
  </si>
  <si>
    <t>https://usa.yamaha.com/products/musical_instruments/pianos/upright_pianos/index.html</t>
  </si>
  <si>
    <t>Yamaha Upright Piano Models -Yamaha Website</t>
  </si>
  <si>
    <t>https://www.musikalessons.com/blog/2016/07/different-piano-types/</t>
  </si>
  <si>
    <t>Different Piano Types: An Introduction and Pricing Guide</t>
  </si>
  <si>
    <t>https://www.cunninghampiano.com/can-you-hear-the-difference-yamahas-b-series-pianos/</t>
  </si>
  <si>
    <t>Yamaha’s b series upright pianos -CunningHam Piano</t>
  </si>
  <si>
    <t>https://www.dummies.com/art-center/music/piano/how-to-connect-your-digital-keyboard-to-external-speakers-and-amps/</t>
  </si>
  <si>
    <t>connect it to external speakers</t>
  </si>
  <si>
    <t>https://lessonsinyourhome.net/blog/how-to-sit-at-the-piano-height-distance-posture-play-piano/</t>
  </si>
  <si>
    <t>play the piano in a comfortable position</t>
  </si>
  <si>
    <t>http://forum.pianoworld.com/ubbthreads.php/topics/1183176/number-of-keys-61-76-88.html</t>
  </si>
  <si>
    <t>Number of Keys -Piano World</t>
  </si>
  <si>
    <t>https://forum.ableton.com/viewtopic.php?t=134509</t>
  </si>
  <si>
    <t>Do I Need A Keyboard with Bells and Whistles?</t>
  </si>
  <si>
    <t>https://www.musicianonamission.com/adsr/</t>
  </si>
  <si>
    <t>ADSR settings</t>
  </si>
  <si>
    <t>https://blog.landr.com/how-to-use-lfos/</t>
  </si>
  <si>
    <t>LFO</t>
  </si>
  <si>
    <t>https://www.korg.com/us/products/synthesizers/microkorg/</t>
  </si>
  <si>
    <t>MicroKORG</t>
  </si>
  <si>
    <t>https://forum.watmm.com/topic/82320-digital-synth-love/</t>
  </si>
  <si>
    <t>Digital Synth Love</t>
  </si>
  <si>
    <t>https://forum.sequential.com/index.php?topic=403.0</t>
  </si>
  <si>
    <t>What is Unique about Analog Synth</t>
  </si>
  <si>
    <t>http://forum.pianoworld.com/ubbthreads.php/topics/1383201/Repetition%20rate%20of%20a%20grand%20pia.html</t>
  </si>
  <si>
    <t>fast repetition</t>
  </si>
  <si>
    <t>http://forum.pianoworld.com/ubbthreads.php/topics/254802/1.html</t>
  </si>
  <si>
    <t>upright or grand</t>
  </si>
  <si>
    <t>https://www.piano.christophersmit.com/hammer.html</t>
  </si>
  <si>
    <t>the hammers</t>
  </si>
  <si>
    <t>http://forum.pianoworld.com/ubbthreads.php/topics/1925347/Can_you_give_examples_of_why_w.html</t>
  </si>
  <si>
    <t>playing with 88 keys is important</t>
  </si>
  <si>
    <t>https://www.residentadvisor.net/features/2474</t>
  </si>
  <si>
    <t>arpeggiators</t>
  </si>
  <si>
    <t>http://skylarkpiano.com/articles/why-do-pianos-go-out-of-tune.php</t>
  </si>
  <si>
    <t>go out of tune</t>
  </si>
  <si>
    <t>https://europianosmiami.com/dimensions-of-a-baby-grand-piano/</t>
  </si>
  <si>
    <t>baby grand</t>
  </si>
  <si>
    <t>http://callthepianotuner.com/</t>
  </si>
  <si>
    <t>call out a piano tuner</t>
  </si>
  <si>
    <t>https://www.amromusic.com/amro-blog/posts/how-much-should-i-spend-on-a-piano</t>
  </si>
  <si>
    <t>How Much Should I Spend on a Piano?   -AMRO Music</t>
  </si>
  <si>
    <t>https://forums.presonus.com/viewtopic.php?t=32661&amp;p=189116</t>
  </si>
  <si>
    <t>Recommendation For Mini MIDI Controller Keyboard</t>
  </si>
</sst>
</file>

<file path=xl/styles.xml><?xml version="1.0" encoding="utf-8"?>
<styleSheet xmlns="http://schemas.openxmlformats.org/spreadsheetml/2006/main">
  <numFmts count="4">
    <numFmt numFmtId="176" formatCode="_ \￥* #,##0_ ;_ \￥* \-#,##0_ ;_ \￥* &quot;-&quot;_ ;_ @_ "/>
    <numFmt numFmtId="41" formatCode="_ * #,##0_ ;_ * \-#,##0_ ;_ * &quot;-&quot;_ ;_ @_ "/>
    <numFmt numFmtId="43" formatCode="_ * #,##0.00_ ;_ * \-#,##0.00_ ;_ * &quot;-&quot;??_ ;_ @_ "/>
    <numFmt numFmtId="177" formatCode="_ \￥* #,##0.00_ ;_ \￥* \-#,##0.00_ ;_ \￥* &quot;-&quot;??_ ;_ @_ "/>
  </numFmts>
  <fonts count="3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Malgun Gothic"/>
      <charset val="134"/>
    </font>
    <font>
      <b/>
      <sz val="11"/>
      <color theme="1"/>
      <name val="Malgun Gothic"/>
      <charset val="134"/>
    </font>
    <font>
      <sz val="12"/>
      <color theme="1"/>
      <name val="Calibri"/>
      <charset val="134"/>
      <scheme val="minor"/>
    </font>
    <font>
      <sz val="10"/>
      <color theme="1"/>
      <name val="Malgun Gothic"/>
      <charset val="134"/>
    </font>
    <font>
      <sz val="14"/>
      <color theme="1"/>
      <name val="Calibri"/>
      <charset val="134"/>
      <scheme val="minor"/>
    </font>
    <font>
      <sz val="11"/>
      <color rgb="FFFF0000"/>
      <name val="Malgun Gothic"/>
      <charset val="134"/>
    </font>
    <font>
      <sz val="12"/>
      <color rgb="FFFF0000"/>
      <name val="Calibri"/>
      <charset val="134"/>
      <scheme val="minor"/>
    </font>
    <font>
      <sz val="10.5"/>
      <name val="Malgun Gothic"/>
      <charset val="134"/>
    </font>
    <font>
      <sz val="10.5"/>
      <color theme="1"/>
      <name val="Malgun Gothic"/>
      <charset val="134"/>
    </font>
    <font>
      <sz val="11"/>
      <color theme="1"/>
      <name val="Malgun Gothic Semilight"/>
      <charset val="134"/>
    </font>
    <font>
      <sz val="10.5"/>
      <color rgb="FFFF0000"/>
      <name val="Malgun Gothic"/>
      <charset val="134"/>
    </font>
    <font>
      <sz val="11"/>
      <color theme="1"/>
      <name val="Arial Narrow"/>
      <charset val="134"/>
    </font>
    <font>
      <sz val="11"/>
      <name val="Arial Narrow"/>
      <charset val="134"/>
    </font>
    <font>
      <sz val="11"/>
      <color theme="1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9" borderId="3" applyNumberFormat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21" borderId="7" applyNumberForma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0" fillId="20" borderId="6" applyNumberForma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3" fillId="20" borderId="7" applyNumberFormat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</cellStyleXfs>
  <cellXfs count="5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vertical="center"/>
    </xf>
    <xf numFmtId="0" fontId="7" fillId="0" borderId="0" xfId="0" applyFont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 applyAlignment="1"/>
    <xf numFmtId="0" fontId="11" fillId="0" borderId="0" xfId="0" applyFont="1" applyFill="1"/>
    <xf numFmtId="0" fontId="4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2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/>
    <xf numFmtId="0" fontId="11" fillId="2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nvironmentalhistories.net/how-to-choose-the-best-digital-piano-for-beginners/" TargetMode="Externa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hyperlink" Target="https://catchypianos.com/best-midi-keyboard-controller-reviews/" TargetMode="External"/><Relationship Id="rId3" Type="http://schemas.openxmlformats.org/officeDocument/2006/relationships/hyperlink" Target="https://catchypianos.com/best-keyboard-piano-for-kids-toddlers/" TargetMode="External"/><Relationship Id="rId2" Type="http://schemas.openxmlformats.org/officeDocument/2006/relationships/hyperlink" Target="https://catchypianos.com/best-sounding-digital-piano-reviews/" TargetMode="External"/><Relationship Id="rId1" Type="http://schemas.openxmlformats.org/officeDocument/2006/relationships/hyperlink" Target="https://catchypianos.com/best-portable-keyboard-piano-reviews/" TargetMode="Externa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bechstein.com/en/" TargetMode="External"/><Relationship Id="rId3" Type="http://schemas.openxmlformats.org/officeDocument/2006/relationships/hyperlink" Target="https://www.musicrepo.com/what-is-midi/" TargetMode="External"/><Relationship Id="rId2" Type="http://schemas.openxmlformats.org/officeDocument/2006/relationships/hyperlink" Target="http://www.beaconpublichouse.com/benefits-of-the-best-digital-piano-with-weighted-keys/" TargetMode="External"/><Relationship Id="rId1" Type="http://schemas.openxmlformats.org/officeDocument/2006/relationships/hyperlink" Target="https://takelessons.com/live/piano/teach-yourself-pia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12"/>
  <sheetViews>
    <sheetView tabSelected="1" topLeftCell="A34" workbookViewId="0">
      <selection activeCell="C56" sqref="C56"/>
    </sheetView>
  </sheetViews>
  <sheetFormatPr defaultColWidth="9" defaultRowHeight="14.4"/>
  <cols>
    <col min="2" max="2" width="13.4166666666667" customWidth="1"/>
    <col min="3" max="3" width="28.7777777777778" style="41" customWidth="1"/>
    <col min="4" max="4" width="9.66666666666667" customWidth="1"/>
    <col min="5" max="9" width="9" style="13"/>
    <col min="10" max="10" width="11.1666666666667" customWidth="1"/>
    <col min="11" max="11" width="18.7777777777778" customWidth="1"/>
  </cols>
  <sheetData>
    <row r="1" s="38" customFormat="1" ht="17.4" spans="1:11">
      <c r="A1" s="42" t="s">
        <v>0</v>
      </c>
      <c r="B1" s="42" t="s">
        <v>1</v>
      </c>
      <c r="C1" s="42" t="s">
        <v>2</v>
      </c>
      <c r="D1" s="42"/>
      <c r="E1" s="42" t="s">
        <v>3</v>
      </c>
      <c r="F1" s="42" t="s">
        <v>4</v>
      </c>
      <c r="G1" s="42" t="s">
        <v>5</v>
      </c>
      <c r="H1" s="42" t="s">
        <v>6</v>
      </c>
      <c r="I1" s="42" t="s">
        <v>7</v>
      </c>
      <c r="J1" s="42" t="s">
        <v>8</v>
      </c>
      <c r="K1" s="42" t="s">
        <v>9</v>
      </c>
    </row>
    <row r="2" ht="17.4" spans="1:11">
      <c r="A2" s="43"/>
      <c r="B2" s="44" t="s">
        <v>10</v>
      </c>
      <c r="C2" s="45" t="s">
        <v>11</v>
      </c>
      <c r="D2" s="46" t="s">
        <v>12</v>
      </c>
      <c r="E2" s="43">
        <v>12</v>
      </c>
      <c r="F2" s="43">
        <v>12</v>
      </c>
      <c r="G2" s="43">
        <v>96</v>
      </c>
      <c r="H2" s="43">
        <v>21</v>
      </c>
      <c r="I2" s="43">
        <v>26</v>
      </c>
      <c r="J2" s="46" t="s">
        <v>13</v>
      </c>
      <c r="K2" s="46" t="s">
        <v>14</v>
      </c>
    </row>
    <row r="3" ht="17.4" spans="1:11">
      <c r="A3" s="43"/>
      <c r="B3" s="44" t="s">
        <v>10</v>
      </c>
      <c r="C3" s="47" t="s">
        <v>15</v>
      </c>
      <c r="D3" s="46" t="s">
        <v>16</v>
      </c>
      <c r="E3" s="43">
        <v>8</v>
      </c>
      <c r="F3" s="43">
        <v>11</v>
      </c>
      <c r="G3" s="43">
        <v>51</v>
      </c>
      <c r="H3" s="43">
        <v>19</v>
      </c>
      <c r="I3" s="43">
        <v>18</v>
      </c>
      <c r="J3" s="46" t="s">
        <v>17</v>
      </c>
      <c r="K3" s="46" t="s">
        <v>18</v>
      </c>
    </row>
    <row r="4" ht="17.4" spans="1:11">
      <c r="A4" s="46"/>
      <c r="B4" s="44" t="s">
        <v>10</v>
      </c>
      <c r="C4" s="47" t="s">
        <v>19</v>
      </c>
      <c r="D4" s="46" t="s">
        <v>16</v>
      </c>
      <c r="E4" s="43"/>
      <c r="F4" s="43"/>
      <c r="G4" s="43"/>
      <c r="H4" s="43"/>
      <c r="I4" s="43"/>
      <c r="J4" s="46" t="s">
        <v>20</v>
      </c>
      <c r="K4" s="46" t="s">
        <v>21</v>
      </c>
    </row>
    <row r="5" ht="17.4" spans="1:11">
      <c r="A5" s="46"/>
      <c r="B5" s="44" t="s">
        <v>10</v>
      </c>
      <c r="C5" s="45" t="s">
        <v>22</v>
      </c>
      <c r="D5" s="46" t="s">
        <v>23</v>
      </c>
      <c r="E5" s="43"/>
      <c r="F5" s="43"/>
      <c r="G5" s="43"/>
      <c r="H5" s="43"/>
      <c r="I5" s="43"/>
      <c r="J5" s="46" t="s">
        <v>24</v>
      </c>
      <c r="K5" s="46" t="s">
        <v>25</v>
      </c>
    </row>
    <row r="6" ht="17.4" spans="1:11">
      <c r="A6" s="46"/>
      <c r="B6" s="44" t="s">
        <v>10</v>
      </c>
      <c r="C6" s="45" t="s">
        <v>26</v>
      </c>
      <c r="D6" s="46" t="s">
        <v>27</v>
      </c>
      <c r="E6" s="43"/>
      <c r="F6" s="43"/>
      <c r="G6" s="43"/>
      <c r="H6" s="43"/>
      <c r="I6" s="43"/>
      <c r="J6" s="46" t="s">
        <v>28</v>
      </c>
      <c r="K6" s="46" t="s">
        <v>29</v>
      </c>
    </row>
    <row r="7" ht="17.4" spans="1:11">
      <c r="A7" s="46"/>
      <c r="B7" s="44" t="s">
        <v>10</v>
      </c>
      <c r="C7" s="45" t="s">
        <v>30</v>
      </c>
      <c r="D7" s="46" t="s">
        <v>12</v>
      </c>
      <c r="E7" s="43"/>
      <c r="F7" s="43"/>
      <c r="G7" s="43"/>
      <c r="H7" s="43"/>
      <c r="I7" s="43"/>
      <c r="J7" s="46" t="s">
        <v>31</v>
      </c>
      <c r="K7" s="46" t="s">
        <v>32</v>
      </c>
    </row>
    <row r="8" ht="17.4" spans="1:11">
      <c r="A8" s="46"/>
      <c r="B8" s="44" t="s">
        <v>33</v>
      </c>
      <c r="C8" s="45" t="s">
        <v>34</v>
      </c>
      <c r="D8" s="46" t="s">
        <v>23</v>
      </c>
      <c r="E8" s="43"/>
      <c r="F8" s="43"/>
      <c r="G8" s="43"/>
      <c r="H8" s="43"/>
      <c r="I8" s="43"/>
      <c r="J8" s="46" t="s">
        <v>35</v>
      </c>
      <c r="K8" s="46" t="s">
        <v>36</v>
      </c>
    </row>
    <row r="9" ht="17.4" spans="1:11">
      <c r="A9" s="46"/>
      <c r="B9" s="44" t="s">
        <v>33</v>
      </c>
      <c r="C9" s="45" t="s">
        <v>37</v>
      </c>
      <c r="D9" s="46" t="s">
        <v>27</v>
      </c>
      <c r="E9" s="43"/>
      <c r="F9" s="43"/>
      <c r="G9" s="43"/>
      <c r="H9" s="43"/>
      <c r="I9" s="43"/>
      <c r="J9" s="46" t="s">
        <v>38</v>
      </c>
      <c r="K9" s="46" t="s">
        <v>39</v>
      </c>
    </row>
    <row r="10" ht="17.4" spans="1:11">
      <c r="A10" s="46"/>
      <c r="B10" s="44" t="s">
        <v>33</v>
      </c>
      <c r="C10" s="45" t="s">
        <v>40</v>
      </c>
      <c r="D10" s="46" t="s">
        <v>16</v>
      </c>
      <c r="E10" s="43"/>
      <c r="F10" s="43"/>
      <c r="G10" s="43"/>
      <c r="H10" s="43"/>
      <c r="I10" s="43"/>
      <c r="J10" s="46" t="s">
        <v>41</v>
      </c>
      <c r="K10" s="46" t="s">
        <v>42</v>
      </c>
    </row>
    <row r="11" ht="17.4" spans="1:11">
      <c r="A11" s="46"/>
      <c r="B11" s="44" t="s">
        <v>43</v>
      </c>
      <c r="C11" s="45" t="s">
        <v>44</v>
      </c>
      <c r="D11" s="46" t="s">
        <v>12</v>
      </c>
      <c r="E11" s="43"/>
      <c r="F11" s="43"/>
      <c r="G11" s="43"/>
      <c r="H11" s="43"/>
      <c r="I11" s="43"/>
      <c r="J11" s="46" t="s">
        <v>45</v>
      </c>
      <c r="K11" s="46" t="s">
        <v>46</v>
      </c>
    </row>
    <row r="12" ht="17.4" spans="1:11">
      <c r="A12" s="46"/>
      <c r="B12" s="44" t="s">
        <v>33</v>
      </c>
      <c r="C12" s="45" t="s">
        <v>47</v>
      </c>
      <c r="D12" s="46" t="s">
        <v>23</v>
      </c>
      <c r="E12" s="43"/>
      <c r="F12" s="43"/>
      <c r="G12" s="43"/>
      <c r="H12" s="43"/>
      <c r="I12" s="43"/>
      <c r="J12" s="46" t="s">
        <v>48</v>
      </c>
      <c r="K12" s="46" t="s">
        <v>49</v>
      </c>
    </row>
    <row r="13" ht="17.4" spans="1:11">
      <c r="A13" s="46"/>
      <c r="B13" s="44" t="s">
        <v>33</v>
      </c>
      <c r="C13" s="45" t="s">
        <v>50</v>
      </c>
      <c r="D13" s="46" t="s">
        <v>27</v>
      </c>
      <c r="E13" s="43"/>
      <c r="F13" s="43"/>
      <c r="G13" s="43"/>
      <c r="H13" s="43"/>
      <c r="I13" s="43"/>
      <c r="J13" s="46" t="s">
        <v>51</v>
      </c>
      <c r="K13" s="46" t="s">
        <v>52</v>
      </c>
    </row>
    <row r="14" ht="17.4" spans="1:11">
      <c r="A14" s="46"/>
      <c r="B14" s="44" t="s">
        <v>43</v>
      </c>
      <c r="C14" s="45" t="s">
        <v>53</v>
      </c>
      <c r="D14" s="46" t="s">
        <v>16</v>
      </c>
      <c r="E14" s="43"/>
      <c r="F14" s="43"/>
      <c r="G14" s="43"/>
      <c r="H14" s="43"/>
      <c r="I14" s="43"/>
      <c r="J14" s="46" t="s">
        <v>54</v>
      </c>
      <c r="K14" s="46" t="s">
        <v>55</v>
      </c>
    </row>
    <row r="15" ht="17.4" spans="1:11">
      <c r="A15" s="46"/>
      <c r="B15" s="44" t="s">
        <v>33</v>
      </c>
      <c r="C15" s="45" t="s">
        <v>56</v>
      </c>
      <c r="D15" s="46" t="s">
        <v>23</v>
      </c>
      <c r="E15" s="43"/>
      <c r="F15" s="43"/>
      <c r="G15" s="43"/>
      <c r="H15" s="43"/>
      <c r="I15" s="43"/>
      <c r="J15" s="46" t="s">
        <v>57</v>
      </c>
      <c r="K15" s="46" t="s">
        <v>58</v>
      </c>
    </row>
    <row r="16" ht="17.4" spans="1:11">
      <c r="A16" s="46"/>
      <c r="B16" s="44" t="s">
        <v>43</v>
      </c>
      <c r="C16" s="45" t="s">
        <v>59</v>
      </c>
      <c r="D16" s="46" t="s">
        <v>16</v>
      </c>
      <c r="E16" s="43"/>
      <c r="F16" s="43"/>
      <c r="G16" s="43"/>
      <c r="H16" s="43"/>
      <c r="I16" s="43"/>
      <c r="J16" s="46" t="s">
        <v>60</v>
      </c>
      <c r="K16" s="46" t="s">
        <v>61</v>
      </c>
    </row>
    <row r="17" ht="17.4" spans="1:11">
      <c r="A17" s="46"/>
      <c r="B17" s="44" t="s">
        <v>33</v>
      </c>
      <c r="C17" s="45" t="s">
        <v>62</v>
      </c>
      <c r="D17" s="46" t="s">
        <v>23</v>
      </c>
      <c r="E17" s="43"/>
      <c r="F17" s="43"/>
      <c r="G17" s="43"/>
      <c r="H17" s="43"/>
      <c r="I17" s="43"/>
      <c r="J17" s="46" t="s">
        <v>63</v>
      </c>
      <c r="K17" s="46" t="s">
        <v>64</v>
      </c>
    </row>
    <row r="18" ht="17.4" spans="1:11">
      <c r="A18" s="46"/>
      <c r="B18" s="44" t="s">
        <v>33</v>
      </c>
      <c r="C18" s="45" t="s">
        <v>65</v>
      </c>
      <c r="D18" s="46" t="s">
        <v>27</v>
      </c>
      <c r="E18" s="43"/>
      <c r="F18" s="43"/>
      <c r="G18" s="43"/>
      <c r="H18" s="43"/>
      <c r="I18" s="43"/>
      <c r="J18" s="46" t="s">
        <v>66</v>
      </c>
      <c r="K18" s="46" t="s">
        <v>67</v>
      </c>
    </row>
    <row r="19" ht="17.4" spans="1:11">
      <c r="A19" s="46"/>
      <c r="B19" s="44" t="s">
        <v>68</v>
      </c>
      <c r="C19" s="45" t="s">
        <v>69</v>
      </c>
      <c r="D19" s="46" t="s">
        <v>12</v>
      </c>
      <c r="E19" s="43"/>
      <c r="F19" s="43"/>
      <c r="G19" s="43"/>
      <c r="H19" s="43"/>
      <c r="I19" s="43"/>
      <c r="J19" s="46" t="s">
        <v>70</v>
      </c>
      <c r="K19" s="46" t="s">
        <v>71</v>
      </c>
    </row>
    <row r="20" ht="17.4" spans="1:11">
      <c r="A20" s="46"/>
      <c r="B20" s="44" t="s">
        <v>33</v>
      </c>
      <c r="C20" s="45" t="s">
        <v>72</v>
      </c>
      <c r="D20" s="46" t="s">
        <v>16</v>
      </c>
      <c r="E20" s="43"/>
      <c r="F20" s="43"/>
      <c r="G20" s="43"/>
      <c r="H20" s="43"/>
      <c r="I20" s="43"/>
      <c r="J20" s="46" t="s">
        <v>73</v>
      </c>
      <c r="K20" s="46" t="s">
        <v>74</v>
      </c>
    </row>
    <row r="21" ht="17.4" spans="1:11">
      <c r="A21" s="46"/>
      <c r="B21" s="44" t="s">
        <v>43</v>
      </c>
      <c r="C21" s="45" t="s">
        <v>75</v>
      </c>
      <c r="D21" s="46" t="s">
        <v>12</v>
      </c>
      <c r="E21" s="43"/>
      <c r="F21" s="43"/>
      <c r="G21" s="43"/>
      <c r="H21" s="43"/>
      <c r="I21" s="43"/>
      <c r="J21" s="46" t="s">
        <v>76</v>
      </c>
      <c r="K21" s="46" t="s">
        <v>77</v>
      </c>
    </row>
    <row r="22" ht="17.4" spans="1:11">
      <c r="A22" s="46"/>
      <c r="B22" s="44" t="s">
        <v>43</v>
      </c>
      <c r="C22" s="45" t="s">
        <v>78</v>
      </c>
      <c r="D22" s="46" t="s">
        <v>27</v>
      </c>
      <c r="E22" s="43"/>
      <c r="F22" s="43"/>
      <c r="G22" s="43"/>
      <c r="H22" s="43"/>
      <c r="I22" s="43"/>
      <c r="J22" s="46" t="s">
        <v>79</v>
      </c>
      <c r="K22" s="46" t="s">
        <v>80</v>
      </c>
    </row>
    <row r="23" ht="17.4" spans="1:11">
      <c r="A23" s="46"/>
      <c r="B23" s="44" t="s">
        <v>43</v>
      </c>
      <c r="C23" s="45" t="s">
        <v>81</v>
      </c>
      <c r="D23" s="46" t="s">
        <v>23</v>
      </c>
      <c r="E23" s="43"/>
      <c r="F23" s="43"/>
      <c r="G23" s="43"/>
      <c r="H23" s="43"/>
      <c r="I23" s="43"/>
      <c r="J23" s="46" t="s">
        <v>82</v>
      </c>
      <c r="K23" s="46" t="s">
        <v>83</v>
      </c>
    </row>
    <row r="24" ht="17.4" spans="1:11">
      <c r="A24" s="46"/>
      <c r="B24" s="44" t="s">
        <v>43</v>
      </c>
      <c r="C24" s="45" t="s">
        <v>84</v>
      </c>
      <c r="D24" s="46" t="s">
        <v>27</v>
      </c>
      <c r="E24" s="43"/>
      <c r="F24" s="43"/>
      <c r="G24" s="43"/>
      <c r="H24" s="43"/>
      <c r="I24" s="43"/>
      <c r="J24" s="46" t="s">
        <v>85</v>
      </c>
      <c r="K24" s="46" t="s">
        <v>86</v>
      </c>
    </row>
    <row r="25" ht="17.4" spans="1:11">
      <c r="A25" s="46"/>
      <c r="B25" s="44" t="s">
        <v>33</v>
      </c>
      <c r="C25" s="45" t="s">
        <v>87</v>
      </c>
      <c r="D25" s="46" t="s">
        <v>12</v>
      </c>
      <c r="E25" s="43"/>
      <c r="F25" s="43"/>
      <c r="G25" s="43"/>
      <c r="H25" s="43"/>
      <c r="I25" s="43"/>
      <c r="J25" s="46" t="s">
        <v>88</v>
      </c>
      <c r="K25" s="46" t="s">
        <v>89</v>
      </c>
    </row>
    <row r="26" ht="17.4" spans="1:11">
      <c r="A26" s="46"/>
      <c r="B26" s="44" t="s">
        <v>33</v>
      </c>
      <c r="C26" s="45" t="s">
        <v>90</v>
      </c>
      <c r="D26" s="46" t="s">
        <v>23</v>
      </c>
      <c r="E26" s="43"/>
      <c r="F26" s="43"/>
      <c r="G26" s="43"/>
      <c r="H26" s="43"/>
      <c r="I26" s="43"/>
      <c r="J26" s="46" t="s">
        <v>91</v>
      </c>
      <c r="K26" s="46" t="s">
        <v>92</v>
      </c>
    </row>
    <row r="27" ht="17.4" spans="1:11">
      <c r="A27" s="46"/>
      <c r="B27" s="44" t="s">
        <v>43</v>
      </c>
      <c r="C27" s="45" t="s">
        <v>93</v>
      </c>
      <c r="D27" s="46" t="s">
        <v>16</v>
      </c>
      <c r="E27" s="43"/>
      <c r="F27" s="43"/>
      <c r="G27" s="43"/>
      <c r="H27" s="43"/>
      <c r="I27" s="43"/>
      <c r="J27" s="46" t="s">
        <v>94</v>
      </c>
      <c r="K27" s="46" t="s">
        <v>95</v>
      </c>
    </row>
    <row r="28" ht="17.4" spans="1:11">
      <c r="A28" s="46"/>
      <c r="B28" s="44" t="s">
        <v>43</v>
      </c>
      <c r="C28" s="48" t="s">
        <v>96</v>
      </c>
      <c r="D28" s="46" t="s">
        <v>16</v>
      </c>
      <c r="E28" s="43"/>
      <c r="F28" s="43"/>
      <c r="G28" s="43"/>
      <c r="H28" s="43"/>
      <c r="I28" s="43"/>
      <c r="J28" s="46" t="s">
        <v>97</v>
      </c>
      <c r="K28" s="46" t="s">
        <v>98</v>
      </c>
    </row>
    <row r="29" ht="17.4" spans="1:11">
      <c r="A29" s="46"/>
      <c r="B29" s="44" t="s">
        <v>33</v>
      </c>
      <c r="C29" s="45" t="s">
        <v>99</v>
      </c>
      <c r="D29" s="46" t="s">
        <v>27</v>
      </c>
      <c r="E29" s="43"/>
      <c r="F29" s="43"/>
      <c r="G29" s="43"/>
      <c r="H29" s="43"/>
      <c r="I29" s="43"/>
      <c r="J29" s="46" t="s">
        <v>100</v>
      </c>
      <c r="K29" s="46" t="s">
        <v>101</v>
      </c>
    </row>
    <row r="30" ht="17.4" spans="1:11">
      <c r="A30" s="46"/>
      <c r="B30" s="44" t="s">
        <v>33</v>
      </c>
      <c r="C30" s="48" t="s">
        <v>102</v>
      </c>
      <c r="D30" s="46" t="s">
        <v>12</v>
      </c>
      <c r="E30" s="43"/>
      <c r="F30" s="43"/>
      <c r="G30" s="43"/>
      <c r="H30" s="43"/>
      <c r="I30" s="43"/>
      <c r="J30" s="46" t="s">
        <v>103</v>
      </c>
      <c r="K30" s="46" t="s">
        <v>104</v>
      </c>
    </row>
    <row r="31" ht="17.4" spans="1:11">
      <c r="A31" s="46"/>
      <c r="B31" s="44" t="s">
        <v>68</v>
      </c>
      <c r="C31" s="48" t="s">
        <v>105</v>
      </c>
      <c r="D31" s="46" t="s">
        <v>23</v>
      </c>
      <c r="E31" s="43"/>
      <c r="F31" s="43"/>
      <c r="G31" s="43"/>
      <c r="H31" s="43"/>
      <c r="I31" s="43"/>
      <c r="J31" s="46" t="s">
        <v>106</v>
      </c>
      <c r="K31" s="46" t="s">
        <v>107</v>
      </c>
    </row>
    <row r="32" ht="17.4" spans="1:11">
      <c r="A32" s="46"/>
      <c r="B32" s="44" t="s">
        <v>33</v>
      </c>
      <c r="C32" s="45" t="s">
        <v>108</v>
      </c>
      <c r="D32" s="46" t="s">
        <v>12</v>
      </c>
      <c r="E32" s="43"/>
      <c r="F32" s="43"/>
      <c r="G32" s="43"/>
      <c r="H32" s="43"/>
      <c r="I32" s="43"/>
      <c r="J32" s="46" t="s">
        <v>109</v>
      </c>
      <c r="K32" s="46" t="s">
        <v>110</v>
      </c>
    </row>
    <row r="33" ht="17.4" spans="1:11">
      <c r="A33" s="46"/>
      <c r="B33" s="44" t="s">
        <v>43</v>
      </c>
      <c r="C33" s="45" t="s">
        <v>111</v>
      </c>
      <c r="D33" s="46" t="s">
        <v>27</v>
      </c>
      <c r="E33" s="43"/>
      <c r="F33" s="43"/>
      <c r="G33" s="43"/>
      <c r="H33" s="43"/>
      <c r="I33" s="43"/>
      <c r="J33" s="46" t="s">
        <v>112</v>
      </c>
      <c r="K33" s="46" t="s">
        <v>113</v>
      </c>
    </row>
    <row r="34" ht="17.4" spans="1:11">
      <c r="A34" s="46"/>
      <c r="B34" s="44" t="s">
        <v>43</v>
      </c>
      <c r="C34" s="45" t="s">
        <v>114</v>
      </c>
      <c r="D34" s="46" t="s">
        <v>12</v>
      </c>
      <c r="E34" s="43"/>
      <c r="F34" s="43"/>
      <c r="G34" s="43"/>
      <c r="H34" s="43"/>
      <c r="I34" s="43"/>
      <c r="J34" s="46" t="s">
        <v>115</v>
      </c>
      <c r="K34" s="46" t="s">
        <v>116</v>
      </c>
    </row>
    <row r="35" ht="17.4" spans="1:11">
      <c r="A35" s="46"/>
      <c r="B35" s="44" t="s">
        <v>33</v>
      </c>
      <c r="C35" s="45" t="s">
        <v>117</v>
      </c>
      <c r="D35" s="46" t="s">
        <v>16</v>
      </c>
      <c r="E35" s="43"/>
      <c r="F35" s="43"/>
      <c r="G35" s="43"/>
      <c r="H35" s="43"/>
      <c r="I35" s="43"/>
      <c r="J35" s="46" t="s">
        <v>118</v>
      </c>
      <c r="K35" s="46" t="s">
        <v>119</v>
      </c>
    </row>
    <row r="36" ht="17.4" spans="1:11">
      <c r="A36" s="46"/>
      <c r="B36" s="44" t="s">
        <v>43</v>
      </c>
      <c r="C36" s="45" t="s">
        <v>120</v>
      </c>
      <c r="D36" s="46" t="s">
        <v>23</v>
      </c>
      <c r="E36" s="43"/>
      <c r="F36" s="43"/>
      <c r="G36" s="43"/>
      <c r="H36" s="43"/>
      <c r="I36" s="43"/>
      <c r="J36" s="46" t="s">
        <v>121</v>
      </c>
      <c r="K36" s="46" t="s">
        <v>122</v>
      </c>
    </row>
    <row r="37" ht="17.4" spans="1:11">
      <c r="A37" s="46"/>
      <c r="B37" s="44" t="s">
        <v>43</v>
      </c>
      <c r="C37" s="45" t="s">
        <v>123</v>
      </c>
      <c r="D37" s="46" t="s">
        <v>16</v>
      </c>
      <c r="E37" s="43"/>
      <c r="F37" s="43"/>
      <c r="G37" s="43"/>
      <c r="H37" s="43"/>
      <c r="I37" s="43"/>
      <c r="J37" s="46" t="s">
        <v>124</v>
      </c>
      <c r="K37" s="46" t="s">
        <v>125</v>
      </c>
    </row>
    <row r="38" ht="17.4" spans="1:11">
      <c r="A38" s="46"/>
      <c r="B38" s="44" t="s">
        <v>68</v>
      </c>
      <c r="C38" s="45" t="s">
        <v>126</v>
      </c>
      <c r="D38" s="46" t="s">
        <v>27</v>
      </c>
      <c r="E38" s="43"/>
      <c r="F38" s="43"/>
      <c r="G38" s="43"/>
      <c r="H38" s="43"/>
      <c r="I38" s="43"/>
      <c r="J38" s="46" t="s">
        <v>127</v>
      </c>
      <c r="K38" s="46" t="s">
        <v>128</v>
      </c>
    </row>
    <row r="39" ht="17.4" spans="1:11">
      <c r="A39" s="46"/>
      <c r="B39" s="44"/>
      <c r="C39" s="46"/>
      <c r="D39" s="46"/>
      <c r="E39" s="43"/>
      <c r="F39" s="43"/>
      <c r="G39" s="43"/>
      <c r="H39" s="43"/>
      <c r="I39" s="43"/>
      <c r="J39" s="46"/>
      <c r="K39" s="46"/>
    </row>
    <row r="40" s="38" customFormat="1" ht="17.4" spans="1:10">
      <c r="A40" s="42" t="s">
        <v>0</v>
      </c>
      <c r="B40" s="42" t="s">
        <v>1</v>
      </c>
      <c r="C40" s="42" t="s">
        <v>2</v>
      </c>
      <c r="D40" s="42" t="s">
        <v>3</v>
      </c>
      <c r="E40" s="42" t="s">
        <v>4</v>
      </c>
      <c r="F40" s="42" t="s">
        <v>5</v>
      </c>
      <c r="G40" s="42" t="s">
        <v>6</v>
      </c>
      <c r="H40" s="42" t="s">
        <v>7</v>
      </c>
      <c r="I40" s="42" t="s">
        <v>8</v>
      </c>
      <c r="J40" s="42" t="s">
        <v>9</v>
      </c>
    </row>
    <row r="41" s="39" customFormat="1" spans="2:10">
      <c r="B41" s="49" t="s">
        <v>10</v>
      </c>
      <c r="C41" s="50" t="s">
        <v>129</v>
      </c>
      <c r="D41" s="50">
        <v>7</v>
      </c>
      <c r="E41" s="50">
        <v>5</v>
      </c>
      <c r="F41" s="50">
        <v>17</v>
      </c>
      <c r="G41" s="50">
        <v>14</v>
      </c>
      <c r="H41" s="50">
        <v>20</v>
      </c>
      <c r="I41" s="50" t="s">
        <v>130</v>
      </c>
      <c r="J41" s="50" t="s">
        <v>131</v>
      </c>
    </row>
    <row r="42" s="39" customFormat="1" spans="2:10">
      <c r="B42" s="49" t="s">
        <v>10</v>
      </c>
      <c r="C42" s="50" t="s">
        <v>132</v>
      </c>
      <c r="D42" s="50">
        <v>12</v>
      </c>
      <c r="E42" s="50">
        <v>7</v>
      </c>
      <c r="F42" s="50">
        <v>18</v>
      </c>
      <c r="G42" s="50">
        <v>15</v>
      </c>
      <c r="H42" s="50">
        <v>20</v>
      </c>
      <c r="I42" s="50" t="s">
        <v>133</v>
      </c>
      <c r="J42" s="50" t="s">
        <v>134</v>
      </c>
    </row>
    <row r="43" s="39" customFormat="1" spans="2:10">
      <c r="B43" s="49" t="s">
        <v>10</v>
      </c>
      <c r="C43" s="51" t="s">
        <v>135</v>
      </c>
      <c r="D43" s="50">
        <v>8</v>
      </c>
      <c r="E43" s="50">
        <v>10</v>
      </c>
      <c r="F43" s="50">
        <v>114</v>
      </c>
      <c r="G43" s="50">
        <v>37</v>
      </c>
      <c r="H43" s="50">
        <v>39</v>
      </c>
      <c r="I43" s="50" t="s">
        <v>136</v>
      </c>
      <c r="J43" s="50" t="s">
        <v>137</v>
      </c>
    </row>
    <row r="44" s="39" customFormat="1" spans="2:10">
      <c r="B44" s="49" t="s">
        <v>10</v>
      </c>
      <c r="C44" s="50" t="s">
        <v>138</v>
      </c>
      <c r="D44" s="50">
        <v>9</v>
      </c>
      <c r="E44" s="50">
        <v>8</v>
      </c>
      <c r="F44" s="50">
        <v>76</v>
      </c>
      <c r="G44" s="50">
        <v>24</v>
      </c>
      <c r="H44" s="50">
        <v>29</v>
      </c>
      <c r="I44" s="50" t="s">
        <v>139</v>
      </c>
      <c r="J44" s="50" t="s">
        <v>140</v>
      </c>
    </row>
    <row r="45" s="39" customFormat="1" spans="2:10">
      <c r="B45" s="49" t="s">
        <v>10</v>
      </c>
      <c r="C45" s="50" t="s">
        <v>141</v>
      </c>
      <c r="D45" s="50">
        <v>9</v>
      </c>
      <c r="E45" s="50">
        <v>8</v>
      </c>
      <c r="F45" s="50">
        <v>76</v>
      </c>
      <c r="G45" s="50">
        <v>26</v>
      </c>
      <c r="H45" s="50">
        <v>17</v>
      </c>
      <c r="I45" s="50" t="s">
        <v>142</v>
      </c>
      <c r="J45" s="50" t="s">
        <v>143</v>
      </c>
    </row>
    <row r="46" s="39" customFormat="1" spans="2:10">
      <c r="B46" s="49" t="s">
        <v>10</v>
      </c>
      <c r="C46" s="50" t="s">
        <v>144</v>
      </c>
      <c r="D46" s="50">
        <v>7</v>
      </c>
      <c r="E46" s="50">
        <v>4</v>
      </c>
      <c r="F46" s="50">
        <v>53</v>
      </c>
      <c r="G46" s="50">
        <v>24</v>
      </c>
      <c r="H46" s="50">
        <v>26</v>
      </c>
      <c r="I46" s="50" t="s">
        <v>145</v>
      </c>
      <c r="J46" s="50" t="s">
        <v>146</v>
      </c>
    </row>
    <row r="47" s="39" customFormat="1" spans="2:10">
      <c r="B47" s="49" t="s">
        <v>10</v>
      </c>
      <c r="C47" s="52" t="s">
        <v>147</v>
      </c>
      <c r="D47" s="50">
        <v>17</v>
      </c>
      <c r="E47" s="50">
        <v>11</v>
      </c>
      <c r="F47" s="50">
        <v>103</v>
      </c>
      <c r="G47" s="50">
        <v>26</v>
      </c>
      <c r="H47" s="50">
        <v>33</v>
      </c>
      <c r="I47" s="50" t="s">
        <v>148</v>
      </c>
      <c r="J47" s="50" t="s">
        <v>149</v>
      </c>
    </row>
    <row r="48" s="39" customFormat="1" spans="2:10">
      <c r="B48" s="49" t="s">
        <v>10</v>
      </c>
      <c r="C48" s="52" t="s">
        <v>150</v>
      </c>
      <c r="D48" s="50">
        <v>19</v>
      </c>
      <c r="E48" s="50">
        <v>11</v>
      </c>
      <c r="F48" s="50">
        <v>28</v>
      </c>
      <c r="G48" s="50">
        <v>18</v>
      </c>
      <c r="H48" s="50">
        <v>17</v>
      </c>
      <c r="I48" s="50" t="s">
        <v>151</v>
      </c>
      <c r="J48" s="50" t="s">
        <v>152</v>
      </c>
    </row>
    <row r="49" s="39" customFormat="1" spans="2:10">
      <c r="B49" s="49" t="s">
        <v>10</v>
      </c>
      <c r="C49" s="52" t="s">
        <v>153</v>
      </c>
      <c r="D49" s="50">
        <v>14</v>
      </c>
      <c r="E49" s="50">
        <v>14</v>
      </c>
      <c r="F49" s="50">
        <v>107</v>
      </c>
      <c r="G49" s="50">
        <v>31</v>
      </c>
      <c r="H49" s="50">
        <v>27</v>
      </c>
      <c r="I49" s="50" t="s">
        <v>154</v>
      </c>
      <c r="J49" s="50" t="s">
        <v>155</v>
      </c>
    </row>
    <row r="50" s="39" customFormat="1" spans="2:10">
      <c r="B50" s="49" t="s">
        <v>10</v>
      </c>
      <c r="C50" s="52" t="s">
        <v>156</v>
      </c>
      <c r="D50" s="50">
        <v>20</v>
      </c>
      <c r="E50" s="50">
        <v>8</v>
      </c>
      <c r="F50" s="50">
        <v>32</v>
      </c>
      <c r="G50" s="50">
        <v>15</v>
      </c>
      <c r="H50" s="50">
        <v>17</v>
      </c>
      <c r="I50" s="50" t="s">
        <v>157</v>
      </c>
      <c r="J50" s="50" t="s">
        <v>158</v>
      </c>
    </row>
    <row r="51" s="39" customFormat="1" spans="2:10">
      <c r="B51" s="49" t="s">
        <v>10</v>
      </c>
      <c r="C51" s="52" t="s">
        <v>159</v>
      </c>
      <c r="D51" s="50">
        <v>20</v>
      </c>
      <c r="E51" s="50">
        <v>11</v>
      </c>
      <c r="F51" s="50">
        <v>29</v>
      </c>
      <c r="G51" s="50">
        <v>14</v>
      </c>
      <c r="H51" s="50">
        <v>15</v>
      </c>
      <c r="I51" s="50" t="s">
        <v>160</v>
      </c>
      <c r="J51" s="50" t="s">
        <v>161</v>
      </c>
    </row>
    <row r="52" s="39" customFormat="1" spans="2:10">
      <c r="B52" s="49" t="s">
        <v>10</v>
      </c>
      <c r="C52" s="52" t="s">
        <v>162</v>
      </c>
      <c r="D52" s="50">
        <v>14</v>
      </c>
      <c r="E52" s="50">
        <v>11</v>
      </c>
      <c r="F52" s="50">
        <v>62</v>
      </c>
      <c r="G52" s="50">
        <v>18</v>
      </c>
      <c r="H52" s="50">
        <v>21</v>
      </c>
      <c r="I52" s="50" t="s">
        <v>163</v>
      </c>
      <c r="J52" s="50" t="s">
        <v>164</v>
      </c>
    </row>
    <row r="53" s="39" customFormat="1" spans="2:10">
      <c r="B53" s="49" t="s">
        <v>10</v>
      </c>
      <c r="C53" s="52" t="s">
        <v>165</v>
      </c>
      <c r="D53" s="50">
        <v>20</v>
      </c>
      <c r="E53" s="50">
        <v>13</v>
      </c>
      <c r="F53" s="50">
        <v>128</v>
      </c>
      <c r="G53" s="50">
        <v>27</v>
      </c>
      <c r="H53" s="50">
        <v>31</v>
      </c>
      <c r="I53" s="50" t="s">
        <v>166</v>
      </c>
      <c r="J53" s="50" t="s">
        <v>167</v>
      </c>
    </row>
    <row r="54" s="39" customFormat="1" spans="2:10">
      <c r="B54" s="49" t="s">
        <v>10</v>
      </c>
      <c r="C54" s="51" t="s">
        <v>168</v>
      </c>
      <c r="D54" s="50">
        <v>9</v>
      </c>
      <c r="E54" s="50">
        <v>6</v>
      </c>
      <c r="F54" s="50">
        <v>21</v>
      </c>
      <c r="G54" s="50">
        <v>18</v>
      </c>
      <c r="H54" s="50">
        <v>20</v>
      </c>
      <c r="I54" s="50" t="s">
        <v>169</v>
      </c>
      <c r="J54" s="50" t="s">
        <v>170</v>
      </c>
    </row>
    <row r="55" s="39" customFormat="1" spans="2:10">
      <c r="B55" s="49" t="s">
        <v>10</v>
      </c>
      <c r="C55" s="50" t="s">
        <v>171</v>
      </c>
      <c r="D55" s="50">
        <v>10</v>
      </c>
      <c r="E55" s="50">
        <v>6</v>
      </c>
      <c r="F55" s="50">
        <v>50</v>
      </c>
      <c r="G55" s="50">
        <v>18</v>
      </c>
      <c r="H55" s="50">
        <v>23</v>
      </c>
      <c r="I55" s="50" t="s">
        <v>172</v>
      </c>
      <c r="J55" s="50" t="s">
        <v>173</v>
      </c>
    </row>
    <row r="56" s="39" customFormat="1" spans="2:10">
      <c r="B56" s="49" t="s">
        <v>10</v>
      </c>
      <c r="C56" s="52" t="s">
        <v>174</v>
      </c>
      <c r="D56" s="50">
        <v>10</v>
      </c>
      <c r="E56" s="50">
        <v>7</v>
      </c>
      <c r="F56" s="50">
        <v>62</v>
      </c>
      <c r="G56" s="50">
        <v>21</v>
      </c>
      <c r="H56" s="50">
        <v>26</v>
      </c>
      <c r="I56" s="50" t="s">
        <v>175</v>
      </c>
      <c r="J56" s="50" t="s">
        <v>176</v>
      </c>
    </row>
    <row r="57" s="39" customFormat="1" spans="2:10">
      <c r="B57" s="49" t="s">
        <v>10</v>
      </c>
      <c r="C57" s="50" t="s">
        <v>177</v>
      </c>
      <c r="D57" s="50">
        <v>7</v>
      </c>
      <c r="E57" s="50">
        <v>5</v>
      </c>
      <c r="F57" s="50">
        <v>24</v>
      </c>
      <c r="G57" s="50">
        <v>23</v>
      </c>
      <c r="H57" s="50">
        <v>23</v>
      </c>
      <c r="I57" s="50" t="s">
        <v>178</v>
      </c>
      <c r="J57" s="50" t="s">
        <v>179</v>
      </c>
    </row>
    <row r="58" s="39" customFormat="1" spans="2:10">
      <c r="B58" s="49" t="s">
        <v>10</v>
      </c>
      <c r="C58" s="50" t="s">
        <v>180</v>
      </c>
      <c r="D58" s="50">
        <v>25</v>
      </c>
      <c r="E58" s="50">
        <v>16</v>
      </c>
      <c r="F58" s="50">
        <v>50</v>
      </c>
      <c r="G58" s="50">
        <v>11</v>
      </c>
      <c r="H58" s="50">
        <v>17</v>
      </c>
      <c r="I58" s="50" t="s">
        <v>181</v>
      </c>
      <c r="J58" s="50" t="s">
        <v>182</v>
      </c>
    </row>
    <row r="59" s="39" customFormat="1" spans="2:10">
      <c r="B59" s="49" t="s">
        <v>10</v>
      </c>
      <c r="C59" s="50" t="s">
        <v>183</v>
      </c>
      <c r="D59" s="50">
        <v>14</v>
      </c>
      <c r="E59" s="50">
        <v>10</v>
      </c>
      <c r="F59" s="50">
        <v>27</v>
      </c>
      <c r="G59" s="50">
        <v>16</v>
      </c>
      <c r="H59" s="50">
        <v>20</v>
      </c>
      <c r="I59" s="50" t="s">
        <v>184</v>
      </c>
      <c r="J59" s="50" t="s">
        <v>185</v>
      </c>
    </row>
    <row r="60" s="39" customFormat="1" spans="2:10">
      <c r="B60" s="49" t="s">
        <v>10</v>
      </c>
      <c r="C60" s="50" t="s">
        <v>186</v>
      </c>
      <c r="D60" s="50">
        <v>16</v>
      </c>
      <c r="E60" s="50">
        <v>11</v>
      </c>
      <c r="F60" s="50">
        <v>87</v>
      </c>
      <c r="G60" s="50">
        <v>29</v>
      </c>
      <c r="H60" s="50">
        <v>22</v>
      </c>
      <c r="I60" s="50" t="s">
        <v>187</v>
      </c>
      <c r="J60" s="50" t="s">
        <v>188</v>
      </c>
    </row>
    <row r="61" s="39" customFormat="1" spans="2:10">
      <c r="B61" s="49" t="s">
        <v>10</v>
      </c>
      <c r="C61" s="53" t="s">
        <v>189</v>
      </c>
      <c r="D61" s="50">
        <v>10</v>
      </c>
      <c r="E61" s="50">
        <v>12</v>
      </c>
      <c r="F61" s="50">
        <v>195</v>
      </c>
      <c r="G61" s="50">
        <v>26</v>
      </c>
      <c r="H61" s="50">
        <v>18</v>
      </c>
      <c r="I61" s="50" t="s">
        <v>190</v>
      </c>
      <c r="J61" s="50" t="s">
        <v>191</v>
      </c>
    </row>
    <row r="62" s="39" customFormat="1" spans="2:10">
      <c r="B62" s="49" t="s">
        <v>10</v>
      </c>
      <c r="C62" s="50" t="s">
        <v>192</v>
      </c>
      <c r="D62" s="50">
        <v>13</v>
      </c>
      <c r="E62" s="50">
        <v>10</v>
      </c>
      <c r="F62" s="50">
        <v>26</v>
      </c>
      <c r="G62" s="50">
        <v>16</v>
      </c>
      <c r="H62" s="50">
        <v>21</v>
      </c>
      <c r="I62" s="50" t="s">
        <v>193</v>
      </c>
      <c r="J62" s="50" t="s">
        <v>194</v>
      </c>
    </row>
    <row r="63" s="39" customFormat="1" spans="2:10">
      <c r="B63" s="49" t="s">
        <v>10</v>
      </c>
      <c r="C63" s="50" t="s">
        <v>195</v>
      </c>
      <c r="D63" s="50">
        <v>16</v>
      </c>
      <c r="E63" s="50">
        <v>12</v>
      </c>
      <c r="F63" s="50">
        <v>90</v>
      </c>
      <c r="G63" s="50">
        <v>17</v>
      </c>
      <c r="H63" s="50">
        <v>21</v>
      </c>
      <c r="I63" s="50" t="s">
        <v>196</v>
      </c>
      <c r="J63" s="50" t="s">
        <v>197</v>
      </c>
    </row>
    <row r="64" s="39" customFormat="1" spans="2:10">
      <c r="B64" s="49" t="s">
        <v>10</v>
      </c>
      <c r="C64" s="50" t="s">
        <v>198</v>
      </c>
      <c r="D64" s="50">
        <v>16</v>
      </c>
      <c r="E64" s="50">
        <v>13</v>
      </c>
      <c r="F64" s="50">
        <v>101</v>
      </c>
      <c r="G64" s="50">
        <v>34</v>
      </c>
      <c r="H64" s="50">
        <v>29</v>
      </c>
      <c r="I64" s="50" t="s">
        <v>199</v>
      </c>
      <c r="J64" s="50" t="s">
        <v>200</v>
      </c>
    </row>
    <row r="65" s="39" customFormat="1" spans="2:10">
      <c r="B65" s="49" t="s">
        <v>10</v>
      </c>
      <c r="C65" s="50" t="s">
        <v>201</v>
      </c>
      <c r="D65" s="50">
        <v>13</v>
      </c>
      <c r="E65" s="50">
        <v>11</v>
      </c>
      <c r="F65" s="50">
        <v>51</v>
      </c>
      <c r="G65" s="50">
        <v>20</v>
      </c>
      <c r="H65" s="50">
        <v>28</v>
      </c>
      <c r="I65" s="50" t="s">
        <v>202</v>
      </c>
      <c r="J65" s="50" t="s">
        <v>203</v>
      </c>
    </row>
    <row r="66" s="39" customFormat="1" spans="2:10">
      <c r="B66" s="49" t="s">
        <v>10</v>
      </c>
      <c r="C66" s="50" t="s">
        <v>204</v>
      </c>
      <c r="D66" s="50">
        <v>19</v>
      </c>
      <c r="E66" s="50">
        <v>11</v>
      </c>
      <c r="F66" s="50">
        <v>30</v>
      </c>
      <c r="G66" s="50">
        <v>16</v>
      </c>
      <c r="H66" s="50">
        <v>24</v>
      </c>
      <c r="I66" s="50" t="s">
        <v>205</v>
      </c>
      <c r="J66" s="50" t="s">
        <v>206</v>
      </c>
    </row>
    <row r="67" s="39" customFormat="1" spans="2:10">
      <c r="B67" s="49" t="s">
        <v>10</v>
      </c>
      <c r="C67" s="50" t="s">
        <v>207</v>
      </c>
      <c r="D67" s="50">
        <v>12</v>
      </c>
      <c r="E67" s="50">
        <v>10</v>
      </c>
      <c r="F67" s="50">
        <v>43</v>
      </c>
      <c r="G67" s="50">
        <v>21</v>
      </c>
      <c r="H67" s="50">
        <v>24</v>
      </c>
      <c r="I67" s="50" t="s">
        <v>208</v>
      </c>
      <c r="J67" s="50" t="s">
        <v>209</v>
      </c>
    </row>
    <row r="68" s="39" customFormat="1" spans="2:10">
      <c r="B68" s="49" t="s">
        <v>10</v>
      </c>
      <c r="C68" s="50" t="s">
        <v>210</v>
      </c>
      <c r="D68" s="50">
        <v>23</v>
      </c>
      <c r="E68" s="50">
        <v>12</v>
      </c>
      <c r="F68" s="50">
        <v>73</v>
      </c>
      <c r="G68" s="50">
        <v>23</v>
      </c>
      <c r="H68" s="50">
        <v>25</v>
      </c>
      <c r="I68" s="50" t="s">
        <v>211</v>
      </c>
      <c r="J68" s="50" t="s">
        <v>212</v>
      </c>
    </row>
    <row r="69" s="39" customFormat="1" spans="2:10">
      <c r="B69" s="49" t="s">
        <v>10</v>
      </c>
      <c r="C69" s="50" t="s">
        <v>213</v>
      </c>
      <c r="D69" s="50">
        <v>10</v>
      </c>
      <c r="E69" s="50">
        <v>12</v>
      </c>
      <c r="F69" s="50">
        <v>65</v>
      </c>
      <c r="G69" s="50">
        <v>30</v>
      </c>
      <c r="H69" s="50">
        <v>22</v>
      </c>
      <c r="I69" s="50" t="s">
        <v>214</v>
      </c>
      <c r="J69" s="50" t="s">
        <v>215</v>
      </c>
    </row>
    <row r="70" s="39" customFormat="1" spans="2:10">
      <c r="B70" s="49" t="s">
        <v>10</v>
      </c>
      <c r="C70" s="50" t="s">
        <v>216</v>
      </c>
      <c r="D70" s="50">
        <v>3</v>
      </c>
      <c r="E70" s="50">
        <v>10</v>
      </c>
      <c r="F70" s="50">
        <v>36</v>
      </c>
      <c r="G70" s="50">
        <v>21</v>
      </c>
      <c r="H70" s="50">
        <v>25</v>
      </c>
      <c r="I70" s="50" t="s">
        <v>217</v>
      </c>
      <c r="J70" s="50" t="s">
        <v>218</v>
      </c>
    </row>
    <row r="71" s="39" customFormat="1" spans="2:10">
      <c r="B71" s="49" t="s">
        <v>10</v>
      </c>
      <c r="C71" s="50" t="s">
        <v>219</v>
      </c>
      <c r="D71" s="50">
        <v>17</v>
      </c>
      <c r="E71" s="50">
        <v>12</v>
      </c>
      <c r="F71" s="50">
        <v>95</v>
      </c>
      <c r="G71" s="50">
        <v>16</v>
      </c>
      <c r="H71" s="50">
        <v>23</v>
      </c>
      <c r="I71" s="50" t="s">
        <v>220</v>
      </c>
      <c r="J71" s="50" t="s">
        <v>221</v>
      </c>
    </row>
    <row r="72" s="39" customFormat="1" spans="2:10">
      <c r="B72" s="49" t="s">
        <v>10</v>
      </c>
      <c r="C72" s="50" t="s">
        <v>222</v>
      </c>
      <c r="D72" s="50">
        <v>10</v>
      </c>
      <c r="E72" s="50">
        <v>15</v>
      </c>
      <c r="F72" s="50">
        <v>52</v>
      </c>
      <c r="G72" s="50">
        <v>23</v>
      </c>
      <c r="H72" s="50">
        <v>26</v>
      </c>
      <c r="I72" s="50" t="s">
        <v>223</v>
      </c>
      <c r="J72" s="50" t="s">
        <v>224</v>
      </c>
    </row>
    <row r="73" s="39" customFormat="1" spans="2:10">
      <c r="B73" s="49" t="s">
        <v>10</v>
      </c>
      <c r="C73" s="50" t="s">
        <v>225</v>
      </c>
      <c r="D73" s="50">
        <v>11</v>
      </c>
      <c r="E73" s="50">
        <v>13</v>
      </c>
      <c r="F73" s="50">
        <v>106</v>
      </c>
      <c r="G73" s="50">
        <v>19</v>
      </c>
      <c r="H73" s="50">
        <v>22</v>
      </c>
      <c r="I73" s="50" t="s">
        <v>226</v>
      </c>
      <c r="J73" s="50" t="s">
        <v>227</v>
      </c>
    </row>
    <row r="74" s="39" customFormat="1" spans="2:10">
      <c r="B74" s="49" t="s">
        <v>228</v>
      </c>
      <c r="C74" s="50" t="s">
        <v>229</v>
      </c>
      <c r="D74" s="50">
        <v>10</v>
      </c>
      <c r="E74" s="50">
        <v>5</v>
      </c>
      <c r="F74" s="50">
        <v>69</v>
      </c>
      <c r="G74" s="50">
        <v>23</v>
      </c>
      <c r="H74" s="50">
        <v>29</v>
      </c>
      <c r="I74" s="50" t="s">
        <v>230</v>
      </c>
      <c r="J74" s="50" t="s">
        <v>231</v>
      </c>
    </row>
    <row r="75" s="39" customFormat="1" spans="2:10">
      <c r="B75" s="49" t="s">
        <v>228</v>
      </c>
      <c r="C75" s="50" t="s">
        <v>232</v>
      </c>
      <c r="D75" s="50">
        <v>8</v>
      </c>
      <c r="E75" s="50">
        <v>7</v>
      </c>
      <c r="F75" s="50">
        <v>97</v>
      </c>
      <c r="G75" s="50">
        <v>24</v>
      </c>
      <c r="H75" s="50">
        <v>31</v>
      </c>
      <c r="I75" s="50" t="s">
        <v>233</v>
      </c>
      <c r="J75" s="50" t="s">
        <v>234</v>
      </c>
    </row>
    <row r="76" s="39" customFormat="1" spans="2:10">
      <c r="B76" s="49" t="s">
        <v>228</v>
      </c>
      <c r="C76" s="50" t="s">
        <v>235</v>
      </c>
      <c r="D76" s="50">
        <v>11</v>
      </c>
      <c r="E76" s="50">
        <v>8</v>
      </c>
      <c r="F76" s="50">
        <v>16</v>
      </c>
      <c r="G76" s="50">
        <v>16</v>
      </c>
      <c r="H76" s="50">
        <v>22</v>
      </c>
      <c r="I76" s="50" t="s">
        <v>236</v>
      </c>
      <c r="J76" s="50" t="s">
        <v>237</v>
      </c>
    </row>
    <row r="77" s="39" customFormat="1" spans="2:10">
      <c r="B77" s="49" t="s">
        <v>228</v>
      </c>
      <c r="C77" s="50" t="s">
        <v>238</v>
      </c>
      <c r="D77" s="50">
        <v>12</v>
      </c>
      <c r="E77" s="50">
        <v>10</v>
      </c>
      <c r="F77" s="50">
        <v>28</v>
      </c>
      <c r="G77" s="50">
        <v>16</v>
      </c>
      <c r="H77" s="50">
        <v>23</v>
      </c>
      <c r="I77" s="50" t="s">
        <v>239</v>
      </c>
      <c r="J77" s="50" t="s">
        <v>240</v>
      </c>
    </row>
    <row r="78" s="39" customFormat="1" spans="2:10">
      <c r="B78" s="49" t="s">
        <v>228</v>
      </c>
      <c r="C78" s="50" t="s">
        <v>241</v>
      </c>
      <c r="D78" s="50">
        <v>12</v>
      </c>
      <c r="E78" s="50">
        <v>15</v>
      </c>
      <c r="F78" s="50">
        <v>206</v>
      </c>
      <c r="G78" s="50">
        <v>32</v>
      </c>
      <c r="H78" s="50">
        <v>34</v>
      </c>
      <c r="I78" s="50" t="s">
        <v>242</v>
      </c>
      <c r="J78" s="50" t="s">
        <v>243</v>
      </c>
    </row>
    <row r="79" s="39" customFormat="1" spans="2:10">
      <c r="B79" s="49" t="s">
        <v>228</v>
      </c>
      <c r="C79" s="50" t="s">
        <v>244</v>
      </c>
      <c r="D79" s="50">
        <v>9</v>
      </c>
      <c r="E79" s="50">
        <v>5</v>
      </c>
      <c r="F79" s="50">
        <v>38</v>
      </c>
      <c r="G79" s="50">
        <v>21</v>
      </c>
      <c r="H79" s="50">
        <v>25</v>
      </c>
      <c r="I79" s="50" t="s">
        <v>245</v>
      </c>
      <c r="J79" s="50" t="s">
        <v>246</v>
      </c>
    </row>
    <row r="80" s="39" customFormat="1" spans="2:10">
      <c r="B80" s="49" t="s">
        <v>228</v>
      </c>
      <c r="C80" s="50" t="s">
        <v>247</v>
      </c>
      <c r="D80" s="50">
        <v>6</v>
      </c>
      <c r="E80" s="50">
        <v>1</v>
      </c>
      <c r="F80" s="50">
        <v>51</v>
      </c>
      <c r="G80" s="50">
        <v>23</v>
      </c>
      <c r="H80" s="50">
        <v>29</v>
      </c>
      <c r="I80" s="50" t="s">
        <v>248</v>
      </c>
      <c r="J80" s="50" t="s">
        <v>249</v>
      </c>
    </row>
    <row r="81" s="39" customFormat="1" spans="2:10">
      <c r="B81" s="49" t="s">
        <v>250</v>
      </c>
      <c r="C81" s="50" t="s">
        <v>251</v>
      </c>
      <c r="D81" s="50">
        <v>21</v>
      </c>
      <c r="E81" s="50">
        <v>12</v>
      </c>
      <c r="F81" s="50">
        <v>419</v>
      </c>
      <c r="G81" s="50">
        <v>39</v>
      </c>
      <c r="H81" s="50">
        <v>41</v>
      </c>
      <c r="I81" s="50" t="s">
        <v>252</v>
      </c>
      <c r="J81" s="50" t="s">
        <v>253</v>
      </c>
    </row>
    <row r="82" s="39" customFormat="1" spans="2:10">
      <c r="B82" s="49" t="s">
        <v>254</v>
      </c>
      <c r="C82" s="50" t="s">
        <v>255</v>
      </c>
      <c r="D82" s="50">
        <v>12</v>
      </c>
      <c r="E82" s="50">
        <v>7</v>
      </c>
      <c r="F82" s="50">
        <v>24</v>
      </c>
      <c r="G82" s="50">
        <v>18</v>
      </c>
      <c r="H82" s="50">
        <v>27</v>
      </c>
      <c r="I82" s="50" t="s">
        <v>256</v>
      </c>
      <c r="J82" s="50" t="s">
        <v>257</v>
      </c>
    </row>
    <row r="83" s="39" customFormat="1" spans="2:10">
      <c r="B83" s="49" t="s">
        <v>254</v>
      </c>
      <c r="C83" s="50" t="s">
        <v>258</v>
      </c>
      <c r="D83" s="50">
        <v>10</v>
      </c>
      <c r="E83" s="50">
        <v>7</v>
      </c>
      <c r="F83" s="50">
        <v>30</v>
      </c>
      <c r="G83" s="50">
        <v>24</v>
      </c>
      <c r="H83" s="50">
        <v>25</v>
      </c>
      <c r="I83" s="50" t="s">
        <v>259</v>
      </c>
      <c r="J83" s="50" t="s">
        <v>260</v>
      </c>
    </row>
    <row r="84" s="39" customFormat="1" spans="2:10">
      <c r="B84" s="49" t="s">
        <v>254</v>
      </c>
      <c r="C84" s="50" t="s">
        <v>261</v>
      </c>
      <c r="D84" s="50">
        <v>14</v>
      </c>
      <c r="E84" s="50">
        <v>10</v>
      </c>
      <c r="F84" s="50">
        <v>36</v>
      </c>
      <c r="G84" s="50">
        <v>18</v>
      </c>
      <c r="H84" s="50">
        <v>23</v>
      </c>
      <c r="I84" s="50" t="s">
        <v>262</v>
      </c>
      <c r="J84" s="50" t="s">
        <v>263</v>
      </c>
    </row>
    <row r="85" s="39" customFormat="1" spans="2:10">
      <c r="B85" s="49" t="s">
        <v>254</v>
      </c>
      <c r="C85" s="50" t="s">
        <v>264</v>
      </c>
      <c r="D85" s="50">
        <v>9</v>
      </c>
      <c r="E85" s="50">
        <v>9</v>
      </c>
      <c r="F85" s="50">
        <v>34</v>
      </c>
      <c r="G85" s="50">
        <v>20</v>
      </c>
      <c r="H85" s="50">
        <v>23</v>
      </c>
      <c r="I85" s="50" t="s">
        <v>265</v>
      </c>
      <c r="J85" s="50" t="s">
        <v>266</v>
      </c>
    </row>
    <row r="86" s="39" customFormat="1" spans="2:10">
      <c r="B86" s="49" t="s">
        <v>267</v>
      </c>
      <c r="C86" s="50" t="s">
        <v>268</v>
      </c>
      <c r="D86" s="50">
        <v>22</v>
      </c>
      <c r="E86" s="50">
        <v>11</v>
      </c>
      <c r="F86" s="50">
        <v>64</v>
      </c>
      <c r="G86" s="50">
        <v>19</v>
      </c>
      <c r="H86" s="50">
        <v>23</v>
      </c>
      <c r="I86" s="50" t="s">
        <v>269</v>
      </c>
      <c r="J86" s="50" t="s">
        <v>270</v>
      </c>
    </row>
    <row r="87" s="39" customFormat="1" spans="2:10">
      <c r="B87" s="49" t="s">
        <v>254</v>
      </c>
      <c r="C87" s="50" t="s">
        <v>271</v>
      </c>
      <c r="D87" s="50">
        <v>18</v>
      </c>
      <c r="E87" s="50">
        <v>19</v>
      </c>
      <c r="F87" s="50">
        <v>22</v>
      </c>
      <c r="G87" s="50">
        <v>12</v>
      </c>
      <c r="H87" s="50">
        <v>13</v>
      </c>
      <c r="I87" s="50" t="s">
        <v>272</v>
      </c>
      <c r="J87" s="50" t="s">
        <v>273</v>
      </c>
    </row>
    <row r="88" s="39" customFormat="1" spans="2:10">
      <c r="B88" s="49" t="s">
        <v>1</v>
      </c>
      <c r="C88" s="50" t="s">
        <v>2</v>
      </c>
      <c r="D88" s="50" t="s">
        <v>3</v>
      </c>
      <c r="E88" s="50" t="s">
        <v>4</v>
      </c>
      <c r="F88" s="50" t="s">
        <v>5</v>
      </c>
      <c r="G88" s="50" t="s">
        <v>6</v>
      </c>
      <c r="H88" s="50" t="s">
        <v>7</v>
      </c>
      <c r="I88" s="50" t="s">
        <v>8</v>
      </c>
      <c r="J88" s="50" t="s">
        <v>9</v>
      </c>
    </row>
    <row r="89" s="39" customFormat="1" spans="2:10">
      <c r="B89" s="49" t="s">
        <v>228</v>
      </c>
      <c r="C89" s="50" t="s">
        <v>274</v>
      </c>
      <c r="D89" s="50">
        <v>6</v>
      </c>
      <c r="E89" s="50">
        <v>10</v>
      </c>
      <c r="F89" s="50">
        <v>89</v>
      </c>
      <c r="G89" s="50">
        <v>37</v>
      </c>
      <c r="H89" s="50">
        <v>30</v>
      </c>
      <c r="I89" s="50" t="s">
        <v>275</v>
      </c>
      <c r="J89" s="50" t="s">
        <v>276</v>
      </c>
    </row>
    <row r="90" s="39" customFormat="1" spans="2:10">
      <c r="B90" s="49" t="s">
        <v>228</v>
      </c>
      <c r="C90" s="50" t="s">
        <v>277</v>
      </c>
      <c r="D90" s="50">
        <v>7</v>
      </c>
      <c r="E90" s="50">
        <v>6</v>
      </c>
      <c r="F90" s="50">
        <v>87</v>
      </c>
      <c r="G90" s="50">
        <v>32</v>
      </c>
      <c r="H90" s="50">
        <v>24</v>
      </c>
      <c r="I90" s="50" t="s">
        <v>278</v>
      </c>
      <c r="J90" s="50" t="s">
        <v>279</v>
      </c>
    </row>
    <row r="91" s="39" customFormat="1" spans="2:10">
      <c r="B91" s="49" t="s">
        <v>43</v>
      </c>
      <c r="C91" s="50" t="s">
        <v>280</v>
      </c>
      <c r="D91" s="50">
        <v>8</v>
      </c>
      <c r="E91" s="50">
        <v>6</v>
      </c>
      <c r="F91" s="50">
        <v>51</v>
      </c>
      <c r="G91" s="50">
        <v>28</v>
      </c>
      <c r="H91" s="50">
        <v>27</v>
      </c>
      <c r="I91" s="50" t="s">
        <v>281</v>
      </c>
      <c r="J91" s="50" t="s">
        <v>282</v>
      </c>
    </row>
    <row r="92" s="39" customFormat="1" spans="2:10">
      <c r="B92" s="49" t="s">
        <v>43</v>
      </c>
      <c r="C92" s="50" t="s">
        <v>283</v>
      </c>
      <c r="D92" s="50">
        <v>8</v>
      </c>
      <c r="E92" s="50">
        <v>4</v>
      </c>
      <c r="F92" s="50">
        <v>78</v>
      </c>
      <c r="G92" s="50">
        <v>28</v>
      </c>
      <c r="H92" s="50">
        <v>23</v>
      </c>
      <c r="I92" s="50" t="s">
        <v>284</v>
      </c>
      <c r="J92" s="50" t="s">
        <v>285</v>
      </c>
    </row>
    <row r="93" s="39" customFormat="1" spans="2:10">
      <c r="B93" s="49" t="s">
        <v>10</v>
      </c>
      <c r="C93" s="50" t="s">
        <v>286</v>
      </c>
      <c r="D93" s="50">
        <v>8</v>
      </c>
      <c r="E93" s="50">
        <v>4</v>
      </c>
      <c r="F93" s="50">
        <v>167</v>
      </c>
      <c r="G93" s="50">
        <v>37</v>
      </c>
      <c r="H93" s="50">
        <v>32</v>
      </c>
      <c r="I93" s="50" t="s">
        <v>287</v>
      </c>
      <c r="J93" s="50" t="s">
        <v>288</v>
      </c>
    </row>
    <row r="94" s="39" customFormat="1" spans="2:10">
      <c r="B94" s="49" t="s">
        <v>43</v>
      </c>
      <c r="C94" s="50" t="s">
        <v>289</v>
      </c>
      <c r="D94" s="50">
        <v>9</v>
      </c>
      <c r="E94" s="50">
        <v>10</v>
      </c>
      <c r="F94" s="50">
        <v>68</v>
      </c>
      <c r="G94" s="50">
        <v>25</v>
      </c>
      <c r="H94" s="50">
        <v>24</v>
      </c>
      <c r="I94" s="50" t="s">
        <v>290</v>
      </c>
      <c r="J94" s="50" t="s">
        <v>291</v>
      </c>
    </row>
    <row r="95" s="39" customFormat="1" spans="2:10">
      <c r="B95" s="49" t="s">
        <v>267</v>
      </c>
      <c r="C95" s="50" t="s">
        <v>292</v>
      </c>
      <c r="D95" s="50">
        <v>17</v>
      </c>
      <c r="E95" s="50">
        <v>6</v>
      </c>
      <c r="F95" s="50">
        <v>30</v>
      </c>
      <c r="G95" s="50">
        <v>21</v>
      </c>
      <c r="H95" s="50">
        <v>19</v>
      </c>
      <c r="I95" s="50" t="s">
        <v>293</v>
      </c>
      <c r="J95" s="50" t="s">
        <v>294</v>
      </c>
    </row>
    <row r="96" s="39" customFormat="1" spans="2:10">
      <c r="B96" s="49" t="s">
        <v>10</v>
      </c>
      <c r="C96" s="50" t="s">
        <v>295</v>
      </c>
      <c r="D96" s="50">
        <v>12</v>
      </c>
      <c r="E96" s="50">
        <v>18</v>
      </c>
      <c r="F96" s="50">
        <v>136</v>
      </c>
      <c r="G96" s="50">
        <v>28</v>
      </c>
      <c r="H96" s="50">
        <v>35</v>
      </c>
      <c r="I96" s="50" t="s">
        <v>296</v>
      </c>
      <c r="J96" s="50" t="s">
        <v>297</v>
      </c>
    </row>
    <row r="97" s="39" customFormat="1" spans="2:11">
      <c r="B97" s="50"/>
      <c r="C97" s="49"/>
      <c r="D97" s="50"/>
      <c r="E97" s="54"/>
      <c r="F97" s="50"/>
      <c r="G97" s="50"/>
      <c r="H97" s="50"/>
      <c r="I97" s="50"/>
      <c r="J97" s="50"/>
      <c r="K97" s="50"/>
    </row>
    <row r="98" s="40" customFormat="1" spans="2:21">
      <c r="B98" s="55"/>
      <c r="C98" s="55"/>
      <c r="D98" s="56"/>
      <c r="F98" s="57"/>
      <c r="T98" s="55"/>
      <c r="U98" s="40"/>
    </row>
    <row r="99" s="40" customFormat="1" spans="2:21">
      <c r="B99" s="55"/>
      <c r="C99" s="55"/>
      <c r="D99" s="56"/>
      <c r="F99" s="57"/>
      <c r="T99" s="55"/>
      <c r="U99" s="40"/>
    </row>
    <row r="100" s="40" customFormat="1" spans="2:21">
      <c r="B100" s="55"/>
      <c r="C100" s="55"/>
      <c r="D100" s="56"/>
      <c r="F100" s="57"/>
      <c r="T100" s="55"/>
      <c r="U100" s="40"/>
    </row>
    <row r="101" s="40" customFormat="1" spans="2:21">
      <c r="B101" s="55"/>
      <c r="C101" s="55"/>
      <c r="D101" s="56"/>
      <c r="F101" s="57"/>
      <c r="T101" s="55"/>
      <c r="U101" s="40"/>
    </row>
    <row r="102" s="40" customFormat="1" spans="2:21">
      <c r="B102" s="55"/>
      <c r="C102" s="55"/>
      <c r="D102" s="56"/>
      <c r="T102" s="55"/>
      <c r="U102" s="40"/>
    </row>
    <row r="103" s="40" customFormat="1" spans="2:20">
      <c r="B103" s="55"/>
      <c r="C103" s="55"/>
      <c r="D103" s="56"/>
      <c r="E103" s="40"/>
      <c r="F103" s="57"/>
      <c r="T103" s="55"/>
    </row>
    <row r="104" s="40" customFormat="1" spans="4:20">
      <c r="D104" s="56"/>
      <c r="F104" s="57"/>
      <c r="T104" s="55"/>
    </row>
    <row r="105" s="40" customFormat="1" spans="4:20">
      <c r="D105" s="56"/>
      <c r="F105" s="57"/>
      <c r="T105" s="55"/>
    </row>
    <row r="106" s="40" customFormat="1" spans="4:20">
      <c r="D106" s="56"/>
      <c r="F106" s="57"/>
      <c r="T106" s="55"/>
    </row>
    <row r="107" s="40" customFormat="1" spans="3:20">
      <c r="C107" s="41"/>
      <c r="D107" s="56"/>
      <c r="E107" s="40"/>
      <c r="F107" s="57"/>
      <c r="T107" s="55"/>
    </row>
    <row r="108" s="40" customFormat="1" spans="4:20">
      <c r="D108" s="56"/>
      <c r="F108" s="57"/>
      <c r="T108" s="55"/>
    </row>
    <row r="109" s="40" customFormat="1" spans="4:20">
      <c r="D109" s="56"/>
      <c r="F109" s="57"/>
      <c r="T109" s="55"/>
    </row>
    <row r="110" s="40" customFormat="1" spans="4:20">
      <c r="D110" s="56"/>
      <c r="F110" s="57"/>
      <c r="T110" s="55"/>
    </row>
    <row r="111" s="40" customFormat="1" spans="4:20">
      <c r="D111" s="56"/>
      <c r="F111" s="57"/>
      <c r="T111" s="55"/>
    </row>
    <row r="112" s="40" customFormat="1" spans="4:20">
      <c r="D112" s="56"/>
      <c r="F112" s="57"/>
      <c r="T112" s="55"/>
    </row>
  </sheetData>
  <conditionalFormatting sqref="D97">
    <cfRule type="duplicateValues" dxfId="0" priority="5"/>
  </conditionalFormatting>
  <conditionalFormatting sqref="C41:C65">
    <cfRule type="duplicateValues" dxfId="0" priority="4"/>
  </conditionalFormatting>
  <conditionalFormatting sqref="C66:C73">
    <cfRule type="duplicateValues" dxfId="0" priority="3"/>
  </conditionalFormatting>
  <conditionalFormatting sqref="C74:C85">
    <cfRule type="duplicateValues" dxfId="0" priority="2"/>
  </conditionalFormatting>
  <conditionalFormatting sqref="C86:C96">
    <cfRule type="duplicateValues" dxfId="0" priority="1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opLeftCell="A16" workbookViewId="0">
      <selection activeCell="D37" sqref="D37"/>
    </sheetView>
  </sheetViews>
  <sheetFormatPr defaultColWidth="8.66666666666667" defaultRowHeight="14.4" outlineLevelCol="7"/>
  <cols>
    <col min="1" max="1" width="31.5" customWidth="1"/>
    <col min="2" max="2" width="13.4166666666667" style="13" customWidth="1"/>
    <col min="3" max="3" width="31.3333333333333" style="13" customWidth="1"/>
    <col min="4" max="4" width="76.8796296296296" style="13" customWidth="1"/>
  </cols>
  <sheetData>
    <row r="1" s="35" customFormat="1" spans="1:8">
      <c r="A1" s="1" t="s">
        <v>298</v>
      </c>
      <c r="B1" s="1" t="s">
        <v>299</v>
      </c>
      <c r="C1" s="35" t="s">
        <v>300</v>
      </c>
      <c r="D1" s="35" t="s">
        <v>301</v>
      </c>
      <c r="E1" s="1"/>
      <c r="F1" s="1"/>
      <c r="G1" s="1"/>
      <c r="H1" s="1"/>
    </row>
    <row r="2" spans="1:4">
      <c r="A2" s="8" t="s">
        <v>302</v>
      </c>
      <c r="B2" s="13" t="s">
        <v>303</v>
      </c>
      <c r="C2" s="13" t="s">
        <v>304</v>
      </c>
      <c r="D2" s="13" t="s">
        <v>305</v>
      </c>
    </row>
    <row r="3" spans="1:4">
      <c r="A3" s="8"/>
      <c r="B3" s="13" t="s">
        <v>306</v>
      </c>
      <c r="C3" s="13" t="s">
        <v>307</v>
      </c>
      <c r="D3" s="13" t="s">
        <v>308</v>
      </c>
    </row>
    <row r="4" spans="1:4">
      <c r="A4" s="8"/>
      <c r="B4" s="8" t="s">
        <v>309</v>
      </c>
      <c r="C4" s="13" t="s">
        <v>310</v>
      </c>
      <c r="D4" s="8" t="s">
        <v>311</v>
      </c>
    </row>
    <row r="5" spans="1:4">
      <c r="A5" s="8"/>
      <c r="B5" s="8"/>
      <c r="C5" s="13" t="s">
        <v>312</v>
      </c>
      <c r="D5" s="8"/>
    </row>
    <row r="6" spans="1:4">
      <c r="A6" s="8"/>
      <c r="B6" s="8" t="s">
        <v>313</v>
      </c>
      <c r="C6" s="13" t="s">
        <v>314</v>
      </c>
      <c r="D6" s="8" t="s">
        <v>315</v>
      </c>
    </row>
    <row r="7" spans="1:4">
      <c r="A7" s="8"/>
      <c r="B7" s="8"/>
      <c r="C7" s="13" t="s">
        <v>316</v>
      </c>
      <c r="D7" s="8"/>
    </row>
    <row r="8" spans="1:4">
      <c r="A8" s="8"/>
      <c r="B8" s="13" t="s">
        <v>317</v>
      </c>
      <c r="C8" s="13" t="s">
        <v>318</v>
      </c>
      <c r="D8" t="s">
        <v>319</v>
      </c>
    </row>
    <row r="9" spans="1:4">
      <c r="A9" s="8"/>
      <c r="B9" s="13" t="s">
        <v>320</v>
      </c>
      <c r="C9" s="13" t="s">
        <v>321</v>
      </c>
      <c r="D9" t="s">
        <v>322</v>
      </c>
    </row>
    <row r="10" spans="1:4">
      <c r="A10" s="8"/>
      <c r="B10" s="13" t="s">
        <v>323</v>
      </c>
      <c r="C10" s="13" t="s">
        <v>324</v>
      </c>
      <c r="D10" t="s">
        <v>325</v>
      </c>
    </row>
    <row r="11" spans="1:4">
      <c r="A11" s="8"/>
      <c r="B11" s="8" t="s">
        <v>326</v>
      </c>
      <c r="C11" s="13" t="s">
        <v>327</v>
      </c>
      <c r="D11" s="8" t="s">
        <v>328</v>
      </c>
    </row>
    <row r="12" spans="1:4">
      <c r="A12" s="8"/>
      <c r="B12" s="8"/>
      <c r="C12" s="13" t="s">
        <v>329</v>
      </c>
      <c r="D12" s="8"/>
    </row>
    <row r="13" spans="1:4">
      <c r="A13" s="8"/>
      <c r="B13" s="13" t="s">
        <v>330</v>
      </c>
      <c r="C13" t="s">
        <v>331</v>
      </c>
      <c r="D13" t="s">
        <v>332</v>
      </c>
    </row>
    <row r="14" spans="1:4">
      <c r="A14" s="8"/>
      <c r="B14" s="13" t="s">
        <v>333</v>
      </c>
      <c r="C14" t="s">
        <v>334</v>
      </c>
      <c r="D14" t="s">
        <v>335</v>
      </c>
    </row>
    <row r="15" spans="1:1">
      <c r="A15" s="8"/>
    </row>
    <row r="16" spans="1:1">
      <c r="A16" s="8"/>
    </row>
    <row r="17" ht="17.4" spans="1:4">
      <c r="A17" s="8"/>
      <c r="B17" s="13" t="s">
        <v>336</v>
      </c>
      <c r="C17" s="13" t="s">
        <v>337</v>
      </c>
      <c r="D17" s="2" t="s">
        <v>338</v>
      </c>
    </row>
    <row r="18" spans="1:4">
      <c r="A18" s="8"/>
      <c r="B18" s="13" t="s">
        <v>339</v>
      </c>
      <c r="C18" s="13" t="s">
        <v>340</v>
      </c>
      <c r="D18" t="s">
        <v>341</v>
      </c>
    </row>
    <row r="19" spans="1:4">
      <c r="A19" s="8"/>
      <c r="B19" s="13" t="s">
        <v>342</v>
      </c>
      <c r="C19" s="13" t="s">
        <v>343</v>
      </c>
      <c r="D19" t="s">
        <v>344</v>
      </c>
    </row>
    <row r="20" spans="1:4">
      <c r="A20" s="8"/>
      <c r="B20" s="13" t="s">
        <v>345</v>
      </c>
      <c r="C20" s="13" t="s">
        <v>346</v>
      </c>
      <c r="D20" t="s">
        <v>347</v>
      </c>
    </row>
    <row r="21" spans="1:4">
      <c r="A21" s="8"/>
      <c r="B21" s="13" t="s">
        <v>348</v>
      </c>
      <c r="C21" s="13" t="s">
        <v>349</v>
      </c>
      <c r="D21" t="s">
        <v>350</v>
      </c>
    </row>
    <row r="22" spans="1:4">
      <c r="A22" s="8"/>
      <c r="B22" s="13" t="s">
        <v>351</v>
      </c>
      <c r="C22" s="13" t="s">
        <v>352</v>
      </c>
      <c r="D22" t="s">
        <v>353</v>
      </c>
    </row>
    <row r="23" spans="1:4">
      <c r="A23" s="8"/>
      <c r="B23" s="13" t="s">
        <v>354</v>
      </c>
      <c r="C23" s="13" t="s">
        <v>355</v>
      </c>
      <c r="D23" s="13" t="s">
        <v>356</v>
      </c>
    </row>
    <row r="24" spans="1:4">
      <c r="A24" s="8"/>
      <c r="B24" s="13" t="s">
        <v>357</v>
      </c>
      <c r="C24" s="13" t="s">
        <v>358</v>
      </c>
      <c r="D24" t="s">
        <v>359</v>
      </c>
    </row>
    <row r="25" spans="1:4">
      <c r="A25" s="8"/>
      <c r="B25" s="13" t="s">
        <v>360</v>
      </c>
      <c r="C25" s="13" t="s">
        <v>361</v>
      </c>
      <c r="D25" t="s">
        <v>362</v>
      </c>
    </row>
    <row r="26" spans="1:4">
      <c r="A26" s="8"/>
      <c r="B26" s="13" t="s">
        <v>363</v>
      </c>
      <c r="C26" s="13" t="s">
        <v>364</v>
      </c>
      <c r="D26" t="s">
        <v>365</v>
      </c>
    </row>
    <row r="27" spans="1:4">
      <c r="A27" s="8"/>
      <c r="B27" s="13" t="s">
        <v>366</v>
      </c>
      <c r="C27" t="s">
        <v>367</v>
      </c>
      <c r="D27" t="s">
        <v>368</v>
      </c>
    </row>
    <row r="28" spans="1:4">
      <c r="A28" s="8"/>
      <c r="B28" s="13" t="s">
        <v>369</v>
      </c>
      <c r="C28" s="13" t="s">
        <v>370</v>
      </c>
      <c r="D28" t="s">
        <v>371</v>
      </c>
    </row>
    <row r="29" spans="1:4">
      <c r="A29" s="8"/>
      <c r="B29" s="13" t="s">
        <v>372</v>
      </c>
      <c r="C29" s="13" t="s">
        <v>373</v>
      </c>
      <c r="D29" s="36" t="s">
        <v>374</v>
      </c>
    </row>
    <row r="30" spans="1:4">
      <c r="A30" s="8"/>
      <c r="B30" s="13" t="s">
        <v>375</v>
      </c>
      <c r="C30" s="13" t="s">
        <v>376</v>
      </c>
      <c r="D30" t="s">
        <v>377</v>
      </c>
    </row>
    <row r="31" spans="1:4">
      <c r="A31" s="8"/>
      <c r="B31" s="13" t="s">
        <v>378</v>
      </c>
      <c r="C31" s="13" t="s">
        <v>379</v>
      </c>
      <c r="D31" t="s">
        <v>380</v>
      </c>
    </row>
    <row r="32" spans="1:4">
      <c r="A32" s="8"/>
      <c r="B32" s="13" t="s">
        <v>381</v>
      </c>
      <c r="C32" s="13" t="s">
        <v>382</v>
      </c>
      <c r="D32" s="37" t="s">
        <v>383</v>
      </c>
    </row>
    <row r="33" ht="17.4" spans="1:4">
      <c r="A33" s="8"/>
      <c r="B33" s="3" t="s">
        <v>384</v>
      </c>
      <c r="C33" s="13" t="s">
        <v>385</v>
      </c>
      <c r="D33" t="s">
        <v>386</v>
      </c>
    </row>
    <row r="34" spans="1:4">
      <c r="A34" s="8"/>
      <c r="B34" s="13" t="s">
        <v>387</v>
      </c>
      <c r="C34" s="8" t="s">
        <v>388</v>
      </c>
      <c r="D34" t="s">
        <v>389</v>
      </c>
    </row>
    <row r="35" ht="17.4" spans="1:4">
      <c r="A35" s="8"/>
      <c r="B35" s="3" t="s">
        <v>390</v>
      </c>
      <c r="C35" s="8" t="s">
        <v>391</v>
      </c>
      <c r="D35" t="s">
        <v>392</v>
      </c>
    </row>
    <row r="36" spans="1:4">
      <c r="A36" s="8"/>
      <c r="B36" s="13" t="s">
        <v>393</v>
      </c>
      <c r="C36" s="8" t="s">
        <v>394</v>
      </c>
      <c r="D36" t="s">
        <v>395</v>
      </c>
    </row>
    <row r="37" spans="2:4">
      <c r="B37" s="13" t="s">
        <v>396</v>
      </c>
      <c r="C37" s="8" t="s">
        <v>397</v>
      </c>
      <c r="D37" t="s">
        <v>398</v>
      </c>
    </row>
  </sheetData>
  <mergeCells count="7">
    <mergeCell ref="A2:A36"/>
    <mergeCell ref="B4:B5"/>
    <mergeCell ref="B6:B7"/>
    <mergeCell ref="B11:B12"/>
    <mergeCell ref="D4:D5"/>
    <mergeCell ref="D6:D7"/>
    <mergeCell ref="D11:D12"/>
  </mergeCells>
  <hyperlinks>
    <hyperlink ref="D3" r:id="rId1" display="http://www.environmentalhistories.net/how-to-choose-the-best-digital-piano-for-beginners/" tooltip="http://www.environmentalhistories.net/how-to-choose-the-best-digital-piano-for-beginners/"/>
  </hyperlink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7"/>
  <sheetViews>
    <sheetView topLeftCell="A148" workbookViewId="0">
      <selection activeCell="A164" sqref="A164:A167"/>
    </sheetView>
  </sheetViews>
  <sheetFormatPr defaultColWidth="8.66666666666667" defaultRowHeight="17.4"/>
  <cols>
    <col min="1" max="1" width="92.1296296296296" style="2" customWidth="1"/>
    <col min="2" max="2" width="11.75" style="3" customWidth="1"/>
    <col min="3" max="3" width="43.3796296296296" style="3" customWidth="1"/>
    <col min="4" max="4" width="15.4444444444444" style="3" customWidth="1"/>
    <col min="5" max="5" width="44.2222222222222" style="3" customWidth="1"/>
    <col min="6" max="6" width="6.66666666666667" style="3" customWidth="1"/>
    <col min="7" max="7" width="9.33333333333333" style="3" customWidth="1"/>
    <col min="8" max="8" width="18.1296296296296" style="3" customWidth="1"/>
    <col min="9" max="9" width="12.8796296296296" style="3" customWidth="1"/>
    <col min="10" max="16384" width="8.66666666666667" style="2"/>
  </cols>
  <sheetData>
    <row r="1" s="4" customFormat="1" spans="1:8">
      <c r="A1" s="4" t="s">
        <v>301</v>
      </c>
      <c r="B1" s="4" t="s">
        <v>299</v>
      </c>
      <c r="C1" s="4" t="s">
        <v>399</v>
      </c>
      <c r="D1" s="4" t="s">
        <v>298</v>
      </c>
      <c r="E1" s="4" t="s">
        <v>300</v>
      </c>
      <c r="F1" s="4" t="s">
        <v>400</v>
      </c>
      <c r="G1" s="4" t="s">
        <v>401</v>
      </c>
      <c r="H1" s="4" t="s">
        <v>401</v>
      </c>
    </row>
    <row r="2" spans="1:9">
      <c r="A2" s="17" t="s">
        <v>305</v>
      </c>
      <c r="B2" s="6" t="s">
        <v>303</v>
      </c>
      <c r="C2" s="18" t="s">
        <v>402</v>
      </c>
      <c r="D2" s="3" t="s">
        <v>403</v>
      </c>
      <c r="E2" s="3" t="s">
        <v>404</v>
      </c>
      <c r="F2" s="3">
        <v>27</v>
      </c>
      <c r="G2" s="3" t="s">
        <v>405</v>
      </c>
      <c r="H2" s="3" t="s">
        <v>406</v>
      </c>
      <c r="I2" s="3" t="s">
        <v>407</v>
      </c>
    </row>
    <row r="3" spans="1:9">
      <c r="A3" s="19"/>
      <c r="B3" s="6"/>
      <c r="C3" s="3" t="s">
        <v>408</v>
      </c>
      <c r="D3" s="3" t="s">
        <v>409</v>
      </c>
      <c r="E3" s="3" t="s">
        <v>410</v>
      </c>
      <c r="F3" s="3">
        <v>7</v>
      </c>
      <c r="G3" s="3">
        <v>9</v>
      </c>
      <c r="H3" s="3">
        <v>8</v>
      </c>
      <c r="I3" s="3">
        <v>2</v>
      </c>
    </row>
    <row r="4" spans="1:9">
      <c r="A4" s="19"/>
      <c r="B4" s="6"/>
      <c r="C4" s="3" t="s">
        <v>411</v>
      </c>
      <c r="D4" s="3" t="s">
        <v>412</v>
      </c>
      <c r="E4" s="3" t="s">
        <v>413</v>
      </c>
      <c r="F4" s="3">
        <v>43</v>
      </c>
      <c r="G4" s="3">
        <v>42</v>
      </c>
      <c r="H4" s="3">
        <v>32</v>
      </c>
      <c r="I4" s="3">
        <v>20</v>
      </c>
    </row>
    <row r="5" spans="1:9">
      <c r="A5" s="19"/>
      <c r="B5" s="6"/>
      <c r="C5" s="3" t="s">
        <v>414</v>
      </c>
      <c r="D5" s="3" t="s">
        <v>415</v>
      </c>
      <c r="E5" s="3" t="s">
        <v>416</v>
      </c>
      <c r="F5" s="3">
        <v>72</v>
      </c>
      <c r="G5" s="3">
        <v>48</v>
      </c>
      <c r="H5" s="3">
        <v>32</v>
      </c>
      <c r="I5" s="3">
        <v>10</v>
      </c>
    </row>
    <row r="6" spans="1:9">
      <c r="A6" s="5" t="s">
        <v>308</v>
      </c>
      <c r="B6" s="6" t="s">
        <v>306</v>
      </c>
      <c r="C6" s="18" t="s">
        <v>417</v>
      </c>
      <c r="D6" s="3" t="s">
        <v>418</v>
      </c>
      <c r="E6" s="3" t="s">
        <v>419</v>
      </c>
      <c r="F6" s="3">
        <v>93</v>
      </c>
      <c r="G6" s="3" t="s">
        <v>420</v>
      </c>
      <c r="H6" s="3" t="s">
        <v>421</v>
      </c>
      <c r="I6" s="3">
        <v>41</v>
      </c>
    </row>
    <row r="7" spans="1:9">
      <c r="A7" s="6"/>
      <c r="B7" s="6"/>
      <c r="C7" s="3" t="s">
        <v>422</v>
      </c>
      <c r="D7" s="20" t="s">
        <v>423</v>
      </c>
      <c r="E7" s="3" t="s">
        <v>424</v>
      </c>
      <c r="F7" s="3">
        <v>31</v>
      </c>
      <c r="G7" s="3">
        <v>16</v>
      </c>
      <c r="H7" s="3">
        <v>15</v>
      </c>
      <c r="I7" s="3">
        <v>14</v>
      </c>
    </row>
    <row r="8" spans="1:9">
      <c r="A8" s="6"/>
      <c r="B8" s="6"/>
      <c r="C8" s="3" t="s">
        <v>425</v>
      </c>
      <c r="D8" s="20" t="s">
        <v>426</v>
      </c>
      <c r="E8" s="3" t="s">
        <v>427</v>
      </c>
      <c r="F8" s="3">
        <v>19</v>
      </c>
      <c r="G8" s="3">
        <v>13</v>
      </c>
      <c r="H8" s="3">
        <v>11</v>
      </c>
      <c r="I8" s="3">
        <v>13</v>
      </c>
    </row>
    <row r="9" spans="1:9">
      <c r="A9" s="5" t="s">
        <v>311</v>
      </c>
      <c r="B9" s="6" t="s">
        <v>309</v>
      </c>
      <c r="C9" s="18" t="s">
        <v>428</v>
      </c>
      <c r="D9" s="3" t="s">
        <v>429</v>
      </c>
      <c r="E9" s="3" t="s">
        <v>428</v>
      </c>
      <c r="F9" s="3">
        <v>31</v>
      </c>
      <c r="G9" s="3" t="s">
        <v>430</v>
      </c>
      <c r="H9" s="3" t="s">
        <v>431</v>
      </c>
      <c r="I9" s="3">
        <v>15</v>
      </c>
    </row>
    <row r="10" spans="1:8">
      <c r="A10" s="6"/>
      <c r="B10" s="6"/>
      <c r="C10" s="3" t="s">
        <v>432</v>
      </c>
      <c r="D10" s="3" t="s">
        <v>403</v>
      </c>
      <c r="E10" s="3" t="s">
        <v>433</v>
      </c>
      <c r="F10" s="3">
        <v>26</v>
      </c>
      <c r="G10" s="3">
        <v>22</v>
      </c>
      <c r="H10" s="3">
        <v>16</v>
      </c>
    </row>
    <row r="11" spans="1:9">
      <c r="A11" s="5" t="s">
        <v>315</v>
      </c>
      <c r="B11" s="6" t="s">
        <v>313</v>
      </c>
      <c r="C11" s="6" t="s">
        <v>434</v>
      </c>
      <c r="D11" s="6" t="s">
        <v>435</v>
      </c>
      <c r="E11" s="3" t="s">
        <v>436</v>
      </c>
      <c r="F11" s="6" t="s">
        <v>437</v>
      </c>
      <c r="G11" s="6">
        <v>101</v>
      </c>
      <c r="H11" s="6">
        <v>101</v>
      </c>
      <c r="I11" s="6">
        <v>95</v>
      </c>
    </row>
    <row r="12" spans="1:9">
      <c r="A12" s="6"/>
      <c r="B12" s="6"/>
      <c r="C12" s="6"/>
      <c r="D12" s="6"/>
      <c r="E12" s="3" t="s">
        <v>434</v>
      </c>
      <c r="F12" s="6"/>
      <c r="G12" s="6"/>
      <c r="H12" s="6"/>
      <c r="I12" s="6"/>
    </row>
    <row r="13" spans="1:9">
      <c r="A13" s="5" t="s">
        <v>319</v>
      </c>
      <c r="B13" s="6" t="s">
        <v>317</v>
      </c>
      <c r="C13" s="18" t="s">
        <v>438</v>
      </c>
      <c r="D13" s="21" t="s">
        <v>439</v>
      </c>
      <c r="E13" s="3" t="s">
        <v>440</v>
      </c>
      <c r="F13" s="3">
        <v>32</v>
      </c>
      <c r="G13" s="3" t="s">
        <v>441</v>
      </c>
      <c r="H13" s="3" t="s">
        <v>442</v>
      </c>
      <c r="I13" s="3">
        <v>19</v>
      </c>
    </row>
    <row r="14" spans="1:8">
      <c r="A14" s="6"/>
      <c r="B14" s="6"/>
      <c r="C14" s="6" t="s">
        <v>443</v>
      </c>
      <c r="D14" s="2" t="s">
        <v>412</v>
      </c>
      <c r="E14" s="3" t="s">
        <v>444</v>
      </c>
      <c r="F14" s="3">
        <v>39</v>
      </c>
      <c r="G14" s="3">
        <v>25</v>
      </c>
      <c r="H14" s="3">
        <v>19</v>
      </c>
    </row>
    <row r="15" spans="1:8">
      <c r="A15" s="6"/>
      <c r="B15" s="6"/>
      <c r="C15" s="3" t="s">
        <v>432</v>
      </c>
      <c r="D15" s="3" t="s">
        <v>403</v>
      </c>
      <c r="E15" s="3" t="s">
        <v>445</v>
      </c>
      <c r="F15" s="3">
        <v>26</v>
      </c>
      <c r="G15" s="3">
        <v>14</v>
      </c>
      <c r="H15" s="3">
        <v>13</v>
      </c>
    </row>
    <row r="16" spans="1:8">
      <c r="A16" s="5" t="s">
        <v>322</v>
      </c>
      <c r="B16" s="6" t="s">
        <v>320</v>
      </c>
      <c r="C16" s="18" t="s">
        <v>446</v>
      </c>
      <c r="D16" s="21" t="s">
        <v>447</v>
      </c>
      <c r="E16" s="3" t="s">
        <v>446</v>
      </c>
      <c r="F16" s="3">
        <v>40</v>
      </c>
      <c r="G16" s="3" t="s">
        <v>448</v>
      </c>
      <c r="H16" s="3">
        <v>35</v>
      </c>
    </row>
    <row r="17" spans="1:9">
      <c r="A17" s="6"/>
      <c r="B17" s="6"/>
      <c r="C17" s="3" t="s">
        <v>449</v>
      </c>
      <c r="D17" s="21" t="s">
        <v>450</v>
      </c>
      <c r="E17" s="3" t="s">
        <v>451</v>
      </c>
      <c r="F17" s="3">
        <v>69</v>
      </c>
      <c r="G17" s="3">
        <v>66</v>
      </c>
      <c r="H17" s="3">
        <v>31</v>
      </c>
      <c r="I17" s="3">
        <v>27</v>
      </c>
    </row>
    <row r="18" spans="1:8">
      <c r="A18" s="6"/>
      <c r="B18" s="6"/>
      <c r="C18" s="3" t="s">
        <v>432</v>
      </c>
      <c r="D18" s="2" t="s">
        <v>403</v>
      </c>
      <c r="E18" s="3" t="s">
        <v>452</v>
      </c>
      <c r="F18" s="3">
        <v>22</v>
      </c>
      <c r="G18" s="3">
        <v>16</v>
      </c>
      <c r="H18" s="3">
        <v>13</v>
      </c>
    </row>
    <row r="19" spans="1:7">
      <c r="A19" s="5" t="s">
        <v>325</v>
      </c>
      <c r="B19" s="6" t="s">
        <v>323</v>
      </c>
      <c r="C19" s="18" t="s">
        <v>411</v>
      </c>
      <c r="D19" s="2" t="s">
        <v>412</v>
      </c>
      <c r="E19" s="3" t="s">
        <v>453</v>
      </c>
      <c r="F19" s="3">
        <v>32</v>
      </c>
      <c r="G19" s="3" t="s">
        <v>454</v>
      </c>
    </row>
    <row r="20" spans="1:9">
      <c r="A20" s="6"/>
      <c r="B20" s="6"/>
      <c r="C20" s="3" t="s">
        <v>455</v>
      </c>
      <c r="D20" s="2" t="s">
        <v>456</v>
      </c>
      <c r="E20" s="3" t="s">
        <v>457</v>
      </c>
      <c r="F20" s="3">
        <v>22</v>
      </c>
      <c r="G20" s="3">
        <v>17</v>
      </c>
      <c r="I20" s="3">
        <v>18</v>
      </c>
    </row>
    <row r="21" spans="1:7">
      <c r="A21" s="6" t="s">
        <v>328</v>
      </c>
      <c r="B21" s="6" t="s">
        <v>326</v>
      </c>
      <c r="C21" s="18" t="s">
        <v>458</v>
      </c>
      <c r="D21" s="21" t="s">
        <v>459</v>
      </c>
      <c r="E21" s="3" t="s">
        <v>460</v>
      </c>
      <c r="F21" s="3">
        <v>11</v>
      </c>
      <c r="G21" s="3">
        <v>5</v>
      </c>
    </row>
    <row r="22" spans="1:7">
      <c r="A22" s="6"/>
      <c r="B22" s="6"/>
      <c r="C22" s="3" t="s">
        <v>461</v>
      </c>
      <c r="D22" s="21" t="s">
        <v>462</v>
      </c>
      <c r="E22" s="3" t="s">
        <v>463</v>
      </c>
      <c r="F22" s="3" t="s">
        <v>464</v>
      </c>
      <c r="G22" s="3" t="s">
        <v>465</v>
      </c>
    </row>
    <row r="23" spans="1:9">
      <c r="A23" s="6" t="s">
        <v>332</v>
      </c>
      <c r="B23" s="6" t="s">
        <v>330</v>
      </c>
      <c r="C23" s="18" t="s">
        <v>466</v>
      </c>
      <c r="D23" s="2" t="s">
        <v>467</v>
      </c>
      <c r="E23" s="3" t="s">
        <v>466</v>
      </c>
      <c r="F23" s="3">
        <v>15</v>
      </c>
      <c r="G23" s="3">
        <v>6</v>
      </c>
      <c r="I23" s="3">
        <v>10</v>
      </c>
    </row>
    <row r="24" spans="1:6">
      <c r="A24" s="6"/>
      <c r="B24" s="6"/>
      <c r="C24" s="3" t="s">
        <v>461</v>
      </c>
      <c r="D24" s="21" t="s">
        <v>462</v>
      </c>
      <c r="E24" s="3" t="s">
        <v>468</v>
      </c>
      <c r="F24" s="3" t="s">
        <v>469</v>
      </c>
    </row>
    <row r="25" spans="1:7">
      <c r="A25" s="6" t="s">
        <v>335</v>
      </c>
      <c r="B25" s="6" t="s">
        <v>333</v>
      </c>
      <c r="C25" s="18" t="s">
        <v>422</v>
      </c>
      <c r="D25" s="21" t="s">
        <v>423</v>
      </c>
      <c r="E25" s="3" t="s">
        <v>422</v>
      </c>
      <c r="F25" s="3">
        <v>15</v>
      </c>
      <c r="G25" s="3">
        <v>14</v>
      </c>
    </row>
    <row r="26" spans="1:6">
      <c r="A26" s="6"/>
      <c r="B26" s="6"/>
      <c r="C26" s="3" t="s">
        <v>461</v>
      </c>
      <c r="D26" s="21" t="s">
        <v>462</v>
      </c>
      <c r="E26" s="3" t="s">
        <v>470</v>
      </c>
      <c r="F26" s="3" t="s">
        <v>471</v>
      </c>
    </row>
    <row r="27" spans="1:7">
      <c r="A27" s="6"/>
      <c r="B27" s="6"/>
      <c r="C27" s="3" t="s">
        <v>425</v>
      </c>
      <c r="D27" s="21" t="s">
        <v>426</v>
      </c>
      <c r="E27" s="3" t="s">
        <v>472</v>
      </c>
      <c r="F27" s="3">
        <v>11</v>
      </c>
      <c r="G27" s="3">
        <v>11</v>
      </c>
    </row>
    <row r="30" spans="1:8">
      <c r="A30" s="6" t="s">
        <v>338</v>
      </c>
      <c r="B30" s="6" t="s">
        <v>336</v>
      </c>
      <c r="C30" s="18" t="s">
        <v>473</v>
      </c>
      <c r="D30" s="2" t="s">
        <v>474</v>
      </c>
      <c r="E30" s="3" t="s">
        <v>475</v>
      </c>
      <c r="F30" s="3">
        <v>27</v>
      </c>
      <c r="G30" s="3" t="s">
        <v>476</v>
      </c>
      <c r="H30" s="18" t="s">
        <v>477</v>
      </c>
    </row>
    <row r="31" spans="1:8">
      <c r="A31" s="6"/>
      <c r="B31" s="6"/>
      <c r="C31" s="3" t="s">
        <v>425</v>
      </c>
      <c r="D31" s="21" t="s">
        <v>426</v>
      </c>
      <c r="E31" s="3" t="s">
        <v>478</v>
      </c>
      <c r="F31" s="3">
        <v>13</v>
      </c>
      <c r="G31" s="3">
        <v>9</v>
      </c>
      <c r="H31" s="3">
        <v>7</v>
      </c>
    </row>
    <row r="32" spans="1:8">
      <c r="A32" s="6"/>
      <c r="B32" s="6"/>
      <c r="C32" s="3" t="s">
        <v>432</v>
      </c>
      <c r="D32" s="2" t="s">
        <v>403</v>
      </c>
      <c r="E32" s="3" t="s">
        <v>479</v>
      </c>
      <c r="F32" s="3">
        <v>13</v>
      </c>
      <c r="G32" s="18">
        <v>17</v>
      </c>
      <c r="H32" s="3">
        <v>15</v>
      </c>
    </row>
    <row r="33" spans="1:8">
      <c r="A33" s="6" t="s">
        <v>341</v>
      </c>
      <c r="B33" s="6" t="s">
        <v>339</v>
      </c>
      <c r="C33" s="18" t="s">
        <v>480</v>
      </c>
      <c r="D33" s="21" t="s">
        <v>481</v>
      </c>
      <c r="E33" s="3" t="s">
        <v>482</v>
      </c>
      <c r="F33" s="3">
        <v>14</v>
      </c>
      <c r="G33" s="3">
        <v>13</v>
      </c>
      <c r="H33" s="3">
        <v>9</v>
      </c>
    </row>
    <row r="34" spans="1:8">
      <c r="A34" s="6"/>
      <c r="B34" s="6"/>
      <c r="C34" s="3" t="s">
        <v>458</v>
      </c>
      <c r="D34" s="21" t="s">
        <v>459</v>
      </c>
      <c r="E34" s="3" t="s">
        <v>483</v>
      </c>
      <c r="F34" s="3">
        <v>6</v>
      </c>
      <c r="G34" s="3">
        <v>4</v>
      </c>
      <c r="H34" s="3">
        <v>4</v>
      </c>
    </row>
    <row r="35" spans="1:8">
      <c r="A35" s="6"/>
      <c r="B35" s="6"/>
      <c r="C35" s="6" t="s">
        <v>484</v>
      </c>
      <c r="D35" s="21" t="s">
        <v>485</v>
      </c>
      <c r="E35" s="3" t="s">
        <v>486</v>
      </c>
      <c r="F35" s="3">
        <v>17</v>
      </c>
      <c r="G35" s="3">
        <v>13</v>
      </c>
      <c r="H35" s="18">
        <v>15</v>
      </c>
    </row>
    <row r="36" spans="1:8">
      <c r="A36" s="6" t="s">
        <v>344</v>
      </c>
      <c r="B36" s="6" t="s">
        <v>342</v>
      </c>
      <c r="C36" s="18" t="s">
        <v>487</v>
      </c>
      <c r="D36" s="2" t="s">
        <v>488</v>
      </c>
      <c r="E36" s="3" t="s">
        <v>487</v>
      </c>
      <c r="F36" s="3">
        <v>10</v>
      </c>
      <c r="G36" s="3">
        <v>10</v>
      </c>
      <c r="H36" s="3">
        <v>1</v>
      </c>
    </row>
    <row r="37" spans="1:8">
      <c r="A37" s="6"/>
      <c r="B37" s="6"/>
      <c r="C37" s="3" t="s">
        <v>458</v>
      </c>
      <c r="D37" s="21" t="s">
        <v>459</v>
      </c>
      <c r="E37" s="3" t="s">
        <v>489</v>
      </c>
      <c r="F37" s="3">
        <v>5</v>
      </c>
      <c r="G37" s="3">
        <v>4</v>
      </c>
      <c r="H37" s="3">
        <v>4</v>
      </c>
    </row>
    <row r="38" spans="1:8">
      <c r="A38" s="6" t="s">
        <v>347</v>
      </c>
      <c r="B38" s="6" t="s">
        <v>345</v>
      </c>
      <c r="C38" s="18" t="s">
        <v>414</v>
      </c>
      <c r="D38" s="2" t="s">
        <v>415</v>
      </c>
      <c r="E38" s="3" t="s">
        <v>414</v>
      </c>
      <c r="F38" s="3">
        <v>10</v>
      </c>
      <c r="G38" s="18">
        <v>18</v>
      </c>
      <c r="H38" s="3">
        <v>9</v>
      </c>
    </row>
    <row r="39" spans="1:8">
      <c r="A39" s="6"/>
      <c r="B39" s="6"/>
      <c r="C39" s="3" t="s">
        <v>490</v>
      </c>
      <c r="D39" s="2" t="s">
        <v>491</v>
      </c>
      <c r="E39" s="3" t="s">
        <v>492</v>
      </c>
      <c r="F39" s="3">
        <v>93</v>
      </c>
      <c r="G39" s="3">
        <v>64</v>
      </c>
      <c r="H39" s="3">
        <v>37</v>
      </c>
    </row>
    <row r="40" spans="1:8">
      <c r="A40" s="6"/>
      <c r="B40" s="6"/>
      <c r="C40" s="3" t="s">
        <v>493</v>
      </c>
      <c r="D40" s="2" t="s">
        <v>494</v>
      </c>
      <c r="E40" s="3" t="s">
        <v>495</v>
      </c>
      <c r="F40" s="3" t="s">
        <v>496</v>
      </c>
      <c r="G40" s="3">
        <v>17</v>
      </c>
      <c r="H40" s="3">
        <v>14</v>
      </c>
    </row>
    <row r="41" spans="1:8">
      <c r="A41" s="8" t="s">
        <v>350</v>
      </c>
      <c r="B41" s="6" t="s">
        <v>348</v>
      </c>
      <c r="C41" s="18" t="s">
        <v>497</v>
      </c>
      <c r="D41" s="2" t="s">
        <v>498</v>
      </c>
      <c r="E41" s="3" t="s">
        <v>497</v>
      </c>
      <c r="F41" s="3">
        <v>10</v>
      </c>
      <c r="G41" s="3">
        <v>8</v>
      </c>
      <c r="H41" s="3">
        <v>6</v>
      </c>
    </row>
    <row r="42" spans="1:8">
      <c r="A42" s="8"/>
      <c r="B42" s="6"/>
      <c r="C42" s="3" t="s">
        <v>425</v>
      </c>
      <c r="D42" s="21" t="s">
        <v>426</v>
      </c>
      <c r="E42" s="3" t="s">
        <v>499</v>
      </c>
      <c r="F42" s="3">
        <v>7</v>
      </c>
      <c r="G42" s="18">
        <v>9</v>
      </c>
      <c r="H42" s="3">
        <v>7</v>
      </c>
    </row>
    <row r="43" spans="1:8">
      <c r="A43" s="8"/>
      <c r="B43" s="6"/>
      <c r="C43" s="3" t="s">
        <v>500</v>
      </c>
      <c r="D43" s="21" t="s">
        <v>501</v>
      </c>
      <c r="E43" s="3" t="s">
        <v>502</v>
      </c>
      <c r="F43" s="3">
        <v>9</v>
      </c>
      <c r="G43" s="3">
        <v>8</v>
      </c>
      <c r="H43" s="3">
        <v>7</v>
      </c>
    </row>
    <row r="44" spans="1:8">
      <c r="A44" s="8"/>
      <c r="B44" s="6"/>
      <c r="C44" s="3" t="s">
        <v>461</v>
      </c>
      <c r="D44" s="2" t="s">
        <v>456</v>
      </c>
      <c r="E44" s="3" t="s">
        <v>503</v>
      </c>
      <c r="F44" s="3">
        <v>12</v>
      </c>
      <c r="G44" s="18">
        <v>15</v>
      </c>
      <c r="H44" s="3">
        <v>12</v>
      </c>
    </row>
    <row r="45" spans="1:8">
      <c r="A45" s="5" t="s">
        <v>504</v>
      </c>
      <c r="B45" s="6" t="s">
        <v>505</v>
      </c>
      <c r="C45" s="18" t="s">
        <v>434</v>
      </c>
      <c r="D45" s="3" t="s">
        <v>435</v>
      </c>
      <c r="E45" s="3" t="s">
        <v>506</v>
      </c>
      <c r="F45" s="3">
        <v>95</v>
      </c>
      <c r="G45" s="18">
        <v>101</v>
      </c>
      <c r="H45" s="3">
        <v>101</v>
      </c>
    </row>
    <row r="46" spans="1:8">
      <c r="A46" s="6"/>
      <c r="B46" s="6"/>
      <c r="C46" s="3" t="s">
        <v>507</v>
      </c>
      <c r="D46" s="2" t="s">
        <v>508</v>
      </c>
      <c r="E46" s="3" t="s">
        <v>509</v>
      </c>
      <c r="F46" s="3">
        <v>26</v>
      </c>
      <c r="G46" s="3">
        <v>18</v>
      </c>
      <c r="H46" s="3">
        <v>5</v>
      </c>
    </row>
    <row r="47" spans="1:8">
      <c r="A47" s="6"/>
      <c r="B47" s="6"/>
      <c r="C47" s="3" t="s">
        <v>497</v>
      </c>
      <c r="D47" s="2" t="s">
        <v>498</v>
      </c>
      <c r="E47" s="3" t="s">
        <v>510</v>
      </c>
      <c r="F47" s="3">
        <v>9</v>
      </c>
      <c r="G47" s="3">
        <v>8</v>
      </c>
      <c r="H47" s="3">
        <v>6</v>
      </c>
    </row>
    <row r="48" spans="1:8">
      <c r="A48" s="8" t="s">
        <v>353</v>
      </c>
      <c r="B48" s="6" t="s">
        <v>351</v>
      </c>
      <c r="C48" s="18" t="s">
        <v>411</v>
      </c>
      <c r="D48" s="2" t="s">
        <v>412</v>
      </c>
      <c r="E48" s="3" t="s">
        <v>511</v>
      </c>
      <c r="F48" s="3">
        <v>19</v>
      </c>
      <c r="G48" s="18">
        <v>20</v>
      </c>
      <c r="H48" s="3">
        <v>18</v>
      </c>
    </row>
    <row r="49" spans="1:8">
      <c r="A49" s="8"/>
      <c r="B49" s="6"/>
      <c r="C49" s="3" t="s">
        <v>490</v>
      </c>
      <c r="D49" s="2" t="s">
        <v>491</v>
      </c>
      <c r="E49" s="3" t="s">
        <v>512</v>
      </c>
      <c r="F49" s="3">
        <v>92</v>
      </c>
      <c r="G49" s="3">
        <v>64</v>
      </c>
      <c r="H49" s="3">
        <v>37</v>
      </c>
    </row>
    <row r="50" spans="1:8">
      <c r="A50" s="6" t="s">
        <v>513</v>
      </c>
      <c r="B50" s="6" t="s">
        <v>514</v>
      </c>
      <c r="C50" s="22" t="s">
        <v>515</v>
      </c>
      <c r="D50" s="2" t="s">
        <v>516</v>
      </c>
      <c r="E50" s="13" t="s">
        <v>517</v>
      </c>
      <c r="F50" s="3">
        <v>24</v>
      </c>
      <c r="G50" s="3">
        <v>17</v>
      </c>
      <c r="H50" s="18">
        <v>24</v>
      </c>
    </row>
    <row r="51" spans="1:7">
      <c r="A51" s="6"/>
      <c r="B51" s="6"/>
      <c r="C51" s="13" t="s">
        <v>518</v>
      </c>
      <c r="D51" s="2" t="s">
        <v>474</v>
      </c>
      <c r="E51" s="13" t="s">
        <v>519</v>
      </c>
      <c r="F51" s="3">
        <v>26</v>
      </c>
      <c r="G51" s="3">
        <v>21</v>
      </c>
    </row>
    <row r="52" spans="1:6">
      <c r="A52" s="6"/>
      <c r="B52" s="6"/>
      <c r="C52" s="3" t="s">
        <v>432</v>
      </c>
      <c r="D52" s="7" t="s">
        <v>403</v>
      </c>
      <c r="E52" s="13" t="s">
        <v>520</v>
      </c>
      <c r="F52" s="3">
        <v>11</v>
      </c>
    </row>
    <row r="53" spans="1:7">
      <c r="A53" s="6"/>
      <c r="B53" s="6"/>
      <c r="C53" s="6" t="s">
        <v>484</v>
      </c>
      <c r="D53" s="21" t="s">
        <v>485</v>
      </c>
      <c r="E53" s="3" t="s">
        <v>521</v>
      </c>
      <c r="F53" s="3">
        <v>14</v>
      </c>
      <c r="G53" s="3">
        <v>13</v>
      </c>
    </row>
    <row r="54" spans="1:6">
      <c r="A54" s="6" t="s">
        <v>356</v>
      </c>
      <c r="B54" s="6" t="s">
        <v>354</v>
      </c>
      <c r="C54" s="18" t="s">
        <v>490</v>
      </c>
      <c r="D54" s="2" t="s">
        <v>491</v>
      </c>
      <c r="E54" s="3" t="s">
        <v>522</v>
      </c>
      <c r="F54" s="3">
        <v>92</v>
      </c>
    </row>
    <row r="55" spans="1:8">
      <c r="A55" s="6"/>
      <c r="B55" s="6"/>
      <c r="C55" s="3" t="s">
        <v>523</v>
      </c>
      <c r="D55" s="21" t="s">
        <v>450</v>
      </c>
      <c r="E55" s="3" t="s">
        <v>524</v>
      </c>
      <c r="F55" s="3">
        <v>32</v>
      </c>
      <c r="G55" s="3">
        <v>23</v>
      </c>
      <c r="H55" s="3">
        <v>23</v>
      </c>
    </row>
    <row r="56" spans="1:7">
      <c r="A56" s="6"/>
      <c r="B56" s="6"/>
      <c r="C56" s="3" t="s">
        <v>507</v>
      </c>
      <c r="D56" s="2" t="s">
        <v>508</v>
      </c>
      <c r="E56" s="3" t="s">
        <v>525</v>
      </c>
      <c r="F56" s="3">
        <v>22</v>
      </c>
      <c r="G56" s="3">
        <v>18</v>
      </c>
    </row>
    <row r="57" spans="1:6">
      <c r="A57" s="6"/>
      <c r="B57" s="6"/>
      <c r="C57" s="3" t="s">
        <v>487</v>
      </c>
      <c r="D57" s="2" t="s">
        <v>488</v>
      </c>
      <c r="E57" s="3" t="s">
        <v>526</v>
      </c>
      <c r="F57" s="3">
        <v>9</v>
      </c>
    </row>
    <row r="58" spans="1:8">
      <c r="A58" s="8" t="s">
        <v>359</v>
      </c>
      <c r="B58" s="6" t="s">
        <v>357</v>
      </c>
      <c r="C58" s="18" t="s">
        <v>527</v>
      </c>
      <c r="D58" s="2" t="s">
        <v>528</v>
      </c>
      <c r="E58" s="3" t="s">
        <v>527</v>
      </c>
      <c r="F58" s="3" t="s">
        <v>529</v>
      </c>
      <c r="G58" s="3" t="s">
        <v>530</v>
      </c>
      <c r="H58" s="3" t="s">
        <v>471</v>
      </c>
    </row>
    <row r="59" spans="1:7">
      <c r="A59" s="8"/>
      <c r="B59" s="6"/>
      <c r="C59" s="3" t="s">
        <v>493</v>
      </c>
      <c r="D59" s="2" t="s">
        <v>494</v>
      </c>
      <c r="E59" s="3" t="s">
        <v>531</v>
      </c>
      <c r="F59" s="3">
        <v>18</v>
      </c>
      <c r="G59" s="3">
        <v>17</v>
      </c>
    </row>
    <row r="60" spans="1:6">
      <c r="A60" s="8"/>
      <c r="B60" s="6"/>
      <c r="C60" s="23" t="s">
        <v>532</v>
      </c>
      <c r="D60" s="2" t="s">
        <v>533</v>
      </c>
      <c r="E60" s="6" t="s">
        <v>534</v>
      </c>
      <c r="F60" s="3" t="s">
        <v>535</v>
      </c>
    </row>
    <row r="61" spans="1:8">
      <c r="A61" s="8"/>
      <c r="B61" s="6"/>
      <c r="C61" s="3" t="s">
        <v>536</v>
      </c>
      <c r="D61" s="2" t="s">
        <v>537</v>
      </c>
      <c r="E61" s="3" t="s">
        <v>538</v>
      </c>
      <c r="F61" s="3" t="s">
        <v>539</v>
      </c>
      <c r="G61" s="3">
        <v>7</v>
      </c>
      <c r="H61" s="3">
        <v>3</v>
      </c>
    </row>
    <row r="62" spans="1:7">
      <c r="A62" s="8"/>
      <c r="B62" s="6"/>
      <c r="C62" s="3" t="s">
        <v>540</v>
      </c>
      <c r="D62" s="21" t="s">
        <v>450</v>
      </c>
      <c r="E62" s="3" t="s">
        <v>541</v>
      </c>
      <c r="F62" s="3" t="s">
        <v>542</v>
      </c>
      <c r="G62" s="3">
        <v>29</v>
      </c>
    </row>
    <row r="63" spans="1:4">
      <c r="A63" s="8"/>
      <c r="B63" s="6"/>
      <c r="D63" s="21"/>
    </row>
    <row r="64" spans="1:4">
      <c r="A64" s="8"/>
      <c r="B64" s="6"/>
      <c r="D64" s="21"/>
    </row>
    <row r="65" spans="1:4">
      <c r="A65" s="8"/>
      <c r="B65" s="6"/>
      <c r="D65" s="21"/>
    </row>
    <row r="66" spans="1:8">
      <c r="A66" s="8" t="s">
        <v>543</v>
      </c>
      <c r="B66" s="6" t="s">
        <v>544</v>
      </c>
      <c r="C66" s="18" t="s">
        <v>428</v>
      </c>
      <c r="D66" s="21" t="s">
        <v>429</v>
      </c>
      <c r="E66" s="10" t="s">
        <v>545</v>
      </c>
      <c r="F66" s="3">
        <v>16</v>
      </c>
      <c r="G66" s="3" t="s">
        <v>546</v>
      </c>
      <c r="H66" s="18" t="s">
        <v>547</v>
      </c>
    </row>
    <row r="67" spans="1:8">
      <c r="A67" s="8"/>
      <c r="B67" s="6"/>
      <c r="C67" s="24" t="s">
        <v>548</v>
      </c>
      <c r="D67" s="2" t="s">
        <v>549</v>
      </c>
      <c r="E67" s="10" t="s">
        <v>550</v>
      </c>
      <c r="F67" s="3">
        <v>2</v>
      </c>
      <c r="G67" s="3">
        <v>2</v>
      </c>
      <c r="H67" s="18">
        <v>3</v>
      </c>
    </row>
    <row r="68" spans="1:8">
      <c r="A68" s="8"/>
      <c r="B68" s="6"/>
      <c r="C68" s="3" t="s">
        <v>490</v>
      </c>
      <c r="D68" s="2" t="s">
        <v>491</v>
      </c>
      <c r="E68" s="3" t="s">
        <v>551</v>
      </c>
      <c r="F68" s="3">
        <v>37</v>
      </c>
      <c r="G68" s="18">
        <v>40</v>
      </c>
      <c r="H68" s="18">
        <v>42</v>
      </c>
    </row>
    <row r="69" spans="1:8">
      <c r="A69" s="8"/>
      <c r="B69" s="6"/>
      <c r="C69" s="3" t="s">
        <v>349</v>
      </c>
      <c r="D69" s="9" t="s">
        <v>552</v>
      </c>
      <c r="E69" s="3" t="s">
        <v>553</v>
      </c>
      <c r="F69" s="3" t="s">
        <v>554</v>
      </c>
      <c r="G69" s="3" t="s">
        <v>554</v>
      </c>
      <c r="H69" s="18" t="s">
        <v>555</v>
      </c>
    </row>
    <row r="70" spans="1:8">
      <c r="A70" s="8"/>
      <c r="B70" s="6"/>
      <c r="C70" s="6" t="s">
        <v>556</v>
      </c>
      <c r="D70" s="2" t="s">
        <v>412</v>
      </c>
      <c r="E70" s="10" t="s">
        <v>557</v>
      </c>
      <c r="F70" s="3">
        <v>18</v>
      </c>
      <c r="G70" s="18">
        <v>27</v>
      </c>
      <c r="H70" s="18">
        <v>38</v>
      </c>
    </row>
    <row r="71" spans="1:8">
      <c r="A71" s="8" t="s">
        <v>362</v>
      </c>
      <c r="B71" s="6" t="s">
        <v>360</v>
      </c>
      <c r="C71" s="18" t="s">
        <v>558</v>
      </c>
      <c r="D71" s="21" t="s">
        <v>559</v>
      </c>
      <c r="E71" s="3" t="s">
        <v>560</v>
      </c>
      <c r="F71" s="3">
        <v>33</v>
      </c>
      <c r="G71" s="3">
        <v>31</v>
      </c>
      <c r="H71" s="18">
        <v>42</v>
      </c>
    </row>
    <row r="72" spans="1:8">
      <c r="A72" s="8"/>
      <c r="B72" s="6"/>
      <c r="C72" s="6" t="s">
        <v>561</v>
      </c>
      <c r="D72" s="2" t="s">
        <v>537</v>
      </c>
      <c r="E72" s="3" t="s">
        <v>562</v>
      </c>
      <c r="F72" s="3">
        <v>5</v>
      </c>
      <c r="G72" s="3">
        <v>3</v>
      </c>
      <c r="H72" s="3">
        <v>3</v>
      </c>
    </row>
    <row r="73" spans="1:8">
      <c r="A73" s="8"/>
      <c r="B73" s="6"/>
      <c r="C73" s="6" t="s">
        <v>497</v>
      </c>
      <c r="D73" s="2" t="s">
        <v>498</v>
      </c>
      <c r="E73" s="10" t="s">
        <v>563</v>
      </c>
      <c r="F73" s="3">
        <v>6</v>
      </c>
      <c r="G73" s="3">
        <v>6</v>
      </c>
      <c r="H73" s="3">
        <v>5</v>
      </c>
    </row>
    <row r="74" spans="1:6">
      <c r="A74" s="8" t="s">
        <v>564</v>
      </c>
      <c r="B74" s="6" t="s">
        <v>565</v>
      </c>
      <c r="C74" s="18" t="s">
        <v>349</v>
      </c>
      <c r="D74" s="9" t="s">
        <v>552</v>
      </c>
      <c r="E74" s="10" t="s">
        <v>566</v>
      </c>
      <c r="F74" s="3" t="s">
        <v>567</v>
      </c>
    </row>
    <row r="75" spans="1:6">
      <c r="A75" s="8"/>
      <c r="B75" s="6"/>
      <c r="C75" s="6" t="s">
        <v>443</v>
      </c>
      <c r="D75" s="2" t="s">
        <v>412</v>
      </c>
      <c r="E75" s="10" t="s">
        <v>568</v>
      </c>
      <c r="F75" s="3">
        <v>25</v>
      </c>
    </row>
    <row r="76" spans="1:6">
      <c r="A76" s="8"/>
      <c r="B76" s="6"/>
      <c r="C76" s="3" t="s">
        <v>497</v>
      </c>
      <c r="D76" s="2" t="s">
        <v>498</v>
      </c>
      <c r="E76" s="10" t="s">
        <v>569</v>
      </c>
      <c r="F76" s="3">
        <v>6</v>
      </c>
    </row>
    <row r="77" spans="1:8">
      <c r="A77" s="8"/>
      <c r="B77" s="6"/>
      <c r="C77" s="3" t="s">
        <v>540</v>
      </c>
      <c r="D77" s="21" t="s">
        <v>450</v>
      </c>
      <c r="E77" s="13" t="s">
        <v>570</v>
      </c>
      <c r="F77" s="3">
        <v>21</v>
      </c>
      <c r="H77" s="3">
        <v>31</v>
      </c>
    </row>
    <row r="78" spans="1:8">
      <c r="A78" s="8"/>
      <c r="B78" s="6"/>
      <c r="C78" s="3" t="s">
        <v>571</v>
      </c>
      <c r="D78" s="21" t="s">
        <v>447</v>
      </c>
      <c r="E78" s="10" t="s">
        <v>572</v>
      </c>
      <c r="F78" s="3">
        <v>31</v>
      </c>
      <c r="H78" s="3">
        <v>31</v>
      </c>
    </row>
    <row r="79" spans="1:8">
      <c r="A79" s="8" t="s">
        <v>365</v>
      </c>
      <c r="B79" s="6" t="s">
        <v>363</v>
      </c>
      <c r="C79" s="18" t="s">
        <v>573</v>
      </c>
      <c r="D79" s="21" t="s">
        <v>574</v>
      </c>
      <c r="E79" s="3" t="s">
        <v>575</v>
      </c>
      <c r="F79" s="3">
        <v>30</v>
      </c>
      <c r="H79" s="18">
        <v>33</v>
      </c>
    </row>
    <row r="80" spans="1:6">
      <c r="A80" s="8"/>
      <c r="B80" s="6"/>
      <c r="C80" s="3" t="s">
        <v>490</v>
      </c>
      <c r="D80" s="2" t="s">
        <v>491</v>
      </c>
      <c r="E80" s="3" t="s">
        <v>576</v>
      </c>
      <c r="F80" s="3">
        <v>40</v>
      </c>
    </row>
    <row r="81" spans="1:8">
      <c r="A81" s="8"/>
      <c r="B81" s="6"/>
      <c r="C81" s="3" t="s">
        <v>577</v>
      </c>
      <c r="D81" s="2" t="s">
        <v>578</v>
      </c>
      <c r="E81" s="10" t="s">
        <v>579</v>
      </c>
      <c r="F81" s="3">
        <v>41</v>
      </c>
      <c r="H81" s="3">
        <v>38</v>
      </c>
    </row>
    <row r="82" spans="1:6">
      <c r="A82" s="8"/>
      <c r="B82" s="6"/>
      <c r="C82" s="3" t="s">
        <v>497</v>
      </c>
      <c r="D82" s="2" t="s">
        <v>498</v>
      </c>
      <c r="E82" s="10" t="s">
        <v>580</v>
      </c>
      <c r="F82" s="3">
        <v>6</v>
      </c>
    </row>
    <row r="83" spans="1:8">
      <c r="A83" s="8" t="s">
        <v>368</v>
      </c>
      <c r="B83" s="14" t="s">
        <v>366</v>
      </c>
      <c r="C83" s="3" t="s">
        <v>581</v>
      </c>
      <c r="D83" s="21" t="s">
        <v>582</v>
      </c>
      <c r="E83" s="13" t="s">
        <v>583</v>
      </c>
      <c r="F83" s="3">
        <v>7</v>
      </c>
      <c r="H83" s="3">
        <v>8</v>
      </c>
    </row>
    <row r="84" spans="1:6">
      <c r="A84" s="8"/>
      <c r="B84" s="14"/>
      <c r="C84" s="3" t="s">
        <v>349</v>
      </c>
      <c r="D84" s="9" t="s">
        <v>552</v>
      </c>
      <c r="E84" s="10" t="s">
        <v>584</v>
      </c>
      <c r="F84" s="3">
        <v>28</v>
      </c>
    </row>
    <row r="85" spans="1:6">
      <c r="A85" s="8"/>
      <c r="B85" s="14"/>
      <c r="C85" s="3" t="s">
        <v>497</v>
      </c>
      <c r="D85" s="2" t="s">
        <v>498</v>
      </c>
      <c r="E85" s="13" t="s">
        <v>585</v>
      </c>
      <c r="F85" s="3">
        <v>6</v>
      </c>
    </row>
    <row r="86" spans="1:8">
      <c r="A86" s="6" t="s">
        <v>586</v>
      </c>
      <c r="B86" s="6" t="s">
        <v>587</v>
      </c>
      <c r="C86" s="18" t="s">
        <v>417</v>
      </c>
      <c r="D86" s="3" t="s">
        <v>418</v>
      </c>
      <c r="E86" s="13" t="s">
        <v>588</v>
      </c>
      <c r="F86" s="3">
        <v>33</v>
      </c>
      <c r="H86" s="18">
        <v>38</v>
      </c>
    </row>
    <row r="87" spans="1:8">
      <c r="A87" s="6"/>
      <c r="B87" s="6"/>
      <c r="C87" s="3" t="s">
        <v>589</v>
      </c>
      <c r="D87" s="2" t="s">
        <v>516</v>
      </c>
      <c r="E87" s="10" t="s">
        <v>590</v>
      </c>
      <c r="F87" s="3">
        <v>23</v>
      </c>
      <c r="H87" s="18">
        <v>26</v>
      </c>
    </row>
    <row r="88" spans="1:6">
      <c r="A88" s="6"/>
      <c r="B88" s="6"/>
      <c r="C88" s="3" t="s">
        <v>490</v>
      </c>
      <c r="D88" s="2" t="s">
        <v>491</v>
      </c>
      <c r="E88" s="3" t="s">
        <v>591</v>
      </c>
      <c r="F88" s="3">
        <v>39</v>
      </c>
    </row>
    <row r="89" spans="1:6">
      <c r="A89" s="6"/>
      <c r="B89" s="6"/>
      <c r="C89" s="3" t="s">
        <v>434</v>
      </c>
      <c r="D89" s="2" t="s">
        <v>435</v>
      </c>
      <c r="E89" s="13" t="s">
        <v>592</v>
      </c>
      <c r="F89" s="3">
        <v>101</v>
      </c>
    </row>
    <row r="90" spans="1:6">
      <c r="A90" s="8" t="s">
        <v>371</v>
      </c>
      <c r="B90" s="6" t="s">
        <v>369</v>
      </c>
      <c r="C90" s="18" t="s">
        <v>536</v>
      </c>
      <c r="D90" s="3" t="s">
        <v>537</v>
      </c>
      <c r="E90" t="s">
        <v>593</v>
      </c>
      <c r="F90" s="3">
        <v>3</v>
      </c>
    </row>
    <row r="91" spans="1:6">
      <c r="A91" s="8"/>
      <c r="B91" s="6"/>
      <c r="C91" s="3" t="s">
        <v>411</v>
      </c>
      <c r="D91" s="2" t="s">
        <v>412</v>
      </c>
      <c r="E91" s="13" t="s">
        <v>594</v>
      </c>
      <c r="F91" s="3">
        <v>38</v>
      </c>
    </row>
    <row r="92" spans="1:6">
      <c r="A92" s="8"/>
      <c r="B92" s="6"/>
      <c r="C92" s="3" t="s">
        <v>432</v>
      </c>
      <c r="D92" s="2" t="s">
        <v>403</v>
      </c>
      <c r="E92" s="14" t="s">
        <v>595</v>
      </c>
      <c r="F92" s="3">
        <v>18</v>
      </c>
    </row>
    <row r="93" spans="1:6">
      <c r="A93" s="8"/>
      <c r="B93" s="6"/>
      <c r="C93" s="3" t="s">
        <v>490</v>
      </c>
      <c r="D93" s="2" t="s">
        <v>491</v>
      </c>
      <c r="E93" s="13" t="s">
        <v>596</v>
      </c>
      <c r="F93" s="3">
        <v>41</v>
      </c>
    </row>
    <row r="94" spans="1:6">
      <c r="A94" s="8" t="s">
        <v>374</v>
      </c>
      <c r="B94" s="6" t="s">
        <v>372</v>
      </c>
      <c r="C94" s="3" t="s">
        <v>597</v>
      </c>
      <c r="D94" s="2" t="s">
        <v>598</v>
      </c>
      <c r="E94" s="25" t="s">
        <v>599</v>
      </c>
      <c r="F94" s="3">
        <v>4</v>
      </c>
    </row>
    <row r="95" spans="1:6">
      <c r="A95" s="8"/>
      <c r="B95" s="6"/>
      <c r="C95" s="3" t="s">
        <v>490</v>
      </c>
      <c r="D95" s="2" t="s">
        <v>491</v>
      </c>
      <c r="E95" s="9" t="s">
        <v>600</v>
      </c>
      <c r="F95" s="3">
        <v>43</v>
      </c>
    </row>
    <row r="96" spans="1:6">
      <c r="A96" s="8"/>
      <c r="B96" s="6"/>
      <c r="C96" s="3" t="s">
        <v>434</v>
      </c>
      <c r="D96" s="3" t="s">
        <v>435</v>
      </c>
      <c r="E96" s="13" t="s">
        <v>601</v>
      </c>
      <c r="F96" s="3">
        <v>101</v>
      </c>
    </row>
    <row r="98" spans="1:7">
      <c r="A98" s="8" t="s">
        <v>377</v>
      </c>
      <c r="B98" s="6" t="s">
        <v>375</v>
      </c>
      <c r="C98" s="18" t="s">
        <v>602</v>
      </c>
      <c r="D98" s="2" t="s">
        <v>603</v>
      </c>
      <c r="E98" s="14" t="s">
        <v>604</v>
      </c>
      <c r="F98" s="3">
        <v>16</v>
      </c>
      <c r="G98" s="3" t="s">
        <v>605</v>
      </c>
    </row>
    <row r="99" spans="1:7">
      <c r="A99" s="8"/>
      <c r="B99" s="6"/>
      <c r="C99" s="3" t="s">
        <v>434</v>
      </c>
      <c r="D99" s="2" t="s">
        <v>435</v>
      </c>
      <c r="E99" s="10" t="s">
        <v>606</v>
      </c>
      <c r="F99" s="3">
        <v>101</v>
      </c>
      <c r="G99" s="3">
        <v>68</v>
      </c>
    </row>
    <row r="100" spans="1:7">
      <c r="A100" s="8"/>
      <c r="B100" s="6"/>
      <c r="C100" s="3" t="s">
        <v>536</v>
      </c>
      <c r="D100" s="2" t="s">
        <v>537</v>
      </c>
      <c r="E100" s="13" t="s">
        <v>607</v>
      </c>
      <c r="F100" s="3">
        <v>3</v>
      </c>
      <c r="G100" s="3">
        <v>1</v>
      </c>
    </row>
    <row r="101" spans="1:7">
      <c r="A101" s="8"/>
      <c r="B101" s="6"/>
      <c r="C101" s="3" t="s">
        <v>411</v>
      </c>
      <c r="D101" s="2" t="s">
        <v>412</v>
      </c>
      <c r="E101" s="14" t="s">
        <v>608</v>
      </c>
      <c r="F101" s="3">
        <v>38</v>
      </c>
      <c r="G101" s="3">
        <v>13</v>
      </c>
    </row>
    <row r="102" spans="1:7">
      <c r="A102" s="8"/>
      <c r="B102" s="6"/>
      <c r="C102" s="6" t="s">
        <v>497</v>
      </c>
      <c r="D102" s="2" t="s">
        <v>498</v>
      </c>
      <c r="E102" s="13" t="s">
        <v>609</v>
      </c>
      <c r="F102" s="3">
        <v>5</v>
      </c>
      <c r="G102" s="3">
        <v>5</v>
      </c>
    </row>
    <row r="103" spans="1:7">
      <c r="A103" s="8" t="s">
        <v>610</v>
      </c>
      <c r="B103" s="6" t="s">
        <v>611</v>
      </c>
      <c r="C103" s="18" t="s">
        <v>612</v>
      </c>
      <c r="D103" s="26" t="s">
        <v>613</v>
      </c>
      <c r="E103" t="s">
        <v>614</v>
      </c>
      <c r="F103" s="3">
        <v>29</v>
      </c>
      <c r="G103" s="3">
        <v>20</v>
      </c>
    </row>
    <row r="104" spans="1:7">
      <c r="A104" s="8"/>
      <c r="B104" s="6"/>
      <c r="C104" s="3" t="s">
        <v>558</v>
      </c>
      <c r="D104" s="3" t="s">
        <v>559</v>
      </c>
      <c r="E104" s="14" t="s">
        <v>615</v>
      </c>
      <c r="F104" s="3">
        <v>42</v>
      </c>
      <c r="G104" s="3">
        <v>23</v>
      </c>
    </row>
    <row r="105" spans="1:7">
      <c r="A105" s="8"/>
      <c r="B105" s="6"/>
      <c r="C105" s="10" t="s">
        <v>422</v>
      </c>
      <c r="D105" s="21" t="s">
        <v>423</v>
      </c>
      <c r="E105" s="10" t="s">
        <v>616</v>
      </c>
      <c r="F105" s="3">
        <v>18</v>
      </c>
      <c r="G105" s="3">
        <v>8</v>
      </c>
    </row>
    <row r="106" spans="1:7">
      <c r="A106" s="8"/>
      <c r="B106" s="6"/>
      <c r="C106" s="3" t="s">
        <v>484</v>
      </c>
      <c r="D106" s="21" t="s">
        <v>485</v>
      </c>
      <c r="E106" s="13" t="s">
        <v>617</v>
      </c>
      <c r="F106" s="3">
        <v>12</v>
      </c>
      <c r="G106" s="3">
        <v>10</v>
      </c>
    </row>
    <row r="107" spans="1:7">
      <c r="A107" s="8"/>
      <c r="B107" s="6"/>
      <c r="C107" s="6" t="s">
        <v>487</v>
      </c>
      <c r="D107" s="2" t="s">
        <v>488</v>
      </c>
      <c r="E107" s="13" t="s">
        <v>618</v>
      </c>
      <c r="F107" s="3">
        <v>1</v>
      </c>
      <c r="G107" s="3">
        <v>1</v>
      </c>
    </row>
    <row r="108" spans="1:7">
      <c r="A108" s="8"/>
      <c r="B108" s="6"/>
      <c r="C108" s="3" t="s">
        <v>461</v>
      </c>
      <c r="D108" s="21" t="s">
        <v>462</v>
      </c>
      <c r="E108" s="3" t="s">
        <v>619</v>
      </c>
      <c r="F108" s="3">
        <v>12</v>
      </c>
      <c r="G108" s="3">
        <v>8</v>
      </c>
    </row>
    <row r="110" spans="1:7">
      <c r="A110" s="8" t="s">
        <v>380</v>
      </c>
      <c r="B110" s="6" t="s">
        <v>378</v>
      </c>
      <c r="C110" s="18" t="s">
        <v>620</v>
      </c>
      <c r="D110" s="21" t="s">
        <v>621</v>
      </c>
      <c r="E110" s="10" t="s">
        <v>622</v>
      </c>
      <c r="F110" s="3">
        <v>30</v>
      </c>
      <c r="G110" s="3">
        <v>18</v>
      </c>
    </row>
    <row r="111" spans="1:6">
      <c r="A111" s="8"/>
      <c r="B111" s="6"/>
      <c r="C111" s="3" t="s">
        <v>411</v>
      </c>
      <c r="D111" s="2" t="s">
        <v>412</v>
      </c>
      <c r="E111" s="3" t="s">
        <v>623</v>
      </c>
      <c r="F111" s="3">
        <v>35</v>
      </c>
    </row>
    <row r="112" spans="1:7">
      <c r="A112" s="8"/>
      <c r="B112" s="6"/>
      <c r="C112" s="3" t="s">
        <v>624</v>
      </c>
      <c r="D112" s="21" t="s">
        <v>625</v>
      </c>
      <c r="E112" s="13" t="s">
        <v>626</v>
      </c>
      <c r="F112" s="3">
        <v>48</v>
      </c>
      <c r="G112" s="3">
        <v>38</v>
      </c>
    </row>
    <row r="113" spans="1:6">
      <c r="A113" s="8"/>
      <c r="B113" s="6"/>
      <c r="C113" s="3" t="s">
        <v>484</v>
      </c>
      <c r="D113" s="21" t="s">
        <v>485</v>
      </c>
      <c r="E113" s="10" t="s">
        <v>627</v>
      </c>
      <c r="F113" s="3">
        <v>10</v>
      </c>
    </row>
    <row r="114" spans="1:7">
      <c r="A114" s="11" t="s">
        <v>383</v>
      </c>
      <c r="B114" s="6" t="s">
        <v>381</v>
      </c>
      <c r="C114" s="18" t="s">
        <v>425</v>
      </c>
      <c r="D114" s="21" t="s">
        <v>426</v>
      </c>
      <c r="E114" s="13" t="s">
        <v>628</v>
      </c>
      <c r="F114" s="3">
        <v>5</v>
      </c>
      <c r="G114" s="3">
        <v>1</v>
      </c>
    </row>
    <row r="115" spans="1:7">
      <c r="A115" s="11"/>
      <c r="B115" s="6"/>
      <c r="C115" s="3" t="s">
        <v>419</v>
      </c>
      <c r="D115" s="3" t="s">
        <v>418</v>
      </c>
      <c r="E115" s="10" t="s">
        <v>629</v>
      </c>
      <c r="F115" s="3" t="s">
        <v>554</v>
      </c>
      <c r="G115" s="3">
        <v>19</v>
      </c>
    </row>
    <row r="116" spans="1:7">
      <c r="A116" s="11"/>
      <c r="B116" s="6"/>
      <c r="C116" s="3" t="s">
        <v>630</v>
      </c>
      <c r="D116" s="9" t="s">
        <v>631</v>
      </c>
      <c r="E116" s="27" t="s">
        <v>632</v>
      </c>
      <c r="F116" s="3" t="s">
        <v>464</v>
      </c>
      <c r="G116" s="3">
        <v>15</v>
      </c>
    </row>
    <row r="117" spans="1:7">
      <c r="A117" s="11"/>
      <c r="B117" s="6"/>
      <c r="C117" s="3" t="s">
        <v>438</v>
      </c>
      <c r="D117" s="21" t="s">
        <v>439</v>
      </c>
      <c r="E117" s="14" t="s">
        <v>633</v>
      </c>
      <c r="F117" s="3">
        <v>16</v>
      </c>
      <c r="G117" s="3">
        <v>6</v>
      </c>
    </row>
    <row r="118" spans="1:7">
      <c r="A118" s="11" t="s">
        <v>634</v>
      </c>
      <c r="B118" s="6" t="s">
        <v>635</v>
      </c>
      <c r="C118" s="18" t="s">
        <v>577</v>
      </c>
      <c r="D118" s="2" t="s">
        <v>578</v>
      </c>
      <c r="E118" s="10" t="s">
        <v>636</v>
      </c>
      <c r="F118" s="3" t="s">
        <v>637</v>
      </c>
      <c r="G118" s="3" t="s">
        <v>464</v>
      </c>
    </row>
    <row r="119" spans="1:7">
      <c r="A119" s="11"/>
      <c r="B119" s="6"/>
      <c r="C119" s="3" t="s">
        <v>638</v>
      </c>
      <c r="D119" s="2" t="s">
        <v>639</v>
      </c>
      <c r="E119" s="10" t="s">
        <v>640</v>
      </c>
      <c r="F119" s="3" t="s">
        <v>641</v>
      </c>
      <c r="G119" s="3" t="s">
        <v>641</v>
      </c>
    </row>
    <row r="120" spans="1:7">
      <c r="A120" s="11"/>
      <c r="B120" s="6"/>
      <c r="C120" s="3" t="s">
        <v>642</v>
      </c>
      <c r="D120" s="3" t="s">
        <v>643</v>
      </c>
      <c r="E120" t="s">
        <v>644</v>
      </c>
      <c r="F120" s="3" t="s">
        <v>645</v>
      </c>
      <c r="G120" s="3">
        <v>19</v>
      </c>
    </row>
    <row r="121" spans="1:7">
      <c r="A121" s="11" t="s">
        <v>646</v>
      </c>
      <c r="B121" s="6" t="s">
        <v>647</v>
      </c>
      <c r="C121" s="28" t="s">
        <v>648</v>
      </c>
      <c r="D121" s="9" t="s">
        <v>649</v>
      </c>
      <c r="E121" s="14" t="s">
        <v>648</v>
      </c>
      <c r="F121" s="3">
        <v>13</v>
      </c>
      <c r="G121" s="3">
        <v>6</v>
      </c>
    </row>
    <row r="122" spans="1:6">
      <c r="A122" s="11"/>
      <c r="B122" s="6"/>
      <c r="C122" s="3" t="s">
        <v>558</v>
      </c>
      <c r="D122" s="21" t="s">
        <v>559</v>
      </c>
      <c r="E122" s="14" t="s">
        <v>650</v>
      </c>
      <c r="F122" s="3">
        <v>28</v>
      </c>
    </row>
    <row r="123" spans="1:6">
      <c r="A123" s="11"/>
      <c r="B123" s="6"/>
      <c r="C123" s="3" t="s">
        <v>651</v>
      </c>
      <c r="D123" s="9" t="s">
        <v>652</v>
      </c>
      <c r="E123" s="13" t="s">
        <v>653</v>
      </c>
      <c r="F123" s="3" t="s">
        <v>654</v>
      </c>
    </row>
    <row r="124" spans="1:6">
      <c r="A124" s="11"/>
      <c r="B124" s="6"/>
      <c r="C124" s="3" t="s">
        <v>536</v>
      </c>
      <c r="D124" s="2" t="s">
        <v>537</v>
      </c>
      <c r="E124" s="14" t="s">
        <v>655</v>
      </c>
      <c r="F124" s="3">
        <v>2</v>
      </c>
    </row>
    <row r="125" spans="1:7">
      <c r="A125" s="11" t="s">
        <v>656</v>
      </c>
      <c r="B125" s="6" t="s">
        <v>657</v>
      </c>
      <c r="C125" s="18" t="s">
        <v>658</v>
      </c>
      <c r="D125" s="21" t="s">
        <v>501</v>
      </c>
      <c r="E125" s="14" t="s">
        <v>659</v>
      </c>
      <c r="F125" s="3">
        <v>8</v>
      </c>
      <c r="G125" s="3">
        <v>5</v>
      </c>
    </row>
    <row r="126" spans="1:7">
      <c r="A126" s="11"/>
      <c r="B126" s="6"/>
      <c r="C126" s="3" t="s">
        <v>490</v>
      </c>
      <c r="D126" s="2" t="s">
        <v>491</v>
      </c>
      <c r="E126" s="3" t="s">
        <v>660</v>
      </c>
      <c r="F126" s="3">
        <v>35</v>
      </c>
      <c r="G126" s="3">
        <v>28</v>
      </c>
    </row>
    <row r="127" spans="1:7">
      <c r="A127" s="11"/>
      <c r="B127" s="6"/>
      <c r="C127" s="3" t="s">
        <v>432</v>
      </c>
      <c r="D127" s="2" t="s">
        <v>403</v>
      </c>
      <c r="E127" s="3" t="s">
        <v>661</v>
      </c>
      <c r="F127" s="3">
        <v>15</v>
      </c>
      <c r="G127" s="3">
        <v>10</v>
      </c>
    </row>
    <row r="128" spans="1:6">
      <c r="A128" s="11"/>
      <c r="B128" s="6"/>
      <c r="C128" s="3" t="s">
        <v>558</v>
      </c>
      <c r="D128" s="21" t="s">
        <v>559</v>
      </c>
      <c r="E128" s="13" t="s">
        <v>662</v>
      </c>
      <c r="F128" s="3" t="s">
        <v>637</v>
      </c>
    </row>
    <row r="129" spans="1:7">
      <c r="A129" s="11"/>
      <c r="B129" s="6"/>
      <c r="C129" s="3" t="s">
        <v>493</v>
      </c>
      <c r="D129" s="2" t="s">
        <v>494</v>
      </c>
      <c r="E129" s="8" t="s">
        <v>663</v>
      </c>
      <c r="F129" s="3">
        <v>7</v>
      </c>
      <c r="G129" s="3">
        <v>5</v>
      </c>
    </row>
    <row r="130" spans="1:6">
      <c r="A130" s="11"/>
      <c r="B130" s="6"/>
      <c r="C130" s="3" t="s">
        <v>630</v>
      </c>
      <c r="D130" s="9" t="s">
        <v>631</v>
      </c>
      <c r="E130" s="8" t="s">
        <v>664</v>
      </c>
      <c r="F130" s="3" t="s">
        <v>665</v>
      </c>
    </row>
    <row r="131" spans="1:7">
      <c r="A131" s="11"/>
      <c r="B131" s="6"/>
      <c r="C131" s="3" t="s">
        <v>414</v>
      </c>
      <c r="D131" s="2" t="s">
        <v>415</v>
      </c>
      <c r="E131" s="8" t="s">
        <v>666</v>
      </c>
      <c r="F131" s="3" t="s">
        <v>667</v>
      </c>
      <c r="G131" s="3">
        <v>1</v>
      </c>
    </row>
    <row r="133" spans="1:7">
      <c r="A133" s="8" t="s">
        <v>668</v>
      </c>
      <c r="B133" s="6" t="s">
        <v>384</v>
      </c>
      <c r="C133" s="18" t="s">
        <v>651</v>
      </c>
      <c r="D133" s="9" t="s">
        <v>652</v>
      </c>
      <c r="E133" s="3" t="s">
        <v>669</v>
      </c>
      <c r="F133" s="3">
        <v>26</v>
      </c>
      <c r="G133" s="3" t="s">
        <v>670</v>
      </c>
    </row>
    <row r="134" spans="1:7">
      <c r="A134" s="8"/>
      <c r="B134" s="6"/>
      <c r="C134" s="6" t="s">
        <v>671</v>
      </c>
      <c r="D134" s="2" t="s">
        <v>516</v>
      </c>
      <c r="E134" s="3" t="s">
        <v>672</v>
      </c>
      <c r="F134" s="3">
        <v>13</v>
      </c>
      <c r="G134" s="3">
        <v>13</v>
      </c>
    </row>
    <row r="135" spans="1:6">
      <c r="A135" s="8"/>
      <c r="B135" s="6"/>
      <c r="C135" s="3" t="s">
        <v>673</v>
      </c>
      <c r="D135" s="2" t="s">
        <v>674</v>
      </c>
      <c r="E135" t="s">
        <v>675</v>
      </c>
      <c r="F135" s="3">
        <v>1</v>
      </c>
    </row>
    <row r="136" spans="1:7">
      <c r="A136" s="8"/>
      <c r="B136" s="6"/>
      <c r="C136" s="3" t="s">
        <v>422</v>
      </c>
      <c r="D136" s="21" t="s">
        <v>423</v>
      </c>
      <c r="E136" s="14" t="s">
        <v>676</v>
      </c>
      <c r="F136" s="3">
        <v>8</v>
      </c>
      <c r="G136" s="3">
        <v>6</v>
      </c>
    </row>
    <row r="137" spans="1:7">
      <c r="A137" s="8"/>
      <c r="B137" s="6"/>
      <c r="C137" s="3" t="s">
        <v>648</v>
      </c>
      <c r="D137" s="9" t="s">
        <v>649</v>
      </c>
      <c r="E137" t="s">
        <v>677</v>
      </c>
      <c r="F137" s="3">
        <v>6</v>
      </c>
      <c r="G137" s="3">
        <v>2</v>
      </c>
    </row>
    <row r="138" spans="1:7">
      <c r="A138" s="8" t="s">
        <v>386</v>
      </c>
      <c r="B138" s="6" t="s">
        <v>678</v>
      </c>
      <c r="C138" s="18" t="s">
        <v>679</v>
      </c>
      <c r="D138" t="s">
        <v>680</v>
      </c>
      <c r="E138" t="s">
        <v>681</v>
      </c>
      <c r="F138" s="3" t="s">
        <v>645</v>
      </c>
      <c r="G138" s="3" t="s">
        <v>682</v>
      </c>
    </row>
    <row r="139" spans="1:7">
      <c r="A139" s="8"/>
      <c r="B139" s="6"/>
      <c r="C139" s="3" t="s">
        <v>349</v>
      </c>
      <c r="D139" s="9" t="s">
        <v>552</v>
      </c>
      <c r="E139" s="3" t="s">
        <v>312</v>
      </c>
      <c r="F139" s="3" t="s">
        <v>496</v>
      </c>
      <c r="G139" s="18" t="s">
        <v>465</v>
      </c>
    </row>
    <row r="140" spans="1:7">
      <c r="A140" s="8"/>
      <c r="B140" s="6"/>
      <c r="C140" s="3" t="s">
        <v>571</v>
      </c>
      <c r="D140" s="21" t="s">
        <v>447</v>
      </c>
      <c r="E140" s="3" t="s">
        <v>683</v>
      </c>
      <c r="F140" s="3">
        <v>13</v>
      </c>
      <c r="G140" s="18">
        <v>16</v>
      </c>
    </row>
    <row r="142" spans="1:7">
      <c r="A142" s="8" t="s">
        <v>389</v>
      </c>
      <c r="B142" s="6" t="s">
        <v>387</v>
      </c>
      <c r="C142" s="29" t="s">
        <v>684</v>
      </c>
      <c r="D142" s="2" t="s">
        <v>456</v>
      </c>
      <c r="E142" s="8" t="s">
        <v>455</v>
      </c>
      <c r="F142" s="3">
        <v>8</v>
      </c>
      <c r="G142" s="3">
        <v>5</v>
      </c>
    </row>
    <row r="143" spans="1:7">
      <c r="A143" s="8"/>
      <c r="B143" s="6"/>
      <c r="C143" s="30" t="s">
        <v>685</v>
      </c>
      <c r="D143" t="s">
        <v>686</v>
      </c>
      <c r="E143" t="s">
        <v>687</v>
      </c>
      <c r="F143" s="3">
        <v>36</v>
      </c>
      <c r="G143" s="3">
        <v>28</v>
      </c>
    </row>
    <row r="144" spans="1:7">
      <c r="A144" s="8"/>
      <c r="B144" s="6"/>
      <c r="C144" s="6" t="s">
        <v>688</v>
      </c>
      <c r="D144" s="21" t="s">
        <v>450</v>
      </c>
      <c r="E144" t="s">
        <v>689</v>
      </c>
      <c r="F144" s="3">
        <v>12</v>
      </c>
      <c r="G144" s="3">
        <v>11</v>
      </c>
    </row>
    <row r="146" spans="1:7">
      <c r="A146" s="8" t="s">
        <v>690</v>
      </c>
      <c r="B146" s="6" t="s">
        <v>691</v>
      </c>
      <c r="C146" s="31" t="s">
        <v>692</v>
      </c>
      <c r="D146" s="32" t="s">
        <v>693</v>
      </c>
      <c r="E146" s="33" t="s">
        <v>694</v>
      </c>
      <c r="F146" s="3" t="s">
        <v>695</v>
      </c>
      <c r="G146" s="3">
        <v>3</v>
      </c>
    </row>
    <row r="147" spans="1:7">
      <c r="A147" s="8"/>
      <c r="B147" s="6"/>
      <c r="C147" s="3" t="s">
        <v>577</v>
      </c>
      <c r="D147" s="2" t="s">
        <v>578</v>
      </c>
      <c r="E147" s="3" t="s">
        <v>696</v>
      </c>
      <c r="F147" s="3" t="s">
        <v>464</v>
      </c>
      <c r="G147" s="3" t="s">
        <v>697</v>
      </c>
    </row>
    <row r="148" spans="1:7">
      <c r="A148" s="8" t="s">
        <v>698</v>
      </c>
      <c r="B148" s="6" t="s">
        <v>384</v>
      </c>
      <c r="C148" s="34" t="s">
        <v>699</v>
      </c>
      <c r="D148" s="2" t="s">
        <v>700</v>
      </c>
      <c r="E148" s="8" t="s">
        <v>701</v>
      </c>
      <c r="F148" s="3">
        <v>9</v>
      </c>
      <c r="G148" s="3">
        <v>9</v>
      </c>
    </row>
    <row r="149" spans="1:7">
      <c r="A149" s="8"/>
      <c r="B149" s="6"/>
      <c r="C149" s="8" t="s">
        <v>702</v>
      </c>
      <c r="D149" s="9" t="s">
        <v>703</v>
      </c>
      <c r="E149" s="3" t="s">
        <v>704</v>
      </c>
      <c r="F149" s="3">
        <v>6</v>
      </c>
      <c r="G149" s="3">
        <v>4</v>
      </c>
    </row>
    <row r="150" spans="1:5">
      <c r="A150" s="8"/>
      <c r="B150" s="6"/>
      <c r="C150" s="3" t="s">
        <v>577</v>
      </c>
      <c r="D150" s="2" t="s">
        <v>578</v>
      </c>
      <c r="E150" s="8" t="s">
        <v>705</v>
      </c>
    </row>
    <row r="152" spans="1:6">
      <c r="A152" s="8" t="s">
        <v>392</v>
      </c>
      <c r="B152" s="6" t="s">
        <v>390</v>
      </c>
      <c r="C152" s="29" t="s">
        <v>706</v>
      </c>
      <c r="D152" t="s">
        <v>707</v>
      </c>
      <c r="E152" s="3" t="s">
        <v>708</v>
      </c>
      <c r="F152" s="3">
        <v>54</v>
      </c>
    </row>
    <row r="153" spans="1:6">
      <c r="A153" s="8"/>
      <c r="B153" s="6"/>
      <c r="C153" s="6" t="s">
        <v>709</v>
      </c>
      <c r="D153" s="21" t="s">
        <v>559</v>
      </c>
      <c r="E153" s="8" t="s">
        <v>710</v>
      </c>
      <c r="F153" s="3" t="s">
        <v>535</v>
      </c>
    </row>
    <row r="154" spans="1:6">
      <c r="A154" s="8"/>
      <c r="B154" s="6"/>
      <c r="C154" s="6" t="s">
        <v>711</v>
      </c>
      <c r="D154" s="2" t="s">
        <v>418</v>
      </c>
      <c r="E154" s="3" t="s">
        <v>712</v>
      </c>
      <c r="F154" s="3">
        <v>18</v>
      </c>
    </row>
    <row r="155" spans="1:6">
      <c r="A155" s="8"/>
      <c r="B155" s="6"/>
      <c r="C155" s="3" t="s">
        <v>536</v>
      </c>
      <c r="D155" t="s">
        <v>537</v>
      </c>
      <c r="E155" s="14" t="s">
        <v>713</v>
      </c>
      <c r="F155" s="3">
        <v>1</v>
      </c>
    </row>
    <row r="156" spans="1:6">
      <c r="A156" s="8"/>
      <c r="B156" s="6"/>
      <c r="C156" s="3" t="s">
        <v>679</v>
      </c>
      <c r="D156" s="2" t="s">
        <v>714</v>
      </c>
      <c r="E156" s="8" t="s">
        <v>715</v>
      </c>
      <c r="F156" s="3" t="s">
        <v>682</v>
      </c>
    </row>
    <row r="157" spans="1:6">
      <c r="A157" s="8" t="s">
        <v>716</v>
      </c>
      <c r="B157" s="6" t="s">
        <v>717</v>
      </c>
      <c r="C157" s="18" t="s">
        <v>718</v>
      </c>
      <c r="D157" s="3" t="s">
        <v>719</v>
      </c>
      <c r="E157" s="8" t="s">
        <v>720</v>
      </c>
      <c r="F157" s="3">
        <v>18</v>
      </c>
    </row>
    <row r="158" spans="1:6">
      <c r="A158" s="8"/>
      <c r="B158" s="6"/>
      <c r="C158" s="24" t="s">
        <v>721</v>
      </c>
      <c r="D158" s="9" t="s">
        <v>722</v>
      </c>
      <c r="E158" t="s">
        <v>723</v>
      </c>
      <c r="F158" s="3" t="s">
        <v>724</v>
      </c>
    </row>
    <row r="159" spans="1:6">
      <c r="A159" s="8"/>
      <c r="B159" s="6"/>
      <c r="C159" s="6" t="s">
        <v>688</v>
      </c>
      <c r="D159" s="21" t="s">
        <v>450</v>
      </c>
      <c r="E159" s="8" t="s">
        <v>725</v>
      </c>
      <c r="F159" s="3">
        <v>11</v>
      </c>
    </row>
    <row r="160" spans="1:6">
      <c r="A160" s="8"/>
      <c r="B160" s="6"/>
      <c r="C160" s="3" t="s">
        <v>434</v>
      </c>
      <c r="D160" s="2" t="s">
        <v>435</v>
      </c>
      <c r="E160" s="8" t="s">
        <v>726</v>
      </c>
      <c r="F160" s="3" t="s">
        <v>727</v>
      </c>
    </row>
    <row r="161" spans="1:6">
      <c r="A161" s="8" t="s">
        <v>395</v>
      </c>
      <c r="B161" s="6" t="s">
        <v>393</v>
      </c>
      <c r="C161" s="3" t="s">
        <v>728</v>
      </c>
      <c r="D161" s="9" t="s">
        <v>729</v>
      </c>
      <c r="E161" s="8" t="s">
        <v>730</v>
      </c>
      <c r="F161" s="3" t="s">
        <v>637</v>
      </c>
    </row>
    <row r="162" spans="1:6">
      <c r="A162" s="8"/>
      <c r="B162" s="6"/>
      <c r="C162" s="18" t="s">
        <v>349</v>
      </c>
      <c r="D162" s="9" t="s">
        <v>552</v>
      </c>
      <c r="E162" s="8" t="s">
        <v>731</v>
      </c>
      <c r="F162" s="3" t="s">
        <v>465</v>
      </c>
    </row>
    <row r="163" spans="1:6">
      <c r="A163" s="8"/>
      <c r="B163" s="6"/>
      <c r="C163" s="3" t="s">
        <v>484</v>
      </c>
      <c r="D163" t="s">
        <v>485</v>
      </c>
      <c r="E163" s="8" t="s">
        <v>732</v>
      </c>
      <c r="F163" s="3">
        <v>8</v>
      </c>
    </row>
    <row r="164" spans="1:6">
      <c r="A164" s="8" t="s">
        <v>398</v>
      </c>
      <c r="B164" s="6" t="s">
        <v>396</v>
      </c>
      <c r="C164" s="34" t="s">
        <v>733</v>
      </c>
      <c r="D164" t="s">
        <v>734</v>
      </c>
      <c r="E164" s="8" t="s">
        <v>735</v>
      </c>
      <c r="F164" s="3">
        <v>24</v>
      </c>
    </row>
    <row r="165" spans="1:6">
      <c r="A165" s="8"/>
      <c r="B165" s="6"/>
      <c r="C165" s="3" t="s">
        <v>402</v>
      </c>
      <c r="D165" s="2" t="s">
        <v>403</v>
      </c>
      <c r="E165" s="8" t="s">
        <v>736</v>
      </c>
      <c r="F165" s="3">
        <v>8</v>
      </c>
    </row>
    <row r="166" spans="1:6">
      <c r="A166" s="8"/>
      <c r="B166" s="6"/>
      <c r="C166" s="3" t="s">
        <v>455</v>
      </c>
      <c r="D166" t="s">
        <v>456</v>
      </c>
      <c r="E166" s="8" t="s">
        <v>737</v>
      </c>
      <c r="F166" s="3">
        <v>8</v>
      </c>
    </row>
    <row r="167" spans="1:6">
      <c r="A167" s="8"/>
      <c r="B167" s="6"/>
      <c r="C167" s="30" t="s">
        <v>685</v>
      </c>
      <c r="D167" t="s">
        <v>686</v>
      </c>
      <c r="E167" s="8" t="s">
        <v>738</v>
      </c>
      <c r="F167" s="3">
        <v>28</v>
      </c>
    </row>
  </sheetData>
  <autoFilter ref="A1:I131">
    <extLst/>
  </autoFilter>
  <mergeCells count="94">
    <mergeCell ref="A2:A5"/>
    <mergeCell ref="A6:A8"/>
    <mergeCell ref="A9:A10"/>
    <mergeCell ref="A11:A12"/>
    <mergeCell ref="A13:A15"/>
    <mergeCell ref="A16:A18"/>
    <mergeCell ref="A19:A20"/>
    <mergeCell ref="A21:A22"/>
    <mergeCell ref="A23:A24"/>
    <mergeCell ref="A25:A27"/>
    <mergeCell ref="A30:A32"/>
    <mergeCell ref="A33:A35"/>
    <mergeCell ref="A36:A37"/>
    <mergeCell ref="A38:A40"/>
    <mergeCell ref="A41:A44"/>
    <mergeCell ref="A45:A47"/>
    <mergeCell ref="A48:A49"/>
    <mergeCell ref="A50:A53"/>
    <mergeCell ref="A54:A57"/>
    <mergeCell ref="A58:A62"/>
    <mergeCell ref="A66:A70"/>
    <mergeCell ref="A71:A73"/>
    <mergeCell ref="A74:A78"/>
    <mergeCell ref="A79:A82"/>
    <mergeCell ref="A83:A85"/>
    <mergeCell ref="A86:A89"/>
    <mergeCell ref="A90:A93"/>
    <mergeCell ref="A94:A96"/>
    <mergeCell ref="A98:A102"/>
    <mergeCell ref="A103:A108"/>
    <mergeCell ref="A110:A113"/>
    <mergeCell ref="A114:A117"/>
    <mergeCell ref="A118:A120"/>
    <mergeCell ref="A121:A124"/>
    <mergeCell ref="A125:A131"/>
    <mergeCell ref="A133:A137"/>
    <mergeCell ref="A138:A140"/>
    <mergeCell ref="A142:A144"/>
    <mergeCell ref="A146:A147"/>
    <mergeCell ref="A148:A150"/>
    <mergeCell ref="A152:A156"/>
    <mergeCell ref="A157:A160"/>
    <mergeCell ref="A161:A163"/>
    <mergeCell ref="A164:A167"/>
    <mergeCell ref="B2:B5"/>
    <mergeCell ref="B6:B8"/>
    <mergeCell ref="B9:B10"/>
    <mergeCell ref="B11:B12"/>
    <mergeCell ref="B13:B15"/>
    <mergeCell ref="B16:B18"/>
    <mergeCell ref="B19:B20"/>
    <mergeCell ref="B21:B22"/>
    <mergeCell ref="B23:B24"/>
    <mergeCell ref="B25:B27"/>
    <mergeCell ref="B30:B32"/>
    <mergeCell ref="B33:B35"/>
    <mergeCell ref="B36:B37"/>
    <mergeCell ref="B38:B40"/>
    <mergeCell ref="B41:B44"/>
    <mergeCell ref="B45:B47"/>
    <mergeCell ref="B48:B49"/>
    <mergeCell ref="B50:B53"/>
    <mergeCell ref="B54:B57"/>
    <mergeCell ref="B58:B62"/>
    <mergeCell ref="B66:B70"/>
    <mergeCell ref="B71:B73"/>
    <mergeCell ref="B74:B78"/>
    <mergeCell ref="B79:B82"/>
    <mergeCell ref="B83:B85"/>
    <mergeCell ref="B86:B89"/>
    <mergeCell ref="B90:B93"/>
    <mergeCell ref="B94:B96"/>
    <mergeCell ref="B98:B102"/>
    <mergeCell ref="B103:B108"/>
    <mergeCell ref="B110:B113"/>
    <mergeCell ref="B114:B117"/>
    <mergeCell ref="B118:B120"/>
    <mergeCell ref="B121:B124"/>
    <mergeCell ref="B125:B131"/>
    <mergeCell ref="B133:B137"/>
    <mergeCell ref="B138:B140"/>
    <mergeCell ref="B142:B144"/>
    <mergeCell ref="B146:B147"/>
    <mergeCell ref="B148:B150"/>
    <mergeCell ref="B152:B156"/>
    <mergeCell ref="B157:B160"/>
    <mergeCell ref="B161:B163"/>
    <mergeCell ref="B164:B167"/>
    <mergeCell ref="C11:C12"/>
    <mergeCell ref="D11:D12"/>
    <mergeCell ref="F11:F12"/>
    <mergeCell ref="G11:G12"/>
    <mergeCell ref="H11:H12"/>
    <mergeCell ref="I11:I12"/>
  </mergeCells>
  <hyperlinks>
    <hyperlink ref="D2" r:id="rId1" display="https://catchypianos.com/best-portable-keyboard-piano-reviews/" tooltip="https://catchypianos.com/best-portable-keyboard-piano-reviews/"/>
    <hyperlink ref="D5" r:id="rId2" display="https://catchypianos.com/best-sounding-digital-piano-reviews/" tooltip="https://catchypianos.com/best-sounding-digital-piano-reviews/"/>
    <hyperlink ref="D9" r:id="rId3" display="https://catchypianos.com/best-keyboard-piano-for-kids-toddlers/" tooltip="https://catchypianos.com/best-keyboard-piano-for-kids-toddlers/"/>
    <hyperlink ref="E160" r:id="rId4" display="All controllers" tooltip="https://catchypianos.com/best-midi-keyboard-controller-reviews/"/>
  </hyperlink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2"/>
  <sheetViews>
    <sheetView topLeftCell="A82" workbookViewId="0">
      <selection activeCell="A101" sqref="A101:A102"/>
    </sheetView>
  </sheetViews>
  <sheetFormatPr defaultColWidth="8.66666666666667" defaultRowHeight="17.4" outlineLevelCol="3"/>
  <cols>
    <col min="1" max="1" width="51.8333333333333" style="2" customWidth="1"/>
    <col min="2" max="2" width="16" style="3" customWidth="1"/>
    <col min="3" max="3" width="43.1666666666667" style="3" customWidth="1"/>
    <col min="4" max="4" width="34" style="3" customWidth="1"/>
  </cols>
  <sheetData>
    <row r="1" s="1" customFormat="1" spans="1:4">
      <c r="A1" s="4" t="s">
        <v>301</v>
      </c>
      <c r="B1" s="4" t="s">
        <v>299</v>
      </c>
      <c r="C1" s="4" t="s">
        <v>298</v>
      </c>
      <c r="D1" s="4" t="s">
        <v>300</v>
      </c>
    </row>
    <row r="2" spans="1:4">
      <c r="A2" s="5" t="s">
        <v>305</v>
      </c>
      <c r="B2" s="6" t="s">
        <v>303</v>
      </c>
      <c r="C2" s="3" t="s">
        <v>739</v>
      </c>
      <c r="D2" s="3" t="s">
        <v>740</v>
      </c>
    </row>
    <row r="3" spans="1:4">
      <c r="A3" s="6"/>
      <c r="B3" s="6"/>
      <c r="C3" s="3" t="s">
        <v>741</v>
      </c>
      <c r="D3" s="3" t="s">
        <v>742</v>
      </c>
    </row>
    <row r="4" spans="1:4">
      <c r="A4" s="5" t="s">
        <v>308</v>
      </c>
      <c r="B4" s="6" t="s">
        <v>306</v>
      </c>
      <c r="C4" s="3" t="s">
        <v>743</v>
      </c>
      <c r="D4" s="3" t="s">
        <v>744</v>
      </c>
    </row>
    <row r="5" spans="1:4">
      <c r="A5" s="6"/>
      <c r="B5" s="6"/>
      <c r="C5" s="2" t="s">
        <v>745</v>
      </c>
      <c r="D5" s="3" t="s">
        <v>746</v>
      </c>
    </row>
    <row r="6" spans="1:4">
      <c r="A6" s="5" t="s">
        <v>311</v>
      </c>
      <c r="B6" s="6" t="s">
        <v>309</v>
      </c>
      <c r="C6" s="2" t="s">
        <v>747</v>
      </c>
      <c r="D6" s="2" t="s">
        <v>748</v>
      </c>
    </row>
    <row r="7" spans="1:4">
      <c r="A7" s="6"/>
      <c r="B7" s="6"/>
      <c r="C7" s="2" t="s">
        <v>749</v>
      </c>
      <c r="D7" s="3" t="s">
        <v>750</v>
      </c>
    </row>
    <row r="8" spans="1:4">
      <c r="A8" s="5" t="s">
        <v>315</v>
      </c>
      <c r="B8" s="6" t="s">
        <v>313</v>
      </c>
      <c r="C8" s="3" t="s">
        <v>751</v>
      </c>
      <c r="D8" s="3" t="s">
        <v>752</v>
      </c>
    </row>
    <row r="9" spans="1:4">
      <c r="A9" s="6"/>
      <c r="B9" s="6"/>
      <c r="C9" s="2" t="s">
        <v>753</v>
      </c>
      <c r="D9" s="3" t="s">
        <v>754</v>
      </c>
    </row>
    <row r="10" spans="1:4">
      <c r="A10" s="6" t="s">
        <v>319</v>
      </c>
      <c r="B10" s="6" t="s">
        <v>317</v>
      </c>
      <c r="C10" s="2" t="s">
        <v>755</v>
      </c>
      <c r="D10" s="2" t="s">
        <v>756</v>
      </c>
    </row>
    <row r="11" spans="1:4">
      <c r="A11" s="6"/>
      <c r="B11" s="6"/>
      <c r="C11" s="2" t="s">
        <v>757</v>
      </c>
      <c r="D11" s="3" t="s">
        <v>758</v>
      </c>
    </row>
    <row r="12" spans="1:4">
      <c r="A12" s="6" t="s">
        <v>322</v>
      </c>
      <c r="B12" s="6" t="s">
        <v>320</v>
      </c>
      <c r="C12" s="2" t="s">
        <v>759</v>
      </c>
      <c r="D12" s="3" t="s">
        <v>760</v>
      </c>
    </row>
    <row r="13" spans="1:4">
      <c r="A13" s="6"/>
      <c r="B13" s="6"/>
      <c r="C13" s="2" t="s">
        <v>761</v>
      </c>
      <c r="D13" s="3" t="s">
        <v>762</v>
      </c>
    </row>
    <row r="14" spans="1:4">
      <c r="A14" s="2" t="s">
        <v>325</v>
      </c>
      <c r="B14" s="3" t="s">
        <v>323</v>
      </c>
      <c r="C14" s="2" t="s">
        <v>763</v>
      </c>
      <c r="D14" s="3" t="s">
        <v>764</v>
      </c>
    </row>
    <row r="15" spans="1:4">
      <c r="A15" s="6" t="s">
        <v>328</v>
      </c>
      <c r="B15" s="6" t="s">
        <v>326</v>
      </c>
      <c r="C15" s="2" t="s">
        <v>765</v>
      </c>
      <c r="D15" s="3" t="s">
        <v>766</v>
      </c>
    </row>
    <row r="16" spans="1:4">
      <c r="A16" s="6"/>
      <c r="B16" s="6"/>
      <c r="C16" s="2" t="s">
        <v>767</v>
      </c>
      <c r="D16" s="3" t="s">
        <v>768</v>
      </c>
    </row>
    <row r="17" spans="1:4">
      <c r="A17" s="2" t="s">
        <v>332</v>
      </c>
      <c r="B17" s="3" t="s">
        <v>330</v>
      </c>
      <c r="C17" s="2" t="s">
        <v>769</v>
      </c>
      <c r="D17" s="3" t="s">
        <v>770</v>
      </c>
    </row>
    <row r="18" spans="1:4">
      <c r="A18" s="6" t="s">
        <v>335</v>
      </c>
      <c r="B18" s="6" t="s">
        <v>333</v>
      </c>
      <c r="C18" s="2" t="s">
        <v>771</v>
      </c>
      <c r="D18" s="3" t="s">
        <v>772</v>
      </c>
    </row>
    <row r="19" spans="1:4">
      <c r="A19" s="6"/>
      <c r="B19" s="6"/>
      <c r="C19" s="2" t="s">
        <v>773</v>
      </c>
      <c r="D19" s="3" t="s">
        <v>334</v>
      </c>
    </row>
    <row r="22" spans="1:4">
      <c r="A22" s="2" t="s">
        <v>338</v>
      </c>
      <c r="B22" s="3" t="s">
        <v>336</v>
      </c>
      <c r="C22" s="2" t="s">
        <v>774</v>
      </c>
      <c r="D22" s="3" t="s">
        <v>775</v>
      </c>
    </row>
    <row r="23" spans="1:4">
      <c r="A23" s="6" t="s">
        <v>341</v>
      </c>
      <c r="B23" s="6" t="s">
        <v>339</v>
      </c>
      <c r="C23" s="2" t="s">
        <v>763</v>
      </c>
      <c r="D23" s="3" t="s">
        <v>776</v>
      </c>
    </row>
    <row r="24" spans="1:4">
      <c r="A24" s="6"/>
      <c r="B24" s="6"/>
      <c r="C24" s="2" t="s">
        <v>777</v>
      </c>
      <c r="D24" s="2" t="s">
        <v>778</v>
      </c>
    </row>
    <row r="25" spans="1:4">
      <c r="A25" s="2" t="s">
        <v>344</v>
      </c>
      <c r="B25" s="3" t="s">
        <v>342</v>
      </c>
      <c r="C25" s="2" t="s">
        <v>779</v>
      </c>
      <c r="D25" s="3" t="s">
        <v>780</v>
      </c>
    </row>
    <row r="26" spans="1:4">
      <c r="A26" s="2" t="s">
        <v>347</v>
      </c>
      <c r="B26" s="3" t="s">
        <v>345</v>
      </c>
      <c r="C26" s="2" t="s">
        <v>781</v>
      </c>
      <c r="D26" s="3" t="s">
        <v>782</v>
      </c>
    </row>
    <row r="27" spans="1:4">
      <c r="A27" s="6" t="s">
        <v>350</v>
      </c>
      <c r="B27" s="6" t="s">
        <v>348</v>
      </c>
      <c r="C27" s="7" t="s">
        <v>783</v>
      </c>
      <c r="D27" s="3" t="s">
        <v>784</v>
      </c>
    </row>
    <row r="28" spans="1:4">
      <c r="A28" s="6"/>
      <c r="B28" s="6"/>
      <c r="C28" s="2" t="s">
        <v>785</v>
      </c>
      <c r="D28" s="3" t="s">
        <v>786</v>
      </c>
    </row>
    <row r="29" spans="1:4">
      <c r="A29" s="6" t="s">
        <v>504</v>
      </c>
      <c r="B29" s="6" t="s">
        <v>505</v>
      </c>
      <c r="C29" s="2" t="s">
        <v>787</v>
      </c>
      <c r="D29" s="6" t="s">
        <v>788</v>
      </c>
    </row>
    <row r="30" spans="1:4">
      <c r="A30" s="6"/>
      <c r="B30" s="6"/>
      <c r="C30" s="2" t="s">
        <v>789</v>
      </c>
      <c r="D30" s="3" t="s">
        <v>790</v>
      </c>
    </row>
    <row r="31" spans="1:4">
      <c r="A31" s="2" t="s">
        <v>353</v>
      </c>
      <c r="B31" s="3" t="s">
        <v>351</v>
      </c>
      <c r="C31" s="2" t="s">
        <v>791</v>
      </c>
      <c r="D31" s="6" t="s">
        <v>792</v>
      </c>
    </row>
    <row r="32" spans="1:4">
      <c r="A32" s="6" t="s">
        <v>513</v>
      </c>
      <c r="B32" s="6" t="s">
        <v>514</v>
      </c>
      <c r="C32" s="2" t="s">
        <v>793</v>
      </c>
      <c r="D32" s="6" t="s">
        <v>794</v>
      </c>
    </row>
    <row r="33" spans="1:4">
      <c r="A33" s="6"/>
      <c r="B33" s="6"/>
      <c r="C33" s="2" t="s">
        <v>795</v>
      </c>
      <c r="D33" s="6" t="s">
        <v>796</v>
      </c>
    </row>
    <row r="34" spans="1:4">
      <c r="A34" s="6" t="s">
        <v>356</v>
      </c>
      <c r="B34" s="6" t="s">
        <v>354</v>
      </c>
      <c r="C34" s="2" t="s">
        <v>797</v>
      </c>
      <c r="D34" s="6" t="s">
        <v>798</v>
      </c>
    </row>
    <row r="35" spans="1:4">
      <c r="A35" s="6"/>
      <c r="B35" s="6"/>
      <c r="C35" s="2" t="s">
        <v>799</v>
      </c>
      <c r="D35" s="3" t="s">
        <v>800</v>
      </c>
    </row>
    <row r="36" spans="1:4">
      <c r="A36" s="5" t="s">
        <v>359</v>
      </c>
      <c r="B36" s="6" t="s">
        <v>357</v>
      </c>
      <c r="C36" s="2" t="s">
        <v>783</v>
      </c>
      <c r="D36" s="3" t="s">
        <v>801</v>
      </c>
    </row>
    <row r="37" spans="1:4">
      <c r="A37" s="6"/>
      <c r="B37" s="6"/>
      <c r="C37" s="2" t="s">
        <v>802</v>
      </c>
      <c r="D37" s="3" t="s">
        <v>803</v>
      </c>
    </row>
    <row r="38" spans="1:4">
      <c r="A38" s="6"/>
      <c r="B38" s="6"/>
      <c r="C38" s="2" t="s">
        <v>804</v>
      </c>
      <c r="D38" s="6" t="s">
        <v>805</v>
      </c>
    </row>
    <row r="39" ht="15.6" spans="1:4">
      <c r="A39" s="8" t="s">
        <v>543</v>
      </c>
      <c r="B39" s="6" t="s">
        <v>544</v>
      </c>
      <c r="C39" s="9" t="s">
        <v>806</v>
      </c>
      <c r="D39" s="10" t="s">
        <v>807</v>
      </c>
    </row>
    <row r="40" ht="15.6" spans="1:4">
      <c r="A40" s="8"/>
      <c r="B40" s="6"/>
      <c r="C40" t="s">
        <v>808</v>
      </c>
      <c r="D40" s="10" t="s">
        <v>809</v>
      </c>
    </row>
    <row r="41" spans="1:4">
      <c r="A41" s="8"/>
      <c r="B41" s="6"/>
      <c r="C41" t="s">
        <v>810</v>
      </c>
      <c r="D41" s="3" t="s">
        <v>811</v>
      </c>
    </row>
    <row r="42" ht="15.6" spans="1:4">
      <c r="A42" s="8" t="s">
        <v>362</v>
      </c>
      <c r="B42" s="6" t="s">
        <v>812</v>
      </c>
      <c r="C42" t="s">
        <v>813</v>
      </c>
      <c r="D42" s="9" t="s">
        <v>814</v>
      </c>
    </row>
    <row r="43" ht="15.6" spans="1:4">
      <c r="A43" s="8"/>
      <c r="B43" s="6"/>
      <c r="C43" t="s">
        <v>815</v>
      </c>
      <c r="D43" s="9" t="s">
        <v>816</v>
      </c>
    </row>
    <row r="44" spans="1:4">
      <c r="A44" s="8" t="s">
        <v>564</v>
      </c>
      <c r="B44" s="6" t="s">
        <v>565</v>
      </c>
      <c r="C44" s="7" t="s">
        <v>817</v>
      </c>
      <c r="D44" s="9" t="s">
        <v>818</v>
      </c>
    </row>
    <row r="45" ht="14.4" spans="1:4">
      <c r="A45" s="8"/>
      <c r="B45" s="6"/>
      <c r="C45" t="s">
        <v>819</v>
      </c>
      <c r="D45" t="s">
        <v>820</v>
      </c>
    </row>
    <row r="46" ht="14.4" spans="1:4">
      <c r="A46" s="8"/>
      <c r="B46" s="6"/>
      <c r="C46" t="s">
        <v>821</v>
      </c>
      <c r="D46" t="s">
        <v>822</v>
      </c>
    </row>
    <row r="47" ht="15.6" spans="1:4">
      <c r="A47" s="11" t="s">
        <v>365</v>
      </c>
      <c r="B47" s="6" t="s">
        <v>363</v>
      </c>
      <c r="C47" t="s">
        <v>823</v>
      </c>
      <c r="D47" s="10" t="s">
        <v>824</v>
      </c>
    </row>
    <row r="48" spans="1:4">
      <c r="A48" s="11"/>
      <c r="B48" s="6"/>
      <c r="C48" t="s">
        <v>825</v>
      </c>
      <c r="D48" s="3" t="s">
        <v>826</v>
      </c>
    </row>
    <row r="49" ht="15.6" spans="1:4">
      <c r="A49" s="8" t="s">
        <v>368</v>
      </c>
      <c r="B49" s="8" t="s">
        <v>366</v>
      </c>
      <c r="C49" t="s">
        <v>827</v>
      </c>
      <c r="D49" s="10" t="s">
        <v>828</v>
      </c>
    </row>
    <row r="50" spans="1:4">
      <c r="A50" s="8"/>
      <c r="B50" s="8"/>
      <c r="C50" t="s">
        <v>829</v>
      </c>
      <c r="D50" s="3" t="s">
        <v>830</v>
      </c>
    </row>
    <row r="51" ht="14.4" spans="1:4">
      <c r="A51" s="6" t="s">
        <v>586</v>
      </c>
      <c r="B51" s="12" t="s">
        <v>587</v>
      </c>
      <c r="C51" t="s">
        <v>831</v>
      </c>
      <c r="D51" s="13" t="s">
        <v>832</v>
      </c>
    </row>
    <row r="52" ht="14.4" spans="1:4">
      <c r="A52" s="6"/>
      <c r="B52" s="12"/>
      <c r="C52" t="s">
        <v>833</v>
      </c>
      <c r="D52" t="s">
        <v>834</v>
      </c>
    </row>
    <row r="53" spans="1:4">
      <c r="A53" s="8" t="s">
        <v>371</v>
      </c>
      <c r="B53" s="6" t="s">
        <v>369</v>
      </c>
      <c r="C53" t="s">
        <v>835</v>
      </c>
      <c r="D53" s="3" t="s">
        <v>836</v>
      </c>
    </row>
    <row r="54" ht="15.6" spans="1:4">
      <c r="A54" s="8"/>
      <c r="B54" s="6"/>
      <c r="C54" t="s">
        <v>837</v>
      </c>
      <c r="D54" s="14" t="s">
        <v>838</v>
      </c>
    </row>
    <row r="55" ht="15.6" spans="1:4">
      <c r="A55" s="6" t="s">
        <v>374</v>
      </c>
      <c r="B55" s="6" t="s">
        <v>372</v>
      </c>
      <c r="C55" s="9" t="s">
        <v>839</v>
      </c>
      <c r="D55" s="13" t="s">
        <v>840</v>
      </c>
    </row>
    <row r="56" ht="15.6" spans="1:4">
      <c r="A56" s="6"/>
      <c r="B56" s="6"/>
      <c r="C56" s="9" t="s">
        <v>841</v>
      </c>
      <c r="D56" s="10" t="s">
        <v>842</v>
      </c>
    </row>
    <row r="58" spans="1:4">
      <c r="A58" s="8" t="s">
        <v>377</v>
      </c>
      <c r="B58" s="6" t="s">
        <v>375</v>
      </c>
      <c r="C58" s="7" t="s">
        <v>821</v>
      </c>
      <c r="D58" s="14" t="s">
        <v>822</v>
      </c>
    </row>
    <row r="59" spans="1:4">
      <c r="A59" s="8"/>
      <c r="B59" s="6"/>
      <c r="C59" s="7" t="s">
        <v>843</v>
      </c>
      <c r="D59" t="s">
        <v>844</v>
      </c>
    </row>
    <row r="60" spans="1:4">
      <c r="A60" s="8"/>
      <c r="B60" s="6"/>
      <c r="C60" s="7" t="s">
        <v>845</v>
      </c>
      <c r="D60" t="s">
        <v>846</v>
      </c>
    </row>
    <row r="62" ht="18" spans="1:4">
      <c r="A62" s="8" t="s">
        <v>610</v>
      </c>
      <c r="B62" s="6" t="s">
        <v>611</v>
      </c>
      <c r="C62" s="7" t="s">
        <v>847</v>
      </c>
      <c r="D62" s="15" t="s">
        <v>848</v>
      </c>
    </row>
    <row r="63" ht="15.6" spans="1:4">
      <c r="A63" s="8"/>
      <c r="B63" s="6"/>
      <c r="C63" s="9" t="s">
        <v>849</v>
      </c>
      <c r="D63" s="14" t="s">
        <v>850</v>
      </c>
    </row>
    <row r="64" ht="14.4" spans="1:4">
      <c r="A64" s="8"/>
      <c r="B64" s="6"/>
      <c r="C64" t="s">
        <v>851</v>
      </c>
      <c r="D64" t="s">
        <v>852</v>
      </c>
    </row>
    <row r="66" spans="1:4">
      <c r="A66" s="8" t="s">
        <v>380</v>
      </c>
      <c r="B66" s="6" t="s">
        <v>378</v>
      </c>
      <c r="C66" s="3" t="s">
        <v>853</v>
      </c>
      <c r="D66" t="s">
        <v>854</v>
      </c>
    </row>
    <row r="67" ht="14.4" spans="1:4">
      <c r="A67" s="8"/>
      <c r="B67" s="6"/>
      <c r="C67" t="s">
        <v>855</v>
      </c>
      <c r="D67" t="s">
        <v>856</v>
      </c>
    </row>
    <row r="68" spans="1:4">
      <c r="A68" s="8" t="s">
        <v>383</v>
      </c>
      <c r="B68" s="6" t="s">
        <v>381</v>
      </c>
      <c r="C68" t="s">
        <v>857</v>
      </c>
      <c r="D68" s="3" t="s">
        <v>858</v>
      </c>
    </row>
    <row r="69" ht="14.4" spans="1:4">
      <c r="A69" s="8"/>
      <c r="B69" s="6"/>
      <c r="C69" t="s">
        <v>859</v>
      </c>
      <c r="D69" t="s">
        <v>860</v>
      </c>
    </row>
    <row r="70" spans="1:4">
      <c r="A70" t="s">
        <v>634</v>
      </c>
      <c r="B70" s="3" t="s">
        <v>635</v>
      </c>
      <c r="C70" t="s">
        <v>861</v>
      </c>
      <c r="D70" t="s">
        <v>862</v>
      </c>
    </row>
    <row r="71" ht="14.4" spans="1:4">
      <c r="A71" s="8" t="s">
        <v>646</v>
      </c>
      <c r="B71" s="6" t="s">
        <v>647</v>
      </c>
      <c r="C71" t="s">
        <v>863</v>
      </c>
      <c r="D71" s="8" t="s">
        <v>864</v>
      </c>
    </row>
    <row r="72" ht="14.4" spans="1:4">
      <c r="A72" s="8"/>
      <c r="B72" s="6"/>
      <c r="C72" t="s">
        <v>865</v>
      </c>
      <c r="D72" s="8" t="s">
        <v>866</v>
      </c>
    </row>
    <row r="73" spans="1:4">
      <c r="A73" s="8"/>
      <c r="B73" s="6"/>
      <c r="C73" s="7" t="s">
        <v>867</v>
      </c>
      <c r="D73" s="3" t="s">
        <v>868</v>
      </c>
    </row>
    <row r="74" ht="14.4" spans="1:4">
      <c r="A74" s="8" t="s">
        <v>656</v>
      </c>
      <c r="B74" s="6" t="s">
        <v>657</v>
      </c>
      <c r="C74" t="s">
        <v>869</v>
      </c>
      <c r="D74" t="s">
        <v>870</v>
      </c>
    </row>
    <row r="75" ht="14.4" spans="1:4">
      <c r="A75" s="8"/>
      <c r="B75" s="6"/>
      <c r="C75" t="s">
        <v>871</v>
      </c>
      <c r="D75" t="s">
        <v>872</v>
      </c>
    </row>
    <row r="76" ht="14.4" spans="1:4">
      <c r="A76" s="8"/>
      <c r="B76" s="6"/>
      <c r="C76" t="s">
        <v>873</v>
      </c>
      <c r="D76" t="s">
        <v>874</v>
      </c>
    </row>
    <row r="77" spans="1:4">
      <c r="A77" s="8"/>
      <c r="B77" s="6"/>
      <c r="C77"/>
      <c r="D77"/>
    </row>
    <row r="78" spans="1:4">
      <c r="A78" s="8" t="s">
        <v>668</v>
      </c>
      <c r="B78" s="6" t="s">
        <v>384</v>
      </c>
      <c r="C78" t="s">
        <v>875</v>
      </c>
      <c r="D78" s="3" t="s">
        <v>876</v>
      </c>
    </row>
    <row r="79" spans="1:4">
      <c r="A79" s="8"/>
      <c r="B79" s="6"/>
      <c r="C79" s="3" t="s">
        <v>877</v>
      </c>
      <c r="D79" t="s">
        <v>878</v>
      </c>
    </row>
    <row r="80" ht="14.4" spans="1:4">
      <c r="A80" s="8"/>
      <c r="B80" s="6"/>
      <c r="C80" t="s">
        <v>879</v>
      </c>
      <c r="D80" t="s">
        <v>880</v>
      </c>
    </row>
    <row r="81" ht="14.4" spans="1:4">
      <c r="A81" s="8"/>
      <c r="B81" s="6"/>
      <c r="C81" t="s">
        <v>881</v>
      </c>
      <c r="D81" t="s">
        <v>882</v>
      </c>
    </row>
    <row r="82" ht="14.4" spans="1:4">
      <c r="A82" s="8" t="s">
        <v>386</v>
      </c>
      <c r="B82" s="6" t="s">
        <v>678</v>
      </c>
      <c r="C82" t="s">
        <v>883</v>
      </c>
      <c r="D82" t="s">
        <v>884</v>
      </c>
    </row>
    <row r="83" ht="14.4" spans="1:4">
      <c r="A83" s="8"/>
      <c r="B83" s="6"/>
      <c r="C83" t="s">
        <v>885</v>
      </c>
      <c r="D83" t="s">
        <v>886</v>
      </c>
    </row>
    <row r="85" ht="14.4" spans="1:4">
      <c r="A85" t="s">
        <v>389</v>
      </c>
      <c r="B85" s="6" t="s">
        <v>387</v>
      </c>
      <c r="C85" t="s">
        <v>887</v>
      </c>
      <c r="D85" t="s">
        <v>888</v>
      </c>
    </row>
    <row r="86" spans="2:4">
      <c r="B86" s="6"/>
      <c r="C86" t="s">
        <v>889</v>
      </c>
      <c r="D86" t="s">
        <v>890</v>
      </c>
    </row>
    <row r="87" ht="14.4" spans="1:4">
      <c r="A87" s="8" t="s">
        <v>690</v>
      </c>
      <c r="B87" s="6" t="s">
        <v>691</v>
      </c>
      <c r="C87" t="s">
        <v>891</v>
      </c>
      <c r="D87" t="s">
        <v>892</v>
      </c>
    </row>
    <row r="88" spans="1:4">
      <c r="A88" s="8"/>
      <c r="B88" s="6"/>
      <c r="C88" t="s">
        <v>893</v>
      </c>
      <c r="D88" s="16" t="s">
        <v>894</v>
      </c>
    </row>
    <row r="89" spans="1:4">
      <c r="A89" s="8" t="s">
        <v>698</v>
      </c>
      <c r="B89" s="6" t="s">
        <v>384</v>
      </c>
      <c r="C89" t="s">
        <v>895</v>
      </c>
      <c r="D89" s="3" t="s">
        <v>896</v>
      </c>
    </row>
    <row r="90" ht="14.4" spans="1:4">
      <c r="A90" s="8"/>
      <c r="B90" s="6"/>
      <c r="C90" t="s">
        <v>897</v>
      </c>
      <c r="D90" t="s">
        <v>898</v>
      </c>
    </row>
    <row r="91" ht="14.4" spans="1:4">
      <c r="A91" s="8"/>
      <c r="B91" s="6"/>
      <c r="C91" t="s">
        <v>899</v>
      </c>
      <c r="D91" t="s">
        <v>900</v>
      </c>
    </row>
    <row r="93" ht="14.4" spans="1:4">
      <c r="A93" s="8" t="s">
        <v>392</v>
      </c>
      <c r="B93" s="6" t="s">
        <v>390</v>
      </c>
      <c r="C93" t="s">
        <v>901</v>
      </c>
      <c r="D93" s="8" t="s">
        <v>902</v>
      </c>
    </row>
    <row r="94" ht="14.4" spans="1:4">
      <c r="A94" s="8"/>
      <c r="B94" s="6"/>
      <c r="C94" t="s">
        <v>903</v>
      </c>
      <c r="D94" s="8" t="s">
        <v>904</v>
      </c>
    </row>
    <row r="95" spans="1:4">
      <c r="A95" s="8"/>
      <c r="B95" s="6"/>
      <c r="C95" t="s">
        <v>905</v>
      </c>
      <c r="D95" s="6" t="s">
        <v>906</v>
      </c>
    </row>
    <row r="96" ht="14.4" spans="1:4">
      <c r="A96" s="8" t="s">
        <v>716</v>
      </c>
      <c r="B96" s="6" t="s">
        <v>717</v>
      </c>
      <c r="C96" t="s">
        <v>907</v>
      </c>
      <c r="D96" s="8" t="s">
        <v>908</v>
      </c>
    </row>
    <row r="97" ht="14.4" spans="1:4">
      <c r="A97" s="8"/>
      <c r="B97" s="6"/>
      <c r="C97" t="s">
        <v>909</v>
      </c>
      <c r="D97" s="8" t="s">
        <v>910</v>
      </c>
    </row>
    <row r="98" ht="14.4" spans="1:4">
      <c r="A98" s="8" t="s">
        <v>395</v>
      </c>
      <c r="B98" s="6" t="s">
        <v>393</v>
      </c>
      <c r="C98" t="s">
        <v>911</v>
      </c>
      <c r="D98" s="8" t="s">
        <v>912</v>
      </c>
    </row>
    <row r="99" ht="14.4" spans="1:4">
      <c r="A99" s="8"/>
      <c r="B99" s="6"/>
      <c r="C99" t="s">
        <v>913</v>
      </c>
      <c r="D99" s="8" t="s">
        <v>914</v>
      </c>
    </row>
    <row r="100" ht="14.4" spans="1:4">
      <c r="A100" s="8"/>
      <c r="B100" s="6"/>
      <c r="C100" t="s">
        <v>915</v>
      </c>
      <c r="D100" s="8" t="s">
        <v>916</v>
      </c>
    </row>
    <row r="101" ht="14.4" spans="1:4">
      <c r="A101" s="8" t="s">
        <v>398</v>
      </c>
      <c r="B101" s="6" t="s">
        <v>396</v>
      </c>
      <c r="C101" t="s">
        <v>917</v>
      </c>
      <c r="D101" t="s">
        <v>918</v>
      </c>
    </row>
    <row r="102" ht="14.4" spans="1:4">
      <c r="A102" s="8"/>
      <c r="B102" s="6"/>
      <c r="C102" t="s">
        <v>919</v>
      </c>
      <c r="D102" t="s">
        <v>920</v>
      </c>
    </row>
  </sheetData>
  <autoFilter ref="A1:D76">
    <extLst/>
  </autoFilter>
  <mergeCells count="73">
    <mergeCell ref="A2:A3"/>
    <mergeCell ref="A4:A5"/>
    <mergeCell ref="A6:A7"/>
    <mergeCell ref="A8:A9"/>
    <mergeCell ref="A10:A11"/>
    <mergeCell ref="A12:A13"/>
    <mergeCell ref="A15:A16"/>
    <mergeCell ref="A18:A19"/>
    <mergeCell ref="A23:A24"/>
    <mergeCell ref="A27:A28"/>
    <mergeCell ref="A29:A30"/>
    <mergeCell ref="A32:A33"/>
    <mergeCell ref="A34:A35"/>
    <mergeCell ref="A36:A38"/>
    <mergeCell ref="A39:A41"/>
    <mergeCell ref="A42:A43"/>
    <mergeCell ref="A44:A46"/>
    <mergeCell ref="A47:A48"/>
    <mergeCell ref="A49:A50"/>
    <mergeCell ref="A51:A52"/>
    <mergeCell ref="A53:A54"/>
    <mergeCell ref="A55:A56"/>
    <mergeCell ref="A58:A60"/>
    <mergeCell ref="A62:A64"/>
    <mergeCell ref="A66:A67"/>
    <mergeCell ref="A68:A69"/>
    <mergeCell ref="A71:A73"/>
    <mergeCell ref="A74:A76"/>
    <mergeCell ref="A78:A81"/>
    <mergeCell ref="A82:A83"/>
    <mergeCell ref="A87:A88"/>
    <mergeCell ref="A89:A91"/>
    <mergeCell ref="A93:A95"/>
    <mergeCell ref="A96:A97"/>
    <mergeCell ref="A98:A100"/>
    <mergeCell ref="A101:A102"/>
    <mergeCell ref="B2:B3"/>
    <mergeCell ref="B4:B5"/>
    <mergeCell ref="B6:B7"/>
    <mergeCell ref="B8:B9"/>
    <mergeCell ref="B10:B11"/>
    <mergeCell ref="B12:B13"/>
    <mergeCell ref="B15:B16"/>
    <mergeCell ref="B18:B19"/>
    <mergeCell ref="B23:B24"/>
    <mergeCell ref="B27:B28"/>
    <mergeCell ref="B29:B30"/>
    <mergeCell ref="B32:B33"/>
    <mergeCell ref="B34:B35"/>
    <mergeCell ref="B36:B38"/>
    <mergeCell ref="B39:B41"/>
    <mergeCell ref="B42:B43"/>
    <mergeCell ref="B44:B46"/>
    <mergeCell ref="B47:B48"/>
    <mergeCell ref="B49:B50"/>
    <mergeCell ref="B51:B52"/>
    <mergeCell ref="B53:B54"/>
    <mergeCell ref="B55:B56"/>
    <mergeCell ref="B58:B60"/>
    <mergeCell ref="B62:B64"/>
    <mergeCell ref="B66:B67"/>
    <mergeCell ref="B68:B69"/>
    <mergeCell ref="B71:B73"/>
    <mergeCell ref="B74:B76"/>
    <mergeCell ref="B78:B81"/>
    <mergeCell ref="B82:B83"/>
    <mergeCell ref="B85:B86"/>
    <mergeCell ref="B87:B88"/>
    <mergeCell ref="B89:B91"/>
    <mergeCell ref="B93:B95"/>
    <mergeCell ref="B96:B97"/>
    <mergeCell ref="B98:B100"/>
    <mergeCell ref="B101:B102"/>
  </mergeCells>
  <hyperlinks>
    <hyperlink ref="C4" r:id="rId1" display="https://takelessons.com/live/piano/teach-yourself-piano" tooltip="https://takelessons.com/live/piano/teach-yourself-piano"/>
    <hyperlink ref="A14" r:id="rId2" display="http://www.beaconpublichouse.com/benefits-of-the-best-digital-piano-with-weighted-keys/" tooltip="http://www.beaconpublichouse.com/benefits-of-the-best-digital-piano-with-weighted-keys/"/>
    <hyperlink ref="D51" r:id="rId3" display="What is MIDI?" tooltip="https://www.musicrepo.com/what-is-midi/"/>
    <hyperlink ref="D72" r:id="rId4" display="Bechstein brand" tooltip="https://www.bechstein.com/en/"/>
  </hyperlink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PBNs</vt:lpstr>
      <vt:lpstr>首页</vt:lpstr>
      <vt:lpstr>内页</vt:lpstr>
      <vt:lpstr>外链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JS-012</cp:lastModifiedBy>
  <dcterms:created xsi:type="dcterms:W3CDTF">2015-06-05T18:17:00Z</dcterms:created>
  <dcterms:modified xsi:type="dcterms:W3CDTF">2020-07-17T09:52:32Z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