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股票代码" sheetId="1" r:id="rId1"/>
  </sheets>
  <definedNames>
    <definedName name="_xlnm._FilterDatabase" localSheetId="0" hidden="1">股票代码!$F$1:$F$37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<sst xmlns="http://schemas.openxmlformats.org/spreadsheetml/2006/main" count="158" uniqueCount="111">
  <si>
    <t>公司名称</t>
  </si>
  <si>
    <t>股票代码</t>
  </si>
  <si>
    <t>买点</t>
  </si>
  <si>
    <t>卖点</t>
  </si>
  <si>
    <t>买入价格</t>
  </si>
  <si>
    <t>买入次数</t>
  </si>
  <si>
    <t>买入数量</t>
  </si>
  <si>
    <t>迭代比例</t>
  </si>
  <si>
    <t>立讯精密</t>
  </si>
  <si>
    <t>002475</t>
  </si>
  <si>
    <t>0.07</t>
  </si>
  <si>
    <t>京东方A</t>
  </si>
  <si>
    <t>000725</t>
  </si>
  <si>
    <t>美的集团</t>
  </si>
  <si>
    <t>000333</t>
  </si>
  <si>
    <t>索菲亚</t>
  </si>
  <si>
    <t>002572</t>
  </si>
  <si>
    <t>24.2</t>
  </si>
  <si>
    <t>26.88</t>
  </si>
  <si>
    <t>7</t>
  </si>
  <si>
    <t>实际11手</t>
  </si>
  <si>
    <t>长城汽车</t>
  </si>
  <si>
    <t>39</t>
  </si>
  <si>
    <t>38.87</t>
  </si>
  <si>
    <t>6</t>
  </si>
  <si>
    <t>最开始定的买点：22.5</t>
  </si>
  <si>
    <t>恒瑞医药</t>
  </si>
  <si>
    <t>中远海控</t>
  </si>
  <si>
    <t>12.67</t>
  </si>
  <si>
    <t>0</t>
  </si>
  <si>
    <t>300</t>
  </si>
  <si>
    <t>农业银行</t>
  </si>
  <si>
    <t>2.9</t>
  </si>
  <si>
    <t>2000</t>
  </si>
  <si>
    <t>0.03</t>
  </si>
  <si>
    <t>洋河股份</t>
  </si>
  <si>
    <t>002304</t>
  </si>
  <si>
    <t>江苏银行</t>
  </si>
  <si>
    <t>7.65</t>
  </si>
  <si>
    <t>8.38</t>
  </si>
  <si>
    <t>3</t>
  </si>
  <si>
    <t>云南白药</t>
  </si>
  <si>
    <t>000538</t>
  </si>
  <si>
    <t>90</t>
  </si>
  <si>
    <t>0.1</t>
  </si>
  <si>
    <t>苏泊尔</t>
  </si>
  <si>
    <t>002032</t>
  </si>
  <si>
    <t>63</t>
  </si>
  <si>
    <t>五粮液</t>
  </si>
  <si>
    <t>000858</t>
  </si>
  <si>
    <t>0.09</t>
  </si>
  <si>
    <t>中信建投</t>
  </si>
  <si>
    <t>中航沈飞</t>
  </si>
  <si>
    <t>三一重工</t>
  </si>
  <si>
    <t>比亚迪</t>
  </si>
  <si>
    <t>002594</t>
  </si>
  <si>
    <t>公牛集团</t>
  </si>
  <si>
    <t>牧原股份</t>
  </si>
  <si>
    <t>002714</t>
  </si>
  <si>
    <t>泸州老窖</t>
  </si>
  <si>
    <t>000568</t>
  </si>
  <si>
    <t>隆基股份</t>
  </si>
  <si>
    <t>恒力石化</t>
  </si>
  <si>
    <t>荣盛石化</t>
  </si>
  <si>
    <t>002493</t>
  </si>
  <si>
    <t>双汇发展</t>
  </si>
  <si>
    <t>000895</t>
  </si>
  <si>
    <t>恩捷股份</t>
  </si>
  <si>
    <t>002812</t>
  </si>
  <si>
    <t>105</t>
  </si>
  <si>
    <t>山西汾酒</t>
  </si>
  <si>
    <t>223</t>
  </si>
  <si>
    <t>古井贡酒</t>
  </si>
  <si>
    <t>000596</t>
  </si>
  <si>
    <t>195</t>
  </si>
  <si>
    <t>青岛啤酒</t>
  </si>
  <si>
    <t>82</t>
  </si>
  <si>
    <t>顺丰控股</t>
  </si>
  <si>
    <t>002352</t>
  </si>
  <si>
    <t>60</t>
  </si>
  <si>
    <t>海尔智家</t>
  </si>
  <si>
    <t>25</t>
  </si>
  <si>
    <t>中信证券</t>
  </si>
  <si>
    <t>24</t>
  </si>
  <si>
    <t>陕西煤业</t>
  </si>
  <si>
    <t>8.5</t>
  </si>
  <si>
    <t>中国平安</t>
  </si>
  <si>
    <t>科大讯飞</t>
  </si>
  <si>
    <t>002230</t>
  </si>
  <si>
    <t>50</t>
  </si>
  <si>
    <t>晨光文具</t>
  </si>
  <si>
    <t>70</t>
  </si>
  <si>
    <t>海康威视</t>
  </si>
  <si>
    <t>002415</t>
  </si>
  <si>
    <t>45</t>
  </si>
  <si>
    <t>克明面业</t>
  </si>
  <si>
    <t>002661</t>
  </si>
  <si>
    <t>14</t>
  </si>
  <si>
    <t>通策医疗</t>
  </si>
  <si>
    <t>200</t>
  </si>
  <si>
    <t>歌尔股份</t>
  </si>
  <si>
    <t>002241</t>
  </si>
  <si>
    <t>28</t>
  </si>
  <si>
    <t>四维图新</t>
  </si>
  <si>
    <t>002405</t>
  </si>
  <si>
    <t>15</t>
  </si>
  <si>
    <t>7.21</t>
  </si>
  <si>
    <t>2</t>
  </si>
  <si>
    <t xml:space="preserve">   </t>
  </si>
  <si>
    <t>塞力斯</t>
  </si>
  <si>
    <t>40.55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</si>
</sst>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_ "/>
    <numFmt numFmtId="177" formatCode="#,##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workbookViewId="0">
      <pane ySplit="1" topLeftCell="A2" activePane="bottomLeft" state="frozen"/>
      <selection/>
      <selection pane="bottomLeft" activeCell="I12" sqref="I12"/>
    </sheetView>
  </sheetViews>
  <sheetFormatPr defaultColWidth="9" defaultRowHeight="22.5"/>
  <cols>
    <col min="1" max="1" width="14" style="1" customWidth="1"/>
    <col min="2" max="2" width="14" style="2" customWidth="1"/>
    <col min="3" max="3" width="7.63333333333333" style="1" customWidth="1"/>
    <col min="4" max="4" width="10.7583333333333" style="3" customWidth="1"/>
    <col min="5" max="8" width="14" style="1" customWidth="1"/>
    <col min="9" max="9" width="52.3833333333333" style="1" customWidth="1"/>
    <col min="10" max="16384" width="9" style="1"/>
  </cols>
  <sheetData>
    <row r="1" spans="1:8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4" t="s">
        <v>8</v>
      </c>
      <c r="B2" s="7" t="s">
        <v>9</v>
      </c>
      <c r="C2" s="4">
        <v>42</v>
      </c>
      <c r="D2" s="5"/>
      <c r="E2" s="4">
        <v>55.86</v>
      </c>
      <c r="F2" s="4">
        <v>5</v>
      </c>
      <c r="G2" s="4"/>
      <c r="H2" s="1" t="s">
        <v>10</v>
      </c>
    </row>
    <row r="3" spans="1:8">
      <c r="A3" s="4" t="s">
        <v>11</v>
      </c>
      <c r="B3" s="7" t="s">
        <v>12</v>
      </c>
      <c r="C3" s="4">
        <v>5.63</v>
      </c>
      <c r="D3" s="6">
        <v>7.5</v>
      </c>
      <c r="E3" s="4">
        <v>6.355</v>
      </c>
      <c r="F3" s="4">
        <v>6</v>
      </c>
      <c r="G3" s="4">
        <v>1000</v>
      </c>
      <c r="H3" s="1" t="s">
        <v>10</v>
      </c>
    </row>
    <row r="4" spans="1:8">
      <c r="A4" s="4" t="s">
        <v>13</v>
      </c>
      <c r="B4" s="7" t="s">
        <v>14</v>
      </c>
      <c r="C4" s="4">
        <v>70.8</v>
      </c>
      <c r="D4" s="5">
        <f>E4*1.2</f>
        <v>94.56</v>
      </c>
      <c r="E4" s="4">
        <v>78.8</v>
      </c>
      <c r="F4" s="4">
        <v>4</v>
      </c>
      <c r="G4" s="4">
        <v>400</v>
      </c>
      <c r="H4" s="1" t="s">
        <v>10</v>
      </c>
    </row>
    <row r="5" spans="1:10">
      <c r="A5" s="1" t="s">
        <v>15</v>
      </c>
      <c r="B5" s="7" t="s">
        <v>16</v>
      </c>
      <c r="C5" s="1" t="s">
        <v>17</v>
      </c>
      <c r="D5" s="5">
        <v>32.3</v>
      </c>
      <c r="E5" s="1" t="s">
        <v>18</v>
      </c>
      <c r="F5" s="1" t="s">
        <v>19</v>
      </c>
      <c r="H5" s="1" t="s">
        <v>10</v>
      </c>
      <c r="J5" s="1" t="s">
        <v>20</v>
      </c>
    </row>
    <row r="6" spans="1:9">
      <c r="A6" s="1" t="s">
        <v>21</v>
      </c>
      <c r="B6" s="2">
        <v>601633</v>
      </c>
      <c r="C6" s="1" t="s">
        <v>22</v>
      </c>
      <c r="E6" s="1" t="s">
        <v>23</v>
      </c>
      <c r="F6" s="1" t="s">
        <v>24</v>
      </c>
      <c r="H6" s="1" t="s">
        <v>10</v>
      </c>
      <c r="I6" s="1" t="s">
        <v>25</v>
      </c>
    </row>
    <row r="7" spans="1:8">
      <c r="A7" s="4" t="s">
        <v>26</v>
      </c>
      <c r="B7" s="2">
        <v>600276</v>
      </c>
      <c r="C7" s="4">
        <v>70</v>
      </c>
      <c r="D7" s="5">
        <v>60</v>
      </c>
      <c r="E7" s="4">
        <v>50.34</v>
      </c>
      <c r="F7" s="4">
        <v>3</v>
      </c>
      <c r="G7" s="4">
        <v>100</v>
      </c>
      <c r="H7" s="1" t="s">
        <v>10</v>
      </c>
    </row>
    <row r="8" spans="1:8">
      <c r="A8" s="1" t="s">
        <v>27</v>
      </c>
      <c r="B8" s="2">
        <v>601919</v>
      </c>
      <c r="C8" s="1" t="s">
        <v>28</v>
      </c>
      <c r="E8" s="1" t="s">
        <v>28</v>
      </c>
      <c r="F8" s="1" t="s">
        <v>29</v>
      </c>
      <c r="G8" s="1" t="s">
        <v>30</v>
      </c>
      <c r="H8" s="1" t="s">
        <v>10</v>
      </c>
    </row>
    <row r="9" spans="1:8">
      <c r="A9" s="1" t="s">
        <v>31</v>
      </c>
      <c r="B9" s="2">
        <v>601288</v>
      </c>
      <c r="C9" s="1" t="s">
        <v>32</v>
      </c>
      <c r="E9" s="1" t="s">
        <v>32</v>
      </c>
      <c r="F9" s="1" t="s">
        <v>29</v>
      </c>
      <c r="G9" s="1" t="s">
        <v>33</v>
      </c>
      <c r="H9" s="1" t="s">
        <v>34</v>
      </c>
    </row>
    <row r="10" spans="1:8">
      <c r="A10" s="4" t="s">
        <v>35</v>
      </c>
      <c r="B10" s="7" t="s">
        <v>36</v>
      </c>
      <c r="C10" s="4">
        <v>145</v>
      </c>
      <c r="D10" s="5"/>
      <c r="E10" s="4">
        <v>95.48</v>
      </c>
      <c r="F10" s="4">
        <v>3</v>
      </c>
      <c r="G10" s="4"/>
      <c r="H10" s="1" t="s">
        <v>10</v>
      </c>
    </row>
    <row r="11" spans="1:8">
      <c r="A11" s="1" t="s">
        <v>37</v>
      </c>
      <c r="B11" s="2">
        <v>600919</v>
      </c>
      <c r="C11" s="1" t="s">
        <v>38</v>
      </c>
      <c r="D11" s="5"/>
      <c r="E11" s="1" t="s">
        <v>39</v>
      </c>
      <c r="F11" s="1" t="s">
        <v>40</v>
      </c>
      <c r="H11" s="1" t="s">
        <v>34</v>
      </c>
    </row>
    <row r="12" spans="1:8">
      <c r="A12" s="1" t="s">
        <v>41</v>
      </c>
      <c r="B12" s="7" t="s">
        <v>42</v>
      </c>
      <c r="C12" s="1" t="s">
        <v>43</v>
      </c>
      <c r="D12" s="5"/>
      <c r="F12" s="1" t="s">
        <v>29</v>
      </c>
      <c r="H12" s="1" t="s">
        <v>44</v>
      </c>
    </row>
    <row r="13" spans="1:8">
      <c r="A13" s="1" t="s">
        <v>45</v>
      </c>
      <c r="B13" s="7" t="s">
        <v>46</v>
      </c>
      <c r="C13" s="1" t="s">
        <v>47</v>
      </c>
      <c r="D13" s="5"/>
      <c r="F13" s="1" t="s">
        <v>29</v>
      </c>
      <c r="H13" s="1" t="s">
        <v>44</v>
      </c>
    </row>
    <row r="14" spans="1:8">
      <c r="A14" s="4" t="s">
        <v>48</v>
      </c>
      <c r="B14" s="7" t="s">
        <v>49</v>
      </c>
      <c r="C14" s="4">
        <v>245</v>
      </c>
      <c r="D14" s="5"/>
      <c r="E14" s="4"/>
      <c r="F14" s="4">
        <v>0</v>
      </c>
      <c r="G14" s="4"/>
      <c r="H14" s="1" t="s">
        <v>50</v>
      </c>
    </row>
    <row r="15" spans="1:8">
      <c r="A15" s="4" t="s">
        <v>51</v>
      </c>
      <c r="B15" s="2">
        <v>601066</v>
      </c>
      <c r="C15" s="4">
        <v>29.7</v>
      </c>
      <c r="D15" s="5"/>
      <c r="E15" s="4"/>
      <c r="F15" s="4">
        <v>0</v>
      </c>
      <c r="G15" s="4"/>
      <c r="H15" s="1" t="s">
        <v>44</v>
      </c>
    </row>
    <row r="16" spans="1:8">
      <c r="A16" s="4" t="s">
        <v>52</v>
      </c>
      <c r="B16" s="2">
        <v>600760</v>
      </c>
      <c r="C16" s="4">
        <v>52</v>
      </c>
      <c r="D16" s="5"/>
      <c r="E16" s="4"/>
      <c r="F16" s="4">
        <v>0</v>
      </c>
      <c r="G16" s="4"/>
      <c r="H16" s="1" t="s">
        <v>44</v>
      </c>
    </row>
    <row r="17" spans="1:8">
      <c r="A17" s="4" t="s">
        <v>53</v>
      </c>
      <c r="B17" s="2">
        <v>600031</v>
      </c>
      <c r="C17" s="4">
        <v>25</v>
      </c>
      <c r="D17" s="5"/>
      <c r="E17" s="4"/>
      <c r="F17" s="4">
        <v>0</v>
      </c>
      <c r="G17" s="4"/>
      <c r="H17" s="1" t="s">
        <v>44</v>
      </c>
    </row>
    <row r="18" spans="1:8">
      <c r="A18" s="4" t="s">
        <v>54</v>
      </c>
      <c r="B18" s="7" t="s">
        <v>55</v>
      </c>
      <c r="C18" s="4">
        <v>155</v>
      </c>
      <c r="D18" s="5"/>
      <c r="E18" s="4"/>
      <c r="F18" s="4">
        <v>0</v>
      </c>
      <c r="G18" s="4"/>
      <c r="H18" s="1" t="s">
        <v>44</v>
      </c>
    </row>
    <row r="19" spans="1:8">
      <c r="A19" s="4" t="s">
        <v>56</v>
      </c>
      <c r="B19" s="2">
        <v>603195</v>
      </c>
      <c r="C19" s="4">
        <v>155</v>
      </c>
      <c r="D19" s="5"/>
      <c r="E19" s="4"/>
      <c r="F19" s="4">
        <v>0</v>
      </c>
      <c r="G19" s="4"/>
      <c r="H19" s="1" t="s">
        <v>44</v>
      </c>
    </row>
    <row r="20" spans="1:8">
      <c r="A20" s="4" t="s">
        <v>57</v>
      </c>
      <c r="B20" s="7" t="s">
        <v>58</v>
      </c>
      <c r="C20" s="4">
        <v>57</v>
      </c>
      <c r="D20" s="5">
        <v>76</v>
      </c>
      <c r="E20" s="4">
        <v>63.29</v>
      </c>
      <c r="F20" s="4">
        <v>0</v>
      </c>
      <c r="G20" s="4">
        <v>340</v>
      </c>
      <c r="H20" s="1" t="s">
        <v>10</v>
      </c>
    </row>
    <row r="21" spans="1:8">
      <c r="A21" s="4" t="s">
        <v>59</v>
      </c>
      <c r="B21" s="7" t="s">
        <v>60</v>
      </c>
      <c r="C21" s="4">
        <v>161</v>
      </c>
      <c r="D21" s="5"/>
      <c r="E21" s="4"/>
      <c r="F21" s="4">
        <v>0</v>
      </c>
      <c r="G21" s="4"/>
      <c r="H21" s="1" t="s">
        <v>44</v>
      </c>
    </row>
    <row r="22" spans="1:8">
      <c r="A22" s="4" t="s">
        <v>61</v>
      </c>
      <c r="B22" s="2">
        <v>601012</v>
      </c>
      <c r="C22" s="4">
        <v>75</v>
      </c>
      <c r="D22" s="5"/>
      <c r="E22" s="4"/>
      <c r="F22" s="4">
        <v>0</v>
      </c>
      <c r="G22" s="4"/>
      <c r="H22" s="1" t="s">
        <v>44</v>
      </c>
    </row>
    <row r="23" spans="1:8">
      <c r="A23" s="4" t="s">
        <v>62</v>
      </c>
      <c r="B23" s="2">
        <v>600346</v>
      </c>
      <c r="C23" s="4">
        <v>30</v>
      </c>
      <c r="D23" s="5"/>
      <c r="E23" s="4"/>
      <c r="F23" s="4">
        <v>0</v>
      </c>
      <c r="G23" s="4"/>
      <c r="H23" s="1" t="s">
        <v>44</v>
      </c>
    </row>
    <row r="24" spans="1:8">
      <c r="A24" s="4" t="s">
        <v>63</v>
      </c>
      <c r="B24" s="7" t="s">
        <v>64</v>
      </c>
      <c r="C24" s="4">
        <v>18.14</v>
      </c>
      <c r="D24" s="5"/>
      <c r="E24" s="4"/>
      <c r="F24" s="4">
        <v>0</v>
      </c>
      <c r="G24" s="4"/>
      <c r="H24" s="1" t="s">
        <v>44</v>
      </c>
    </row>
    <row r="25" spans="1:8">
      <c r="A25" s="4" t="s">
        <v>65</v>
      </c>
      <c r="B25" s="7" t="s">
        <v>66</v>
      </c>
      <c r="C25" s="4">
        <v>34</v>
      </c>
      <c r="D25" s="5"/>
      <c r="E25" s="4">
        <v>25.38</v>
      </c>
      <c r="F25" s="4">
        <v>0</v>
      </c>
      <c r="G25" s="4"/>
      <c r="H25" s="1" t="s">
        <v>10</v>
      </c>
    </row>
    <row r="26" spans="1:8">
      <c r="A26" s="1" t="s">
        <v>67</v>
      </c>
      <c r="B26" s="7" t="s">
        <v>68</v>
      </c>
      <c r="C26" s="1" t="s">
        <v>69</v>
      </c>
      <c r="D26" s="5"/>
      <c r="F26" s="4">
        <v>0</v>
      </c>
      <c r="H26" s="1" t="s">
        <v>44</v>
      </c>
    </row>
    <row r="27" spans="1:8">
      <c r="A27" s="1" t="s">
        <v>70</v>
      </c>
      <c r="B27" s="2">
        <v>600809</v>
      </c>
      <c r="C27" s="1" t="s">
        <v>71</v>
      </c>
      <c r="D27" s="5"/>
      <c r="F27" s="4">
        <v>0</v>
      </c>
      <c r="H27" s="1" t="s">
        <v>44</v>
      </c>
    </row>
    <row r="28" spans="1:8">
      <c r="A28" s="1" t="s">
        <v>72</v>
      </c>
      <c r="B28" s="7" t="s">
        <v>73</v>
      </c>
      <c r="C28" s="1" t="s">
        <v>74</v>
      </c>
      <c r="D28" s="5"/>
      <c r="F28" s="4">
        <v>0</v>
      </c>
      <c r="H28" s="1" t="s">
        <v>44</v>
      </c>
    </row>
    <row r="29" spans="1:8">
      <c r="A29" s="1" t="s">
        <v>75</v>
      </c>
      <c r="B29" s="2">
        <v>600600</v>
      </c>
      <c r="C29" s="1" t="s">
        <v>76</v>
      </c>
      <c r="D29" s="5"/>
      <c r="F29" s="4">
        <v>0</v>
      </c>
      <c r="H29" s="1" t="s">
        <v>44</v>
      </c>
    </row>
    <row r="30" spans="1:8">
      <c r="A30" s="1" t="s">
        <v>77</v>
      </c>
      <c r="B30" s="7" t="s">
        <v>78</v>
      </c>
      <c r="C30" s="1" t="s">
        <v>79</v>
      </c>
      <c r="D30" s="5"/>
      <c r="F30" s="4">
        <v>0</v>
      </c>
      <c r="H30" s="1" t="s">
        <v>44</v>
      </c>
    </row>
    <row r="31" spans="1:8">
      <c r="A31" s="1" t="s">
        <v>80</v>
      </c>
      <c r="B31" s="2">
        <v>600690</v>
      </c>
      <c r="C31" s="1" t="s">
        <v>81</v>
      </c>
      <c r="D31" s="5"/>
      <c r="F31" s="4">
        <v>0</v>
      </c>
      <c r="H31" s="1" t="s">
        <v>44</v>
      </c>
    </row>
    <row r="32" spans="1:8">
      <c r="A32" s="1" t="s">
        <v>82</v>
      </c>
      <c r="B32" s="2">
        <v>600030</v>
      </c>
      <c r="C32" s="1" t="s">
        <v>83</v>
      </c>
      <c r="D32" s="5"/>
      <c r="F32" s="4">
        <v>0</v>
      </c>
      <c r="H32" s="1" t="s">
        <v>44</v>
      </c>
    </row>
    <row r="33" spans="1:8">
      <c r="A33" s="1" t="s">
        <v>84</v>
      </c>
      <c r="B33" s="2">
        <v>601225</v>
      </c>
      <c r="C33" s="1" t="s">
        <v>85</v>
      </c>
      <c r="D33" s="5"/>
      <c r="F33" s="4">
        <v>0</v>
      </c>
      <c r="H33" s="1" t="s">
        <v>44</v>
      </c>
    </row>
    <row r="34" spans="1:8">
      <c r="A34" s="1" t="s">
        <v>86</v>
      </c>
      <c r="B34" s="2">
        <v>601318</v>
      </c>
      <c r="C34" s="1" t="s">
        <v>47</v>
      </c>
      <c r="D34" s="5"/>
      <c r="F34" s="4">
        <v>0</v>
      </c>
      <c r="H34" s="1" t="s">
        <v>44</v>
      </c>
    </row>
    <row r="35" spans="1:8">
      <c r="A35" s="1" t="s">
        <v>87</v>
      </c>
      <c r="B35" s="7" t="s">
        <v>88</v>
      </c>
      <c r="C35" s="1" t="s">
        <v>89</v>
      </c>
      <c r="D35" s="5"/>
      <c r="F35" s="4">
        <v>0</v>
      </c>
      <c r="H35" s="1" t="s">
        <v>10</v>
      </c>
    </row>
    <row r="36" spans="1:8">
      <c r="A36" s="1" t="s">
        <v>90</v>
      </c>
      <c r="B36" s="2">
        <v>603899</v>
      </c>
      <c r="C36" s="1" t="s">
        <v>91</v>
      </c>
      <c r="D36" s="5"/>
      <c r="F36" s="4">
        <v>0</v>
      </c>
      <c r="H36" s="1" t="s">
        <v>44</v>
      </c>
    </row>
    <row r="37" spans="1:8">
      <c r="A37" s="1" t="s">
        <v>92</v>
      </c>
      <c r="B37" s="7" t="s">
        <v>93</v>
      </c>
      <c r="C37" s="1" t="s">
        <v>94</v>
      </c>
      <c r="D37" s="5"/>
      <c r="F37" s="4">
        <v>0</v>
      </c>
      <c r="H37" s="1" t="s">
        <v>44</v>
      </c>
    </row>
    <row r="38" spans="1:8">
      <c r="A38" s="1" t="s">
        <v>95</v>
      </c>
      <c r="B38" s="7" t="s">
        <v>96</v>
      </c>
      <c r="C38" s="1" t="s">
        <v>97</v>
      </c>
      <c r="D38" s="5"/>
      <c r="F38" s="4">
        <v>0</v>
      </c>
      <c r="H38" s="1" t="s">
        <v>44</v>
      </c>
    </row>
    <row r="39" spans="1:8">
      <c r="A39" s="1" t="s">
        <v>98</v>
      </c>
      <c r="B39" s="2">
        <v>600763</v>
      </c>
      <c r="C39" s="1" t="s">
        <v>99</v>
      </c>
      <c r="D39" s="5"/>
      <c r="F39" s="1" t="s">
        <v>29</v>
      </c>
      <c r="H39" s="1" t="s">
        <v>44</v>
      </c>
    </row>
    <row r="40" spans="1:9">
      <c r="A40" s="1" t="s">
        <v>100</v>
      </c>
      <c r="B40" s="7" t="s">
        <v>101</v>
      </c>
      <c r="C40" s="1" t="s">
        <v>102</v>
      </c>
      <c r="D40" s="5"/>
      <c r="F40" s="1" t="s">
        <v>29</v>
      </c>
      <c r="H40" s="1" t="s">
        <v>44</v>
      </c>
      <c r="I40" s="4"/>
    </row>
    <row r="41" spans="1:9">
      <c r="A41" s="1" t="s">
        <v>103</v>
      </c>
      <c r="B41" s="7" t="s">
        <v>104</v>
      </c>
      <c r="C41" s="1" t="s">
        <v>105</v>
      </c>
      <c r="D41" s="5"/>
      <c r="E41" s="1" t="s">
        <v>106</v>
      </c>
      <c r="F41" s="1" t="s">
        <v>107</v>
      </c>
      <c r="H41" s="1" t="s">
        <v>10</v>
      </c>
      <c r="I41" s="1" t="s">
        <v>108</v>
      </c>
    </row>
    <row r="42" spans="1:8">
      <c r="A42" s="1" t="s">
        <v>109</v>
      </c>
      <c r="B42" s="2">
        <v>601127</v>
      </c>
      <c r="C42" s="1" t="s">
        <v>110</v>
      </c>
      <c r="E42" s="1" t="s">
        <v>110</v>
      </c>
      <c r="F42" s="1" t="s">
        <v>29</v>
      </c>
      <c r="H42" s="1" t="s">
        <v>10</v>
      </c>
    </row>
  </sheetData>
  <sortState ref="A1:J40">
    <sortCondition ref="F1" descending="1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股票代码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wafanmin</cp:lastModifiedBy>
  <dcterms:created xsi:type="dcterms:W3CDTF">2020-12-03T21:29:00Z</dcterms:created>
  <dcterms:modified xsi:type="dcterms:W3CDTF">2024-07-30T07:50:05Z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450562BC4B6E4BC290DE9749381B9E03</vt:lpwstr>
  </property>
  <property fmtid="{D5CDD505-2E9C-101B-9397-08002B2CF9AE}" pid="4" name="commondata">
    <vt:lpwstr>eyJoZGlkIjoiYzg1NjVhODE4N2U2NGZmMjBhZDkwNjY3YWIzODVlOWMifQ==</vt:lpwstr>
  </property>
</Properties>
</file>