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76dbb404f5a4961" /></Relationships>
</file>

<file path=xl/workbook.xml><?xml version="1.0" encoding="utf-8"?>
<x:workbook xmlns:x="http://schemas.openxmlformats.org/spreadsheetml/2006/main">
  <x:sheets>
    <x:sheet xmlns:r="http://schemas.openxmlformats.org/officeDocument/2006/relationships" name="汇总" sheetId="1" r:id="R4e42c635c88048d2"/>
    <x:sheet xmlns:r="http://schemas.openxmlformats.org/officeDocument/2006/relationships" name="逐题结果" sheetId="2" r:id="R0b7afa10586e499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
  </x:numFmts>
  <x:fonts count="7">
    <x:font>
      <x:sz val="11"/>
      <x:name val="Carlito"/>
    </x:font>
    <x:font>
      <x:b/>
      <x:sz val="14"/>
      <x:color rgb="FF243247"/>
      <x:name val="Arial"/>
    </x:font>
    <x:font>
      <x:sz val="10"/>
      <x:color rgb="FF243247"/>
      <x:name val="Arial"/>
    </x:font>
    <x:font>
      <x:b/>
      <x:sz val="10"/>
      <x:color rgb="FF243247"/>
      <x:name val="Arial"/>
    </x:font>
    <x:font>
      <x:b/>
      <x:sz val="11"/>
      <x:color rgb="FF243247"/>
      <x:name val="Arial"/>
    </x:font>
    <x:font>
      <x:sz val="10"/>
      <x:color rgb="FF5A6573"/>
      <x:name val="Arial"/>
    </x:font>
    <x:font>
      <x:b/>
      <x:sz val="10"/>
      <x:color rgb="FFFFFFFF"/>
      <x:name val="Arial"/>
    </x:font>
  </x:fonts>
  <x:fills count="3">
    <x:fill>
      <x:patternFill patternType="none"/>
    </x:fill>
    <x:fill>
      <x:patternFill patternType="gray125"/>
    </x:fill>
    <x:fill>
      <x:patternFill patternType="solid">
        <x:fgColor rgb="FF1F4E78"/>
      </x:patternFill>
    </x:fill>
  </x:fills>
  <x:borders count="2">
    <x:border/>
    <x:border>
      <x:bottom style="thin">
        <x:color rgb="FFC9D4E0"/>
      </x:bottom>
    </x:border>
  </x:borders>
  <x:cellStyleXfs count="1">
    <x:xf numFmtId="0" fontId="0" fillId="0" borderId="0"/>
  </x:cellStyleXfs>
  <x:cellXfs count="1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200" fontId="3" fillId="0" borderId="0" xfId="0" applyNumberFormat="1" applyFont="1" applyFill="1" applyBorder="1"/>
    <x:xf numFmtId="0" fontId="2" fillId="0" borderId="1" xfId="0" applyNumberFormat="1" applyFont="1" applyFill="1" applyBorder="1"/>
    <x:xf numFmtId="0" fontId="3" fillId="0" borderId="1"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0" fillId="2" borderId="0" xfId="0" applyNumberFormat="1" applyFont="1" applyFill="1" applyBorder="1"/>
    <x:xf numFmtId="0" fontId="6" fillId="2" borderId="0" xfId="0" applyNumberFormat="1" applyFont="1" applyFill="1" applyBorder="1"/>
    <x:xf numFmtId="0" fontId="6" fillId="2" borderId="0" xfId="0" applyNumberFormat="1" applyFont="1" applyFill="1" applyBorder="1" applyAlignment="1">
      <x:alignment horizontal="center"/>
    </x:xf>
    <x:xf numFmtId="0" fontId="2" fillId="0" borderId="0" xfId="0" applyNumberFormat="1" applyFont="1" applyFill="1" applyBorder="1" applyAlignment="1">
      <x:alignment horizontal="center"/>
    </x:xf>
    <x:xf numFmtId="0" fontId="2" fillId="0" borderId="0" xfId="0" applyNumberFormat="1" applyFont="1" applyFill="1" applyBorder="1" applyAlignment="1">
      <x:alignment horizontal="right"/>
    </x:xf>
    <x:xf numFmtId="0" fontId="2" fillId="0" borderId="0" xfId="0" applyNumberFormat="1" applyFont="1" applyFill="1" applyBorder="1" applyAlignment="1">
      <x:alignment wrapText="1"/>
    </x:xf>
    <x:xf numFmtId="201" fontId="2" fillId="0" borderId="0" xfId="0" applyNumberFormat="1" applyFont="1" applyFill="1" applyBorder="1" applyAlignment="1">
      <x:alignment horizontal="right"/>
    </x:xf>
  </x:cellXfs>
  <x:cellStyles count="1">
    <x:cellStyle name="Normal" xfId="0"/>
  </x:cellStyles>
  <x:dxfs count="3">
    <x:dxf>
      <x:font>
        <x:b/>
        <x:color rgb="FFB42318"/>
      </x:font>
      <x:fill>
        <x:patternFill patternType="solid">
          <x:bgColor rgb="FFFCE8E6"/>
        </x:patternFill>
      </x:fill>
    </x:dxf>
    <x:dxf>
      <x:font>
        <x:b/>
        <x:color rgb="FFB42318"/>
      </x:font>
      <x:fill>
        <x:patternFill patternType="solid">
          <x:bgColor rgb="FFFCE8E6"/>
        </x:patternFill>
      </x:fill>
    </x:dxf>
    <x:dxf>
      <x:font>
        <x:b/>
        <x:color rgb="FF8A5700"/>
      </x:font>
      <x:fill>
        <x:patternFill patternType="solid">
          <x:bgColor rgb="FFFFF3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f2f196e629f4d3b" /><Relationship Type="http://schemas.openxmlformats.org/officeDocument/2006/relationships/theme" Target="/xl/theme/theme1.xml" Id="R230f2822f5ef4c49" /><Relationship Type="http://schemas.openxmlformats.org/officeDocument/2006/relationships/sharedStrings" Target="/xl/sharedStrings.xml" Id="Ra69d2e5760c44b0f" /><Relationship Type="http://schemas.openxmlformats.org/officeDocument/2006/relationships/worksheet" Target="/xl/worksheets/sheet1.xml" Id="R4e42c635c88048d2" /><Relationship Type="http://schemas.openxmlformats.org/officeDocument/2006/relationships/worksheet" Target="/xl/worksheets/sheet2.xml" Id="R0b7afa10586e499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sheetViews>
  <x:sheetFormatPr defaultRowHeight="15"/>
  <x:cols>
    <x:col min="5" max="5" width="25" hidden="0" customWidth="1"/>
    <x:col min="6" max="6" width="12" hidden="0" customWidth="1"/>
    <x:col min="1" max="1" width="39" hidden="0" customWidth="1"/>
    <x:col min="2" max="2" width="15" hidden="0" customWidth="1"/>
    <x:col min="3" max="3" width="48" hidden="0" customWidth="1"/>
  </x:cols>
  <x:sheetData>
    <x:row r="2" ht="22" customHeight="1">
      <x:c r="A2" s="1" t="str">
        <x:v>GB55031 题库复测：描述更新后</x:v>
      </x:c>
    </x:row>
    <x:row r="3" ht="22" customHeight="1"/>
    <x:row r="4" ht="22" customHeight="1">
      <x:c r="A4" s="5" t="str">
        <x:v>题目总数</x:v>
      </x:c>
      <x:c r="B4" s="6" t="n">
        <x:v>81</x:v>
      </x:c>
      <x:c r="E4" s="10" t="str">
        <x:v>快速核查</x:v>
      </x:c>
      <x:c r="F4" s="10" t="str">
        <x:v>题数</x:v>
      </x:c>
    </x:row>
    <x:row r="5" ht="22" customHeight="1">
      <x:c r="A5" s="2" t="str">
        <x:v>成功完成</x:v>
      </x:c>
      <x:c r="B5" s="3" t="n">
        <x:v>81</x:v>
      </x:c>
      <x:c r="E5" s="2" t="str">
        <x:v>目标条文未命中</x:v>
      </x:c>
      <x:c r="F5" s="2" t="n">
        <x:v>8</x:v>
      </x:c>
    </x:row>
    <x:row r="6" ht="22" customHeight="1">
      <x:c r="A6" s="2" t="str">
        <x:v>成功题目中命中目标条文</x:v>
      </x:c>
      <x:c r="B6" s="3" t="n">
        <x:v>73</x:v>
      </x:c>
      <x:c r="E6" s="2" t="str">
        <x:v>发现答案错误</x:v>
      </x:c>
      <x:c r="F6" s="2" t="n">
        <x:v>14</x:v>
      </x:c>
    </x:row>
    <x:row r="7" ht="22" customHeight="1">
      <x:c r="A7" s="2" t="str">
        <x:v>本次命中率（仅成功题目）</x:v>
      </x:c>
      <x:c r="B7" s="4" t="n">
        <x:v>0.9012345679012346</x:v>
      </x:c>
      <x:c r="E7" s="2" t="str">
        <x:v>答案待复核</x:v>
      </x:c>
      <x:c r="F7" s="2" t="n">
        <x:v>2</x:v>
      </x:c>
    </x:row>
    <x:row r="8" ht="22" customHeight="1">
      <x:c r="A8" s="2" t="str">
        <x:v>旧结果命中数（相同成功题目）</x:v>
      </x:c>
      <x:c r="B8" s="3" t="n">
        <x:v>66</x:v>
      </x:c>
      <x:c r="E8" s="2" t="str">
        <x:v>未命中且答案错误</x:v>
      </x:c>
      <x:c r="F8" s="2" t="n">
        <x:v>5</x:v>
      </x:c>
    </x:row>
    <x:row r="9" ht="22" customHeight="1">
      <x:c r="A9" s="2" t="str">
        <x:v>相同题目旧命中率</x:v>
      </x:c>
      <x:c r="B9" s="4" t="n">
        <x:v>0.8148148148148148</x:v>
      </x:c>
    </x:row>
    <x:row r="10" ht="22" customHeight="1">
      <x:c r="A10" s="2" t="str">
        <x:v>由未命中变为命中</x:v>
      </x:c>
      <x:c r="B10" s="3" t="n">
        <x:v>10</x:v>
      </x:c>
      <x:c r="E10" s="8" t="str">
        <x:v>初审标记；未发现错误不等于全面正确。</x:v>
      </x:c>
    </x:row>
    <x:row r="11" ht="22" customHeight="1">
      <x:c r="A11" s="2" t="str">
        <x:v>由命中变为未命中</x:v>
      </x:c>
      <x:c r="B11" s="3" t="n">
        <x:v>3</x:v>
      </x:c>
    </x:row>
    <x:row r="12" ht="22" customHeight="1">
      <x:c r="A12" s="2" t="str">
        <x:v>无法完成：轮数超限 / 模型余额不足</x:v>
      </x:c>
      <x:c r="B12" s="3" t="str">
        <x:v>0 / 0</x:v>
      </x:c>
    </x:row>
    <x:row r="13" ht="22" customHeight="1"/>
    <x:row r="14" ht="22" customHeight="1">
      <x:c r="A14" s="7" t="str">
        <x:v>解读</x:v>
      </x:c>
    </x:row>
    <x:row r="15" ht="22" customHeight="1">
      <x:c r="A15" s="8" t="str">
        <x:v>本次与旧结果是两次独立模型运行，命中差异不能单独归因于描述更新。</x:v>
      </x:c>
    </x:row>
    <x:row r="16" ht="22" customHeight="1">
      <x:c r="A16" s="8" t="str">
        <x:v>本次成功完成 81 题；0 题余额不足、0 题轮数超限，未完成题不计入命中率。</x:v>
      </x:c>
    </x:row>
    <x:row r="17" ht="22" customHeight="1">
      <x:c r="A17" s="8" t="str">
        <x:v>命中目标条文以系统实际引用列表为准；不等同于回答内容完全正确。</x:v>
      </x:c>
    </x:row>
    <x:row r="18" ht="22" customHeight="1">
      <x:c r="A18" s="8" t="str">
        <x:v>Excel 第 57 行连续两次达到 8 轮上限，补跑时单独提高至 12 轮；其余题为 8 轮。</x:v>
      </x:c>
    </x:row>
    <x:row r="19" ht="22" customHeight="1">
      <x:c r="A19" s="10" t="str">
        <x:v>变化</x:v>
      </x:c>
      <x:c r="B19" s="10" t="str">
        <x:v>Excel 行</x:v>
      </x:c>
      <x:c r="C19" s="10" t="str">
        <x:v>问题</x:v>
      </x:c>
    </x:row>
    <x:row r="20" ht="22" customHeight="1">
      <x:c r="A20" t="str">
        <x:v>改善</x:v>
      </x:c>
      <x:c r="B20" t="n">
        <x:v>18</x:v>
      </x:c>
      <x:c r="C20" t="str">
        <x:v>设备局部夹层的净高</x:v>
      </x:c>
    </x:row>
    <x:row r="21" ht="22" customHeight="1">
      <x:c r="A21" t="str">
        <x:v>改善</x:v>
      </x:c>
      <x:c r="B21" t="n">
        <x:v>25</x:v>
      </x:c>
      <x:c r="C21" t="str">
        <x:v>建筑场地内的单车道应该多宽</x:v>
      </x:c>
    </x:row>
    <x:row r="22" ht="22" customHeight="1">
      <x:c r="A22" t="str">
        <x:v>改善</x:v>
      </x:c>
      <x:c r="B22" t="n">
        <x:v>28</x:v>
      </x:c>
      <x:c r="C22" t="str">
        <x:v>小区内的人行坡道有1m高，需要采取什么措施</x:v>
      </x:c>
    </x:row>
    <x:row r="23" ht="22" customHeight="1">
      <x:c r="A23" t="str">
        <x:v>改善</x:v>
      </x:c>
      <x:c r="B23" t="n">
        <x:v>38</x:v>
      </x:c>
      <x:c r="C23" t="str">
        <x:v>楼梯休息平台的最小宽度是多少</x:v>
      </x:c>
    </x:row>
    <x:row r="24" ht="22" customHeight="1">
      <x:c r="A24" t="str">
        <x:v>改善</x:v>
      </x:c>
      <x:c r="B24" t="n">
        <x:v>54</x:v>
      </x:c>
      <x:c r="C24" t="str">
        <x:v>商场的走廊宽1.2m可不可以</x:v>
      </x:c>
    </x:row>
    <x:row r="25" ht="22" customHeight="1">
      <x:c r="A25" t="str">
        <x:v>改善</x:v>
      </x:c>
      <x:c r="B25" t="n">
        <x:v>58</x:v>
      </x:c>
      <x:c r="C25" t="str">
        <x:v>商场卫生间能布置在厨房楼上吗</x:v>
      </x:c>
    </x:row>
    <x:row r="26" ht="22" customHeight="1">
      <x:c r="A26" t="str">
        <x:v>改善</x:v>
      </x:c>
      <x:c r="B26" t="n">
        <x:v>59</x:v>
      </x:c>
      <x:c r="C26" t="str">
        <x:v>公共卫生间隔间的尺寸要求</x:v>
      </x:c>
    </x:row>
    <x:row r="27" ht="22" customHeight="1">
      <x:c r="A27" t="str">
        <x:v>改善</x:v>
      </x:c>
      <x:c r="B27" t="n">
        <x:v>78</x:v>
      </x:c>
      <x:c r="C27" t="str">
        <x:v>阳台临空栏杆的高度</x:v>
      </x:c>
    </x:row>
    <x:row r="28" ht="22" customHeight="1">
      <x:c r="A28" t="str">
        <x:v>改善</x:v>
      </x:c>
      <x:c r="B28" t="n">
        <x:v>81</x:v>
      </x:c>
      <x:c r="C28" t="str">
        <x:v>变形缝能穿过配电间吗</x:v>
      </x:c>
    </x:row>
    <x:row r="29" ht="22" customHeight="1">
      <x:c r="A29" t="str">
        <x:v>改善</x:v>
      </x:c>
      <x:c r="B29" t="n">
        <x:v>82</x:v>
      </x:c>
      <x:c r="C29" t="str">
        <x:v>伸缩缝能穿过配电间吗</x:v>
      </x:c>
    </x:row>
    <x:row r="30" ht="22" customHeight="1">
      <x:c r="A30" t="str">
        <x:v>退步</x:v>
      </x:c>
      <x:c r="B30" t="n">
        <x:v>33</x:v>
      </x:c>
      <x:c r="C30" t="str">
        <x:v>地铁站的楼梯梯段净宽是多少</x:v>
      </x:c>
    </x:row>
    <x:row r="31" ht="22" customHeight="1">
      <x:c r="A31" t="str">
        <x:v>退步</x:v>
      </x:c>
      <x:c r="B31" t="n">
        <x:v>41</x:v>
      </x:c>
      <x:c r="C31" t="str">
        <x:v>楼梯间门距踏步边缘的距离是多少</x:v>
      </x:c>
    </x:row>
    <x:row r="32" ht="22" customHeight="1">
      <x:c r="A32" t="str">
        <x:v>退步</x:v>
      </x:c>
      <x:c r="B32" t="n">
        <x:v>72</x:v>
      </x:c>
      <x:c r="C32" t="str">
        <x:v>窗户向公共走道开启时，距离地面高度是多少</x:v>
      </x:c>
    </x:row>
    <x:row r="33" ht="22" customHeight="1"/>
    <x:row r="34" ht="22" customHeight="1"/>
    <x:row r="35" ht="22" customHeight="1"/>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9" hidden="0" customWidth="1"/>
    <x:col min="2" max="2" width="44" hidden="0" customWidth="1"/>
    <x:col min="3" max="3" width="23" hidden="0" customWidth="1"/>
    <x:col min="4" max="4" width="13" hidden="0" customWidth="1"/>
    <x:col min="5" max="5" width="14" hidden="0" customWidth="1"/>
    <x:col min="6" max="6" width="13" hidden="0" customWidth="1"/>
    <x:col min="7" max="7" width="15" hidden="0" customWidth="1"/>
    <x:col min="8" max="8" width="55" hidden="0" customWidth="1"/>
    <x:col min="9" max="9" width="76" hidden="0" customWidth="1"/>
    <x:col min="10" max="10" width="44" hidden="0" customWidth="1"/>
    <x:col min="11" max="11" width="14" hidden="0" customWidth="1"/>
    <x:col min="12" max="12" width="15" hidden="0" customWidth="1"/>
    <x:col min="13" max="13" width="35" hidden="0" customWidth="1"/>
    <x:col min="14" max="14" width="16" hidden="0" customWidth="1"/>
    <x:col min="15" max="15" width="18" hidden="0" customWidth="1"/>
    <x:col min="16" max="16" width="70" hidden="0" customWidth="1"/>
    <x:col min="17" max="17" width="42" hidden="0" customWidth="1"/>
  </x:cols>
  <x:sheetData>
    <x:row r="4">
      <x:c r="A4" s="11" t="str">
        <x:v>Excel 行</x:v>
      </x:c>
      <x:c r="B4" s="11" t="str">
        <x:v>问题</x:v>
      </x:c>
      <x:c r="C4" s="11" t="str">
        <x:v>目标条文</x:v>
      </x:c>
      <x:c r="D4" s="11" t="str">
        <x:v>旧引用正确</x:v>
      </x:c>
      <x:c r="E4" s="11" t="str">
        <x:v>新执行状态</x:v>
      </x:c>
      <x:c r="F4" s="11" t="str">
        <x:v>新目标命中</x:v>
      </x:c>
      <x:c r="G4" s="11" t="str">
        <x:v>回答提及目标</x:v>
      </x:c>
      <x:c r="H4" s="11" t="str">
        <x:v>实际引用条文</x:v>
      </x:c>
      <x:c r="I4" s="11" t="str">
        <x:v>新回答</x:v>
      </x:c>
      <x:c r="J4" s="11" t="str">
        <x:v>异常</x:v>
      </x:c>
      <x:c r="K4" s="11" t="str">
        <x:v>总 tokens</x:v>
      </x:c>
      <x:c r="L4" s="11" t="str">
        <x:v>耗时（秒）</x:v>
      </x:c>
      <x:c r="M4" s="11" t="str">
        <x:v>回答要求</x:v>
      </x:c>
      <x:c r="N4" s="11" t="str">
        <x:v>检索轮数上限</x:v>
      </x:c>
      <x:c r="O4" s="11" t="str">
        <x:v>答案核查</x:v>
      </x:c>
      <x:c r="P4" s="11" t="str">
        <x:v>问题说明</x:v>
      </x:c>
      <x:c r="Q4" s="11" t="str">
        <x:v>核查依据</x:v>
      </x:c>
    </x:row>
    <x:row r="5" ht="55" customHeight="1">
      <x:c r="A5" s="12" t="n">
        <x:v>2</x:v>
      </x:c>
      <x:c r="B5" s="14" t="str">
        <x:v>民用建筑的建筑面积怎么算</x:v>
      </x:c>
      <x:c r="C5" s="12" t="str">
        <x:v>GB55031-2022 3.1.1</x:v>
      </x:c>
      <x:c r="D5" s="12" t="str">
        <x:v>是</x:v>
      </x:c>
      <x:c r="E5" s="12" t="str">
        <x:v>完成</x:v>
      </x:c>
      <x:c r="F5" s="12" t="str">
        <x:v>是</x:v>
      </x:c>
      <x:c r="G5" s="12" t="str">
        <x:v>是</x:v>
      </x:c>
      <x:c r="H5" s="14" t="str">
        <x:v>GB55031-2022 3.1.1~3.1.6；GB55031-2022 3.1.7~3.1.9；GB50352-2019 2.0.1~2.0.10；GB50352-2019 2.0.12~2.0.20；GB50352-2019 2.0.21~2.0.30；GB50352-2019 2.0.32~2.0.37</x:v>
      </x:c>
      <x:c r="I5" s="14" t="str">
        <x:v>GB50352-2019 中未设建筑面积计算章节，仅在第2章术语里定义了相关概念（层高、地下室、半地下室、架空层、容积率等），建筑面积的具体计算规则由 GB55031-2022 第3.1节承担。检索完成，下面汇总回答。
## 民用建筑面积计算规则（GB55031-2022《民用建筑通用规范》第3.1节）
**基本口径**：建筑面积按每个自然层楼（地）面处**外围护结构外表面所围空间的水平投影面积**计算（3.1.1）；总建筑面积为地上与地下之和，二者分别计算（3.1.2），以室外设计地坪为界划分地上、地下（3.1.3）。
**有永久性结构、层高（或斜面结构板顶高）≥2.20m 的空间**（3.1.4），按围合方式分四种算法：
- 有围护结构封闭围合 → 按外围护结构外表面所围水平投影面积**全算**；
- 无围护结构、以柱围合（或柱与部分围护结构共同围合）的不封闭空间 → 按柱或外围护结构外表面所围水平投影面积**全算**；
- 无围护结构、单排柱或独立柱的不封闭空间 → 按顶盖水平投影面积**1/2** 计算；
- 无围护结构、有围护设施、无柱且附属在建筑外围护结构上的不封闭空间 → 按围护设施外表面所围水平投影面积**1/2** 计算。
**阳台**（3.1.5）：一般按围护设施外表面所围水平投影面积的 **1/2** 计算；阳台封闭时按外围护结构外表面所围水平投影面积**全算**。
**不计算建筑面积的情形**（3.1.6）：层高或斜面结构板顶高 &lt; 2.20m 的空间；无顶盖的空间；附属在建筑外围护结构上的构（配）件；建筑出挑部分的下部空间；用作城市街巷通行的公共交通空间；独立于建筑物之外的各类构筑物。
**使用面积与功能单元**（3.1.7～3.1.9）：功能空间使用面积按墙体内表面所围水平投影面积计算；功能单元使用面积为单元内各功能空间使用面积之和；功能单元建筑面积＝单元使用面积＋单元墙体水平投影面积＋单元内阳台面积。
**配套概念**（GB50352-2019 第2章术语）：层高、室内净高、地下室/半地下室（按地平面低于室外地坪高度占房间净高 1/2、1/3 划分）、架空层、容积率等定义，是上述计算的基础术语依据；该标准本身不含建筑面积计算章节。
思路提示：判断任何一个空间算不算面积，可依次问三句——是否有顶盖和永久结构？层高是否达到 2.20m？是封闭围护、柱围合还是仅有围护设施/单排柱？答案直接对应全算、半算或不算。</x:v>
      </x:c>
      <x:c r="J5" s="14" t="str"/>
      <x:c r="K5" s="13" t="n">
        <x:v>43627</x:v>
      </x:c>
      <x:c r="L5" s="15" t="n">
        <x:v>20.59</x:v>
      </x:c>
      <x:c r="M5" s="14" t="str">
        <x:v>检索包括此条即可</x:v>
      </x:c>
      <x:c r="N5" s="2" t="n">
        <x:v>8</x:v>
      </x:c>
      <x:c r="O5" s="2" t="str">
        <x:v>未发现明显错误</x:v>
      </x:c>
      <x:c r="P5" s="14" t="str"/>
      <x:c r="Q5" s="14" t="str"/>
    </x:row>
    <x:row r="6" ht="55" customHeight="1">
      <x:c r="A6" s="12" t="n">
        <x:v>3</x:v>
      </x:c>
      <x:c r="B6" s="14" t="str">
        <x:v>建筑面积的计算轮廓</x:v>
      </x:c>
      <x:c r="C6" s="12" t="str">
        <x:v>GB55031-2022 3.1.1</x:v>
      </x:c>
      <x:c r="D6" s="12" t="str">
        <x:v>是</x:v>
      </x:c>
      <x:c r="E6" s="12" t="str">
        <x:v>完成</x:v>
      </x:c>
      <x:c r="F6" s="12" t="str">
        <x:v>是</x:v>
      </x:c>
      <x:c r="G6" s="12" t="str">
        <x:v>是</x:v>
      </x:c>
      <x:c r="H6" s="14" t="str">
        <x:v>GB55031-2022 3.1.1~3.1.6；GB55031-2022 3.1.7~3.1.9；GB50352-2019 2.0.1~2.0.10；GB50352-2019 2.0.12~2.0.20；GB50352-2019 2.0.21~2.0.30；GB50352-2019 2.0.32~2.0.37</x:v>
      </x:c>
      <x:c r="I6" s="14" t="str">
        <x:v>已查到建筑面积计算的核心条文（GB55031-2022 第3.1节）及 GB50352-2019 的相关术语。
## 建筑面积的计算轮廓
**依据：GB55031-2022《民用建筑通用规范》第3.1节（3.1.1~3.1.9）**
1. **基本轮廓**（3.1.1）：按建筑**每个自然层楼（地）面处外围护结构外表面所围空间的水平投影面积**计算——即以各层外围护结构外表面为边界，逐层取水平投影。
2. **地上、地下分算**（3.1.2、3.1.3）：总建筑面积 = 地上建筑面积 + 地下建筑面积；以室外设计地坪为界，地坪以上计入地上，地坪以下计入地下。
3. **计入面积的条件**（3.1.4）：须为**永久性结构**、**有永久性顶盖**，且**结构层高（或斜面结构板顶高）≥2.20m**。其中：
   - 有围护结构、封闭围合 → 按外围护结构外表面水平投影全算；
   - 无围护结构、以柱围合（或柱与部分围护结构共同围合）不封闭 → 按柱或外围护结构外表面水平投影全算；
   - 无围护结构、单排柱或独立柱不封闭 → 按顶盖水平投影的 **1/2** 算；
   - 无围护结构、有围护设施、无柱、附属在外围护结构上不封闭 → 按围护设施外表面水平投影的 **1/2** 算。
4. **阳台**（3.1.5）：按围护设施外表面所围空间水平投影的 **1/2** 算；封闭阳台按外围护结构外表面水平投影全算。
5. **不应计算面积的情形**（3.1.6）：层高（或斜面顶高）＜2.20m 的空间、无顶盖空间、附属在外围护结构上的构配件、建筑出挑部分的下部空间、用作城市街巷通行的公共交通空间、独立于建筑之外的构筑物。
6. **附属面积定义**（3.1.7~3.1.9）：功能空间使用面积按墙体内表面围合空间水平投影算；功能单元使用面积为各功能空间使用面积之和；功能单元建筑面积 = 使用面积 + 墙体水平投影面积 + 单元内阳台面积。
**补充：GB50352-2019《民用建筑设计统一标准》术语章**给出了层高（楼地面完成面之间的垂直距离）、室内净高、地下室/半地下室（按房间地坪低于室外地坪的高度与净高之比划分）、架空层等定义，作为上述面积与高度计算的界定基础。
概括而言，计算轮廓的本质是：**以自然层为单位、以外围护结构（或柱、围护设施）外表面为边界线，先判定空间是否满足"永久结构＋顶盖＋层高≥2.20m"，再据此全算或半算，并按室外地坪划分地上/地下。**</x:v>
      </x:c>
      <x:c r="J6" s="14" t="str"/>
      <x:c r="K6" s="13" t="n">
        <x:v>32028</x:v>
      </x:c>
      <x:c r="L6" s="15" t="n">
        <x:v>18.88</x:v>
      </x:c>
      <x:c r="M6" s="14" t="str">
        <x:v>检索包括此条即可</x:v>
      </x:c>
      <x:c r="N6" s="2" t="n">
        <x:v>8</x:v>
      </x:c>
      <x:c r="O6" s="2" t="str">
        <x:v>未发现明显错误</x:v>
      </x:c>
      <x:c r="P6" s="14" t="str"/>
      <x:c r="Q6" s="14" t="str"/>
    </x:row>
    <x:row r="7" ht="55" customHeight="1">
      <x:c r="A7" s="12" t="n">
        <x:v>4</x:v>
      </x:c>
      <x:c r="B7" s="14" t="str">
        <x:v>总建筑面积怎么计算</x:v>
      </x:c>
      <x:c r="C7" s="12" t="str">
        <x:v>GB55031-2022 3.1.2</x:v>
      </x:c>
      <x:c r="D7" s="12" t="str">
        <x:v>是</x:v>
      </x:c>
      <x:c r="E7" s="12" t="str">
        <x:v>完成</x:v>
      </x:c>
      <x:c r="F7" s="12" t="str">
        <x:v>是</x:v>
      </x:c>
      <x:c r="G7" s="12" t="str">
        <x:v>是</x:v>
      </x:c>
      <x:c r="H7" s="14" t="str">
        <x:v>GB55031-2022 3.1.1~3.1.6；GB55031-2022 3.1.7~3.1.9；GB50352-2019 2.0.1~2.0.10；GB50352-2019 2.0.12~2.0.20；GB50352-2019 2.0.21~2.0.30；GB50352-2019 2.0.32~2.0.37</x:v>
      </x:c>
      <x:c r="I7" s="14" t="str">
        <x:v>总建筑面积的计算规则主要出自 **GB55031-2022《民用建筑通用规范》第3.1节**：
**基本口径**
- 建筑面积按每个自然层楼（地）面处外围护结构外表面所围空间的水平投影面积计算（3.1.1）。
- **总建筑面积 = 地上建筑面积 + 地下建筑面积**，两者分别计算（3.1.2）：室外设计地坪以上的空间计入地上，以下计入地下（3.1.3）。
**计入规则（3.1.4）**
- 永久性结构、有永久性顶盖且结构层高（或斜面结构板顶高）≥2.20m 的空间才计算：
  - 有围护结构、封闭围合：按外围护结构外表面所围水平投影面积全算；
  - 无围护结构但以柱围合（或围护结构与柱共同围合）不封闭：按柱或外围护结构外表面所围水平投影全算；
  - 无围护结构、单排柱或独立柱不封闭：按顶盖水平投影面积的 1/2 计；
  - 无围护结构、有围护设施、无柱、附属在外围护结构的不封闭空间：按围护设施外表面所围水平投影面积的 1/2 计。
**阳台（3.1.5）**：按围护设施外表面所围水平投影面积的 1/2 计算；封闭阳台按其外围护结构外表面所围水平投影面积全算。
**不计入的情形（3.1.6）**：层高或斜面结构板顶高＜2.20m 的空间、无顶盖空间、附属在外围护结构上的构（配）件、建筑出挑部分的下部空间、用作城市街巷通行的公共交通空间、独立于建筑之外的构筑物。
另外，**GB50352-2019《民用建筑设计统一标准》**中「建筑面积」出现在容积率术语（2.0.10，第16页）里，即计容口径下建筑面积总和与用地面积的比值，可作为规划指标计算时的口径参照。</x:v>
      </x:c>
      <x:c r="J7" s="14" t="str"/>
      <x:c r="K7" s="13" t="n">
        <x:v>33078</x:v>
      </x:c>
      <x:c r="L7" s="15" t="n">
        <x:v>18.09</x:v>
      </x:c>
      <x:c r="M7" s="14" t="str">
        <x:v>需检索到此条文</x:v>
      </x:c>
      <x:c r="N7" s="2" t="n">
        <x:v>8</x:v>
      </x:c>
      <x:c r="O7" s="2" t="str">
        <x:v>未发现明显错误</x:v>
      </x:c>
      <x:c r="P7" s="14" t="str"/>
      <x:c r="Q7" s="14" t="str"/>
    </x:row>
    <x:row r="8" ht="55" customHeight="1">
      <x:c r="A8" s="12" t="n">
        <x:v>5</x:v>
      </x:c>
      <x:c r="B8" s="14" t="str">
        <x:v>永久性结构的建筑空间的建筑面积怎么计算</x:v>
      </x:c>
      <x:c r="C8" s="12" t="str">
        <x:v>GB55031-2022 3.1.4</x:v>
      </x:c>
      <x:c r="D8" s="12" t="str">
        <x:v>是</x:v>
      </x:c>
      <x:c r="E8" s="12" t="str">
        <x:v>完成</x:v>
      </x:c>
      <x:c r="F8" s="12" t="str">
        <x:v>是</x:v>
      </x:c>
      <x:c r="G8" s="12" t="str">
        <x:v>是</x:v>
      </x:c>
      <x:c r="H8" s="14" t="str">
        <x:v>GB55031-2022 3.1.1~3.1.6；GB55031-2022 3.1.7~3.1.9</x:v>
      </x:c>
      <x:c r="I8" s="14" t="str">
        <x:v>**永久性结构建筑空间的建筑面积计算（GB55031-2022 第3.1.4条）**
前提条件：有永久性顶盖，且结构层高或斜面结构板顶高在 **2.20m 及以上**。满足后按四种情形分别计算：
1. **有围护结构、封闭围合**：按外围护结构外表面所围空间的水平投影面积**全算**。
2. **无围护结构、以柱围合（或部分围护结构与柱共同围合）、不封闭**：按柱或外围护结构外表面所围空间的水平投影面积**全算**。
3. **无围护结构、单排柱或独立柱、不封闭**：按顶盖水平投影面积的 **1/2** 计算。
4. **无围护结构、有围护设施、无柱**（附属在建筑外围护结构上、不封闭）：按围护设施外表面所围空间水平投影面积的 **1/2** 计算。
若层高或板顶高**不足 2.20m**，或**无顶盖**，则该空间不计算建筑面积（第3.1.6条）。
补充要点：
- 楼层面积的通用口径是"每个自然层楼（地）面处外围护结构外表面所围空间的水平投影面积"（第3.1.1条）；总建筑面积分地上、地下分别计算后相加，以室外设计地坪为界（第3.1.2、3.1.3条）。
- 阳台按围护设施外表面所围空间水平投影面积的 1/2 计；封闭阳台按外围护结构外表面所围空间全算（第3.1.5条）。
- 不计算面积的情形还包括：附属在外围护结构上的构配件、建筑出挑部分的下部空间、用作城市街巷通行的公共交通空间、独立于建筑物之外的各类构筑物（第3.1.6条）。
如需针对某一具体部位（如坡屋顶下空间、骑楼、室外楼梯等）的计算口径，可进一步说明。</x:v>
      </x:c>
      <x:c r="J8" s="14" t="str"/>
      <x:c r="K8" s="13" t="n">
        <x:v>35705</x:v>
      </x:c>
      <x:c r="L8" s="15" t="n">
        <x:v>8.86</x:v>
      </x:c>
      <x:c r="M8" s="14" t="str">
        <x:v>检索包括此条即可</x:v>
      </x:c>
      <x:c r="N8" s="2" t="n">
        <x:v>8</x:v>
      </x:c>
      <x:c r="O8" s="2" t="str">
        <x:v>未发现明显错误</x:v>
      </x:c>
      <x:c r="P8" s="14" t="str"/>
      <x:c r="Q8" s="14" t="str"/>
    </x:row>
    <x:row r="9" ht="55" customHeight="1">
      <x:c r="A9" s="12" t="n">
        <x:v>6</x:v>
      </x:c>
      <x:c r="B9" s="14" t="str">
        <x:v>阳台怎么算建筑面积</x:v>
      </x:c>
      <x:c r="C9" s="12" t="str">
        <x:v>GB55031-2022 3.1.5</x:v>
      </x:c>
      <x:c r="D9" s="12" t="str">
        <x:v>是</x:v>
      </x:c>
      <x:c r="E9" s="12" t="str">
        <x:v>完成</x:v>
      </x:c>
      <x:c r="F9" s="12" t="str">
        <x:v>是</x:v>
      </x:c>
      <x:c r="G9" s="12" t="str">
        <x:v>是</x:v>
      </x:c>
      <x:c r="H9" s="14" t="str">
        <x:v>GB55031-2022 3.1.1~3.1.5；GB50096-2011 4.0.1~4.0.3；GB50096-2011 4.0.4~4.0.5</x:v>
      </x:c>
      <x:c r="I9" s="14" t="str">
        <x:v>阳台建筑面积的计算，两本规范规定如下：
**通用规则（GB55031-2022《民用建筑通用规范》3.1.5）**
- 阳台按围护设施外表面所围空间的水平投影面积的 **1/2** 计算；
- 阳台**封闭**时，按其外围护结构外表面所围空间的水平投影面积**全算**。
- 前提是满足 3.1.4：属永久性结构、有永久性顶盖、结构层高（或斜面结构板顶高）≥2.20m 的建筑空间才计算建筑面积。
**住宅指标用房口径（GB50096-2011《住宅设计规范》4.0.2 第3款、4.0.4）**
- 套型阳台面积按套内各阳台之和计算，**每个阳台按其结构底板投影净面积的一半**计算；
- 套型总建筑面积 = 套内使用面积 + 相应建筑面积 + 套型阳台面积。
**要点提示**：两者都以"半面积"为基本口径，但基数不同——GB55031 以围护设施外表面的水平投影为基数（封闭阳台改为全算），GB50096 以结构底板投影净面积为基数（住宅技术经济指标口径，不区分封闭与否）。做住宅面积指标核算时用后者，做规划报建、建筑面积总量核算时用前者。</x:v>
      </x:c>
      <x:c r="J9" s="14" t="str"/>
      <x:c r="K9" s="13" t="n">
        <x:v>30623</x:v>
      </x:c>
      <x:c r="L9" s="15" t="n">
        <x:v>7.67</x:v>
      </x:c>
      <x:c r="M9" s="14" t="str">
        <x:v>检索包括此条即可</x:v>
      </x:c>
      <x:c r="N9" s="2" t="n">
        <x:v>8</x:v>
      </x:c>
      <x:c r="O9" s="2" t="str">
        <x:v>未发现明显错误</x:v>
      </x:c>
      <x:c r="P9" s="14" t="str"/>
      <x:c r="Q9" s="14" t="str"/>
    </x:row>
    <x:row r="10" ht="55" customHeight="1">
      <x:c r="A10" s="12" t="n">
        <x:v>7</x:v>
      </x:c>
      <x:c r="B10" s="14" t="str">
        <x:v>哪些部位可以不计算建筑面积</x:v>
      </x:c>
      <x:c r="C10" s="12" t="str">
        <x:v>GB55031-2022 3.1.6</x:v>
      </x:c>
      <x:c r="D10" s="12" t="str">
        <x:v>是</x:v>
      </x:c>
      <x:c r="E10" s="12" t="str">
        <x:v>完成</x:v>
      </x:c>
      <x:c r="F10" s="12" t="str">
        <x:v>是</x:v>
      </x:c>
      <x:c r="G10" s="12" t="str">
        <x:v>是</x:v>
      </x:c>
      <x:c r="H10" s="14" t="str">
        <x:v>GB55031-2022 3.1.1~3.1.6；GB55031-2022 3.1.7~3.1.9</x:v>
      </x:c>
      <x:c r="I10" s="14" t="str">
        <x:v>依据 GB55031-2022《民用建筑通用规范》第 3.1.6 条，下列空间与部位不应计算建筑面积：
1. 结构层高或斜面结构板顶高度**小于 2.20m** 的建筑空间；
2. **无顶盖**的建筑空间；
3. 附属在建筑外围护结构上的**构（配）件**（如挑檐、雨篷、空调板、装饰构件等）；
4. 建筑**出挑部分的下部空间**（如骑楼、挑廊下的架空空间）；
5. 建筑物中用作**城市街巷通行的公共交通空间**（公共通道）；
6. **独立于建筑物之外**的各类构筑物（如独立烟囱、水塔、储罐等）。
补充几点相关规则，便于对照判断：
- 层高或斜面结构板顶高**达到 2.20m 及以上**的永久性结构空间才计算面积；无围护结构的单排柱、独立柱或仅有围护设施的空间，按水平投影面积的 **1/2** 计算（第 3.1.4 条）。
- 阳台按围护设施外表面所围空间水平投影面积的 **1/2** 计算，封闭阳台则按其外围护结构外表面所围空间的水平投影面积**全算**（第 3.1.5 条）。
出处：GB55031-2022 第 3.1.6 条（并参见 3.1.4、3.1.5 条）。</x:v>
      </x:c>
      <x:c r="J10" s="14" t="str"/>
      <x:c r="K10" s="13" t="n">
        <x:v>30732</x:v>
      </x:c>
      <x:c r="L10" s="15" t="n">
        <x:v>8.86</x:v>
      </x:c>
      <x:c r="M10" s="14" t="str">
        <x:v>检索包括此条即可</x:v>
      </x:c>
      <x:c r="N10" s="2" t="n">
        <x:v>8</x:v>
      </x:c>
      <x:c r="O10" s="2" t="str">
        <x:v>未发现明显错误</x:v>
      </x:c>
      <x:c r="P10" s="14" t="str"/>
      <x:c r="Q10" s="14" t="str"/>
    </x:row>
    <x:row r="11" ht="55" customHeight="1">
      <x:c r="A11" s="12" t="n">
        <x:v>8</x:v>
      </x:c>
      <x:c r="B11" s="14" t="str">
        <x:v>设备层层高2m，需要计入建筑面积吗</x:v>
      </x:c>
      <x:c r="C11" s="12" t="str">
        <x:v>GB55031-2022 3.1.6</x:v>
      </x:c>
      <x:c r="D11" s="12" t="str">
        <x:v>是</x:v>
      </x:c>
      <x:c r="E11" s="12" t="str">
        <x:v>完成</x:v>
      </x:c>
      <x:c r="F11" s="12" t="str">
        <x:v>是</x:v>
      </x:c>
      <x:c r="G11" s="12" t="str">
        <x:v>是</x:v>
      </x:c>
      <x:c r="H11" s="14" t="str">
        <x:v>GB55031-2022 3.1.1~3.1.6；GB55031-2022 3.1.7；GB50352-2019 6.3.1；GB50352-2019 6.3.2~6.3.3；GB50352-2019 6.5.1~6.5.3</x:v>
      </x:c>
      <x:c r="I11" s="14" t="str">
        <x:v>**结论：不计入建筑面积。**
**依据**
- GB55031-2022《民用建筑通用规范》第3.1.4条：只有结构层高（或斜面结构板顶高）在 **2.20m及以上** 的永久性结构建筑空间才计算建筑面积；第3.1.6条第1款进一步明确，**结构层高小于2.20m的建筑空间不应计算建筑面积**。设备层层高2.00m &lt; 2.20m，故不计算。
**补充说明（设计注意点）**
- 设备层本身虽不计面积，但 GB50352-2019 第6.5.1条对设备层有独立要求：净高按设备管线安装检修需要确定、便于设备进出检修、有影响的设备用房不宜相邻、需防振降噪、应有自然或机械通风。注意层高2.0m扣除结构板厚与管道高度后，净高可能不足，需核算（6.3.2明确了净高的计算方式）。
- 若该层同时作为避难层的一部分，避难层净高不应低于2.0m（GB50352-2019 第6.5.2条、并应符合 GB50016 规定）。
- 若2.00m为净高而非层高，结论需按实际层高（净高＋楼板及面层厚度）重新判断。
**出处**：GB55031-2022 第3.1.4、3.1.6条；GB50352-2019 第6.3.2、6.3.3、6.5.1、6.5.2条。</x:v>
      </x:c>
      <x:c r="J11" s="14" t="str"/>
      <x:c r="K11" s="13" t="n">
        <x:v>38867</x:v>
      </x:c>
      <x:c r="L11" s="15" t="n">
        <x:v>8.1</x:v>
      </x:c>
      <x:c r="M11" s="14" t="str">
        <x:v>需检索到此条文</x:v>
      </x:c>
      <x:c r="N11" s="2" t="n">
        <x:v>8</x:v>
      </x:c>
      <x:c r="O11" s="2" t="str">
        <x:v>未发现明显错误</x:v>
      </x:c>
      <x:c r="P11" s="14" t="str"/>
      <x:c r="Q11" s="14" t="str"/>
    </x:row>
    <x:row r="12" ht="55" customHeight="1">
      <x:c r="A12" s="12" t="n">
        <x:v>9</x:v>
      </x:c>
      <x:c r="B12" s="14" t="str">
        <x:v>外墙空调机板需要计入建筑面积吗</x:v>
      </x:c>
      <x:c r="C12" s="12" t="str">
        <x:v>GB55031-2022 3.1.6</x:v>
      </x:c>
      <x:c r="D12" s="12" t="str">
        <x:v>是</x:v>
      </x:c>
      <x:c r="E12" s="12" t="str">
        <x:v>完成</x:v>
      </x:c>
      <x:c r="F12" s="12" t="str">
        <x:v>是</x:v>
      </x:c>
      <x:c r="G12" s="12" t="str">
        <x:v>是</x:v>
      </x:c>
      <x:c r="H12" s="14" t="str">
        <x:v>GB55031-2022 3.1.1~3.1.6；GB55031-2022 3.1.7~3.1.9</x:v>
      </x:c>
      <x:c r="I12" s="14" t="str">
        <x:v>外墙空调机板属于「附属在建筑外围护结构上的构（配）件」，且通常无顶盖（或为出挑构件），按 GB55031-2022 第 3.1.6 条不应计算建筑面积。
需要计入的前提是它被设计成具有永久性顶盖、与主体结构共同围合的封闭空间（如封闭的空调机房、设备平台加围护结构）。若只是外墙上的空调搁板/挑板，则不计算。
依据：
- GB55031-2022《民用建筑通用规范》第3.1.6条：附属在建筑外围护结构上的构（配）件、无顶盖的建筑空间、建筑出挑部分的下部空间均不应计算建筑面积。
- 同规范第3.1.4条：只有具备永久性顶盖、层高（或板顶高）≥2.20m 且按围护结构/柱围合的永久性结构空间，才按规定计面积（有围护结构全计，无围护有围护设施的不封闭空间按1/2计）。
实践中还需注意：若该板块与主体一同施工、形成封闭设备平台并计入产权/规划口径，需按当地规划部门的建筑面积计算规则复核，GB55031 是强制性通用规范，地方规则不得与之冲突。</x:v>
      </x:c>
      <x:c r="J12" s="14" t="str"/>
      <x:c r="K12" s="13" t="n">
        <x:v>35366</x:v>
      </x:c>
      <x:c r="L12" s="15" t="n">
        <x:v>8.19</x:v>
      </x:c>
      <x:c r="M12" s="14" t="str">
        <x:v>需检索到此条文</x:v>
      </x:c>
      <x:c r="N12" s="2" t="n">
        <x:v>8</x:v>
      </x:c>
      <x:c r="O12" s="2" t="str">
        <x:v>未发现明显错误</x:v>
      </x:c>
      <x:c r="P12" s="14" t="str"/>
      <x:c r="Q12" s="14" t="str"/>
    </x:row>
    <x:row r="13" ht="55" customHeight="1">
      <x:c r="A13" s="12" t="n">
        <x:v>10</x:v>
      </x:c>
      <x:c r="B13" s="14" t="str">
        <x:v>功能空间使用面积怎么算</x:v>
      </x:c>
      <x:c r="C13" s="12" t="str">
        <x:v>GB55031-2022 3.1.7</x:v>
      </x:c>
      <x:c r="D13" s="12" t="str">
        <x:v>是</x:v>
      </x:c>
      <x:c r="E13" s="12" t="str">
        <x:v>完成</x:v>
      </x:c>
      <x:c r="F13" s="12" t="str">
        <x:v>是</x:v>
      </x:c>
      <x:c r="G13" s="12" t="str">
        <x:v>是</x:v>
      </x:c>
      <x:c r="H13" s="14" t="str">
        <x:v>GB55031-2022 3.1.1~3.1.6；GB55031-2022 3.1.7~3.1.9；GB50352-2019 2.0.1~2.0.10；GB50352-2019 2.0.12~2.0.20；GB50352-2019 2.0.21~2.0.30；GB50352-2019 2.0.32~2.0.37</x:v>
      </x:c>
      <x:c r="I13" s="14" t="str">
        <x:v>根据 GB55031-2022《民用建筑通用规范》第3.1节：
**功能空间使用面积（3.1.7）**：按功能空间**墙体内表面所围空间**的水平投影面积计算——即以房间内墙面（非结构外表面）为边界，量到墙的内表面。
相关联的计算层次：
- **功能单元使用面积（3.1.8）**：为各功能空间使用面积之和。
- **功能单元建筑面积（3.1.9）**：为功能单元使用面积 + 功能单元墙体水平投影面积 + 功能单元内阳台面积之和。
注意与建筑面积的区别：建筑面积按外围护结构**外表面**水平投影计算（3.1.1），而使用面积按**墙体内表面**计算，不含墙体、阳台等面积；层高或斜面结构板顶高小于 2.20m 的空间不计入建筑面积（3.1.6）。
出处：GB55031-2022 第3.1.7～3.1.9条。</x:v>
      </x:c>
      <x:c r="J13" s="14" t="str"/>
      <x:c r="K13" s="13" t="n">
        <x:v>32895</x:v>
      </x:c>
      <x:c r="L13" s="15" t="n">
        <x:v>6.94</x:v>
      </x:c>
      <x:c r="M13" s="14" t="str">
        <x:v>检索包括此条即可</x:v>
      </x:c>
      <x:c r="N13" s="2" t="n">
        <x:v>8</x:v>
      </x:c>
      <x:c r="O13" s="2" t="str">
        <x:v>未发现明显错误</x:v>
      </x:c>
      <x:c r="P13" s="14" t="str"/>
      <x:c r="Q13" s="14" t="str"/>
    </x:row>
    <x:row r="14" ht="55" customHeight="1">
      <x:c r="A14" s="12" t="n">
        <x:v>11</x:v>
      </x:c>
      <x:c r="B14" s="14" t="str">
        <x:v>房间使用面积怎么计算</x:v>
      </x:c>
      <x:c r="C14" s="12" t="str">
        <x:v>GB55031-2022 3.1.7</x:v>
      </x:c>
      <x:c r="D14" s="12" t="str">
        <x:v>是</x:v>
      </x:c>
      <x:c r="E14" s="12" t="str">
        <x:v>完成</x:v>
      </x:c>
      <x:c r="F14" s="12" t="str">
        <x:v>是</x:v>
      </x:c>
      <x:c r="G14" s="12" t="str">
        <x:v>是</x:v>
      </x:c>
      <x:c r="H14" s="14" t="str">
        <x:v>GB50096-2011 4.0.1~4.0.3；GB50096-2011 4.0.4~4.0.5；GB55031-2022 3.1.1~3.1.6；GB55031-2022 3.1.7~3.1.9</x:v>
      </x:c>
      <x:c r="I14" s="14" t="str">
        <x:v>「房间使用面积」（即功能空间使用面积）的计算规则，两本规范的规定一致：
- **GB55031-2022 第3.1.7条**：功能空间使用面积按功能空间**墙体内表面**所围空间的水平投影面积计算。
- **GB50096-2011 第4.0.2条第1款**：各功能空间使用面积等于各功能空间**墙体内表面所围合**的水平投影面积。
相关配套规定：
1. **套内（功能单元）使用面积** = 各功能空间使用面积之和（GB50096 第4.0.2条第2款、GB55031 第3.1.8条）。GB50096 第4.0.3条进一步明确包含卧室、起居室、餐厅、厨房、卫生间、过厅、过道、贮藏室、壁柜等，跃层套内楼梯按自然层计入；烟囱、通风道、管井不计入；按结构墙体表面算，有复合保温层时按保温层表面算。
2. **坡屋顶空间**（GB50096 第4.0.3条第5款）：净高低于1.20m不计，1.20～2.10m按1/2计，超过2.10m全计；不能利用的坡屋顶空间不计。
3. **与建筑面积区分**：建筑面积按外围护结构外表面水平投影计算（GB55031 第3.1.1条），层高＜2.20m的空间、无顶盖空间等不计算面积（第3.1.6条）；阳台按围护设施外表面水平投影的1/2计，封闭阳台按外围护结构外表面全计（第3.1.5条）。
简言之：**使用面积＝墙体内表面围合的水平投影面积**，逐房间计算后相加得套内使用面积。
需要我展开某一条（如坡屋顶或阳台的算法）吗？</x:v>
      </x:c>
      <x:c r="J14" s="14" t="str"/>
      <x:c r="K14" s="13" t="n">
        <x:v>31072</x:v>
      </x:c>
      <x:c r="L14" s="15" t="n">
        <x:v>7.93</x:v>
      </x:c>
      <x:c r="M14" s="14" t="str">
        <x:v>检索包括此条即可</x:v>
      </x:c>
      <x:c r="N14" s="2" t="n">
        <x:v>8</x:v>
      </x:c>
      <x:c r="O14" s="2" t="str">
        <x:v>未发现明显错误</x:v>
      </x:c>
      <x:c r="P14" s="14" t="str"/>
      <x:c r="Q14" s="14" t="str"/>
    </x:row>
    <x:row r="15" ht="55" customHeight="1">
      <x:c r="A15" s="12" t="n">
        <x:v>12</x:v>
      </x:c>
      <x:c r="B15" s="14" t="str">
        <x:v>建筑高度怎么计算</x:v>
      </x:c>
      <x:c r="C15" s="12" t="str">
        <x:v>GB55031-2022 3.2.1</x:v>
      </x:c>
      <x:c r="D15" s="12" t="str">
        <x:v>是</x:v>
      </x:c>
      <x:c r="E15" s="12" t="str">
        <x:v>完成</x:v>
      </x:c>
      <x:c r="F15" s="12" t="str">
        <x:v>是</x:v>
      </x:c>
      <x:c r="G15" s="12" t="str">
        <x:v>是</x:v>
      </x:c>
      <x:c r="H15" s="14" t="str">
        <x:v>GB55031-2022 3.2.1~3.2.6；GB55031-2022 3.2.7；GB50016-2014 A.0.1~A.0.2；GB50016-2014 1~2</x:v>
      </x:c>
      <x:c r="I15" s="14" t="str">
        <x:v>建筑高度的计算在两本规范中有规定，用途不同：GB55031-2022 是通用计算规则，GB50016-2014(2018) 附录A 用于防火设计。
**一、GB55031-2022 第3.2节（通用计算）**
- 平屋顶：室外设计地坪至女儿墙顶点；无女儿墙时算至屋面檐口顶点（3.2.1）。
- 坡屋顶：分别计算檐口高度（至檐口或坡屋面最低点）和屋脊高度（至屋脊）（3.2.2）。
- 同一建筑有多种屋面形式或多个室外设计地坪：分别计算后取最大值（3.2.3）。
- 机场、广播电视、电信、气象台、军事要塞等技术作业控制区及航线控制范围内，以及历史建筑、历史文化街区、文物保护单位、风景名胜区、自然保护区保护规划区内的建筑，算至建（构）筑物最高点（3.2.4、3.2.5）。
- 上述两类以外的建筑，屋顶设备用房及局部突出屋面用房总面积不超过屋面面积 1/4 时不计入（3.2.6）。
**二、GB50016-2014(2018) 附录A A.0.1（防火设计用）**
- 坡屋面：室外设计地面至檐口与屋脊的**平均**高度。
- 平屋面（含女儿墙）：室外设计地面至**屋面面层**高度。
- 多种屋面形式：分别计算后取最大值。
- 台阶式地坪：不同高程地坪上的同一建筑，若有防火墙分隔、各自有合规安全出口、且可沿两个长边设贯通式或尽头式消防车道，可分别计算；否则取最大者。
- 局部突出屋顶的瞭望塔、冷却塔、水箱间、电梯机房、排风排烟机房、楼梯出口小间等辅助用房，占屋面面积不大于 1/4 者不计入。
- 住宅建筑底部室内高度≤2.2m 的自行车库、储藏室、敞开空间，以及室内外高差或地下（半地下）室顶板高出室外地面≤1.5m 的部分，不计入建筑高度。
**三、建筑层数**（GB50016 A.0.2）：按自然层计算；不计入层数的有——顶板高出室外地面≤1.5m 的地下或半地下室、底部室内高度≤2.2m 的自行车库/储藏室/敞开空间、屋顶局部设备用房及出屋面楼梯间。
**要点**：两套规则差异在坡屋顶（通用规范要分别给檐口和屋脊高度，防火规范取平均高度）和起算终点（通用规范到女儿墙顶点，防火规范到屋面面层）。实际使用时应按设计目的选择对应规范。</x:v>
      </x:c>
      <x:c r="J15" s="14" t="str"/>
      <x:c r="K15" s="13" t="n">
        <x:v>33461</x:v>
      </x:c>
      <x:c r="L15" s="15" t="n">
        <x:v>7.96</x:v>
      </x:c>
      <x:c r="M15" s="14" t="str">
        <x:v>检索包括此条即可</x:v>
      </x:c>
      <x:c r="N15" s="2" t="n">
        <x:v>8</x:v>
      </x:c>
      <x:c r="O15" s="2" t="str">
        <x:v>未发现明显错误</x:v>
      </x:c>
      <x:c r="P15" s="14" t="str"/>
      <x:c r="Q15" s="14" t="str"/>
    </x:row>
    <x:row r="16" ht="55" customHeight="1">
      <x:c r="A16" s="12" t="n">
        <x:v>13</x:v>
      </x:c>
      <x:c r="B16" s="14" t="str">
        <x:v>住宅屋顶造型为坡屋顶，建筑高度怎么计算</x:v>
      </x:c>
      <x:c r="C16" s="12" t="str">
        <x:v>GB55031-2022 3.2.2</x:v>
      </x:c>
      <x:c r="D16" s="12" t="str">
        <x:v>是</x:v>
      </x:c>
      <x:c r="E16" s="12" t="str">
        <x:v>完成</x:v>
      </x:c>
      <x:c r="F16" s="12" t="str">
        <x:v>是</x:v>
      </x:c>
      <x:c r="G16" s="12" t="str">
        <x:v>否</x:v>
      </x:c>
      <x:c r="H16" s="14" t="str">
        <x:v>GB55031-2022 3.2.1~3.2.6；GB55031-2022 3.2.7；GB50016-2014 A.0.1~A.0.2；GB50352-2019 4.5.1~4.5.2；GB50016-2014 1~2</x:v>
      </x:c>
      <x:c r="I16" s="14" t="str">
        <x:v># 住宅坡屋顶建筑高度计算
三本规范对坡屋顶的规定口径不完全一致，需按用途分别取用：
**1. 防火设计用（GB50016-2014(2018) 附录A.0.1）**
- 坡屋面：室外设计地面至**檐口与屋脊的平均高度**。
- 同一建筑有多种屋面形式时，分别计算后取**最大值**。
- 不计入高度的局部突出物：瞭望塔、冷却塔、水箱间、微波天线间、电梯机房、排风排烟机房、楼梯出口小间等辅助用房，占屋面面积≤1/4 者。
- 住宅特有：底部室内高度≤2.2m 的自行车库、储藏室、敞开空间，以及室内外高差或地下/半地下室顶板高出室外地面≤1.5m 的部分，可不计入。
**2. 通用技术用（GB55031-2022 第3.2节）**
- 坡屋顶应**分别计算檐口高度和屋脊高度**：檐口高度为室外设计地坪至屋面檐口或坡屋面最低点，屋脊高度为室外设计地坪至屋脊。注意这是"分别标注"，与防火规范的"取平均"不同。
- 多屋面形式或多个室外设计地坪时，分别计算取最大值。
- 机场净空区、历史建筑保护区内按至**最高点**计算；其余建筑局部突出屋面用房总面积≤1/4 屋面面积时不计入。
**3. 规划控制用（GB50352-2019 第4.5.2条）**
- 非控制区：坡屋顶按室外地面至**屋檐和屋脊的平均高度**计算，多屋面形式取最大值；局部突出屋面的楼梯间、电梯机房、水箱间（占屋顶平面面积≤1/4）、通风道、烟囱、装饰构件、花架、通信设施、空调冷却塔等不计入。
- 机场净空区、历史保护区等控制区内：按绝对海拔高度，算至建筑物和构筑物**最高点**。
**要点提示**：住宅坡屋顶报规划、算防火（如是否属高层、层数判定）时通常按"檐口与屋脊平均高度"，并可扣除≤1/4 屋面面积的屋顶突出物；而位于机场净空区或历史保护区内时，一律按最高点计。同一座住宅有平坡结合屋面时，均应分别计算取大值。</x:v>
      </x:c>
      <x:c r="J16" s="14" t="str"/>
      <x:c r="K16" s="13" t="n">
        <x:v>38875</x:v>
      </x:c>
      <x:c r="L16" s="15" t="n">
        <x:v>8.44</x:v>
      </x:c>
      <x:c r="M16" s="14" t="str">
        <x:v>检索包括此条即可</x:v>
      </x:c>
      <x:c r="N16" s="2" t="n">
        <x:v>8</x:v>
      </x:c>
      <x:c r="O16" s="2" t="str">
        <x:v>未发现明显错误</x:v>
      </x:c>
      <x:c r="P16" s="14" t="str"/>
      <x:c r="Q16" s="14" t="str"/>
    </x:row>
    <x:row r="17" ht="55" customHeight="1">
      <x:c r="A17" s="12" t="n">
        <x:v>14</x:v>
      </x:c>
      <x:c r="B17" s="14" t="str">
        <x:v>什么情况下屋面设备机房可以不计入建筑高度</x:v>
      </x:c>
      <x:c r="C17" s="12" t="str">
        <x:v>GB55031-2022 3.2.6</x:v>
      </x:c>
      <x:c r="D17" s="12" t="str">
        <x:v>是</x:v>
      </x:c>
      <x:c r="E17" s="12" t="str">
        <x:v>完成</x:v>
      </x:c>
      <x:c r="F17" s="12" t="str">
        <x:v>是</x:v>
      </x:c>
      <x:c r="G17" s="12" t="str">
        <x:v>是</x:v>
      </x:c>
      <x:c r="H17" s="14" t="str">
        <x:v>GB55031-2022 3.2.1~3.2.6；GB55031-2022 3.2.7；GB50352-2019 4.5.1~4.5.2</x:v>
      </x:c>
      <x:c r="I17" s="14" t="str">
        <x:v>屋面设备机房不计入建筑高度，核心条件见 **GB55031-2022 第3.2.6条** 和 **GB50352-2019 第4.5.2条**：
**一、前提：不属于机场/历史保护类特殊控制区**
在机场、广播电视、电信、微波通信、气象台、卫星地面站、军事要塞等技术作业控制区及航线控制范围内，以及历史建筑、历史文化名城名镇名村、历史文化街区、文物保护单位、风景名胜区、自然保护区保护规划区内的建筑，建筑高度须按室外设计地坪算至建（构）筑物**最高点**，此时屋顶设备用房一律**计入**建筑高度，无任何豁免（GB55031-2022 第3.2.4、3.2.5条；GB50352-2019 第4.5.1条3、4款、第4.5.2条1款）。
**二、一般建筑（上述区域以外）的不计入条件**
GB55031-2022 第3.2.6条：屋顶设备用房及其他局部突出屋面用房，**总面积不超过屋面面积的1/4时，不应计入建筑高度**。
GB50352-2019 第4.5.2条进一步细分，以下突出物不计入：
- 局部突出屋面的楼梯间、电梯机房、水箱间等辅助用房，占屋顶平面面积**不超过1/4**；
- 突出屋面的通风道、烟囱、装饰构件、花架、通信设施等；
- 空调冷却塔等设备。
**三、计算口径差异（供设计注意）**
两本规范基础计算基准略有不同：GB55031-2022 用"室外设计地坪"至女儿墙顶点（坡屋顶分算檐口、屋脊高度，多屋面/多地坪取最大值）；GB50352-2019 平屋顶用"主入口场地室外设计地面"至女儿墙顶点，坡屋顶取"屋檐与屋脊的平均高度"。
**结论**：屋面设备机房能否不计入建筑高度，关键是两点——不在特殊高度控制区内，且其与屋顶其他局部突出用房的**总面积不超过屋面面积的1/4**，同时满足即可不计入；空调冷却塔、通风道、烟囱等设备设施单独列出，不占用该1/4比例限额。</x:v>
      </x:c>
      <x:c r="J17" s="14" t="str"/>
      <x:c r="K17" s="13" t="n">
        <x:v>31059</x:v>
      </x:c>
      <x:c r="L17" s="15" t="n">
        <x:v>8.84</x:v>
      </x:c>
      <x:c r="M17" s="14" t="str">
        <x:v>检索包括此条即可</x:v>
      </x:c>
      <x:c r="N17" s="2" t="n">
        <x:v>8</x:v>
      </x:c>
      <x:c r="O17" s="2" t="str">
        <x:v>未发现明显错误</x:v>
      </x:c>
      <x:c r="P17" s="14" t="str"/>
      <x:c r="Q17" s="14" t="str"/>
    </x:row>
    <x:row r="18" ht="55" customHeight="1">
      <x:c r="A18" s="12" t="n">
        <x:v>15</x:v>
      </x:c>
      <x:c r="B18" s="14" t="str">
        <x:v>屋面面积100平米，屋面机房面积40平米，建筑高度计算到哪</x:v>
      </x:c>
      <x:c r="C18" s="12" t="str">
        <x:v>GB55031-2022 3.2.6</x:v>
      </x:c>
      <x:c r="D18" s="12" t="str">
        <x:v>是</x:v>
      </x:c>
      <x:c r="E18" s="12" t="str">
        <x:v>完成</x:v>
      </x:c>
      <x:c r="F18" s="12" t="str">
        <x:v>是</x:v>
      </x:c>
      <x:c r="G18" s="12" t="str">
        <x:v>是</x:v>
      </x:c>
      <x:c r="H18" s="14" t="str">
        <x:v>GB55031-2022 3.2.1~3.2.6；GB55031-2022 3.2.7；GB50352-2019 4.5.1~4.5.2</x:v>
      </x:c>
      <x:c r="I18" s="14" t="str">
        <x:v>两部规范均检索到条文原文，结论如下。
## 结论：你这种情况，屋面机房不计入建筑高度
**判断依据：** 机房面积 40㎡ / 屋面面积 100㎡ = **2/5，超过 1/4**，因此该机房**应计入**建筑高度。
## 应当计算到哪
**屋面机房要计入**，建筑高度应算至机房（局部突出屋面用房）的屋顶顶点，具体来说：
**平屋顶：** 常规情况下算至**女儿墙顶点**（无女儿墙算至屋面檐口）。由于机房突出屋面且面积超过屋面面积的 1/4，机房不享受"不计入"的豁免，需算至**机房顶部**（即建筑最高处的女儿墙顶点/屋面顶点）——也就是取机房处的屋面高度为准。
**坡屋顶：** 檐口高度算至檐口或坡屋面最低点，屋脊高度算至屋脊，多种屋面形式分别计算后取最大值。
## 相关规范条文
- **GB55031-2022《民用建筑通用规范》第 3.2.6 条**：屋顶设备用房及其他局部突出屋面用房的总面积**不超过屋面面积的 1/4 时，不应计入建筑高度**——反向理解，超过 1/4 就应计入。
- **GB50352-2019《民用建筑设计统一标准》第 4.5.2 条**：局部突出屋面的楼梯间、电梯机房、水箱间等辅助用房**占屋顶平面面积不超过 1/4 者**不计入建筑高度；即超过 1/4 须计入。
- **GB55031-2022 第 3.2.1 条 / GB50352-2019 第 4.5.2 条**：平屋顶按室外设计地坪至女儿墙顶点（无女儿墙至檐口顶点）计算；GB50352 另有按主入口场地室外设计地面起算的表述，两者表述略有差异，规划报建时以当地规划部门口径为准。
- **GB55031-2022 第 3.2.4、3.2.5 条 / GB50352-2019 第 4.5.1 条第 3、4 款**：位于机场、气象台等净空控制区，以及历史建筑、历史文化街区、风景名胜区等保护规划区内的建筑，一律按室外设计地坪至建（构）筑物**最高点**计算，与 1/4 规则无关。
**提示：** 若屋面还有其他突出物（楼梯间、水箱间、电梯机房等辅助用房），应与机房面积**合并计算**，合并后总面积超屋面面积 1/4 的，全部计入建筑高度；而通风道、烟囱、装饰构件、花架、通信设施、空调冷却塔等无论面积大小均不计入。</x:v>
      </x:c>
      <x:c r="J18" s="14" t="str"/>
      <x:c r="K18" s="13" t="n">
        <x:v>31189</x:v>
      </x:c>
      <x:c r="L18" s="15" t="n">
        <x:v>9.02</x:v>
      </x:c>
      <x:c r="M18" s="14" t="str">
        <x:v>需检索到此条文</x:v>
      </x:c>
      <x:c r="N18" s="2" t="n">
        <x:v>8</x:v>
      </x:c>
      <x:c r="O18" s="2" t="str">
        <x:v>错误</x:v>
      </x:c>
      <x:c r="P18" s="14" t="str">
        <x:v>开头称40/100㎡机房不计入高度，后文又正确算出40%&gt;25%并称应计入；结论自相矛盾。</x:v>
      </x:c>
      <x:c r="Q18" s="14" t="str">
        <x:v>GB55031-2022 3.2.6</x:v>
      </x:c>
    </x:row>
    <x:row r="19" ht="55" customHeight="1">
      <x:c r="A19" s="12" t="n">
        <x:v>16</x:v>
      </x:c>
      <x:c r="B19" s="14" t="str">
        <x:v>屋面面积100平米，屋面机房面积20平米，建筑高度是计算到机房屋顶吗</x:v>
      </x:c>
      <x:c r="C19" s="12" t="str">
        <x:v>GB55031-2022 3.2.6</x:v>
      </x:c>
      <x:c r="D19" s="12" t="str">
        <x:v>是</x:v>
      </x:c>
      <x:c r="E19" s="12" t="str">
        <x:v>完成</x:v>
      </x:c>
      <x:c r="F19" s="12" t="str">
        <x:v>是</x:v>
      </x:c>
      <x:c r="G19" s="12" t="str">
        <x:v>是</x:v>
      </x:c>
      <x:c r="H19" s="14" t="str">
        <x:v>GB55031-2022 3.2.1~3.2.6；GB55031-2022 3.2.7；GB50352-2019 4.5.1~4.5.2</x:v>
      </x:c>
      <x:c r="I19" s="14" t="str">
        <x:v>**结论：本案例不计入，建筑高度算到屋面（女儿墙顶点或檐口），不计算到机房屋顶。**
理由：
- GB55031-2022 第3.2.6条：除机场净空、历史文物等特定控制区外，**屋顶设备用房及其他局部突出屋面用房的总面积不超过屋面面积的 1/4 时，不应计入建筑高度**。
- GB50352-2019 第4.5.2条同口径规定：局部突出屋面的楼梯间、电梯机房、水箱间等辅助用房**占屋顶平面面积不超过 1/4 者不计入**建筑高度。
**本案计算**：机房面积 20 m² / 屋面面积 100 m² = 1/5 = 20% ＜ 25%，未超过 1/4，故不计入。
需要注意的几点：
1. 若机房总面积超过屋面面积的 1/4，则须计入，高度算至机房顶。
2. 无女儿墙的平屋顶，高度算至屋面檐口顶点（GB55031 第3.2.1条）；坡屋顶则分别取檐口、屋脊高度（GB55031 第3.2.2条）；同一建筑多种屋面形式或存在多个室外地坪时，分别计算后取最大值（GB55031 第3.2.3条）。
3. 若建筑位于机场航线、微波通信等技术作业控制区或历史建筑、风景名胜区等保护规划区内，则按室外设计地坪至建（构）筑物**最高点**计算，机房须计入（GB55031 第3.2.4、3.2.5条，GB50352 第4.5.1、4.5.2条第1款）。
4. 该"1/4"规则的适用前提是**局部突出的辅助/设备用房**，非辅助功能的房间不能套用。</x:v>
      </x:c>
      <x:c r="J19" s="14" t="str"/>
      <x:c r="K19" s="13" t="n">
        <x:v>30792</x:v>
      </x:c>
      <x:c r="L19" s="15" t="n">
        <x:v>8.24</x:v>
      </x:c>
      <x:c r="M19" s="14" t="str">
        <x:v>需检索到此条文</x:v>
      </x:c>
      <x:c r="N19" s="2" t="n">
        <x:v>8</x:v>
      </x:c>
      <x:c r="O19" s="2" t="str">
        <x:v>未发现明显错误</x:v>
      </x:c>
      <x:c r="P19" s="14" t="str"/>
      <x:c r="Q19" s="14" t="str"/>
    </x:row>
    <x:row r="20" ht="55" customHeight="1">
      <x:c r="A20" s="12" t="n">
        <x:v>17</x:v>
      </x:c>
      <x:c r="B20" s="14" t="str">
        <x:v>公共走道的净高</x:v>
      </x:c>
      <x:c r="C20" s="12" t="str">
        <x:v>GB55031-2022 3.2.7</x:v>
      </x:c>
      <x:c r="D20" s="12" t="str">
        <x:v>否</x:v>
      </x:c>
      <x:c r="E20" s="12" t="str">
        <x:v>完成</x:v>
      </x:c>
      <x:c r="F20" s="12" t="str">
        <x:v>否</x:v>
      </x:c>
      <x:c r="G20" s="12" t="str">
        <x:v>否</x:v>
      </x:c>
      <x:c r="H20" s="14" t="str">
        <x:v>GB55031-2022 5.3.1~5.3.3；GB55031-2022 5.3.4~5.3.11；GB55031-2022 5.3.12；GB50352-2019 6.3.1；GB50352-2019 6.3.2~6.3.3</x:v>
      </x:c>
      <x:c r="I20" s="14" t="str">
        <x:v>公共走道（走廊）净高要求汇总：
- **GB50352-2019 第6.2/6.3条**：室内净高按楼地面完成面至吊顶、楼板或梁底面的垂直距离计算；有下悬构件或管道时按至其下缘计算。走道等有人员正常活动的最低处净高不应小于 **2.0m**。
- **GB55031-2022 第5.3.7条**：公共楼梯休息平台上部及下部过道处的净高不应小于 **2.00m**，梯段净高不应小于 2.20m。
- **GB55031-2022 第5.3.12条**：公共走廊净宽（宽度，非净高）不应小于 1.30m。
核心结论：公共走道净高的通用底线是 **≥2.0m**（GB50352-2019 第6.3.3条）；若走道位于楼梯休息平台上下部，净高仍为 ≥2.00m。设计中还需注意净高须扣除吊顶、梁及管道等下垂构件后计算，专项功能场所另有更高要求时从其规定。</x:v>
      </x:c>
      <x:c r="J20" s="14" t="str"/>
      <x:c r="K20" s="13" t="n">
        <x:v>34734</x:v>
      </x:c>
      <x:c r="L20" s="15" t="n">
        <x:v>7.53</x:v>
      </x:c>
      <x:c r="M20" s="14" t="str">
        <x:v>需检索到此条文</x:v>
      </x:c>
      <x:c r="N20" s="2" t="n">
        <x:v>8</x:v>
      </x:c>
      <x:c r="O20" s="2" t="str">
        <x:v>未发现明显错误</x:v>
      </x:c>
      <x:c r="P20" s="14" t="str"/>
      <x:c r="Q20" s="14" t="str"/>
    </x:row>
    <x:row r="21" ht="55" customHeight="1">
      <x:c r="A21" s="12" t="n">
        <x:v>18</x:v>
      </x:c>
      <x:c r="B21" s="14" t="str">
        <x:v>设备局部夹层的净高</x:v>
      </x:c>
      <x:c r="C21" s="12" t="str">
        <x:v>GB55031-2022 3.2.7</x:v>
      </x:c>
      <x:c r="D21" s="12" t="str">
        <x:v>否</x:v>
      </x:c>
      <x:c r="E21" s="12" t="str">
        <x:v>完成</x:v>
      </x:c>
      <x:c r="F21" s="12" t="str">
        <x:v>是</x:v>
      </x:c>
      <x:c r="G21" s="12" t="str">
        <x:v>是</x:v>
      </x:c>
      <x:c r="H21" s="14" t="str">
        <x:v>GB50352-2019 6.3.1；GB50352-2019 6.3.2~6.3.3；GB50352-2019 6.5.1~6.5.3；GB55031-2022 3.2.1~3.2.6；GB55031-2022 3.2.7</x:v>
      </x:c>
      <x:c r="I21" s="14" t="str">
        <x:v>检索到两本规范的相关条文，一并回答。
**设备层/局部夹层的净高要求**
- **设备层（设备夹层）净高**：本身没有固定数值，应根据设备和管线的安装、检修需要确定（GB50352-2019 第6.5.1条）。设备层还应有自然通风或机械通风，并采取隔振隔声措施防止对上下层及毗邻空间产生不利影响。
- **有人员正常活动的局部夹层最低处净高**：不应小于 **2.0m**（GB55031-2022 第3.2.7条、GB50352-2019 第6.3.3条）。同一规定在两本规范中一致。
- **净高的计算基准**：按楼地面完成面至吊顶、楼板或梁底面的垂直距离计算；当下悬构件或管道底面影响有效使用空间时，按楼地面完成面至下悬构件下缘或管道底面计算（GB50352-2019 第6.3.2条）。也就是说，设备管线外露的设备夹层，2.0m 要从管线底面起算。
- **避难层兼作设备用房**时净高不应低于 2.0m，且应根据兼用功能空间的需要确定净高（GB50352-2019 第6.5.2条）。
一句话概括：设备夹层若无人正常活动，净高按检修需要定；若有人员正常活动，最低处净高不应小于 2.0m，且须扣除管线、梁等下悬构件占用的高度。
出处：GB55031-2022 第3.2.7条；GB50352-2019 第6.3.2、6.3.3、6.5.1、6.5.2条。</x:v>
      </x:c>
      <x:c r="J21" s="14" t="str"/>
      <x:c r="K21" s="13" t="n">
        <x:v>33495</x:v>
      </x:c>
      <x:c r="L21" s="15" t="n">
        <x:v>8.2</x:v>
      </x:c>
      <x:c r="M21" s="14" t="str">
        <x:v>检索包括此条即可</x:v>
      </x:c>
      <x:c r="N21" s="2" t="n">
        <x:v>8</x:v>
      </x:c>
      <x:c r="O21" s="2" t="str">
        <x:v>未发现明显错误</x:v>
      </x:c>
      <x:c r="P21" s="14" t="str"/>
      <x:c r="Q21" s="14" t="str"/>
    </x:row>
    <x:row r="22" ht="55" customHeight="1">
      <x:c r="A22" s="12" t="n">
        <x:v>19</x:v>
      </x:c>
      <x:c r="B22" s="14" t="str">
        <x:v>住宅架空层的净高</x:v>
      </x:c>
      <x:c r="C22" s="12" t="str">
        <x:v>GB55031-2022 3.2.7</x:v>
      </x:c>
      <x:c r="D22" s="12" t="str">
        <x:v>是</x:v>
      </x:c>
      <x:c r="E22" s="12" t="str">
        <x:v>完成</x:v>
      </x:c>
      <x:c r="F22" s="12" t="str">
        <x:v>是</x:v>
      </x:c>
      <x:c r="G22" s="12" t="str">
        <x:v>是</x:v>
      </x:c>
      <x:c r="H22" s="14" t="str">
        <x:v>GB50096-2011 5.5.1~5.5.2；GB50096-2011 5.5.3~5.5.5；GB55031-2022 3.2.1~3.2.6；GB55031-2022 3.2.7；GB50096-2011 2.0.1~2.0.8</x:v>
      </x:c>
      <x:c r="I22" s="14" t="str">
        <x:v>住宅架空层的净高要求如下：
**核心依据（强制性）**
- GB55031-2022《民用建筑通用规范》第3.2.7条：架空层等有人员正常活动的场所，**最低处室内净高不应小于 2.00m**。该条把架空层与地下室、局部夹层、公共走道、建筑避难区并列，统一按 2.00m 控制。
**配套参考**
- GB50096-2011《住宅设计规范》第5.5节规定了住宅各功能空间净高：卧室、起居室（厅）不低于 2.40m（局部不低于 2.10m，且局部净高面积不超过使用面积的 1/3）；厨房、卫生间不低于 2.20m。架空层内如设置活动、休憩等居住相关功能空间，其净高应按对应空间类型从严执行，而非仅满足 2.00m 的底线。
- 同一通用规范第3.2.7条为强制性条文，适用于包括住宅在内的各类民用建筑架空层，是设计与审图时的直接判定依据。
**要点提示**
1. 2.00m 是架空层作为人员正常活动场所的净高底线，指最低处（考虑梁底、管道、台阶等凸出物）。
2. 若架空层内布置停车、设备、绿化景观等非人员长期活动用途，其净高还须另按相应专项规范（如车库、设备用房）另行校核。
3. 地方标准或规划条件可能提出更高要求（如部分城市要求架空层净高不低于 2.20m 或更高），设计时应取上限。</x:v>
      </x:c>
      <x:c r="J22" s="14" t="str"/>
      <x:c r="K22" s="13" t="n">
        <x:v>38159</x:v>
      </x:c>
      <x:c r="L22" s="15" t="n">
        <x:v>9.27</x:v>
      </x:c>
      <x:c r="M22" s="14" t="str">
        <x:v>需检索到此条文</x:v>
      </x:c>
      <x:c r="N22" s="2" t="n">
        <x:v>8</x:v>
      </x:c>
      <x:c r="O22" s="2" t="str">
        <x:v>未发现明显错误</x:v>
      </x:c>
      <x:c r="P22" s="14" t="str"/>
      <x:c r="Q22" s="14" t="str"/>
    </x:row>
    <x:row r="23" ht="55" customHeight="1">
      <x:c r="A23" s="12" t="n">
        <x:v>20</x:v>
      </x:c>
      <x:c r="B23" s="14" t="str">
        <x:v>阳台可以突出建筑控制线吗</x:v>
      </x:c>
      <x:c r="C23" s="12" t="str">
        <x:v>GB55031-2022 4.2.2</x:v>
      </x:c>
      <x:c r="D23" s="12" t="str">
        <x:v>是</x:v>
      </x:c>
      <x:c r="E23" s="12" t="str">
        <x:v>完成</x:v>
      </x:c>
      <x:c r="F23" s="12" t="str">
        <x:v>是</x:v>
      </x:c>
      <x:c r="G23" s="12" t="str">
        <x:v>是</x:v>
      </x:c>
      <x:c r="H23" s="14" t="str">
        <x:v>GB55031-2022 4.2.1；GB55031-2022 4.2.2~4.2.3；GB50352-2019 4.3.1~4.3.2；GB50352-2019 4.3.3~4.3.5</x:v>
      </x:c>
      <x:c r="I23" s="14" t="str">
        <x:v>结论：**一般不可以。**
- **不得突出道路红线/用地红线**：GB55031-2022 第4.2.1条、GB50352-2019 第4.3.1条明确，除骑楼、建筑连接体、地铁相关设施及市政管线管沟等少数例外外，建筑物及其附属设施不应突出红线；其中阳台被 GB50352 第4.3.1条明确列入"地上设施"禁止清单。
- **不得突出建筑控制线**：GB55031-2022 第4.2.2条、GB50352-2019 第4.3.3条规定，除地下室、地下车库出入口、窗井、台阶、坡道、雨篷、挑檐等之外，建（构）筑物主体不应突出建筑控制线——阳台不属例外之列，故主体（含阳台）不得外挑。
- **唯一变通**：经当地规划行政主管部门批准，既有建筑改造工程所必需的红线外突出物可按 GB50352 第4.3.2条的限制执行（但该条列举的是凸窗、窗扇、窗罩、活动遮阳、雨篷、挑檐、空调机位，并未包含阳台）。且无论何种情形，均须结合牢固、不得向道路上空排雨水或冷凝水（第4.3.2条），并不得影响交通、环保与消防安全（GB55031 第4.2.3条、GB50352 第4.3.5条）。
实践中如确有需要，应报当地规划主管部门审批，并以批准的规划条件为准。</x:v>
      </x:c>
      <x:c r="J23" s="14" t="str"/>
      <x:c r="K23" s="13" t="n">
        <x:v>31429</x:v>
      </x:c>
      <x:c r="L23" s="15" t="n">
        <x:v>7.52</x:v>
      </x:c>
      <x:c r="M23" s="14" t="str">
        <x:v>需检索到此条文</x:v>
      </x:c>
      <x:c r="N23" s="2" t="n">
        <x:v>8</x:v>
      </x:c>
      <x:c r="O23" s="2" t="str">
        <x:v>未发现明显错误</x:v>
      </x:c>
      <x:c r="P23" s="14" t="str"/>
      <x:c r="Q23" s="14" t="str"/>
    </x:row>
    <x:row r="24" ht="55" customHeight="1">
      <x:c r="A24" s="12" t="n">
        <x:v>21</x:v>
      </x:c>
      <x:c r="B24" s="14" t="str">
        <x:v>雨篷可以突出建筑控制线吗</x:v>
      </x:c>
      <x:c r="C24" s="12" t="str">
        <x:v>GB55031-2022 4.2.2</x:v>
      </x:c>
      <x:c r="D24" s="12" t="str">
        <x:v>是</x:v>
      </x:c>
      <x:c r="E24" s="12" t="str">
        <x:v>完成</x:v>
      </x:c>
      <x:c r="F24" s="12" t="str">
        <x:v>是</x:v>
      </x:c>
      <x:c r="G24" s="12" t="str">
        <x:v>是</x:v>
      </x:c>
      <x:c r="H24" s="14" t="str">
        <x:v>GB55031-2022 4.2.1；GB55031-2022 4.2.2~4.2.3；GB50352-2019 4.3.1~4.3.2；GB50352-2019 4.3.3~4.3.5</x:v>
      </x:c>
      <x:c r="I24" s="14" t="str">
        <x:v>**结论：雨篷属于明文允许的例外，但仅限「突出建筑控制线」，不得突出道路红线或用地红线。**
两本规范对同一问题的规定：
**GB55031-2022《民用建筑通用规范》**
- 4.2.1：建筑物及其附属设施不应突出道路红线或用地红线（仅建筑连接体、地铁相关设施及管线等市政设施例外）。
- 4.2.2：建（构）筑物主体不应突出建筑控制线，但**地下室、地下车库出入口，以及窗井、台阶、坡道、雨篷、挑檐**等设施除外。
**GB50352-2019《民用建筑设计统一标准》**
- 4.3.1：明确把**雨篷**列在「不应突出道路红线或用地红线」的地上设施名单中。
- 4.3.3：建（构）筑物主体不得突出建筑控制线建造，**但地下室、窗井、建筑入口的台阶、坡道、雨篷等除外**。
- 4.3.2：既有建筑改造经规划主管部门批准必须突出道路红线时，对雨篷的尺寸作了限制——人行道上空 3.0m 以下不应突出雨篷、挑檐；3.0m 及以上突出时，深度不应大于 2.0m；且突出物须与建筑结合牢固，不得向道路上空直接排泄雨水。
要点：**可以突出建筑控制线**（规范明文豁免）；**不能突出道路红线或用地红线**，除非属经批准的既有建筑改造等特殊情形，且需满足上述高度与深度限制。</x:v>
      </x:c>
      <x:c r="J24" s="14" t="str"/>
      <x:c r="K24" s="13" t="n">
        <x:v>31374</x:v>
      </x:c>
      <x:c r="L24" s="15" t="n">
        <x:v>6.99</x:v>
      </x:c>
      <x:c r="M24" s="14" t="str">
        <x:v>需检索到此条文</x:v>
      </x:c>
      <x:c r="N24" s="2" t="n">
        <x:v>8</x:v>
      </x:c>
      <x:c r="O24" s="2" t="str">
        <x:v>未发现明显错误</x:v>
      </x:c>
      <x:c r="P24" s="14" t="str"/>
      <x:c r="Q24" s="14" t="str"/>
    </x:row>
    <x:row r="25" ht="55" customHeight="1">
      <x:c r="A25" s="12" t="n">
        <x:v>22</x:v>
      </x:c>
      <x:c r="B25" s="14" t="str">
        <x:v>住宅机动车出入口位置有哪些要求</x:v>
      </x:c>
      <x:c r="C25" s="12" t="str">
        <x:v>GB55031-2022 4.3.4</x:v>
      </x:c>
      <x:c r="D25" s="12" t="str">
        <x:v>是</x:v>
      </x:c>
      <x:c r="E25" s="12" t="str">
        <x:v>完成</x:v>
      </x:c>
      <x:c r="F25" s="12" t="str">
        <x:v>是</x:v>
      </x:c>
      <x:c r="G25" s="12" t="str">
        <x:v>是</x:v>
      </x:c>
      <x:c r="H25" s="14" t="str">
        <x:v>GB50352-2019 4.2.1；GB50352-2019 4.2.2~4.2.4；GB50352-2019 4.2.5；GB55031-2022 4.3.1~4.3.6；GB50180-2018 6.0.1~6.0.4；GB50180-2018 6.0.5</x:v>
      </x:c>
      <x:c r="I25" s="14" t="str">
        <x:v>住宅机动车出入口位置要求主要来自三本规范，要点如下。
**一、出入口位置（GB50352-2019 第4.2.4条）**
- 应符合控制性详细规划；
- 中等城市、大城市主干路交叉口，自红线交叉点起沿线 70m 范围内不得设机动车出入口；
- 距人行横道、人行天桥、人行地道边缘 ≥5.0m；
- 距地铁出入口、公交站台边缘 ≥15.0m；
- 距公园、学校及有儿童/老年人/残疾人使用建筑的出入口 ≥20.0m。
**二、通用强制性要求（GB55031-2022 第4.3.4条）**
- 机动车出入口不得直接与城市快速路相连接；
- 距周边中小学及幼儿园出入口最近边缘 ≥20.0m；
- 需有良好视线，行车视距范围内无遮挡。
**三、居住区层面（GB50180-2018 第6.0.2、6.0.4条）**
- 路网与城市道路有机衔接，"小街区、密路网"；
- 居住街坊主要附属道路至少应有两个车行出入口连接城市道路，人行出入口间距不宜超过 200m；
- 道路边缘至建筑物、构筑物须满足表6.0.5 的最小距离（面向道路无出入口 3.0m、有出入口 5.0m 等）。
此外 GB55031 第4.3.3、4.3.5条要求车库出入口与连接道路间设缓冲段、基地内道路与城市道路连接处设限速设施；GB50352 第4.2.1条对基地连接道路宽度也有相应规定（≤3000㎡ 时 ≥4.0m 等）。
若您要针对某一具体条文（如 70m、20m 的适用条件）展开，我可以再核对条文说明。</x:v>
      </x:c>
      <x:c r="J25" s="14" t="str"/>
      <x:c r="K25" s="13" t="n">
        <x:v>40171</x:v>
      </x:c>
      <x:c r="L25" s="15" t="n">
        <x:v>7.71</x:v>
      </x:c>
      <x:c r="M25" s="14" t="str">
        <x:v>检索包括此条即可</x:v>
      </x:c>
      <x:c r="N25" s="2" t="n">
        <x:v>8</x:v>
      </x:c>
      <x:c r="O25" s="2" t="str">
        <x:v>未发现明显错误</x:v>
      </x:c>
      <x:c r="P25" s="14" t="str"/>
      <x:c r="Q25" s="14" t="str"/>
    </x:row>
    <x:row r="26" ht="55" customHeight="1">
      <x:c r="A26" s="12" t="n">
        <x:v>23</x:v>
      </x:c>
      <x:c r="B26" s="14" t="str">
        <x:v>建筑周边有学校时，机动车出入口位置有哪些要求</x:v>
      </x:c>
      <x:c r="C26" s="12" t="str">
        <x:v>GB55031-2022 4.3.4</x:v>
      </x:c>
      <x:c r="D26" s="12" t="str">
        <x:v>是</x:v>
      </x:c>
      <x:c r="E26" s="12" t="str">
        <x:v>完成</x:v>
      </x:c>
      <x:c r="F26" s="12" t="str">
        <x:v>是</x:v>
      </x:c>
      <x:c r="G26" s="12" t="str">
        <x:v>是</x:v>
      </x:c>
      <x:c r="H26" s="14" t="str">
        <x:v>GB55031-2022 4.3.1~4.3.6；GB50352-2019 4.2.1；GB50352-2019 4.2.2~4.2.4；GB50352-2019 4.2.5；GB50099—2011 4.3.1~4.3.9</x:v>
      </x:c>
      <x:c r="I26" s="14" t="str">
        <x:v>已检索到明确条文，可以作答。
当建筑基地（含其机动车出入口）周边有学校、幼儿园等有儿童使用的建筑时，机动车出入口位置的核心要求如下：
一、与学校出入口的距离（最关键）
- GB55031-2022《民用建筑通用规范》第4.3.4条：基地机动车出入口距周边中小学及幼儿园出入口的最近边缘不应小于20.0m。
- GB50352-2019《民用建筑设计统一标准》第4.2.4条：距公园、学校及有儿童、老年人、残疾人使用建筑的出入口最近边缘不应小于20.0m。两份规范口径一致，均以20m为下限，取严即可。
二、其他位置控制（同一场景常同时适用）
- 不应直接与城市快速路相连接；中等城市、大城市主干路交叉口，自道路红线交叉点起沿线70m范围内不应设机动车出入口（GB55031-2022 第4.3.4、GB50352-2019 第4.2.4）。
- 距人行横道、人行天桥、人行地道（含引道、引桥）最近边缘≥5.0m；距地铁出入口、公共交通站台边缘≥15.0m（GB50352-2019 第4.2.4）。
- 出入口需有良好行车视线，视距范围内不应有遮挡视线的障碍物（GB55031-2022 第4.3.4）。
- 位置首先应符合所在地控制性详细规划（GB50352-2019 第4.2.4）。
三、若建筑本身即学校时，另需注意（GB50099-2011）
- 校园场地选址与出入口设置应避开交通主干道等，保证学生出入安全（第4.1节场地选址要求）。
- 出入口应结合总平面道路及广场布置统一设计（第4.3.1条）。
小结：学校、幼儿园出入口20m的避让距离是硬性下限，同时还要满足快速路禁接、主干路交叉口70m、视距安全和控制性详细规划的要求。</x:v>
      </x:c>
      <x:c r="J26" s="14" t="str"/>
      <x:c r="K26" s="13" t="n">
        <x:v>35878</x:v>
      </x:c>
      <x:c r="L26" s="15" t="n">
        <x:v>8.27</x:v>
      </x:c>
      <x:c r="M26" s="14" t="str">
        <x:v>检索包括此条即可</x:v>
      </x:c>
      <x:c r="N26" s="2" t="n">
        <x:v>8</x:v>
      </x:c>
      <x:c r="O26" s="2" t="str">
        <x:v>未发现明显错误</x:v>
      </x:c>
      <x:c r="P26" s="14" t="str"/>
      <x:c r="Q26" s="14" t="str"/>
    </x:row>
    <x:row r="27" ht="55" customHeight="1">
      <x:c r="A27" s="12" t="n">
        <x:v>24</x:v>
      </x:c>
      <x:c r="B27" s="14" t="str">
        <x:v>建筑场地内的机动车道宽度是多少</x:v>
      </x:c>
      <x:c r="C27" s="12" t="str">
        <x:v>GB55031-2022 4.3.6</x:v>
      </x:c>
      <x:c r="D27" s="12" t="str">
        <x:v>是</x:v>
      </x:c>
      <x:c r="E27" s="12" t="str">
        <x:v>完成</x:v>
      </x:c>
      <x:c r="F27" s="12" t="str">
        <x:v>是</x:v>
      </x:c>
      <x:c r="G27" s="12" t="str">
        <x:v>是</x:v>
      </x:c>
      <x:c r="H27" s="14" t="str">
        <x:v>GB55031-2022 4.3.1~4.3.6；GB50352-2019 5.2.1；GB50352-2019 5.2.2~5.2.4；GB50352-2019 5.2.5~5.2.8</x:v>
      </x:c>
      <x:c r="I27" s="14" t="str">
        <x:v>**建筑场地内机动车道宽度要求**
强制性通用规范 GB55031-2022 第4.3.6条给出底线要求：
- 单车道不应小于 3.0m；兼作消防车道时不应小于 4.0m
- 双车道不应小于 6.0m
- 尽端式道路长度大于 120m 时应设回车场地
专门标准 GB50352-2019 第5.2.2条的要求更严，设计时应取二者较严值：
- 单车道不应小于 4.0m
- 双车道：住宅区内不应小于 6.0m，其他基地道路不应小于 7.0m
- 道路转弯半径不应小于 3.0m，消防车道还需满足消防车最小转弯半径
- 尽端式道路大于 120m 时回车场地不小于 12m×12m
另需注意：路边设停车位时应加大道路宽度且不影响车辆正常通行；地下车库出入口与连接道路间应设缓冲段（GB55031 第4.3.3条、GB50352 第5.2.4条）。</x:v>
      </x:c>
      <x:c r="J27" s="14" t="str"/>
      <x:c r="K27" s="13" t="n">
        <x:v>31899</x:v>
      </x:c>
      <x:c r="L27" s="15" t="n">
        <x:v>7.06</x:v>
      </x:c>
      <x:c r="M27" s="14" t="str">
        <x:v>检索包括此条即可</x:v>
      </x:c>
      <x:c r="N27" s="2" t="n">
        <x:v>8</x:v>
      </x:c>
      <x:c r="O27" s="2" t="str">
        <x:v>未发现明显错误</x:v>
      </x:c>
      <x:c r="P27" s="14" t="str"/>
      <x:c r="Q27" s="14" t="str"/>
    </x:row>
    <x:row r="28" ht="55" customHeight="1">
      <x:c r="A28" s="12" t="n">
        <x:v>25</x:v>
      </x:c>
      <x:c r="B28" s="14" t="str">
        <x:v>建筑场地内的单车道应该多宽</x:v>
      </x:c>
      <x:c r="C28" s="12" t="str">
        <x:v>GB55031-2022 4.3.6</x:v>
      </x:c>
      <x:c r="D28" s="12" t="str">
        <x:v>否</x:v>
      </x:c>
      <x:c r="E28" s="12" t="str">
        <x:v>完成</x:v>
      </x:c>
      <x:c r="F28" s="12" t="str">
        <x:v>是</x:v>
      </x:c>
      <x:c r="G28" s="12" t="str">
        <x:v>是</x:v>
      </x:c>
      <x:c r="H28" s="14" t="str">
        <x:v>GB55031-2022 4.3.1~4.3.6；GB50352-2019 5.2.1；GB50352-2019 5.2.2~5.2.4；GB50352-2019 5.2.5~5.2.8</x:v>
      </x:c>
      <x:c r="I28" s="14" t="str">
        <x:v>建筑基地（场地）内单车道的宽度，两本规范都作了规定，且要求不一致：
- **GB55031-2022《民用建筑通用规范》第4.3.6条**（强制性通用规范，优先执行）：单车道宽度不应小于 **3.0m**；兼作消防车道时不应小于 **4.0m**。双车道不应小于6.0m。
- **GB50352-2019《民用建筑设计统一标准》第5.2.2条**：单车道路宽不应小于 **4.0m**；双车道住宅区内不应小于6.0m，其他基地道路不应小于7.0m。
两条配套要求：
- 尽端式道路长度大于120m时应设回车场地（GB50352 规定不小于12.0m×12.0m）；
- 当道路兼作消防车道时，还应满足《建筑设计防火规范》GB50016 关于车道宽度及与建筑物距离的规定。
实务上建议：一般基地单车道按不小于 **4.0m** 设计（同时满足两本标准），若确定不兼作消防车道，最低可按 GB55031 的 3.0m 控制。</x:v>
      </x:c>
      <x:c r="J28" s="14" t="str"/>
      <x:c r="K28" s="13" t="n">
        <x:v>31681</x:v>
      </x:c>
      <x:c r="L28" s="15" t="n">
        <x:v>6.47</x:v>
      </x:c>
      <x:c r="M28" s="14" t="str">
        <x:v>检索包括此条即可</x:v>
      </x:c>
      <x:c r="N28" s="2" t="n">
        <x:v>8</x:v>
      </x:c>
      <x:c r="O28" s="2" t="str">
        <x:v>未发现明显错误</x:v>
      </x:c>
      <x:c r="P28" s="14" t="str"/>
      <x:c r="Q28" s="14" t="str"/>
    </x:row>
    <x:row r="29" ht="55" customHeight="1">
      <x:c r="A29" s="12" t="n">
        <x:v>26</x:v>
      </x:c>
      <x:c r="B29" s="14" t="str">
        <x:v>那双车道呢（与问题2连续提问）</x:v>
      </x:c>
      <x:c r="C29" s="12" t="str">
        <x:v>GB55031-2022 4.3.6</x:v>
      </x:c>
      <x:c r="D29" s="12" t="str">
        <x:v>否</x:v>
      </x:c>
      <x:c r="E29" s="12" t="str">
        <x:v>完成</x:v>
      </x:c>
      <x:c r="F29" s="12" t="str">
        <x:v>否</x:v>
      </x:c>
      <x:c r="G29" s="12" t="str">
        <x:v>否</x:v>
      </x:c>
      <x:c r="H29" s="14" t="str">
        <x:v>GB50352-2019 5.2.1；GB50352-2019 5.2.2~5.2.3；GB55031-2022 4.3.1~4.3.4</x:v>
      </x:c>
      <x:c r="I29" s="14" t="str">
        <x:v>**双车道路宽：住宅区内不应小于 6.0m，其他基地道路不应小于 7.0m**（GB50352-2019 第5.2.2条第1款）。
同一款中单车道为不应小于 4.0m；此外，道路边设停车位时应加大宽度且不影响车辆正常通行。
补充：GB55031-2022 第4.3.1~4.3.4条对基地道路只规定了系统顺畅便捷、与外部道路连接、车库出入口设缓冲段及出入口位置等原则性要求，未再给出具体宽度数值，故车道宽度的量化要求以 GB50352-2019 为准。若该道路兼作消防车道，还需满足 GB50016 对消防车道宽度与转弯半径的要求。</x:v>
      </x:c>
      <x:c r="J29" s="14" t="str"/>
      <x:c r="K29" s="13" t="n">
        <x:v>31139</x:v>
      </x:c>
      <x:c r="L29" s="15" t="n">
        <x:v>7.1</x:v>
      </x:c>
      <x:c r="M29" s="14" t="str">
        <x:v>需检索到此条文</x:v>
      </x:c>
      <x:c r="N29" s="2" t="n">
        <x:v>8</x:v>
      </x:c>
      <x:c r="O29" s="2" t="str">
        <x:v>错误</x:v>
      </x:c>
      <x:c r="P29" s="14" t="str">
        <x:v>称GB55031未规定双车道宽度；实际4.3.6明确不应小于6.0m。</x:v>
      </x:c>
      <x:c r="Q29" s="14" t="str">
        <x:v>GB55031-2022 4.3.6</x:v>
      </x:c>
    </x:row>
    <x:row r="30" ht="55" customHeight="1">
      <x:c r="A30" s="12" t="n">
        <x:v>27</x:v>
      </x:c>
      <x:c r="B30" s="14" t="str">
        <x:v>污染性排风口离儿童活动场所8m，排风口高度是多少</x:v>
      </x:c>
      <x:c r="C30" s="12" t="str">
        <x:v>GB55031-2022 4.5.1</x:v>
      </x:c>
      <x:c r="D30" s="12" t="str">
        <x:v>否</x:v>
      </x:c>
      <x:c r="E30" s="12" t="str">
        <x:v>完成</x:v>
      </x:c>
      <x:c r="F30" s="12" t="str">
        <x:v>否</x:v>
      </x:c>
      <x:c r="G30" s="12" t="str">
        <x:v>否</x:v>
      </x:c>
      <x:c r="H30" s="14" t="str">
        <x:v>JGJ39-2016 6.2.1~6.2.7；JGJ39-2016 6.2.8~6.2.11；JGJ39-2016 6.2.12~6.2.14；JGJ39-2016 6.2.15~6.2.16；GB50736-2012 6.1.1~6.1.7；GB50736-2012 6.1.8~6.1.11；GB50352-2019 8.2.1~8.2.2；GB50352-2019 8.2.3~8.2.6；GB50019-2015 6.3.1；GB50019-2015 6.3.2~6.3.4；GB50019-2015 6.3.5~6.3.9；GB50019-2015 6.3.10~6.3.12；GB50736-2012 6.3.1~6.3.5；GB50736-2012 6.3.6~6.3.7；GB50736-2012 6.3.8；GB50736-2012 6.3.9；GB50736-2012 6.6.1~6.6.4；GB50736-2012 6.6.5~6.6.12；GB50736-2012 6.6.13~6.6.18；GB50736-2012 H.0.2</x:v>
      </x:c>
      <x:c r="I30" s="14" t="str">
        <x:v>已检索多本规范，问题中"污染性排风口离儿童活动场所8m"这一场景的高度要求，未在所选法规中找到明确的对应条文。基于强制收敛，我直接给出结论。
## 检索结论
关于"污染性排风口距儿童活动场所 8m 时排风口高度"的问题，我在已选定的四本规范（JGJ 39-2016、GB 50736-2012、GB 50019-2015、GB 50352-2019）中做了检索，**没有找到直接规定"距儿童活动场所 8m 时排风口应达到某一高度"的条文**。也就是说，规范并不是按"水平距离 8m"直接对应一个确定高度值来规定的。相关可参考的规定如下：
**1. 一般性排风口高度要求**
- GB 50736-2012 第 6.6.18 条：排除有害气体的通风系统，其风管排风口宜设在建筑物顶端。
- GB 50352-2019 第 8.2.2 条：废气及室外设备出风口应高于人员经常停留或通行的高度；有毒有害气体应经处理达标后向室外高空排放。
- GB 50019-2015 第 6.3.11 条：排除剧毒、难闻气味或较高浓度爆炸危险性物质的局部排风，排出气体应排至建筑物空气动力阴影区和正压区外。
**2. 进排风口距离与高度的关系（与本题最接近的"距离—高度"逻辑）**
- GB 50736-2012 第 6.3.9 条：事故排风室外排风口与机械送风系统进风口的水平距离不应小于 20m；水平距离不足 20m 时，排风口应高出进风口且不宜小于 6m。
- GB 50352-2019 第 8.2.2 条：事故排风室外排风口与进风口水平距离不应小于 20.0m，否则宜高出 6.0m 以上。
**3. 与"儿童活动场所"直接相关的条文**
- JGJ 39-2016 第 6.2.15 条：空调室外机应安装在室外地面或通道地面 2.0m 以上，且幼儿无法接触的位置。
- JGJ 39-2016 第 6.2.16 条：防排烟系统的送、排风口底边距地面应大于 1.5m。
**说明：** 您提到的"8m"在现行规范中并非"污染性排风口距儿童活动场所"的通用规定距离；规范对排风口高度通常是按"排放性质（有害/事故）、与进风口的距离关系"来取值（如不足 20m 时高出 6m），而不是按 8m 给出固定高度。若该 8m 来自具体项目或地方标准、环保排放标准，建议进一步核对该依据的出处，我可以帮您在库中继续查找相关规范的具体条文。</x:v>
      </x:c>
      <x:c r="J30" s="14" t="str"/>
      <x:c r="K30" s="13" t="n">
        <x:v>114627</x:v>
      </x:c>
      <x:c r="L30" s="15" t="n">
        <x:v>14.75</x:v>
      </x:c>
      <x:c r="M30" s="14" t="str">
        <x:v>需检索到此条文</x:v>
      </x:c>
      <x:c r="N30" s="2" t="n">
        <x:v>8</x:v>
      </x:c>
      <x:c r="O30" s="2" t="str">
        <x:v>错误</x:v>
      </x:c>
      <x:c r="P30" s="14" t="str">
        <x:v>称8m距离没有对应高度；地下车库/地下室污染性排风口朝向人员活动场所时，距离&lt;10m要求口底≥2.5m。需先确认排风口场景。</x:v>
      </x:c>
      <x:c r="Q30" s="14" t="str">
        <x:v>GB55031-2022 4.5.1</x:v>
      </x:c>
    </x:row>
    <x:row r="31" ht="55" customHeight="1">
      <x:c r="A31" s="12" t="n">
        <x:v>28</x:v>
      </x:c>
      <x:c r="B31" s="14" t="str">
        <x:v>小区内的人行坡道有1m高，需要采取什么措施</x:v>
      </x:c>
      <x:c r="C31" s="12" t="str">
        <x:v>GB55031-2022 5.2.1</x:v>
      </x:c>
      <x:c r="D31" s="12" t="str">
        <x:v>否</x:v>
      </x:c>
      <x:c r="E31" s="12" t="str">
        <x:v>完成</x:v>
      </x:c>
      <x:c r="F31" s="12" t="str">
        <x:v>是</x:v>
      </x:c>
      <x:c r="G31" s="12" t="str">
        <x:v>是</x:v>
      </x:c>
      <x:c r="H31" s="14" t="str">
        <x:v>GB55019-2021 2.2.1~2.2.5；GB55019-2021 2.3.1~2.3.5；GB55031-2022 5.2.1~5.2.4；GB50763-2012 3.4.1~3.4.3；GB50763-2012 3.4.4~3.4.8；GB50352-2019 6.7.1~6.7.2；GB50352-2019 6.7.3~6.7.4；GB50763-2012 7.1.1~7.1.2；GB50763-2012 7.2.1~7.2.2；GB50763-2012 7.2.3~7.2.4；GB50763-2012 6；GB50180-2018 7.0.1~7.0.4；GB50180-2018 7.0.5~7.0.8</x:v>
      </x:c>
      <x:c r="I31" s="14" t="str">
        <x:v># 小区内 1m 高人行坡道应采取的措施
需说明：**1m 高差超过了无障碍坡道单坡段的允许提升高度**，因此不能做成一段直坡，须做成多段坡道加休息平台的形式。相关要求分布于以下规范：
## 一、坡道形式与分段（核心）
- **GB55019-2021 第2.3.1条**：轮椅坡道横向坡度不应大于 1:50，纵向坡度不应大于 1:12（条件受限且起止点高差不大于 150mm 时可达 1:10）；**每段坡道提升高度不应大于 750mm**。故 1m 高差须至少分两段，中间设休息平台。
- **GB50763-2012 表3.4.4**：按坡度限制单段最大高度——1:12 时 0.75m、1:16 时 0.90m、1:20 时 1.20m。1m 高差在较缓坡度下可一段解决（如 1:20 时最大可做 1.20m），但一般需分段。
## 二、尺寸要求
- **净宽**：GB55019-2021 第2.3.2条 不应小于 1.20m；GB50763-2012 第3.4.2条 不小于 1.00m（无障碍出入口处不小于 1.20m）。
- **起点、终点及休息平台**：通行净宽不小于坡道净宽，水平长度不小于 1.50m（GB55019-2021 第2.3.3条、GB50763-2012 第3.4.6条）。
## 三、扶手与防护
- **扶手**：坡道高度大于 300mm 且纵坡大于 1:20 时，两侧应设扶手，坡道与休息平台扶手应连贯（GB55019-2021 第2.3.4条、GB50763-2012 第3.4.3条）。本工程 1m 高差，须设扶手，并符合扶手高度、延伸等构造要求（GB55019-2021 第2.8节）。
- **临空侧安全阻挡**：设扶手的坡道临空侧应采取安全阻挡措施（GB55019-2021 第2.3.5条、GB50763-2012 第3.4.7条）。
- **防护栏杆**：GB55031-2022 第5.2.1条 及 GB50352-2019 第6.7.2条第4款——台阶、人行坡道总高度达到或超过 0.70m 时，应在临空面采取防护措施。1m 高差必须防护。
## 四、面层与其他
- 坡面应平整、防滑、无反光（GB50763-2012 第3.4.5条）；铺装面层应防滑（GB55031-2022 第5.2.4条）。
- 应设置无障碍标志（GB50763-2012 第3.4.8条），并与无障碍通道系统衔接。
## 五、居住区相关背景要求
- 居住区道路（含小区路、组团路、宅间小路的人行道）应做无障碍设计（GB50763-2012 第7.1.1条）；居住绿地游步道应为无障碍通道，轮椅园路纵坡不应大于 4%、轮椅专用道不应大于 8%（GB50763-2012 第7.2.3条、第7.2.1条）。
- GB50180-2018 第7.0.4条要求有活动设施的绿地符合无障碍设计，第7.0.8条要求既有居住区改造应包含无障碍设施建设。
**结论**：1m 高人行坡道应按无障碍坡道设计——纵坡不大于 1:12 并分段（每段提升高度≤750mm）、中间设水平长度≥1.50m 的休息平台、净宽≥1.20m、两侧连续扶手、临空侧加安全阻挡/防护栏杆，面层防滑并设无障碍标志。
注：以上为已检索条文的归纳；若该坡道属非通行轮椅的普通景观坡道，可参照 GB50352-2019 第6.7.2条（室外坡道坡度不宜大于 1:10、总高&gt;0.7m 应防护）执行，具体适用需结合项目性质判定。</x:v>
      </x:c>
      <x:c r="J31" s="14" t="str"/>
      <x:c r="K31" s="13" t="n">
        <x:v>57172</x:v>
      </x:c>
      <x:c r="L31" s="15" t="n">
        <x:v>11.83</x:v>
      </x:c>
      <x:c r="M31" s="14" t="str">
        <x:v>检索包括此条即可</x:v>
      </x:c>
      <x:c r="N31" s="2" t="n">
        <x:v>8</x:v>
      </x:c>
      <x:c r="O31" s="2" t="str">
        <x:v>错误</x:v>
      </x:c>
      <x:c r="P31" s="14" t="str">
        <x:v>同时称1m轮椅坡道必须分段，又称1:20时可单段；现行通用规范规定每段提升≤750mm。</x:v>
      </x:c>
      <x:c r="Q31" s="14" t="str">
        <x:v>GB55019-2021 2.3.1；GB55031-2022 5.2.1</x:v>
      </x:c>
    </x:row>
    <x:row r="32" ht="55" customHeight="1">
      <x:c r="A32" s="12" t="n">
        <x:v>29</x:v>
      </x:c>
      <x:c r="B32" s="14" t="str">
        <x:v>单元楼的室外台阶踏步有啥规定</x:v>
      </x:c>
      <x:c r="C32" s="12" t="str">
        <x:v>GB55031-2022 5.2.2</x:v>
      </x:c>
      <x:c r="D32" s="12" t="str">
        <x:v>是</x:v>
      </x:c>
      <x:c r="E32" s="12" t="str">
        <x:v>完成</x:v>
      </x:c>
      <x:c r="F32" s="12" t="str">
        <x:v>是</x:v>
      </x:c>
      <x:c r="G32" s="12" t="str">
        <x:v>是</x:v>
      </x:c>
      <x:c r="H32" s="14" t="str">
        <x:v>GB55031-2022 5.2.1~5.2.4；GB50352-2019 6.7.1~6.7.2；GB50352-2019 6.7.3~6.7.4</x:v>
      </x:c>
      <x:c r="I32" s="14" t="str">
        <x:v>已拿到台阶相关条文原文。单元楼（住宅）室外台阶主要受 GB55031-2022 第5.2节 和 GB50352-2019 第6.7节约束，核心规定如下：
**踏步尺寸（强制性）**
- 建筑物主入口的室外台阶：踏步宽度不应小于 0.30m，踏步高度不应大于 0.15m（GB55031-2022 第5.2.2条）。
- GB50352-2019 第6.7.1条进一步给出普适要求：踏步宽度不宜小于 0.30m、高度不宜大于 0.15m 且不宜小于 0.10m；并对室内台阶明确踏步数不宜少于 2 级。
**踏步级数与替代做法**
- 台阶踏步数不应少于 2 级；不足 2 级时应按人行坡道设置（GB55031-2022 第5.2.3条，GB50352-2019 第6.7.1条第3款同旨）。
**安全防护**
- 台阶、人行坡道总高度达到或超过 0.70m 时，应在临空面采取防护措施（GB55031-2022 第5.2.1条、GB50352-2019 第6.7.1条第4款）。
**面层防滑**
- 台阶铺装面层应采取防滑措施（GB55031-2022 第5.2.4条、GB50352-2019 第6.7.1条第2款）。
**附属栏杆（室外台阶临空处）**
- 临空处须设防护栏杆：临空高度 24.0m 以下栏杆高度不低于 1.05m，24.0m 及以上不低于 1.1m；高度自可踏部位顶面（宽≥0.22m 且高≤0.45m 时）起算（GB50352-2019 第6.7.3条）。
- 住宅属少年儿童常活动场所，栏杆须采取防攀爬构造，垂直杆件净间距不应大于 0.11m（GB50352-2019 第6.7.4条）。
注：GB50096-2011《住宅设计规范》对室外台阶未设专门条文，其相关要求集中在套内楼梯与共用部分楼梯，故单元楼室外台阶直接以上述两条通用规范为准。若单元入口需满足无障碍通行，还须另行符合 GB50763 对坡道坡度的规定。</x:v>
      </x:c>
      <x:c r="J32" s="14" t="str"/>
      <x:c r="K32" s="13" t="n">
        <x:v>38014</x:v>
      </x:c>
      <x:c r="L32" s="15" t="n">
        <x:v>8.08</x:v>
      </x:c>
      <x:c r="M32" s="14" t="str">
        <x:v>检索包括此条即可</x:v>
      </x:c>
      <x:c r="N32" s="2" t="n">
        <x:v>8</x:v>
      </x:c>
      <x:c r="O32" s="2" t="str">
        <x:v>未发现明显错误</x:v>
      </x:c>
      <x:c r="P32" s="14" t="str"/>
      <x:c r="Q32" s="14" t="str"/>
    </x:row>
    <x:row r="33" ht="55" customHeight="1">
      <x:c r="A33" s="12" t="n">
        <x:v>30</x:v>
      </x:c>
      <x:c r="B33" s="14" t="str">
        <x:v>单元楼的室外台阶踏步宽度260mm，行不行</x:v>
      </x:c>
      <x:c r="C33" s="12" t="str">
        <x:v>GB55031-2022 5.2.2</x:v>
      </x:c>
      <x:c r="D33" s="12" t="str">
        <x:v>是</x:v>
      </x:c>
      <x:c r="E33" s="12" t="str">
        <x:v>完成</x:v>
      </x:c>
      <x:c r="F33" s="12" t="str">
        <x:v>是</x:v>
      </x:c>
      <x:c r="G33" s="12" t="str">
        <x:v>是</x:v>
      </x:c>
      <x:c r="H33" s="14" t="str">
        <x:v>GB55031-2022 5.2.1~5.2.4；GB50352-2019 6.7.1~6.7.2；GB50352-2019 6.7.3~6.7.4；GB50096-2011 5.1.1~5.1.2；GB50096-2011 5.2.1~5.2.4；GB50096-2011 5.3.1；GB50096-2011 5.3.2~5.3.5；GB50096-2011 5.4.1~5.4.6；GB50096-2011 5.5.1~5.5.2；GB50096-2011 5.5.3~5.5.5；GB50096-2011 5.6.1~5.6.8；GB50096-2011 5.7.1~5.7.4；GB50096-2011 5.8.1~5.8.5；GB50096-2011 5.8.6~5.8.7</x:v>
      </x:c>
      <x:c r="I33" s="14" t="str">
        <x:v>已核对三本规范。结论如下。
**260mm 可以，满足要求。**
- **强制性规范下限**：GB55031-2022 第5.2.2条规定，建筑物**主入口**的室外台阶踏步宽度不应小于 0.30m（即300mm）。单元楼出入口属于主入口，**260mm 不满足这一条**。
- **一般台阶要求**：GB50352-2019 第6.7.1条要求公共建筑室内外台阶踏步宽度不宜小于 0.30m（该条在标准文本中为"不宜小于0.8m"针对的是梯段/平台类表述，实际控制值为踏步宽不宜小于0.30m）、踏步高度不宜大于0.15m且不宜小于0.10m，踏步应防滑。
需要区分两种情形：
1. **单元楼主入口台阶** —— 属于"建筑物主入口的室外台阶"，受 GB55031-2022 第5.2.2条强制约束，踏步宽**不应小于300mm**，260mm **不合规**，应调整为不小于300mm。
2. **非主入口的室外台阶**（如次要出入口、组团内台阶）—— 强制性通用规范未设最低踏步宽限值，GB50352-2019 相应要求为"不宜"小于0.30m（非强制），260mm 属于不规范但非强制违反，一般建议按300mm设计。
另外提示两点易连带的问题：台阶踏步数不应少于2级，不足2级时应按人行坡道设置（GB55031-2022 第5.2.3条）；总高度达到或超过0.70m时，临空面必须设防护措施（第5.2.1条）；铺装面层须防滑（第5.2.4条）。
**综上：若该台阶位于单元楼（住宅）主入口，260mm 宽度不满足 GB55031-2022 第5.2.2条的强制性要求，应改为不小于300mm。**</x:v>
      </x:c>
      <x:c r="J33" s="14" t="str"/>
      <x:c r="K33" s="13" t="n">
        <x:v>50550</x:v>
      </x:c>
      <x:c r="L33" s="15" t="n">
        <x:v>9.63</x:v>
      </x:c>
      <x:c r="M33" s="14" t="str">
        <x:v>需检索到此条文</x:v>
      </x:c>
      <x:c r="N33" s="2" t="n">
        <x:v>8</x:v>
      </x:c>
      <x:c r="O33" s="2" t="str">
        <x:v>错误</x:v>
      </x:c>
      <x:c r="P33" s="14" t="str">
        <x:v>开头称260mm可以，正文和结尾却称主入口踏步宽应≥300mm、260mm不合规。</x:v>
      </x:c>
      <x:c r="Q33" s="14" t="str">
        <x:v>GB55031-2022 5.2.2</x:v>
      </x:c>
    </x:row>
    <x:row r="34" ht="55" customHeight="1">
      <x:c r="A34" s="12" t="n">
        <x:v>31</x:v>
      </x:c>
      <x:c r="B34" s="14" t="str">
        <x:v>台阶踏步数有什么规定吗</x:v>
      </x:c>
      <x:c r="C34" s="12" t="str">
        <x:v>GB55031-2022 5.2.3</x:v>
      </x:c>
      <x:c r="D34" s="12" t="str">
        <x:v>是</x:v>
      </x:c>
      <x:c r="E34" s="12" t="str">
        <x:v>完成</x:v>
      </x:c>
      <x:c r="F34" s="12" t="str">
        <x:v>是</x:v>
      </x:c>
      <x:c r="G34" s="12" t="str">
        <x:v>是</x:v>
      </x:c>
      <x:c r="H34" s="14" t="str">
        <x:v>GB55031-2022 5.2.1~5.2.4；GB50352-2019 6.7.1~6.7.2；GB50352-2019 6.7.3~6.7.4</x:v>
      </x:c>
      <x:c r="I34" s="14" t="str">
        <x:v>有规定，主要来自两本规范，要求基本一致：
**台阶踏步数与尺寸**
- 踏步数不应少于 2 级；不足 2 级时（高差很小）应按人行坡道设置（GB55031 第5.2.3条强制要求；GB50352 第6.7.1条第3款针对室内台阶用「不宜」）。
- 建筑物主入口室外台阶：踏步宽度不应小于 0.30m、高度不应大于 0.15m（GB55031 第5.2.2条，强制性）。
- 公共建筑室内外台阶：踏步宽度不宜小于 0.8m（GB50352 第6.7.1条），踏步高度不宜大于 0.15m 且不宜小于 0.1m。注意这里 0.8m 是台阶平台/踏步进深宽度的要求，与上一条主入口 0.30m 是不同层次的指标。
**相关配套要求**
- 台阶总高度超过 0.70m 时，临空面应设防护措施（GB50352 第6.7.1条第4款、GB55031 第5.2.1条）。
- 踏步面层应采取防滑措施。
- 阶梯教室、体育场馆、影剧院观众厅纵走道的台阶按相关专用标准执行。
- 供轮椅使用的坡道应满足 GB50763 无障碍设计规范。
资料来源：GB55031-2022 第5.2.1~5.2.4条；GB50352-2019 第6.7.1条。</x:v>
      </x:c>
      <x:c r="J34" s="14" t="str"/>
      <x:c r="K34" s="13" t="n">
        <x:v>34572</x:v>
      </x:c>
      <x:c r="L34" s="15" t="n">
        <x:v>7</x:v>
      </x:c>
      <x:c r="M34" s="14" t="str">
        <x:v>检索包括此条即可</x:v>
      </x:c>
      <x:c r="N34" s="2" t="n">
        <x:v>8</x:v>
      </x:c>
      <x:c r="O34" s="2" t="str">
        <x:v>错误</x:v>
      </x:c>
      <x:c r="P34" s="14" t="str">
        <x:v>将公共建筑台阶踏步宽写成0.8m并解释成平台尺寸；GB50352正式文本为0.3m，法规库该处疑有录入错误。</x:v>
      </x:c>
      <x:c r="Q34" s="14" t="str">
        <x:v>GB50352-2019 6.7.1；GB55031-2022 5.2.2</x:v>
      </x:c>
    </x:row>
    <x:row r="35" ht="55" customHeight="1">
      <x:c r="A35" s="12" t="n">
        <x:v>32</x:v>
      </x:c>
      <x:c r="B35" s="14" t="str">
        <x:v>室外台阶只有1级，行不行</x:v>
      </x:c>
      <x:c r="C35" s="12" t="str">
        <x:v>GB55031-2022 5.2.3</x:v>
      </x:c>
      <x:c r="D35" s="12" t="str">
        <x:v>是</x:v>
      </x:c>
      <x:c r="E35" s="12" t="str">
        <x:v>完成</x:v>
      </x:c>
      <x:c r="F35" s="12" t="str">
        <x:v>是</x:v>
      </x:c>
      <x:c r="G35" s="12" t="str">
        <x:v>是</x:v>
      </x:c>
      <x:c r="H35" s="14" t="str">
        <x:v>GB55031-2022 5.2.1~5.2.4；GB50352-2019 6.7.1~6.7.2；GB50352-2019 6.7.3~6.7.4</x:v>
      </x:c>
      <x:c r="I35" s="14" t="str">
        <x:v>不行。一级台阶不满足规范要求。
**核心规定**
- GB55031-2022《民用建筑通用规范》第5.2.3条（强制性）：台阶踏步数不应少于2级；踏步数不足2级时，应按人行坡道设置。
- GB50352-2019《民用建筑设计统一标准》第6.7.1条第3款：室内台阶踏步数不宜少于2级，当高差不足2级时，宜按坡道设置。
也就是说，只有1级踏步时不能按台阶做，应按人行坡道处理。
**同时需要满足的相关要求**
- 主入口室外台阶：踏步宽不应小于0.30m，踏步高不应大于0.15m（GB55031 第5.2.2条）；公共建筑室内外台阶踏步宽不宜小于0.30m、高不宜大于0.15m且不宜小于0.10m（GB50352 第6.7.1条第1款）。
- 总高达到或超过0.70m时，临空面应做防护（GB55031 第5.2.1条、GB50352 第6.7.1条第4款）。
- 面层应防滑（GB55031 第5.2.4条、GB50352 第6.7.1条第2款）。
**改为坡道时的坡度限值**（GB50352 第6.7.2条）：室内坡道不宜大于1:8，室外不宜大于1:10；总高超过0.7m需在临空面设防护；供轮椅使用还应符合GB50763。
实践中常见做法：把室外1级踏步改为小坡度坡道（或调整为两级踏步）。若为无障碍通行口，须按轮椅坡道标准设计。</x:v>
      </x:c>
      <x:c r="J35" s="14" t="str"/>
      <x:c r="K35" s="13" t="n">
        <x:v>34763</x:v>
      </x:c>
      <x:c r="L35" s="15" t="n">
        <x:v>7.63</x:v>
      </x:c>
      <x:c r="M35" s="14" t="str">
        <x:v>需检索到此条文</x:v>
      </x:c>
      <x:c r="N35" s="2" t="n">
        <x:v>8</x:v>
      </x:c>
      <x:c r="O35" s="2" t="str">
        <x:v>未发现明显错误</x:v>
      </x:c>
      <x:c r="P35" s="14" t="str"/>
      <x:c r="Q35" s="14" t="str"/>
    </x:row>
    <x:row r="36" ht="55" customHeight="1">
      <x:c r="A36" s="12" t="n">
        <x:v>33</x:v>
      </x:c>
      <x:c r="B36" s="14" t="str">
        <x:v>地铁站的楼梯梯段净宽是多少</x:v>
      </x:c>
      <x:c r="C36" s="12" t="str">
        <x:v>GB55031-2022 5.3.2</x:v>
      </x:c>
      <x:c r="D36" s="12" t="str">
        <x:v>是</x:v>
      </x:c>
      <x:c r="E36" s="12" t="str">
        <x:v>完成</x:v>
      </x:c>
      <x:c r="F36" s="12" t="str">
        <x:v>否</x:v>
      </x:c>
      <x:c r="G36" s="12" t="str">
        <x:v>否</x:v>
      </x:c>
      <x:c r="H36" s="14" t="str">
        <x:v>GB51298-2018 5.1.1~5.1.3；GB51298-2018 5.1.4~5.1.13；GB51298-2018 6.2.1~6.2.4</x:v>
      </x:c>
      <x:c r="I36" s="14" t="str">
        <x:v>已确认。地铁站疏散楼梯的净宽在 GB51298-2018 中并未规定统一固定数值，而是与通过能力挂钩。
**结论**
- GB51298-2018 第5.1.1、5.1.2 条：站台至站厅（或其他安全区域）的疏散楼梯、自动扶梯和疏散通道的通过能力，应保证远期或客流控制期超高峰小时最大客流时，一列进站列车乘客加候车乘客在 4min 内撤离站台、6min 内疏散至站厅公共区；楼梯总宽度 B 按公式 T＝(Q₁+Q₂)/{0.9[A₁(N+1)+A₂B]}≤4min 反算确定，其中 **每组楼梯宽度应按 0.55m 的整倍数计算**（取值需按 0.55m 取整，与此对应楼扶梯的通过能力参数）。
- 第5.1.5 条：站台至站厅公共区的楼扶梯分组数量不宜少于列车编组数的 1/3，且不得少于 2 个——即每组楼梯的宽度须满足该组承担的客流通过能力。
- 第5.1.12 条：采用自动扶梯时还应增设步行楼梯，其净宽同样纳入上述通过能力计算。
因此，地铁站楼梯梯段净宽需按各站客流计算并通过 0.55m 模数取整，规范未给出"一刀切"的数值；设计中还需注意楼梯不得用电梯、竖井爬梯等替代（第5.1.6 条）。具体某站的取值应结合该站 Q₁、Q₂、自动扶梯数量等参数按公式计算确定。</x:v>
      </x:c>
      <x:c r="J36" s="14" t="str"/>
      <x:c r="K36" s="13" t="n">
        <x:v>45518</x:v>
      </x:c>
      <x:c r="L36" s="15" t="n">
        <x:v>9.2</x:v>
      </x:c>
      <x:c r="M36" s="14" t="str">
        <x:v>需检索到此条文</x:v>
      </x:c>
      <x:c r="N36" s="2" t="n">
        <x:v>8</x:v>
      </x:c>
      <x:c r="O36" s="2" t="str">
        <x:v>未发现明显错误</x:v>
      </x:c>
      <x:c r="P36" s="14" t="str"/>
      <x:c r="Q36" s="14" t="str"/>
    </x:row>
    <x:row r="37" ht="55" customHeight="1">
      <x:c r="A37" s="12" t="n">
        <x:v>34</x:v>
      </x:c>
      <x:c r="B37" s="14" t="str">
        <x:v>公共楼梯梯段净宽怎么计算</x:v>
      </x:c>
      <x:c r="C37" s="12" t="str">
        <x:v>GB55031-2022 5.3.3</x:v>
      </x:c>
      <x:c r="D37" s="12" t="str">
        <x:v>是</x:v>
      </x:c>
      <x:c r="E37" s="12" t="str">
        <x:v>完成</x:v>
      </x:c>
      <x:c r="F37" s="12" t="str">
        <x:v>是</x:v>
      </x:c>
      <x:c r="G37" s="12" t="str">
        <x:v>是</x:v>
      </x:c>
      <x:c r="H37" s="14" t="str">
        <x:v>GB55031-2022 5.3.1~5.3.3；GB55031-2022 5.3.4~5.3.5；GB50352-2019 6.8.1~6.8.3；GB50352-2019 6.8.4~6.8.8</x:v>
      </x:c>
      <x:c r="I37" s="14" t="str">
        <x:v>公共楼梯梯段净宽的计算，主要由 GB55031-2022 第5.3节和 GB50352-2019 第6.8节规定，要点如下：
**一、计算的基本方法（按人流股数）**
- 供日常交通用的公共楼梯，梯段净宽按人流股数确定，每股人流宽度 0.55m（GB55031-2022 第5.3.2条）；GB50352-2019 第6.8.3条进一步为每股取 0.55m＋(0~0.15)m，其中(0~0.15)m 是行进中人体摆幅，公共建筑人流众多场所应取上限值。
- 最小不应少于 2 股人流的宽度。
- 同时还应符合 GB50016 及相应专用建筑设计标准的规定（GB50352-2019 第6.8.3条）。
**二、净宽的量取起点（不是梯段的结构宽度）**
- 一侧有扶手：自墙体装饰面至扶手中心线的水平距离；
- 两侧有扶手：两侧扶手中心线之间的水平距离；
- 有凸出物时：从凸出物表面算起。
（GB55031-2022 第5.3.3条、GB50352-2019 第6.8.2条。另靠墙扶手边缘距墙面完成面净距不应小于40mm。）
**三、与扶手设置的关系**
- 至少单侧设扶手；梯段净宽达 3 股人流时两侧设扶手，达 4 股人流时宜加设中间扶手（GB55031-2022 第5.3.4条、GB50352-2019 第6.8.7条）。
**四、相关的平台尺寸**
- 梯段改变方向时，休息平台宽度不应小于梯段净宽，且不应小于1.20m；有搬运大件需要时适量加宽；直跑楼梯中间平台宽度不应小于0.90m（GB55031-2022 第5.3.5条、GB50352-2019 第6.8.4条）。
简言之：先按"建筑物使用特征→人流股数×每股宽度（0.55m，必要时取上限含摆幅）"定出基本宽度，再结合扶手、凸出物的量取规则换算为实际净宽，且不得低于2股人流宽度，尚须满足防火规范及专用标准的更高要求。</x:v>
      </x:c>
      <x:c r="J37" s="14" t="str"/>
      <x:c r="K37" s="13" t="n">
        <x:v>34820</x:v>
      </x:c>
      <x:c r="L37" s="15" t="n">
        <x:v>7.3</x:v>
      </x:c>
      <x:c r="M37" s="14" t="str">
        <x:v>检索包括此条即可</x:v>
      </x:c>
      <x:c r="N37" s="2" t="n">
        <x:v>8</x:v>
      </x:c>
      <x:c r="O37" s="2" t="str">
        <x:v>未发现明显错误</x:v>
      </x:c>
      <x:c r="P37" s="14" t="str"/>
      <x:c r="Q37" s="14" t="str"/>
    </x:row>
    <x:row r="38" ht="55" customHeight="1">
      <x:c r="A38" s="12" t="n">
        <x:v>35</x:v>
      </x:c>
      <x:c r="B38" s="14" t="str">
        <x:v>商场楼梯单侧设置扶手，梯段净宽是从哪到哪</x:v>
      </x:c>
      <x:c r="C38" s="12" t="str">
        <x:v>GB55031-2022 5.3.3</x:v>
      </x:c>
      <x:c r="D38" s="12" t="str">
        <x:v>是</x:v>
      </x:c>
      <x:c r="E38" s="12" t="str">
        <x:v>完成</x:v>
      </x:c>
      <x:c r="F38" s="12" t="str">
        <x:v>是</x:v>
      </x:c>
      <x:c r="G38" s="12" t="str">
        <x:v>是</x:v>
      </x:c>
      <x:c r="H38" s="14" t="str">
        <x:v>GB55031-2022 5.3.1~5.3.3；GB55031-2022 5.3.4~5.3.11；GB55031-2022 5.3.12；JGJ48-2014 4.1.1~4.1.6；JGJ48-2014 4.1.7~4.1.8；JGJ48-2014 4.1.9~4.1.12</x:v>
      </x:c>
      <x:c r="I38" s="14" t="str">
        <x:v>已找到您要的条文。
**梯段净宽的起算位置**（GB 55031-2022 第5.3.3条，强制性通用规范）：
- **单侧有扶手**：从**墙体装饰面**量至**扶手中心线**的水平距离，而不是扶手外缘或墙面结构面。
- 两侧有扶手时：按两侧扶手中心线之间的水平距离计算。
- 有凸出物时：从凸出物表面算起。
- 靠墙扶手的扶手边缘距墙面完成面净距不应小于 40mm。
**对商场（商店建筑）的配套要求**：
- 公共楼梯至少于单侧设扶手；梯段净宽达 3 股人流（3×0.55m=1.65m）时应两侧设扶手（GB 55031-2022 第5.3.4条）。
- 营业区公用楼梯梯段最小净宽为 **1.40m**，踏步最小宽 0.28m、最大高 0.16m（JGJ 48-2014 表4.1.6）；专用疏散楼梯 1.20m，室外楼梯 1.40m。
- 楼梯临空处栏杆应做防攀爬构造，垂直杆件净距不大于 0.11m；大型商店人员密集处中庭栏杆应加高（JGJ 48-2014 第4.1.6条）。
**结论**：商场单侧设扶手的楼梯，"1.40m"等净宽数值都应以墙面装饰面到扶手中心线（而非扶手外侧）的水平距离来量取，且扶手边缘与墙完成面间留出不小于 40mm 的净距。</x:v>
      </x:c>
      <x:c r="J38" s="14" t="str"/>
      <x:c r="K38" s="13" t="n">
        <x:v>32514</x:v>
      </x:c>
      <x:c r="L38" s="15" t="n">
        <x:v>7.27</x:v>
      </x:c>
      <x:c r="M38" s="14" t="str">
        <x:v>检索包括此条即可</x:v>
      </x:c>
      <x:c r="N38" s="2" t="n">
        <x:v>8</x:v>
      </x:c>
      <x:c r="O38" s="2" t="str">
        <x:v>未发现明显错误</x:v>
      </x:c>
      <x:c r="P38" s="14" t="str"/>
      <x:c r="Q38" s="14" t="str"/>
    </x:row>
    <x:row r="39" ht="55" customHeight="1">
      <x:c r="A39" s="12" t="n">
        <x:v>36</x:v>
      </x:c>
      <x:c r="B39" s="14" t="str">
        <x:v>公共楼梯怎么确定设置单侧扶手还是双侧扶手</x:v>
      </x:c>
      <x:c r="C39" s="12" t="str">
        <x:v>GB55031-2022 5.3.4</x:v>
      </x:c>
      <x:c r="D39" s="12" t="str">
        <x:v>是</x:v>
      </x:c>
      <x:c r="E39" s="12" t="str">
        <x:v>完成</x:v>
      </x:c>
      <x:c r="F39" s="12" t="str">
        <x:v>是</x:v>
      </x:c>
      <x:c r="G39" s="12" t="str">
        <x:v>是</x:v>
      </x:c>
      <x:c r="H39" s="14" t="str">
        <x:v>GB55031-2022 5.3.1~5.3.3；GB55031-2022 5.3.4~5.3.11；GB55031-2022 5.3.12；GB50352-2019 6.7.1~6.7.2；GB50352-2019 6.7.3~6.7.4；GB50352-2019 6.8.1~6.8.3；GB50352-2019 6.8.4~6.8.10；GB50352-2019 6.8.11~6.8.14；GB50763-2012 3.6.1；GB50763-2012 3.6.2；GB50763-2012 3.7.1~3.7.2；GB50763-2012 3.7.3；GB50763-2012 3.8.1~3.8.6；GB55019-2021 2.7.1~2.7.2；GB55019-2021 2.8.1~2.8.5；GB50763-2012 6</x:v>
      </x:c>
      <x:c r="I39" s="14" t="str">
        <x:v>公共楼梯扶手单侧还是双侧，按下列规则确定（以梯段净宽的人流股数为主要判据）：
**一、一般民用公共楼梯（GB55031-2022 第5.3.4条、GB50352-2019 第6.8.7条）**
- 应至少于**单侧**设扶手；
- 梯段净宽达 **3 股人流**（按每股 0.55m 计，约 1.65m）时，**两侧均设扶手**；
- 达 **4 股人流**时，**宜加设中间扶手**（GB50352）。
- 净宽计算方式：单侧扶手时算至扶手中心线，双侧扶手时算两侧扶手中心线之间；靠墙扶手边缘距墙面完成面净距不应小于 40mm（GB55031 第5.3.3条）。
**二、无障碍楼梯、台阶（GB55019-2021 第2.7.2条、GB50763-2012 第3.6.1、3.6.2条）**
- 行动障碍者、视觉障碍者主要使用的**三级及三级以上台阶和楼梯，应在两侧设置扶手**（强制性要求）；
- 无障碍楼梯**宜在两侧均做扶手**；
- 扶手高度：单层扶手 850~900mm；双层扶手上层 850~900mm、下层 630~700mm；扶手应全长连贯，起点终点水平延伸不小于 300mm，末端向墙面或向下延伸不小于 100mm，内侧距墙净距不小于 40mm，圆形/矩形截面 35~50mm。
**结论**：普通公共楼梯以「单侧为最低要求，净宽达 3 股人流（约1.65m）转双侧，4 股人流加中间扶手」判定；凡属无障碍通行或轮椅、视障者使用的楼梯和三级以上台阶，一律两侧设扶手。
出处：GB55031-2022 第5.3.3、5.3.4条；GB50352-2019 第6.8.2、6.8.7条；GB55019-2021 第2.7.2、2.8.1~2.8.5条；GB50763-2012 第3.6.1、3.6.2、3.8.1~3.8.6条。</x:v>
      </x:c>
      <x:c r="J39" s="14" t="str"/>
      <x:c r="K39" s="13" t="n">
        <x:v>51764</x:v>
      </x:c>
      <x:c r="L39" s="15" t="n">
        <x:v>9.2</x:v>
      </x:c>
      <x:c r="M39" s="14" t="str">
        <x:v>检索包括此条即可</x:v>
      </x:c>
      <x:c r="N39" s="2" t="n">
        <x:v>8</x:v>
      </x:c>
      <x:c r="O39" s="2" t="str">
        <x:v>未发现明显错误</x:v>
      </x:c>
      <x:c r="P39" s="14" t="str"/>
      <x:c r="Q39" s="14" t="str"/>
    </x:row>
    <x:row r="40" ht="55" customHeight="1">
      <x:c r="A40" s="12" t="n">
        <x:v>37</x:v>
      </x:c>
      <x:c r="B40" s="14" t="str">
        <x:v>商场楼梯梯段很宽，扶手是单侧设置还是双侧设置</x:v>
      </x:c>
      <x:c r="C40" s="12" t="str">
        <x:v>GB55031-2022 5.3.4</x:v>
      </x:c>
      <x:c r="D40" s="12" t="str">
        <x:v>是</x:v>
      </x:c>
      <x:c r="E40" s="12" t="str">
        <x:v>完成</x:v>
      </x:c>
      <x:c r="F40" s="12" t="str">
        <x:v>是</x:v>
      </x:c>
      <x:c r="G40" s="12" t="str">
        <x:v>是</x:v>
      </x:c>
      <x:c r="H40" s="14" t="str">
        <x:v>GB55031-2022 5.3.1~5.3.3；GB55031-2022 5.3.4~5.3.11；GB55031-2022 5.3.12；GB50352-2019 6.8.1~6.8.3；GB50352-2019 6.8.4~6.8.10；GB50352-2019 6.8.11~6.8.14</x:v>
      </x:c>
      <x:c r="I40" s="14" t="str">
        <x:v>**结论：商场这种公共楼梯，至少单侧设扶手；当梯段净宽达到 3 股人流（约 1.65m）时应两侧设扶手，达到 4 股人流（约 2.20m）时宜在中间加设扶手。**
依据：
- GB55031-2022《民用建筑通用规范》第 5.3.4 条：公共楼梯应至少于单侧设置扶手，梯段净宽达 3 股人流宽度时应两侧设扶手。人流股数按每股 0.55m 计（第 5.3.2 条），即 3 股 ≈ 1.65m、4 股 ≈ 2.20m。
- GB50352-2019《民用建筑统一标准》第 6.8.7 条：楼梯应至少于一侧设扶手；梯段净宽达三股人流时应两侧设扶手，达四股人流时宜加设中间扶手。供日常主要交通用的楼梯按 0.55m+（0～0.15）m 摆幅计股数，商场这类人流众多的场所应取上限，即每股按 0.70m 计——按此口径，宽梯段更早触发双侧扶手要求。
补充提醒：梯段净宽的起算方式与扶手设置对应——单侧扶手时按墙体装饰面至扶手中心线计算，双侧扶手时按两扶手中心线之间计算（GB55031 第 5.3.3 条、GB50352 第 6.8.2 条）。商场楼梯若很宽，除扶手数量外还应复核是否需设中间扶手，以便人流分隔、避免超长无扶手梯段。</x:v>
      </x:c>
      <x:c r="J40" s="14" t="str"/>
      <x:c r="K40" s="13" t="n">
        <x:v>36048</x:v>
      </x:c>
      <x:c r="L40" s="15" t="n">
        <x:v>7.72</x:v>
      </x:c>
      <x:c r="M40" s="14" t="str">
        <x:v>检索包括此条即可</x:v>
      </x:c>
      <x:c r="N40" s="2" t="n">
        <x:v>8</x:v>
      </x:c>
      <x:c r="O40" s="2" t="str">
        <x:v>待复核</x:v>
      </x:c>
      <x:c r="P40" s="14" t="str">
        <x:v>称每股按0.70m时更早触发三股人流扶手要求，推理方向不清，需结合适用规范核对。</x:v>
      </x:c>
      <x:c r="Q40" s="14" t="str">
        <x:v>GB55031-2022 5.3.2、5.3.4；GB50352-2019 6.8.3</x:v>
      </x:c>
    </x:row>
    <x:row r="41" ht="55" customHeight="1">
      <x:c r="A41" s="12" t="n">
        <x:v>38</x:v>
      </x:c>
      <x:c r="B41" s="14" t="str">
        <x:v>楼梯休息平台的最小宽度是多少</x:v>
      </x:c>
      <x:c r="C41" s="12" t="str">
        <x:v>GB55031-2022 5.3.5</x:v>
      </x:c>
      <x:c r="D41" s="12" t="str">
        <x:v>否</x:v>
      </x:c>
      <x:c r="E41" s="12" t="str">
        <x:v>完成</x:v>
      </x:c>
      <x:c r="F41" s="12" t="str">
        <x:v>是</x:v>
      </x:c>
      <x:c r="G41" s="12" t="str">
        <x:v>是</x:v>
      </x:c>
      <x:c r="H41" s="14" t="str">
        <x:v>GB55031-2022 5.3.1~5.3.3；GB55031-2022 5.3.4~5.3.11；GB55031-2022 5.3.12；GB50352-2019 6.8.1~6.8.3；GB50352-2019 6.8.4~6.8.10；GB50352-2019 6.8.11~6.8.14；GB50096-2011 6.3.1~6.3.5；GB50763-2012 3.6.1；GB50763-2012 3.6.2；GB50763-2012 6</x:v>
      </x:c>
      <x:c r="I41" s="14" t="str">
        <x:v>关于楼梯休息平台（转向平台）最小宽度，检索到的四本规范规定如下：
**通用要求（所有民用建筑）**
- GB55031-2022 第5.3.5条：梯段改变方向时，休息平台最小宽度不应小于梯段净宽，且不应小于 **1.20m**；中间设实体墙时，扶手转向端处平台净宽不应小于 **1.30m**；直跑楼梯中间平台不应小于 **0.90m**。
- GB50352-2019 第6.8.4条：扶手转向端处平台最小宽度不应小于梯段净宽，且不得小于 **1.20m**（需搬运大型物件时应加宽）；直跑楼梯中间平台不应小于 **0.90m**。
**住宅建筑**
- GB50096-2011 第6.3.3条：楼梯平台净宽不应小于梯段净宽，且不得小于 **1.20m**；第6.3.4条：剪刀梯平台净宽不得小于 **1.30m**。
**无障碍要求**
- GB50763-2012 第3.6.1条对无障碍楼梯的踏步宽度（≥280mm）、高度（≤160mm）、两侧扶手、防滑及提示盲道等作出规定（该条未单独规定平台宽度，平台宽度按上述通用规范执行）。
**结论**：楼梯休息平台的最小宽度取"不小于梯段净宽"与"1.20m"中的较大值；设中间实体墙的转向平台为1.30m，直跑楼梯中间平台为0.90m。以上分别见 GB55031-2022 第5.3.5条、GB50352-2019 第6.8.4条、GB50096-2011 第6.3.3～6.3.4条。</x:v>
      </x:c>
      <x:c r="J41" s="14" t="str"/>
      <x:c r="K41" s="13" t="n">
        <x:v>52968</x:v>
      </x:c>
      <x:c r="L41" s="15" t="n">
        <x:v>8.49</x:v>
      </x:c>
      <x:c r="M41" s="14" t="str">
        <x:v>检索包括此条即可</x:v>
      </x:c>
      <x:c r="N41" s="2" t="n">
        <x:v>8</x:v>
      </x:c>
      <x:c r="O41" s="2" t="str">
        <x:v>未发现明显错误</x:v>
      </x:c>
      <x:c r="P41" s="14" t="str"/>
      <x:c r="Q41" s="14" t="str"/>
    </x:row>
    <x:row r="42" ht="55" customHeight="1">
      <x:c r="A42" s="12" t="n">
        <x:v>39</x:v>
      </x:c>
      <x:c r="B42" s="14" t="str">
        <x:v>梯段净宽是1.1m，休息平台宽1.1m可不可以</x:v>
      </x:c>
      <x:c r="C42" s="12" t="str">
        <x:v>GB55031-2022 5.3.5</x:v>
      </x:c>
      <x:c r="D42" s="12" t="str">
        <x:v>是</x:v>
      </x:c>
      <x:c r="E42" s="12" t="str">
        <x:v>完成</x:v>
      </x:c>
      <x:c r="F42" s="12" t="str">
        <x:v>是</x:v>
      </x:c>
      <x:c r="G42" s="12" t="str">
        <x:v>是</x:v>
      </x:c>
      <x:c r="H42" s="14" t="str">
        <x:v>GB55031-2022 5.3.1~5.3.3；GB55031-2022 5.3.4~5.3.6；GB50352-2019 6.8.1~6.8.3；GB50352-2019 6.8.4~6.8.6</x:v>
      </x:c>
      <x:c r="I42" s="14" t="str">
        <x:v>结论：不可以（在多数情况下）。
依据检索到的条文：
- **休息平台宽度**：GB55031-2022 第5.3.5条 与 GB50352-2019 第6.8.4条 均规定，梯段改变方向时，休息平台最小宽度**不应小于梯段净宽，且不应小于 1.20m**。你的平台宽 1.1m 既小于 1.2m 的绝对下限，也不满足"不小于梯段净宽（1.1m）"——两者是"且"的关系，取大值，故平台至少应做到 1.20m。
  - 补充：当楼梯中间有实体墙（扶手转向端处）时，GB55031-2022 还要求该处平台净宽不应小于 1.30m；直跑楼梯中间平台可放宽至不小于 0.90m。
- **梯段净宽 1.1m 本身**：满足 GB55031-2022 第5.3.2条"不应少于2股人流（2×0.55=1.10m）"及 GB50352-2019 第6.8.3条的要求，作为日常交通楼梯是达标的。净宽应按墙体装饰面至扶手中心线（单侧）或两侧扶手中心线之间（双侧）计算，有凸出物时从凸出物表面算起（GB55031 第5.3.3条、GB50352 第6.8.2条）。
另外提醒：若该楼梯属住宅、人员密集场所或有专门疏散标准（如 GB50016 及相应专用设计标准）的工程，梯段净宽和平台宽度还需同时满足其更严格的规定（GB50352 第6.8.3条明确要求同时符合 GB50016 及相关专用标准）。
简言之：梯段 1.1m 可以，但休息平台需加大到不小于 1.20m（中间有实体墙时 1.30m）。</x:v>
      </x:c>
      <x:c r="J42" s="14" t="str"/>
      <x:c r="K42" s="13" t="n">
        <x:v>34900</x:v>
      </x:c>
      <x:c r="L42" s="15" t="n">
        <x:v>8.04</x:v>
      </x:c>
      <x:c r="M42" s="14" t="str">
        <x:v>需检索到此条文</x:v>
      </x:c>
      <x:c r="N42" s="2" t="n">
        <x:v>8</x:v>
      </x:c>
      <x:c r="O42" s="2" t="str">
        <x:v>待复核</x:v>
      </x:c>
      <x:c r="P42" s="14" t="str">
        <x:v>结论1.1m平台不合规正确，但又说1.1m小于梯段净宽1.1m，存在表述矛盾。</x:v>
      </x:c>
      <x:c r="Q42" s="14" t="str">
        <x:v>GB55031-2022 5.3.5</x:v>
      </x:c>
    </x:row>
    <x:row r="43" ht="55" customHeight="1">
      <x:c r="A43" s="12" t="n">
        <x:v>40</x:v>
      </x:c>
      <x:c r="B43" s="14" t="str">
        <x:v>双跑楼梯的休息平台宽度</x:v>
      </x:c>
      <x:c r="C43" s="12" t="str">
        <x:v>GB55031-2022 5.3.5</x:v>
      </x:c>
      <x:c r="D43" s="12" t="str">
        <x:v>是</x:v>
      </x:c>
      <x:c r="E43" s="12" t="str">
        <x:v>完成</x:v>
      </x:c>
      <x:c r="F43" s="12" t="str">
        <x:v>是</x:v>
      </x:c>
      <x:c r="G43" s="12" t="str">
        <x:v>是</x:v>
      </x:c>
      <x:c r="H43" s="14" t="str">
        <x:v>GB55031-2022 5.3.1~5.3.3；GB55031-2022 5.3.4~5.3.11；GB55031-2022 5.3.12；GB50352-2019 6.8.1~6.8.3；GB50352-2019 6.8.4~6.8.10；GB50352-2019 6.8.11~6.8.14；GB50763-2012 3.6.1；GB50763-2012 3.6.2；GB50763-2012 6</x:v>
      </x:c>
      <x:c r="I43" s="14" t="str">
        <x:v>关于双跑（梯段改变方向）楼梯休息平台宽度，各规范的共同要求是：**休息平台宽度不应小于梯段净宽**，且设了最低限值。
**核心规定：**
| 规范 | 平台宽度要求 |
|---|---|
| GB55031-2022 第5.3.5条 | 梯段改变方向时，休息平台最小宽度不应小于梯段净宽，并不应小于 **1.20m**；中间有实体墙时，扶手转向端处平台净宽不应小于 **1.30m** |
| GB50352-2019 第6.8.4条 | 扶手转向端处平台最小宽度不应小于梯段净宽，并 **不得小于1.2m**；有搬运大型物件需要时应适量加宽 |
**要点归纳：**
1. **基本准则**：双跑楼梯（梯段改变方向）的休息平台宽度以"不小于梯段净宽"为基准，这是保证人流顺畅、疏散通过能力的核心。
2. **最低值**：GB55031-2022 规定不小于 1.20m；GB50352-2019 同样规定不得小于 1.2m。
3. **有中间实体墙的情形**（如双跑楼梯中间设墙）：GB55031-2022 要求扶手转向端处平台净宽不小于 1.30m，比一般情形略加宽。
4. **对比直跑楼梯**：直跑楼梯的中间平台宽度要求较低，不应小于 0.90m（GB55031-2022 第5.3.5条、GB50352-2019 第6.8.4条）。
5. **特殊情形加宽**：当有搬运大型物件需要时（GB50352-2019），平台应适当加宽。
6. **无障碍要求**：GB50763-2012 第3.6.1条对无障碍楼梯未单独规定休息平台宽度，主要针对踏步尺寸（公共建筑踏步宽≥280mm、高≤160mm）、防滑、扶手等。平台宽度仍按前述通用规范执行。
设计时若涉及无障碍通行，还需注意平台处应满足轮椅回转空间等相关要求。</x:v>
      </x:c>
      <x:c r="J43" s="14" t="str"/>
      <x:c r="K43" s="13" t="n">
        <x:v>44819</x:v>
      </x:c>
      <x:c r="L43" s="15" t="n">
        <x:v>8.62</x:v>
      </x:c>
      <x:c r="M43" s="14" t="str">
        <x:v>检索包括此条即可</x:v>
      </x:c>
      <x:c r="N43" s="2" t="n">
        <x:v>8</x:v>
      </x:c>
      <x:c r="O43" s="2" t="str">
        <x:v>未发现明显错误</x:v>
      </x:c>
      <x:c r="P43" s="14" t="str"/>
      <x:c r="Q43" s="14" t="str"/>
    </x:row>
    <x:row r="44" ht="55" customHeight="1">
      <x:c r="A44" s="12" t="n">
        <x:v>41</x:v>
      </x:c>
      <x:c r="B44" s="14" t="str">
        <x:v>楼梯间门距踏步边缘的距离是多少</x:v>
      </x:c>
      <x:c r="C44" s="12" t="str">
        <x:v>GB55031-2022 5.3.6</x:v>
      </x:c>
      <x:c r="D44" s="12" t="str">
        <x:v>是</x:v>
      </x:c>
      <x:c r="E44" s="12" t="str">
        <x:v>完成</x:v>
      </x:c>
      <x:c r="F44" s="12" t="str">
        <x:v>否</x:v>
      </x:c>
      <x:c r="G44" s="12" t="str">
        <x:v>否</x:v>
      </x:c>
      <x:c r="H44" s="14" t="str">
        <x:v>GB50016-2014 6.4.1；GB50016-2014 6.4.2~6.4.3；GB50016-2014 6.4.4~6.4.5；GB50016-2014 6.4.6~6.4.8；GB55037-2022 7.1.1~7.1.4；GB55037-2022 7.1.5~7.1.8；GB55037-2022 7.1.9~7.1.10；GB55037-2022 7.1.11~7.1.15；GB55037-2022 7.1.16~7.1.17；GB55037-2022 7.1.18；GB50352-2019 6.8.1~6.8.3；GB50352-2019 6.8.4~6.8.10；GB50352-2019 6.8.11~6.8.14；GB50016-2014 1~2</x:v>
      </x:c>
      <x:c r="I44" s="14" t="str">
        <x:v>已检索完毕，基于现行条文回答如下。
## 楼梯间门距踏步边缘的距离要求
**核心结论：现行规范对"楼梯间门到踏步边缘的距离"没有给出一个统一的数值（如"不少于 X mm"）作为通用强制要求**，相关约束是通过"门的开启不得侵占平台/梯段净宽"和"平台宽度、净高"等间接条文来控制的。
### 1. 门开启不得减少平台有效净宽（最直接相关）
- **GB55037-2022 第7.1.7条**：开向疏散楼梯（间）或疏散走道的门，在完全开启时不应减少楼梯平台或疏散走道的有效净宽度。这是对楼梯间门位置最关键的约束——门开启后不能占用平台宽度，实际上要求门与踏步边缘之间留出足够的平台空间。
- **GB50016-2014(2018) 第6.4.1条第3款**：楼梯间内不应有影响疏散的凸出物或其他障碍物。
### 2. 门本身须向疏散方向开启、不得正对梯段
- **GB55037-2022 第7.1.6条**：疏散楼梯间及其前室的门、室内通向室外疏散楼梯的门，应向疏散方向开启。
- **GB55037-2022 第7.1.11条 / GB50016-2014(2018) 第6.4.5条**（室外疏散楼梯）：除疏散门外，楼梯周围 2.0m 内的墙面上不应设置其他开口，**疏散门不应正对梯段**——这是唯一以"正对梯段"为表述的距离性限制。
### 3. 与之配套的平台与净高要求（决定门能否贴踏步布置）
- **GB50352-2019 第6.8.4条**：梯段改变方向时，扶手转向端处平台最小宽度不应小于梯段净宽，且不得小于 1.2m；直跑楼梯中间平台宽度不应小于 0.9m。
- **GB50352-2019 第6.8.6条**：楼梯平台上部及下部过道处净高不应小于 2.0m，梯段净高不应小于 2.2m。
- **GB50016-2014(2018) 第6.4.3条 / GB55037-2022 第7.1.8条**：防烟楼梯间前室使用面积（公共建筑≥6.0m²、住宅≥4.5m²；与消防电梯合用前室公共建筑≥10.0m²、住宅≥6.0m²）。
### 说明与提示
- 现行 GB55037-2022、GB50016-2014(2018)、GB50352-2019 均**未**规定"门边缘距踏步边缘不小于某一具体毫米数"的通用条款。若你见到"门距踏步边缘 ≥ 一定距离"的说法，通常出自**地方标准、施工图审查要点或个别专用建筑设计标准**（如超高层、地铁、学校等专项标准），这类要求需查相应专用标准。
- 个别专用规范（如楼梯栏杆与门洞关系、影剧院等）可能有更具体数值，本库现有法规中未检索到通用数值条文。
如需，我可以按某类具体建筑（住宅/公建/地下室/汽车库）进一步核对相关条文。</x:v>
      </x:c>
      <x:c r="J44" s="14" t="str"/>
      <x:c r="K44" s="13" t="n">
        <x:v>53041</x:v>
      </x:c>
      <x:c r="L44" s="15" t="n">
        <x:v>10.48</x:v>
      </x:c>
      <x:c r="M44" s="14" t="str">
        <x:v>检索包括此条即可</x:v>
      </x:c>
      <x:c r="N44" s="2" t="n">
        <x:v>8</x:v>
      </x:c>
      <x:c r="O44" s="2" t="str">
        <x:v>错误</x:v>
      </x:c>
      <x:c r="P44" s="14" t="str">
        <x:v>称楼梯间门距踏步边缘无统一数值；正对公共楼梯梯段的门应≥0.60m。</x:v>
      </x:c>
      <x:c r="Q44" s="14" t="str">
        <x:v>GB55031-2022 5.3.6</x:v>
      </x:c>
    </x:row>
    <x:row r="45" ht="55" customHeight="1">
      <x:c r="A45" s="12" t="n">
        <x:v>42</x:v>
      </x:c>
      <x:c r="B45" s="14" t="str">
        <x:v>楼梯间的门边缘贴着踏步可以吗</x:v>
      </x:c>
      <x:c r="C45" s="12" t="str">
        <x:v>GB55031-2022 5.3.6</x:v>
      </x:c>
      <x:c r="D45" s="12" t="str">
        <x:v>是</x:v>
      </x:c>
      <x:c r="E45" s="12" t="str">
        <x:v>完成</x:v>
      </x:c>
      <x:c r="F45" s="12" t="str">
        <x:v>是</x:v>
      </x:c>
      <x:c r="G45" s="12" t="str">
        <x:v>是</x:v>
      </x:c>
      <x:c r="H45" s="14" t="str">
        <x:v>GB55031-2022 5.3.1~5.3.3；GB55031-2022 5.3.4~5.3.11；GB55031-2022 5.3.12；GB50352-2019 6.8.1~6.8.3；GB50352-2019 6.8.4~6.8.10；GB50352-2019 6.8.11~6.8.14；GB50096-2011 6.3.1~6.3.5；GB55037-2022 7.1.1~7.1.4；GB55037-2022 7.1.5~7.1.8；GB55037-2022 7.1.9~7.1.10；GB55037-2022 7.1.11~7.1.15；GB55037-2022 7.1.16~7.1.17；GB55037-2022 7.1.18；GB50016-2014 1~2</x:v>
      </x:c>
      <x:c r="I45" s="14" t="str">
        <x:v># 楼梯间门与踏步边缘的距离要求
结论：**不可以**。楼梯间的门不能紧贴踏步边缘（即门扇开启范围直接落在踏步或紧邻踏步位置），规范要求门与踏步边缘之间留出规定距离的平台。
## 主要依据
**GB55031-2022（民用建筑通用规范）第5.3.6条**
&gt; 公共楼梯正对（向上、向下）梯段设置的楼梯间门距踏步边缘的距离不应小于 0.60m。
这是最直接的强制性条文：楼梯间门正对梯段设置时，门与踏步边缘的净距不得小于 0.60m。
**GB55037-2022（建筑防火通用规范）第7.1.7条**
&gt; 开向疏散楼梯（间）或疏散走道的门在完全开启时，不应减少楼梯平台或疏散走道的有效净宽度。
即使门贴踏步设置，门开启时也不得侵占疏散平台的有效净宽——而踏步边缘处并没有平台可供开启，故实质上不允许门扇开启范围与踏步重叠。
**GB55037-2022 第7.1.8条**
楼梯间内不得设置影响人员疏散的凸出物或障碍物；门的开启不得妨碍疏散。
## 相关构造要求
- 楼梯平台（休息平台）的最小宽度应不小于梯段净宽且不小于1.20m，中间有实体墙时扶手转向端处平台净宽不小于1.30m（GB55031-2022 第5.3.5条；GB50352-2019 第6.8.4条；GB50096-2011 第6.3.3条）；住宅剪刀梯平台净宽不小于1.30m（GB50096-2011 第6.3.4条）。
- 楼梯平台上部及下部过道处净高不应小于2.00m，梯段净高不应小于2.20m（GB55031-2022 第5.3.7条、GB50352-2019 第6.8.6条）——门贴踏步还会导致门洞处净高不足。
## 设计提示
楼梯间门应设在楼层平台（或加宽的门口平台）上，与踏步前缘保持≥0.60m 的缓冲距离，同时校验门完全开启后不减少平台有效净宽、不侵占梯段通行空间。住宅套内自用楼梯若有门，通常也应参照此原则留出门口平台。
说明：本次检索覆盖了 GB55031-2022、GB55037-2022、GB50352-2019、GB50096-2011 中楼梯与疏散门构造的相关条文；GB50016-2014(2018) 的楼梯间构造章节（第6章）未及逐页调阅，如需核对该规范中关于楼梯间门的具体条款，可另行检索。</x:v>
      </x:c>
      <x:c r="J45" s="14" t="str"/>
      <x:c r="K45" s="13" t="n">
        <x:v>56672</x:v>
      </x:c>
      <x:c r="L45" s="15" t="n">
        <x:v>10.17</x:v>
      </x:c>
      <x:c r="M45" s="14" t="str">
        <x:v>需检索到此条文</x:v>
      </x:c>
      <x:c r="N45" s="2" t="n">
        <x:v>8</x:v>
      </x:c>
      <x:c r="O45" s="2" t="str">
        <x:v>未发现明显错误</x:v>
      </x:c>
      <x:c r="P45" s="14" t="str"/>
      <x:c r="Q45" s="14" t="str"/>
    </x:row>
    <x:row r="46" ht="55" customHeight="1">
      <x:c r="A46" s="12" t="n">
        <x:v>43</x:v>
      </x:c>
      <x:c r="B46" s="14" t="str">
        <x:v>梯段净高是多少</x:v>
      </x:c>
      <x:c r="C46" s="12" t="str">
        <x:v>GB55031-2022 5.3.7</x:v>
      </x:c>
      <x:c r="D46" s="12" t="str">
        <x:v>是</x:v>
      </x:c>
      <x:c r="E46" s="12" t="str">
        <x:v>完成</x:v>
      </x:c>
      <x:c r="F46" s="12" t="str">
        <x:v>是</x:v>
      </x:c>
      <x:c r="G46" s="12" t="str">
        <x:v>是</x:v>
      </x:c>
      <x:c r="H46" s="14" t="str">
        <x:v>GB55031-2022 5.3.1~5.3.3；GB55031-2022 5.3.4~5.3.11；GB55031-2022 5.3.12；GB50352-2019 6.8.1~6.8.3；GB50352-2019 6.8.4~6.8.10；GB50352-2019 6.8.11~6.8.14</x:v>
      </x:c>
      <x:c r="I46" s="14" t="str">
        <x:v>**梯段净高不应小于 2.20m。**
两本规范的规定一致：
- **GB55031-2022《民用建筑通用规范》第 5.3.7 条**：公共楼梯休息平台上部及下部过道处的净高不应小于 2.00m，梯段净高不应小于 2.20m。
- **GB50352-2019《民用建筑设计统一标准》第 6.8.6 条**：楼梯平台上部及下部过道处的净高不应小于 2.0m，梯段净高不应小于 2.2m；并明确梯段净高的量取方法——自踏步前缘（含每个梯段最低和最高一级踏步前缘线以外 0.3m 范围）量至上方突出物下缘的垂直高度。
即：梯段净高 2.20m、平台及过道处净高 2.00m，且净高须从踏步前缘起算（含前缘外 0.3m 范围），而非从踏步面正上方起算。</x:v>
      </x:c>
      <x:c r="J46" s="14" t="str"/>
      <x:c r="K46" s="13" t="n">
        <x:v>35860</x:v>
      </x:c>
      <x:c r="L46" s="15" t="n">
        <x:v>6.48</x:v>
      </x:c>
      <x:c r="M46" s="14" t="str">
        <x:v>检索包括此条即可</x:v>
      </x:c>
      <x:c r="N46" s="2" t="n">
        <x:v>8</x:v>
      </x:c>
      <x:c r="O46" s="2" t="str">
        <x:v>未发现明显错误</x:v>
      </x:c>
      <x:c r="P46" s="14" t="str"/>
      <x:c r="Q46" s="14" t="str"/>
    </x:row>
    <x:row r="47" ht="55" customHeight="1">
      <x:c r="A47" s="12" t="n">
        <x:v>44</x:v>
      </x:c>
      <x:c r="B47" s="14" t="str">
        <x:v>楼梯休息平台的净高是多少</x:v>
      </x:c>
      <x:c r="C47" s="12" t="str">
        <x:v>GB55031-2022 5.3.7</x:v>
      </x:c>
      <x:c r="D47" s="12" t="str">
        <x:v>是</x:v>
      </x:c>
      <x:c r="E47" s="12" t="str">
        <x:v>完成</x:v>
      </x:c>
      <x:c r="F47" s="12" t="str">
        <x:v>是</x:v>
      </x:c>
      <x:c r="G47" s="12" t="str">
        <x:v>是</x:v>
      </x:c>
      <x:c r="H47" s="14" t="str">
        <x:v>GB55031-2022 5.3.4~5.3.11；GB50352-2019 6.8.4~6.8.10；GB55031-2022 5.3.1~5.3.3；GB55031-2022 5.3.12；GB50352-2019 6.8.1~6.8.3；GB50352-2019 6.8.11~6.8.14</x:v>
      </x:c>
      <x:c r="I47" s="14" t="str">
        <x:v>**楼梯休息平台净高：不应小于 2.00m。**
依据：
- **GB55031-2022 第5.3.7条**（强制性通用规范）：公共楼梯休息平台上部及下部过道处的净高不应小于 2.00m，梯段净高不应小于 2.20m。
- **GB50352-2019 第6.8.6条**（统一标准，规定一致）：楼梯平台上部及下部过道处净高不应小于 2.0m，梯段净高不应小于 2.2m。并明确梯段净高为自踏步前缘（含每个梯段最低、最高一级踏步前缘线以外 0.3m 范围）量至上方突出物下缘的垂直高度。
要点提示：2.00m 是平台处（含上下部过道）的下限，梯段处要求更严，为 2.20m，设计时需注意区分部位，且净高应从楼地面完成面量至上方结构或突出物下缘。</x:v>
      </x:c>
      <x:c r="J47" s="14" t="str"/>
      <x:c r="K47" s="13" t="n">
        <x:v>46074</x:v>
      </x:c>
      <x:c r="L47" s="15" t="n">
        <x:v>7.32</x:v>
      </x:c>
      <x:c r="M47" s="14" t="str">
        <x:v>检索包括此条即可</x:v>
      </x:c>
      <x:c r="N47" s="2" t="n">
        <x:v>8</x:v>
      </x:c>
      <x:c r="O47" s="2" t="str">
        <x:v>未发现明显错误</x:v>
      </x:c>
      <x:c r="P47" s="14" t="str"/>
      <x:c r="Q47" s="14" t="str"/>
    </x:row>
    <x:row r="48" ht="55" customHeight="1">
      <x:c r="A48" s="12" t="n">
        <x:v>45</x:v>
      </x:c>
      <x:c r="B48" s="14" t="str">
        <x:v>梯段净高2.15m满不满足</x:v>
      </x:c>
      <x:c r="C48" s="12" t="str">
        <x:v>GB55031-2022 5.3.7</x:v>
      </x:c>
      <x:c r="D48" s="12" t="str">
        <x:v>是</x:v>
      </x:c>
      <x:c r="E48" s="12" t="str">
        <x:v>完成</x:v>
      </x:c>
      <x:c r="F48" s="12" t="str">
        <x:v>是</x:v>
      </x:c>
      <x:c r="G48" s="12" t="str">
        <x:v>是</x:v>
      </x:c>
      <x:c r="H48" s="14" t="str">
        <x:v>GB55031-2022 5.3.1~5.3.3；GB55031-2022 5.3.4~5.3.9；GB50352-2019 6.8.1~6.8.3；GB50352-2019 6.8.4~6.8.7</x:v>
      </x:c>
      <x:c r="I48" s="14" t="str">
        <x:v>**不满足。**
两本规范对梯段净高的限值一致，均为 **2.20m**：
- **GB55031-2022（民用建筑通用规范）第5.3.7条**：公共楼梯梯段净高不应小于 2.20m（休息平台上部及下部过道处净高≥2.00m）。
- **GB50352-2019（民用建筑设计统一标准）第6.8.6条**：梯段净高不应小于 2.20m，并明确净高为自踏步前缘（含最低、最高一级踏步前缘线以外0.3m范围）量至上方突出物下缘的垂直高度——即上方的梁、梯段板、吊顶等突出物都要计入。
您给出的 2.15m 比规定值小 0.05m，属于不满足。若因结构梁或梯段板底面突出导致净高不足，可通过调整梁底标高（如上翻梁、加大梯段板与梁的相对位置）或加大层高来满足；注意净高须按上述"踏步前缘外0.3m范围内"的最不利位置核算，而非只量踏步中部。</x:v>
      </x:c>
      <x:c r="J48" s="14" t="str"/>
      <x:c r="K48" s="13" t="n">
        <x:v>34969</x:v>
      </x:c>
      <x:c r="L48" s="15" t="n">
        <x:v>7.6</x:v>
      </x:c>
      <x:c r="M48" s="14" t="str">
        <x:v>需检索到此条文</x:v>
      </x:c>
      <x:c r="N48" s="2" t="n">
        <x:v>8</x:v>
      </x:c>
      <x:c r="O48" s="2" t="str">
        <x:v>未发现明显错误</x:v>
      </x:c>
      <x:c r="P48" s="14" t="str"/>
      <x:c r="Q48" s="14" t="str"/>
    </x:row>
    <x:row r="49" ht="55" customHeight="1">
      <x:c r="A49" s="12" t="n">
        <x:v>46</x:v>
      </x:c>
      <x:c r="B49" s="14" t="str">
        <x:v>楼梯踏步数量的规定</x:v>
      </x:c>
      <x:c r="C49" s="12" t="str">
        <x:v>GB55031-2022 5.3.8</x:v>
      </x:c>
      <x:c r="D49" s="12" t="str">
        <x:v>是</x:v>
      </x:c>
      <x:c r="E49" s="12" t="str">
        <x:v>完成</x:v>
      </x:c>
      <x:c r="F49" s="12" t="str">
        <x:v>是</x:v>
      </x:c>
      <x:c r="G49" s="12" t="str">
        <x:v>是</x:v>
      </x:c>
      <x:c r="H49" s="14" t="str">
        <x:v>GB55031-2022 5.3.1~5.3.3；GB55031-2022 5.3.4~5.3.11；GB55031-2022 5.3.12；GB50352-2019 6.8.1~6.8.3；GB50352-2019 6.8.4~6.8.10；GB50352-2019 6.8.11~6.8.14</x:v>
      </x:c>
      <x:c r="I49" s="14" t="str">
        <x:v>关于楼梯踏步数量（每个梯段的踏步级数）的规定，主要见于两部规范，要求基本一致：
**GB55031-2022《民用建筑通用规范》第5.3.8条**
公共楼梯每个梯段的踏步级数不应少于 2 级，且不应超过 18 级。
**GB50352-2019《民用建筑设计统一标准》第6.8.5条**
每个梯段的踏步级数不应少于 3 级，且不应超过 18 级。
要点归纳：
- 上限一致：每个梯段踏步不超过 18 级。
- 下限不同：GB55031 通用规范放宽到不少于 2 级（因踏步数不足 2 级应按坡道设计，见 GB55031 第5.2节台阶/坡道要求），而 GB50352 统一标准仍为不少于 3 级。设计时通常从严，按 3～18 级控制更稳妥。
- 相关配套要求：踏步高度、宽度在同一梯段内应一致，相邻梯段踏步高度差不应大于 0.01m（GB55031 5.3.10），并应采取防滑措施；踏步的具体最小宽度、最大高度另按 GB55031 表5.3.9 或 GB50352 表6.8.10 根据建筑类别确定。
需要具体某类建筑（如住宅、学校、老年人建筑）的踏步尺寸限值，可以告诉我建筑类型，我再展开。</x:v>
      </x:c>
      <x:c r="J49" s="14" t="str"/>
      <x:c r="K49" s="13" t="n">
        <x:v>36026</x:v>
      </x:c>
      <x:c r="L49" s="15" t="n">
        <x:v>7.16</x:v>
      </x:c>
      <x:c r="M49" s="14" t="str">
        <x:v>检索包括此条即可</x:v>
      </x:c>
      <x:c r="N49" s="2" t="n">
        <x:v>8</x:v>
      </x:c>
      <x:c r="O49" s="2" t="str">
        <x:v>未发现明显错误</x:v>
      </x:c>
      <x:c r="P49" s="14" t="str"/>
      <x:c r="Q49" s="14" t="str"/>
    </x:row>
    <x:row r="50" ht="55" customHeight="1">
      <x:c r="A50" s="12" t="n">
        <x:v>47</x:v>
      </x:c>
      <x:c r="B50" s="14" t="str">
        <x:v>一个梯段有20级，可以吗</x:v>
      </x:c>
      <x:c r="C50" s="12" t="str">
        <x:v>GB55031-2022 5.3.8</x:v>
      </x:c>
      <x:c r="D50" s="12" t="str">
        <x:v>是</x:v>
      </x:c>
      <x:c r="E50" s="12" t="str">
        <x:v>完成</x:v>
      </x:c>
      <x:c r="F50" s="12" t="str">
        <x:v>是</x:v>
      </x:c>
      <x:c r="G50" s="12" t="str">
        <x:v>是</x:v>
      </x:c>
      <x:c r="H50" s="14" t="str">
        <x:v>GB55031-2022 5.3.1~5.3.3；GB55031-2022 5.3.4~5.3.9；GB50352-2019 6.8.1~6.8.3；GB50352-2019 6.8.4~6.8.8</x:v>
      </x:c>
      <x:c r="I50" s="14" t="str">
        <x:v>不可以。
现行规范对每个梯段的踏步级数都有上限要求：
- **GB55031-2022 第5.3.8条**（民用建筑通用规范）：公共楼梯每个梯段的踏步级数不应少于2级，且**不应超过18级**。
- **GB50352-2019 第6.8.5条**（民用建筑设计统一标准）：每个梯段的踏步级数不应少于3级，且**不应超过18级**。
因此一个梯段最多18级，20级已超出上限，应拆分为两个梯段并设置中间休息平台。此外还需注意踏步尺寸的配套要求：GB55031-2022 表5.3.9 与 GB50352-2019 第6.8.6条分别规定了不同类别楼梯踏步的最小宽度和最大高度，以及梯段净高不应小于2.20m等。
（住宅内部楼梯可另查 GB50096-2011 第5章套内空间的相关规定，其级数上限同样遵循上述原则。）</x:v>
      </x:c>
      <x:c r="J50" s="14" t="str"/>
      <x:c r="K50" s="13" t="n">
        <x:v>41874</x:v>
      </x:c>
      <x:c r="L50" s="15" t="n">
        <x:v>6.47</x:v>
      </x:c>
      <x:c r="M50" s="14" t="str">
        <x:v>需检索到此条文</x:v>
      </x:c>
      <x:c r="N50" s="2" t="n">
        <x:v>8</x:v>
      </x:c>
      <x:c r="O50" s="2" t="str">
        <x:v>未发现明显错误</x:v>
      </x:c>
      <x:c r="P50" s="14" t="str"/>
      <x:c r="Q50" s="14" t="str"/>
    </x:row>
    <x:row r="51" ht="55" customHeight="1">
      <x:c r="A51" s="12" t="n">
        <x:v>48</x:v>
      </x:c>
      <x:c r="B51" s="14" t="str">
        <x:v>一个梯段高3m，踏步多高才能满足规范要求</x:v>
      </x:c>
      <x:c r="C51" s="12" t="str">
        <x:v>GB55031-2022 5.3.8</x:v>
      </x:c>
      <x:c r="D51" s="12" t="str">
        <x:v>是</x:v>
      </x:c>
      <x:c r="E51" s="12" t="str">
        <x:v>完成</x:v>
      </x:c>
      <x:c r="F51" s="12" t="str">
        <x:v>是</x:v>
      </x:c>
      <x:c r="G51" s="12" t="str">
        <x:v>是</x:v>
      </x:c>
      <x:c r="H51" s="14" t="str">
        <x:v>GB55031-2022 5.3.1~5.3.3；GB55031-2022 5.3.4~5.3.11；GB55031-2022 5.3.12；GB50352-2019 6.8.1~6.8.3；GB50352-2019 6.8.4~6.8.10；GB50352-2019 6.8.11~6.8.14</x:v>
      </x:c>
      <x:c r="I51" s="14" t="str">
        <x:v>梯段高 3 m 意味着踏步级数与单级高度互相制约，要点如下。
**关键限制：单梯段踏步不超过18级**
- GB55031-2022 第5.3.8条：公共楼梯每个梯段踏步级数不应少于2级，且不应超过18级；GB50352-2019 第6.8.5条为不少于3级、不超过18级。
**由此推出踏步高度**
3 m ÷ 18 级 = 0.167 m。也就是说，如果这个3 m 梯段不设中间平台，踏步高度至少要做到约 167 mm——这已超过多数建筑类别 165 mm 的限值，只有限值 175 mm 和 180 mm 的类别才勉强可行。
**按最大踏步高度反算可用的级数**
| 楼梯类别（最大踏步高） | 出处 | 3 m 所需级数 | 单级高度 |
|---|---|---|---|
| 住宅套内楼梯、检修及内部服务楼梯（0.200） | GB50352 表6.8.10 | 15级 | 200 mm |
| 高层/超高层以电梯为主的高层和超高层建筑楼梯（0.180） | GB55031 表5.3.9、GB50352 表6.8.10 | 17级 | ≈176 mm |
| 住宅公共楼梯、宿舍楼梯、其他建筑楼梯等（0.175） | GB55031 表5.3.9、GB50352 表6.8.10 | 18级 | 167 mm |
| 以楼梯为主要垂直交通的公共建筑、非住宅类居住建筑（0.165） | GB55031 表5.3.9 | 18级不够 | ≈167 mm，超限 |
| 托儿所幼儿园、老年人建筑楼梯（0.130～0.150） | GB50352 表6.8.10 | 需20级以上 | 不满足18级限制 |
**结论**
- 若为一般建筑（限值 0.175 m）：取 18 级、踏步高 167 mm（一般为166.7 mm）刚好合规；实际设计通常取 3 m 分两级梯段，例如每段 10 级 × 150 mm，更舒适也留有余量。
- 若为 0.165 m 及以下限值的建筑（托幼、中小学、老年人照料设施等）：3 m 单梯段无法满足，必须划分为两个梯段并设休息平台，休息平台宽度不小于梯段净宽且不小于 1.20 m（GB55031 第5.3.5条、GB50352 第6.8.4条）。
- 无论取几级，同一梯段内踏步高度必须一致、相邻梯段踏步高差不应大于 0.01 m，并应做防滑处理（GB55031 第5.3.10条、GB50352 第6.8.11、6.8.13条）。</x:v>
      </x:c>
      <x:c r="J51" s="14" t="str"/>
      <x:c r="K51" s="13" t="n">
        <x:v>36330</x:v>
      </x:c>
      <x:c r="L51" s="15" t="n">
        <x:v>8.32</x:v>
      </x:c>
      <x:c r="M51" s="14" t="str">
        <x:v>检索包括此条即可</x:v>
      </x:c>
      <x:c r="N51" s="2" t="n">
        <x:v>8</x:v>
      </x:c>
      <x:c r="O51" s="2" t="str">
        <x:v>未发现明显错误</x:v>
      </x:c>
      <x:c r="P51" s="14" t="str"/>
      <x:c r="Q51" s="14" t="str"/>
    </x:row>
    <x:row r="52" ht="55" customHeight="1">
      <x:c r="A52" s="12" t="n">
        <x:v>49</x:v>
      </x:c>
      <x:c r="B52" s="14" t="str">
        <x:v>楼梯踏步的最小尺寸</x:v>
      </x:c>
      <x:c r="C52" s="12" t="str">
        <x:v>GB55031-2022 5.3.9</x:v>
      </x:c>
      <x:c r="D52" s="12" t="str">
        <x:v>是</x:v>
      </x:c>
      <x:c r="E52" s="12" t="str">
        <x:v>完成</x:v>
      </x:c>
      <x:c r="F52" s="12" t="str">
        <x:v>是</x:v>
      </x:c>
      <x:c r="G52" s="12" t="str">
        <x:v>是</x:v>
      </x:c>
      <x:c r="H52" s="14" t="str">
        <x:v>GB55031-2022 5.2.1~5.2.4；GB55031-2022 5.3.1~5.3.3；GB55031-2022 5.3.4~5.3.11；GB55031-2022 5.3.12；GB50352-2019 6.7.1~6.7.2；GB50352-2019 6.7.3~6.7.4；GB50352-2019 6.8.1~6.8.3；GB50352-2019 6.8.4~6.8.10；GB50352-2019 6.8.11~6.8.14；GB50096-2011 5.7.1~5.7.4；GB50763-2012 3.6.1；GB50763-2012 3.6.2；GB50763-2012 6</x:v>
      </x:c>
      <x:c r="I52" s="14" t="str">
        <x:v>## 楼梯踏步最小尺寸（最小宽度）汇总
**一、通用强制性要求（GB55031-2022 第5.3.9条，表5.3.9）**
按楼梯类别区分，踏步最小宽度/最大高度（m）：
- 以楼梯为主要垂直交通的公共建筑、非住宅类居住建筑楼梯：0.26 / 0.165
- 住宅建筑公共楼梯、以电梯为主的多层公共建筑及高层建筑裙房楼梯：0.26 / 0.175
- 以电梯为主的高层、超高层建筑楼梯：0.25 / 0.180
- 螺旋楼梯和扇形踏步距内侧扶手中心 0.25m 处，宽度不应小于 0.22m
- 同时要求每个梯段踏步级数不少于 2 级、不超过 18 级（第5.3.8条），踏步高宽应一致、相邻梯段高差不大于 0.01m（第5.3.10条）
**二、分类细化（GB50352-2019 第6.8.10条，表6.8.10）**
同一主题的更细分类，踏步最小宽度/最大高度（m）：
- 住宅公共楼梯 0.260/0.175；住宅套内楼梯 0.220/0.200
- 小学宿舍 0.260/0.150；其他宿舍 0.270/0.165
- 老年人建筑：住宅类 0.300/0.150，公共建筑类 0.320/0.130
- 托儿所、幼儿园 0.260/0.130；小学校 0.260/0.150
- 人员密集且竖向交通繁忙的建筑、大中学校 0.280/0.165
- 其他建筑楼梯 0.260/0.175；超高层核心筒内楼梯 0.250/0.180
- 检修及内部服务楼梯 0.220/0.200
- 螺旋、扇形踏步距内侧扶手中心 0.25m 处宽度不小于 0.22m；踏步须防滑（第6.8.13条）
**三、住宅套内楼梯（GB50096-2011 第5.7.4条）**
踏步宽度不应小于 0.22m，高度不应大于 0.20m；扇形踏步转角距扶手中心 0.25m 处宽度不小于 0.22m。
**四、台阶（区别于楼梯）**
- GB55031-2022 第5.2.2条：建筑物主入口室外台阶踏步宽不应小于 0.30m、高不应大于 0.15m；台阶踏步数不应少于 2 级（第5.2.3条）
- GB50352-2019 第6.7.1条：公共建筑室内外台阶踏步宽不宜小于 0.30m（该条表述为 0.8m 为印刷/OCR 疑误，通行做法为 0.30m），高不宜大于 0.15m 且不宜小于 0.10m
**五、无障碍要求（GB50763-2012）**
- 无障碍楼梯（第3.6.1条）：公共建筑楼梯踏步宽度不应小于 280mm、高度不应大于 160mm；不应采用无踢面和直角形突缘踏步；宜两侧设扶手；距踏步起终点 250～300mm 宜设提示盲道
- 无障碍台阶（第3.6.2条）：公共建筑室内外台阶踏步宽度不宜小于 300mm、高度不宜大于 150mm 且不应小于 100mm；三级及以上台阶应两侧设扶手
**结论**：一般公共建筑楼梯踏步最小宽度取 **0.26m**（超高层核心筒内楼梯 0.25m）；住宅公共楼梯 0.26m、套内楼梯 0.22m；无障碍楼梯要求更严，为 **0.28m**；检修及内部服务楼梯可放宽至 0.22m。住宅套内楼梯因属私有空间，标准相对宽松，但不得低于 GB50096 的 0.22m/0.20m 限值。
（注：以上均以检索到的条文原文为依据；GB50352-2019 第6.7.1条第1款的台阶宽度数值在原文中存在明显量纲异常，实际执行时应以 GB55031-2022 第5.2.2条的 0.30m 为准。）</x:v>
      </x:c>
      <x:c r="J52" s="14" t="str"/>
      <x:c r="K52" s="13" t="n">
        <x:v>52176</x:v>
      </x:c>
      <x:c r="L52" s="15" t="n">
        <x:v>11.11</x:v>
      </x:c>
      <x:c r="M52" s="14" t="str">
        <x:v>检索包括此条即可</x:v>
      </x:c>
      <x:c r="N52" s="2" t="n">
        <x:v>8</x:v>
      </x:c>
      <x:c r="O52" s="2" t="str">
        <x:v>未发现明显错误</x:v>
      </x:c>
      <x:c r="P52" s="14" t="str"/>
      <x:c r="Q52" s="14" t="str"/>
    </x:row>
    <x:row r="53" ht="55" customHeight="1">
      <x:c r="A53" s="12" t="n">
        <x:v>50</x:v>
      </x:c>
      <x:c r="B53" s="14" t="str">
        <x:v>住宅楼梯的踏步尺寸</x:v>
      </x:c>
      <x:c r="C53" s="12" t="str">
        <x:v>GB55031-2022 5.3.9</x:v>
      </x:c>
      <x:c r="D53" s="12" t="str">
        <x:v>是</x:v>
      </x:c>
      <x:c r="E53" s="12" t="str">
        <x:v>完成</x:v>
      </x:c>
      <x:c r="F53" s="12" t="str">
        <x:v>是</x:v>
      </x:c>
      <x:c r="G53" s="12" t="str">
        <x:v>是</x:v>
      </x:c>
      <x:c r="H53" s="14" t="str">
        <x:v>GB50096-2011 6.3.1~6.3.5；GB50096-2011 5.7.1~5.7.4；GB55031-2022 5.3.1~5.3.3；GB55031-2022 5.3.4~5.3.11；GB55031-2022 5.3.12</x:v>
      </x:c>
      <x:c r="I53" s="14" t="str">
        <x:v># 住宅楼梯踏步尺寸要求
住宅楼梯踏步尺寸需区分**公共楼梯**（单元楼共用）与**套内楼梯**（户内自用），两类要求不同：
## 一、住宅公共楼梯（GB50096-2011 第6.3.2条）
- 踏步宽度 **≥0.26m**，踏步高度 **≤0.175m**
- 该尺寸与 GB55031-2022 表5.3.9 一致：住宅建筑公共楼梯最小宽度 0.26m、最大高度 0.175m
## 二、套内楼梯（GB50096-2011 第5.7.4条）
- 踏步宽度 **≥0.22m**，高度 **≤0.20m**
- 扇形踏步（转角距扶手中心 0.25m 处）宽度 **≥0.22m**
## 三、通用要求（GB55031-2022）
- 每个梯段踏步高度、宽度应一致，相邻梯段踏步高度差 **≤0.01m**，踏步面应采取防滑措施（5.3.10条）
- 每个梯段踏步级数不应少于2级、不超过18级（5.3.8条）
**小结**：住宅公共楼梯追求平缓（0.26×0.175），套内楼梯因空间受限可略陡（0.22×0.20），两类均须踏步一致、防滑并满足级数限制。出处：GB50096-2011 第5.7.4、6.3.2条；GB55031-2022 表5.3.9及5.3.8、5.3.10条。</x:v>
      </x:c>
      <x:c r="J53" s="14" t="str"/>
      <x:c r="K53" s="13" t="n">
        <x:v>35579</x:v>
      </x:c>
      <x:c r="L53" s="15" t="n">
        <x:v>7.68</x:v>
      </x:c>
      <x:c r="M53" s="14" t="str">
        <x:v>检索包括此条即可</x:v>
      </x:c>
      <x:c r="N53" s="2" t="n">
        <x:v>8</x:v>
      </x:c>
      <x:c r="O53" s="2" t="str">
        <x:v>未发现明显错误</x:v>
      </x:c>
      <x:c r="P53" s="14" t="str"/>
      <x:c r="Q53" s="14" t="str"/>
    </x:row>
    <x:row r="54" ht="55" customHeight="1">
      <x:c r="A54" s="12" t="n">
        <x:v>51</x:v>
      </x:c>
      <x:c r="B54" s="14" t="str">
        <x:v>公共楼梯井净宽大于0.20m时的注意事项</x:v>
      </x:c>
      <x:c r="C54" s="12" t="str">
        <x:v>GB55031-2022 5.3.11</x:v>
      </x:c>
      <x:c r="D54" s="12" t="str">
        <x:v>是</x:v>
      </x:c>
      <x:c r="E54" s="12" t="str">
        <x:v>完成</x:v>
      </x:c>
      <x:c r="F54" s="12" t="str">
        <x:v>是</x:v>
      </x:c>
      <x:c r="G54" s="12" t="str">
        <x:v>是</x:v>
      </x:c>
      <x:c r="H54" s="14" t="str">
        <x:v>GB50096-2011 6.3.1~6.3.5；GB55031-2022 5.3.1~5.3.3；GB55031-2022 5.3.4~5.3.11；GB55031-2022 5.3.12；GB50352-2019 6.8.1~6.8.3；GB50352-2019 6.8.4~6.8.10；GB50352-2019 6.8.11~6.8.14</x:v>
      </x:c>
      <x:c r="I54" s="14" t="str">
        <x:v>已检索到条文原文，回答如下。
## 公共楼梯井净宽大于 0.20m 时的注意事项
**核心要求：必须采取防止（少年）儿童坠落/攀滑的措施。**
三本规范对同一情形均有规定，适用对象略有差别：
1. **GB50352-2019《民用建筑设计统一标准》第6.8.9条**——托儿所、幼儿园、中小学校及其他少年儿童专用活动场所，楼梯井净宽大于 0.20m 时，**必须**采取防止少年儿童坠落的措施。用词为"必须"，属强制性要求。
2. **GB55031-2022《民用建筑通用规范》第5.3.11条**——少年儿童专用活动场所的公共楼梯井净宽大于 0.20m 时，应采取防止少年儿童坠落的措施。延续了同样的 0.20m 界限值。
3. **GB50096-2011《住宅设计规范》第6.3.5条**——住宅楼梯井净宽**大于 0.11m** 时，就必须采取防止儿童攀滑的措施，控制更严。
**要点提示：**
- 判定基准统一为"梯井净宽"（梯段之间、梯段与墙面之间的空隙净尺寸），超过限值即须设防，措施通常为在梯井内加设防攀滑挡板、加密栏板或采取封闭处理等。
- 三本规范的分界值不同：少年儿童专用场所（幼儿园、中小学等）按 0.20m 控制；住宅按 0.11m 控制，设计住宅时不能套用 0.20m。
- 若项目为少年儿童专用活动场所且属住宅建筑，应按较严的 0.11m 执行。
（相关配套条文：梯段净宽、平台宽度、扶手高度、踏步尺寸等分别见 GB50352-2019 第6.8.2~6.8.10条、GB55031-2022 第5.3.2~5.3.10条、GB50096-2011 第6.3.1~6.3.4条。）</x:v>
      </x:c>
      <x:c r="J54" s="14" t="str"/>
      <x:c r="K54" s="13" t="n">
        <x:v>49079</x:v>
      </x:c>
      <x:c r="L54" s="15" t="n">
        <x:v>9.41</x:v>
      </x:c>
      <x:c r="M54" s="14" t="str">
        <x:v>检索包括此条即可</x:v>
      </x:c>
      <x:c r="N54" s="2" t="n">
        <x:v>8</x:v>
      </x:c>
      <x:c r="O54" s="2" t="str">
        <x:v>未发现明显错误</x:v>
      </x:c>
      <x:c r="P54" s="14" t="str"/>
      <x:c r="Q54" s="14" t="str"/>
    </x:row>
    <x:row r="55" ht="55" customHeight="1">
      <x:c r="A55" s="12" t="n">
        <x:v>52</x:v>
      </x:c>
      <x:c r="B55" s="14" t="str">
        <x:v>什么情况下采取防止少年儿童坠落的措施</x:v>
      </x:c>
      <x:c r="C55" s="12" t="str">
        <x:v>GB55031-2022 5.3.11</x:v>
      </x:c>
      <x:c r="D55" s="12" t="str">
        <x:v>是</x:v>
      </x:c>
      <x:c r="E55" s="12" t="str">
        <x:v>完成</x:v>
      </x:c>
      <x:c r="F55" s="12" t="str">
        <x:v>是</x:v>
      </x:c>
      <x:c r="G55" s="12" t="str">
        <x:v>是</x:v>
      </x:c>
      <x:c r="H55" s="14" t="str">
        <x:v>JGJ39-2016 4.1.1~4.1.8；JGJ39-2016 4.1.9~4.1.13；JGJ39-2016 4.1.14~4.1.18；GB55031-2022 5.3.1~5.3.3；GB55031-2022 5.3.4~5.3.11；GB55031-2022 5.3.12；GB55031-2022 6.5.1~6.5.6；GB55031-2022 6.5.7；GB55031-2022 6.6.1~6.6.4</x:v>
      </x:c>
      <x:c r="I55" s="14" t="str">
        <x:v>针对"防止少年儿童坠落"的措施，两本规范都有明确规定，核心是 GB55031-2022 第5.3.11条，并配套栏杆栏板、临空窗、楼梯构造等要求。汇总如下：
**1. 楼梯井（GB55031-2022 第5.3.11条，直接对应）**
少年儿童专用活动场所的公共楼梯，当楼梯井净宽大于 0.20m 时，应采取防止少年儿童坠落的措施。
（托幼建筑口径更严：JGJ39-2016 第4.1.12条规定幼儿使用的楼梯，楼梯井净宽大于 0.11m 时，必须采取防止幼儿攀滑的措施。）
**2. 临空部位栏杆（GB55031-2022 第6.6.1、6.6.3、6.6.4条）**
- 阳台、外廊、室内回廊、中庭、内天井、上人屋面及楼梯等临空处应设防护栏杆，垂直高度不小于 1.10m；有可踏部位时从可踏面顶面算起。
- 少年儿童专用活动场所的栏杆应采取防止攀滑措施，采用垂直杆件时杆件净间距不应大于 0.11m。
- 公共场所临空且下部有人员活动处，地面以上 0.10m 范围内不应留空。
- 玻璃栏板应采用夹层玻璃。
**3. 临空窗防护（GB55031-2022 第6.5.6条）**
民用建筑（除住宅外）临空窗窗台距楼地面净高低于 0.80m 时应设防护设施，防护高度由楼地面（或可踏面）起算不小于 0.80m。
（托幼建筑：JGJ39-2016 第4.1.5条规定窗台面距楼地面低于 0.90m 时应采取防护措施，防护高度自楼地面起不低于 0.90m，且距地 1.80m 以内不应设内悬窗和内平开扇。）
**4. 楼梯构造配套要求（GB55031-2022 第5.3.9条注、JGJ39-2016 第4.1.11、4.1.16条）**
托儿所、幼儿园不适用表 5.3.9 通用踏步尺寸，应按 JGJ39 执行（幼儿楼梯踏步高宜 0.13m、宽宜 0.26m，梯段两侧设 0.60m 幼儿扶手，踏步防滑、不得用扇形/螺旋踏步）；出入口台阶高差侧面临空时应设不低于 1.05m 的防护设施。
**小结**：触发防坠落措施的关键判据是——楼梯井净宽超限（GB55031 为 0.20m，托幼为 0.11m）、临空窗台高度不足防护高度、以及各类临空部位（栏杆、玻璃栏板、可踏面）。设计和审查时按 GB55031-2022 第5.3.11、6.5.6、6.6.1~6.6.4条与 JGJ39-2016 第4.1.5、4.1.11、4.1.12、4.1.16条对应执行。</x:v>
      </x:c>
      <x:c r="J55" s="14" t="str"/>
      <x:c r="K55" s="13" t="n">
        <x:v>36606</x:v>
      </x:c>
      <x:c r="L55" s="15" t="n">
        <x:v>9.9</x:v>
      </x:c>
      <x:c r="M55" s="14" t="str">
        <x:v>检索包括此条即可</x:v>
      </x:c>
      <x:c r="N55" s="2" t="n">
        <x:v>8</x:v>
      </x:c>
      <x:c r="O55" s="2" t="str">
        <x:v>未发现明显错误</x:v>
      </x:c>
      <x:c r="P55" s="14" t="str"/>
      <x:c r="Q55" s="14" t="str"/>
    </x:row>
    <x:row r="56" ht="55" customHeight="1">
      <x:c r="A56" s="12" t="n">
        <x:v>53</x:v>
      </x:c>
      <x:c r="B56" s="14" t="str">
        <x:v>公共走廊净宽是多少</x:v>
      </x:c>
      <x:c r="C56" s="12" t="str">
        <x:v>GB55031-2022 5.3.12</x:v>
      </x:c>
      <x:c r="D56" s="12" t="str">
        <x:v>是</x:v>
      </x:c>
      <x:c r="E56" s="12" t="str">
        <x:v>完成</x:v>
      </x:c>
      <x:c r="F56" s="12" t="str">
        <x:v>是</x:v>
      </x:c>
      <x:c r="G56" s="12" t="str">
        <x:v>是</x:v>
      </x:c>
      <x:c r="H56" s="14" t="str">
        <x:v>GB55031-2022 5.3.7~5.3.11；GB55031-2022 5.3.12；GB55019-2021 2.2.1~2.2.5；GB50016-2014 5.5.18；GB50016-2014 5.5.19~5.5.20；GB50016-2014 5.5.21；GB50016-2014 5.5.22~5.5.23；GB50016-2014 5.5.24；GB50016-2014 5.5.25~5.5.28；GB50016-2014 1~2</x:v>
      </x:c>
      <x:c r="I56" s="14" t="str">
        <x:v>「公共走廊净宽」没有单一数值，需按用途区分（GB55031、GB50016、GB55019 各有规定）。要点如下：
**1. 一般公共建筑走廊（通行最小净宽）**
- GB55031-2022 第5.3.12条：除住宅外，民用建筑的公共走廊净宽应满足各功能场所最小净宽要求，且**不应小于1.30m**。
- GB50352-2019 第6.8/6.11节同理——走廊（走道）净宽按各功能场所要求确定，并需满足两侧门开启、设备布置后的实际通行净宽。
**2. 疏散走道（安全疏散，按人数计算宽度）**
- GB50016-2014(2018) 第5.5.18条：公共建筑疏散走道净宽**不应小于1.10m**；
  - 高层医疗建筑：单面布房走道 ≥1.40m，双面布房 ≥1.50m；
  - 其他高层公共建筑：单面布房 ≥1.30m，双面布房 ≥1.40m。
- 第5.5.21条：公共建筑疏散走道总净宽按每100人最小疏散净宽计算（一、二级耐火等级1~2层为0.65m/百人，3层0.75，≥4层1.00；地下部分按高差0.75~1.00）。
- 第5.5.20条（剧场、影院、体育馆等）：观众厅内疏散走道按每100人≥0.60m 且≥1.00m，边走道≥0.80m。
- 第5.5.19条：人员密集场所室外疏散通道净宽 ≥3.00m。
**3. 无障碍通道（兼作无障碍通行）**
- GB55019-2021 第2.2.2条：无障碍通道通行净宽**不应小于1.20m**；人员密集的公共场所**不应小于1.80m**；门洞口及检票口、结算口轮椅通道净宽 ≥900mm。
**结论**：一般民用建筑公共走廊底线是 1.30m（GB55031）；作为疏散走道时至少 1.10m，高层按布房情况取 1.30~1.50m；兼作无障碍通道时不小于 1.20m，人员密集场所不小于 1.80m。实际设计取三者中的最严值，并注意本条未展开 GB50352 走道净宽条文原文（该标准按功能场所分别规定，如有具体建筑类型可进一步核对）。</x:v>
      </x:c>
      <x:c r="J56" s="14" t="str"/>
      <x:c r="K56" s="13" t="n">
        <x:v>51569</x:v>
      </x:c>
      <x:c r="L56" s="15" t="n">
        <x:v>9.11</x:v>
      </x:c>
      <x:c r="M56" s="14" t="str">
        <x:v>检索包括此条即可</x:v>
      </x:c>
      <x:c r="N56" s="2" t="n">
        <x:v>8</x:v>
      </x:c>
      <x:c r="O56" s="2" t="str">
        <x:v>未发现明显错误</x:v>
      </x:c>
      <x:c r="P56" s="14" t="str"/>
      <x:c r="Q56" s="14" t="str"/>
    </x:row>
    <x:row r="57" ht="55" customHeight="1">
      <x:c r="A57" s="12" t="n">
        <x:v>54</x:v>
      </x:c>
      <x:c r="B57" s="14" t="str">
        <x:v>商场的走廊宽1.2m可不可以</x:v>
      </x:c>
      <x:c r="C57" s="12" t="str">
        <x:v>GB55031-2022 5.3.12</x:v>
      </x:c>
      <x:c r="D57" s="12" t="str">
        <x:v>否</x:v>
      </x:c>
      <x:c r="E57" s="12" t="str">
        <x:v>完成</x:v>
      </x:c>
      <x:c r="F57" s="12" t="str">
        <x:v>是</x:v>
      </x:c>
      <x:c r="G57" s="12" t="str">
        <x:v>是</x:v>
      </x:c>
      <x:c r="H57" s="14" t="str">
        <x:v>GB55031-2022 5.3.1~5.3.3；GB55031-2022 5.3.4~5.3.11；GB55031-2022 5.3.12；JGJ48-2014 4.2.1~4.2.2；JGJ48-2014 4.2.3~4.2.7；JGJ48-2014 4.2.8~4.2.10；JGJ48-2014 4.2.11~4.2.16；JGJ48-2014 4.2.17~4.2.20</x:v>
      </x:c>
      <x:c r="I57" s="14" t="str">
        <x:v>**结论：1.2m 不满足商场走廊的最低要求，不可行。**
理由（依据检索到的条文）：
- **GB55031-2022 第5.3.12条**：除住宅外，民用建筑的公共走廊净宽不应小于 **1.30m**。1.2m 连这条通用底线都达不到，属强制性通用规范，无例外空间。
- **JGJ48-2014 第4.2.10条**（大中型商店连续排列商铺之间的公共通道）：主要通道两侧设商铺时不小于 **4.00m** 且不小于通道长度的1/10；次要通道两侧设商铺 **3.00m**、单侧设商铺 **2.00m**；内部作业通道 **1.80m**。均远大于1.2m。
- **JGJ48-2014 第4.2.2条**（营业厅内货架/柜台间通道）：最小净宽 2.20m 起，视货架长度可至 3.00~4.00m。
- **JGJ48-2014 第4.2.7条**（自选营业厅通道）：最小净宽 1.60m 起（靠墙货架），采用购物车时更大。
- 此外，若该走廊兼作疏散通道，还需按 **GB50016** 关于疏散宽度、疏散距离的规定复核。
所以商场走廊按用途不同，最低介于 1.60m~4.00m 之间，1.2m 无论作为公共走廊、商铺通道还是营业厅通道都不符合规范。建议按该走廊的实际功能定位（主要/次要通道、是否兼作疏散）确定宽度。</x:v>
      </x:c>
      <x:c r="J57" s="14" t="str"/>
      <x:c r="K57" s="13" t="n">
        <x:v>44726</x:v>
      </x:c>
      <x:c r="L57" s="15" t="n">
        <x:v>19.86</x:v>
      </x:c>
      <x:c r="M57" s="14" t="str">
        <x:v>需检索到此条文</x:v>
      </x:c>
      <x:c r="N57" s="2" t="n">
        <x:v>8</x:v>
      </x:c>
      <x:c r="O57" s="2" t="str">
        <x:v>未发现明显错误</x:v>
      </x:c>
      <x:c r="P57" s="14" t="str"/>
      <x:c r="Q57" s="14" t="str"/>
    </x:row>
    <x:row r="58" ht="55" customHeight="1">
      <x:c r="A58" s="12" t="n">
        <x:v>55</x:v>
      </x:c>
      <x:c r="B58" s="14" t="str">
        <x:v>高层旅馆需要设置几台电梯</x:v>
      </x:c>
      <x:c r="C58" s="12" t="str">
        <x:v>GB55031-2022 5.4.2</x:v>
      </x:c>
      <x:c r="D58" s="12" t="str">
        <x:v>否</x:v>
      </x:c>
      <x:c r="E58" s="12" t="str">
        <x:v>完成</x:v>
      </x:c>
      <x:c r="F58" s="12" t="str">
        <x:v>否</x:v>
      </x:c>
      <x:c r="G58" s="12" t="str">
        <x:v>否</x:v>
      </x:c>
      <x:c r="H58" s="14" t="str">
        <x:v>JGJ62-2014 4.1.8~4.1.13；GB55025-2022 4.1.1~4.1.5；GB55025-2022 4.2.1~4.2.3；GB55025-2022 4.3.1~4.3.7；GB55025-2022 4.4.1；GB55025-2022 4.4.2~4.4.3；JGJ62-2014 4.1.1~4.1.7；GB55025-2022 3.3.1~3.3.7</x:v>
      </x:c>
      <x:c r="I58" s="14" t="str">
        <x:v>基于检索到的 JGJ62-2014 和 GB55025-2022，答复如下：
**关于电梯"台数"：规范并未规定固定台数，而是要求通过设计和计算确定。**
设置要求分两个层面：
1. **是否必须设（层数门槛）**
   - JGJ62-2014 第4.1.11条：四级、五级旅馆 2 层宜设、3 层及以上应设乘客电梯；一～三级旅馆 3 层宜设、4 层及以上应设。
   - GB55025-2022 第4.3.3条（强制性）：3 层及 3 层以上的旅馆应设乘客电梯。
   - 高层旅馆必然满足"应设乘客电梯"的条件。
2. **设几台**
   - JGJ62-2014 第4.1.11条明确：**乘客电梯的台数、额定载重量和额定速度应通过设计和计算确定**（依据客房数、客流量、服务等级等）。规范只给出配置底线——**客房部分宜至少设置两部乘客电梯**；四～五级旅馆公共部分宜设自动扶梯或专用乘客电梯；四、五级旅馆应设服务电梯，服务电梯应根据等级和实际需要设置。
   - 电梯厅深度应符合 GB50352 的规定。
**结论**：高层旅馆应设乘客电梯，台数没有统一硬性数字，需按建筑规模、等级和客流经计算确定；规范给出的下限是客房部分宜不少于两部，另按等级考虑自动扶梯/专用梯及服务电梯。
如需按你的具体客房数、层数和旅馆等级核算台数，可以告诉我这些参数。</x:v>
      </x:c>
      <x:c r="J58" s="14" t="str"/>
      <x:c r="K58" s="13" t="n">
        <x:v>39438</x:v>
      </x:c>
      <x:c r="L58" s="15" t="n">
        <x:v>8.61</x:v>
      </x:c>
      <x:c r="M58" s="14" t="str">
        <x:v>检索包括此条即可</x:v>
      </x:c>
      <x:c r="N58" s="2" t="n">
        <x:v>8</x:v>
      </x:c>
      <x:c r="O58" s="2" t="str">
        <x:v>错误</x:v>
      </x:c>
      <x:c r="P58" s="14" t="str">
        <x:v>称高层旅馆电梯无统一硬性台数；高层公共建筑电梯不应少于2台。</x:v>
      </x:c>
      <x:c r="Q58" s="14" t="str">
        <x:v>GB55031-2022 5.4.2</x:v>
      </x:c>
    </x:row>
    <x:row r="59" ht="55" customHeight="1">
      <x:c r="A59" s="12" t="n">
        <x:v>56</x:v>
      </x:c>
      <x:c r="B59" s="14" t="str">
        <x:v>设置自动扶梯有哪些规定</x:v>
      </x:c>
      <x:c r="C59" s="12" t="str">
        <x:v>GB55031-2022 5.4.3</x:v>
      </x:c>
      <x:c r="D59" s="12" t="str">
        <x:v>是</x:v>
      </x:c>
      <x:c r="E59" s="12" t="str">
        <x:v>完成</x:v>
      </x:c>
      <x:c r="F59" s="12" t="str">
        <x:v>是</x:v>
      </x:c>
      <x:c r="G59" s="12" t="str">
        <x:v>是</x:v>
      </x:c>
      <x:c r="H59" s="14" t="str">
        <x:v>GB55031-2022 5.4.1~5.4.3；GB50352-2019 6.9.1；GB50352-2019 6.9.2</x:v>
      </x:c>
      <x:c r="I59" s="14" t="str">
        <x:v>自动扶梯（及自动人行道）的设置要求，主要见于 GB55031-2022 第5.4.3条和 GB50352-2019 第6.9.2条，两者要求基本一致，GB50352 更细。核心规定如下：
**基本定位**
- 自动扶梯、自动人行道不应作为安全出口（GB50352 第6.9.2条第1款）。
- 设置应满足安全使用要求（GB55031 第5.4.1条）。
- 扶梯单向设置时，应就近布置相匹配的楼梯（GB50352 第6.9.2条第9款）。
**出入口畅通区**
- 宽度自扶手带端部算起不应小于 2.50m；人员密集的公共场所不宜小于 3.5m（GB55031 第5.4.3条第1款、GB50352 第6.9.2条第2款）。
**临空与防坠落、防夹剪**
- 位于中庭的扶梯，临空部位应采取防止人员坠落措施；扶梯与楼层地板开口之间应设防护栏杆或栏板（GB55031 第5.4.3条第2款、GB50352 第6.9.2条第3款）。
- 扶手带中心线与平行墙面或楼板（梁）开口边缘的水平距离、两梯（道）间扶手带中心线水平距离小于 0.50m 时，应在锐角口前部 1.00m 范围内设置防夹、防剪保护设施（GB55031 第5.4.3条第3款、GB50352 第6.9.2条第5、11款）。
- 栏板应平整、光滑、无突出物；扶手带顶面至前缘或踏板（胶带）面的垂直高度不应小于 0.9m（GB50352 第6.9.2条第4款）。
**净高**
- 梯级、踏板或传送带上空的垂直净高不应小于 2.30m（GB55031 第5.4.3条第4款、GB50352 第6.9.2条第6款）。
**角度与速度（GB50352 第6.9.2条第7、8款）**
- 自动扶梯倾角不宜超过 30°，额定速度不宜大于 0.75m/s；当提升高度不超过 6.0m 且倾角不大于 35° 时，速度不宜大于 0.5m/s；速度大于 0.65m/s 时，端部应有不小于 1.6m 的水平导向行程段。
- 倾斜式自动人行道倾角不应超过 42°，速度不应大于 0.75m/s（踏板宽不大于 1.1m 且两端进入梳齿板前水平距离不小于 1.6m 时可提高至 0.9m/s）。
**其他**
- 扶梯形成的上下层贯通空间应符合 GB50016 的防火规定（GB50352 第6.9.2条第10款）；扶梯宜按负载状态自动调节为低速或全速运行。
如需针对某一具体参数（如中庭扶梯的防火分隔、无障碍配套电梯）进一步展开，可再指定。</x:v>
      </x:c>
      <x:c r="J59" s="14" t="str"/>
      <x:c r="K59" s="13" t="n">
        <x:v>36167</x:v>
      </x:c>
      <x:c r="L59" s="15" t="n">
        <x:v>8.34</x:v>
      </x:c>
      <x:c r="M59" s="14" t="str">
        <x:v>检索包括此条即可</x:v>
      </x:c>
      <x:c r="N59" s="2" t="n">
        <x:v>8</x:v>
      </x:c>
      <x:c r="O59" s="2" t="str">
        <x:v>未发现明显错误</x:v>
      </x:c>
      <x:c r="P59" s="14" t="str"/>
      <x:c r="Q59" s="14" t="str"/>
    </x:row>
    <x:row r="60" ht="55" customHeight="1">
      <x:c r="A60" s="12" t="n">
        <x:v>57</x:v>
      </x:c>
      <x:c r="B60" s="14" t="str">
        <x:v>公共厕所有哪些要求</x:v>
      </x:c>
      <x:c r="C60" s="12" t="str">
        <x:v>GB55031-2022 5.6.2</x:v>
      </x:c>
      <x:c r="D60" s="12" t="str">
        <x:v>是</x:v>
      </x:c>
      <x:c r="E60" s="12" t="str">
        <x:v>完成</x:v>
      </x:c>
      <x:c r="F60" s="12" t="str">
        <x:v>是</x:v>
      </x:c>
      <x:c r="G60" s="12" t="str">
        <x:v>是</x:v>
      </x:c>
      <x:c r="H60" s="14" t="str">
        <x:v>GB55031-2022 5.6.1~5.6.5；GB55019-2021 3.2.1~3.2.2；GB55019-2021 3.2.3~3.2.4；GB55019-2021 3.0.1</x:v>
      </x:c>
      <x:c r="I60" s="14" t="str">
        <x:v># 公共厕所（卫生间）的主要要求
## 一、GB55031-2022《民用建筑通用规范》5.6节（一般性要求）
- **配置**：民用建筑应按功能需求配置公共厕所并设洗手设施（5.6.1）。
- **布局与位置**：位置、数量满足使用要求；不得布置在有严格卫生、安全要求房间的直接上层；洁具及使用空间按人体活动尺寸布置，管道相对集中便于维修（5.6.2）。
- **男女厕位比例**：按使用特点、使用人数确定，规范未给固定比例（5.6.3）。
- **隔间最小净尺寸**（表5.6.4）：外开门隔间坐便 0.90m×1.30m、蹲便 0.90m×1.20m；内开门隔间坐便 0.90m×1.50m、蹲便 0.90m×1.40m。
- **通道净宽**（5.6.5）：隔间外开门时，单排外侧通道、双排隔间之间通道、隔间至对面小便器（槽）外沿的通道均不应小于 1.30m；隔间内开门时通道不应小于 1.10m。
## 二、GB55019-2021《建筑与市政工程无障碍通用规范》3.2节（无障碍要求）
- **配置**：女卫生间设无障碍厕位和无障碍洗手盆；男卫生间设无障碍厕位、无障碍小便器和无障碍洗手盆；内部留直径不小于 1.50m 的轮椅回转空间（3.2.1）。
- **无障碍厕位**：尺寸不小于 1.80m×1.50m；内开平开门时门开后厕位内仍需 1.50m 回转空间，并采用门外可紧急开启的门闩；设无障碍坐便器（3.2.2）。
- **无障碍厕所**：靠近公共卫生间，面积不小于 4.00m²，内部留 1.50m 回转空间，配无障碍坐便器、洗手盆、水冲台、低位挂衣钩和救助呼叫装置，门为水平滑动门或外开平开门（3.2.3）。
- **每层设置**：公共建筑每层男、女卫生间应至少各设 1 个满足无障碍要求的卫生间，或在其附近至少设 1 个独立无障碍厕所（3.2.4）。
**总结**：设计公共厕所时，GB55031 管"数量、位置、男女比例、隔间尺寸与通道宽度"，GB55019 管"无障碍厕位/无障碍厕所的尺寸、器具与呼叫装置、每层最少配置"，两者需叠合落实。</x:v>
      </x:c>
      <x:c r="J60" s="14" t="str"/>
      <x:c r="K60" s="13" t="n">
        <x:v>31239</x:v>
      </x:c>
      <x:c r="L60" s="15" t="n">
        <x:v>17.85</x:v>
      </x:c>
      <x:c r="M60" s="14" t="str">
        <x:v>检索包括此条即可</x:v>
      </x:c>
      <x:c r="N60" s="2" t="n">
        <x:v>12</x:v>
      </x:c>
      <x:c r="O60" s="2" t="str">
        <x:v>未发现明显错误</x:v>
      </x:c>
      <x:c r="P60" s="14" t="str"/>
      <x:c r="Q60" s="14" t="str"/>
    </x:row>
    <x:row r="61" ht="55" customHeight="1">
      <x:c r="A61" s="12" t="n">
        <x:v>58</x:v>
      </x:c>
      <x:c r="B61" s="14" t="str">
        <x:v>商场卫生间能布置在厨房楼上吗</x:v>
      </x:c>
      <x:c r="C61" s="12" t="str">
        <x:v>GB55031-2022 5.6.2</x:v>
      </x:c>
      <x:c r="D61" s="12" t="str">
        <x:v>否</x:v>
      </x:c>
      <x:c r="E61" s="12" t="str">
        <x:v>完成</x:v>
      </x:c>
      <x:c r="F61" s="12" t="str">
        <x:v>是</x:v>
      </x:c>
      <x:c r="G61" s="12" t="str">
        <x:v>是</x:v>
      </x:c>
      <x:c r="H61" s="14" t="str">
        <x:v>GB55031-2022 5.5.1~5.5.2；GB55031-2022 5.5.3~5.5.4；GB55031-2022 5.6.1~5.6.5；GB50352-2019 6.6.1；GB50352-2019 6.6.2~6.6.4；GB50352-2019 6.6.5；GB50352-2019 6.6.6</x:v>
      </x:c>
      <x:c r="I61" s="14" t="str">
        <x:v>可以布置，但有条件限制。要点如下：
**1. 卫生间不得直接压在下列房间上方**
- 有严格卫生、安全要求房间的直接上层不应布置卫生间等有水房间：食品加工与贮存、医药及其原材料生产与贮存、生活供水、电气、档案、文物等（GB50352-2019 第6.6.1条）。
- 强制性通用规范同样规定：公共厕所不应布置在有严格卫生、安全要求房间的直接上层（GB55031-2022 第5.6.2条第2款）。
**2. 商场自身的餐饮厨房**
- 餐厅、医疗用房属"有较高卫生要求用房"，规范要求**应避免**在其直接上层布置卫生间等有水房间；确实无法避免时，必须采用**同层排水并做严格防水措施**（GB50352-2019 第6.6.1条第2款）。
- 与之配套的是，公共厨房须采取防止油烟、气味、噪声及废弃物污染紧邻空间的措施，清洁操作区不得设排水明沟、地漏须防浊气逸出（GB55031-2022 第5.5.2、5.5.4条）。
**结论**：商场卫生间建在厨房（餐饮厨房）楼上并非绝对禁止，但属于"应避免"的情形；若必须如此，需满足同层排水＋严格防水，且不得布置在食品加工、贮存等有严格卫生要求房间的直接上层。此外卫生间位置应方便使用、相对隐蔽，服务半径不宜超过50m（GB50352-2019 第6.6.1条第1款）；商场厕位数量比不宜小于1:1.5~1:2（第6.6.2条）。
注：本次检索到 GB55031-2022、GB50352-2019、JGJ48-2014 三本规范，商店建筑中卫生间作为服务设施的具体布置要求（JGJ48-2014 第4.2节营业区）因调用次数受限未逐页展开，如需该条的更细规定可再行查询。</x:v>
      </x:c>
      <x:c r="J61" s="14" t="str"/>
      <x:c r="K61" s="13" t="n">
        <x:v>51927</x:v>
      </x:c>
      <x:c r="L61" s="15" t="n">
        <x:v>9.44</x:v>
      </x:c>
      <x:c r="M61" s="14" t="str">
        <x:v>需检索到此条文</x:v>
      </x:c>
      <x:c r="N61" s="2" t="n">
        <x:v>8</x:v>
      </x:c>
      <x:c r="O61" s="2" t="str">
        <x:v>错误</x:v>
      </x:c>
      <x:c r="P61" s="14" t="str">
        <x:v>先称厨房楼上可布卫生间；厨房食品加工/贮存区属严格卫生要求房间，直接上层不得设公共厕所。</x:v>
      </x:c>
      <x:c r="Q61" s="14" t="str">
        <x:v>GB55031-2022 5.6.2；GB50352-2019 6.6.1</x:v>
      </x:c>
    </x:row>
    <x:row r="62" ht="55" customHeight="1">
      <x:c r="A62" s="12" t="n">
        <x:v>59</x:v>
      </x:c>
      <x:c r="B62" s="14" t="str">
        <x:v>公共卫生间隔间的尺寸要求</x:v>
      </x:c>
      <x:c r="C62" s="12" t="str">
        <x:v>GB55031-2022 5.6.4</x:v>
      </x:c>
      <x:c r="D62" s="12" t="str">
        <x:v>否</x:v>
      </x:c>
      <x:c r="E62" s="12" t="str">
        <x:v>完成</x:v>
      </x:c>
      <x:c r="F62" s="12" t="str">
        <x:v>是</x:v>
      </x:c>
      <x:c r="G62" s="12" t="str">
        <x:v>是</x:v>
      </x:c>
      <x:c r="H62" s="14" t="str">
        <x:v>GB55031-2022 5.6.1~5.6.5；GB50763-2012 3.9.1；GB50763-2012 3.9.2~3.9.3；GB50763-2012 3.9.4；GB50352-2019 6.6.1；GB50352-2019 6.6.2~6.6.4；GB50352-2019 6.6.5；GB50352-2019 6.6.6；GB50763-2012 6</x:v>
      </x:c>
      <x:c r="I62" s="14" t="str">
        <x:v>公共卫生间隔间尺寸要求涉及三本规范，核心规定如下：
**一、普通隔间平面净尺寸（GB55031-2022 第5.6.4条、GB50352-2019 表6.6.4，两者一致）**
- 外开门隔间：0.90m×1.30m（坐便）、0.90m×1.20m（蹲便）
- 内开门隔间：0.90m×1.50m（坐便）、0.90m×1.40m（蹲便）
- 交通客运站等厕位隔间宜加大进深0.2m以便放置行李
**二、隔间外通道净宽（GB55031-2022 第5.6.5条；GB50352-2019 第6.6.5条更细）**
- 隔间外开门时，单排/双排隔间通道、隔间至对面小便器外沿的通道净宽均不应小于1.30m；内开门时不小于1.10m
- 隔间至对面洗手盆：内开门≥1.3m、外开门≥1.5m；隔间至对面墙面：内开门≥1.1m、外开门≥1.3m
**三、无障碍厕位与厕所（GB50763-2012 第3.9节）**
- 无障碍厕位尺寸宜2.00m×1.50m，不应小于1.80m×1.00m；门通行净宽≥800mm，宜外开；内部设坐便器及水平、垂直安全抓杆
- 独立无障碍厕所面积不应小于4.00m²，回转直径≥1.50m，配多功能台、挂衣钩、呼叫按钮等
- GB50352-2019 表6.6.4另列出：无障碍厕所隔间（外开门）1.5m×2.0m（不应小于1.0m×1.8m）、医院患者专用隔间1.1m×1.5m
**其他相关量化要求**：洗手盆水嘴中心距侧墙≥0.55m（住宅≥0.35m），并列洗手盆中心间距≥0.70m，并列小便器中心距≥0.70m，小便器中心距侧墙≥0.35m（GB50352-2019 第6.6.5条）；男女厕位比宜为1:1～1:1.5，商场、场馆、学校、交通、公园等不宜小于1:1.5～1:2（第6.6.2条）；室内公共厕所服务半径不宜超过50m（第6.6.1条）。</x:v>
      </x:c>
      <x:c r="J62" s="14" t="str"/>
      <x:c r="K62" s="13" t="n">
        <x:v>45795</x:v>
      </x:c>
      <x:c r="L62" s="15" t="n">
        <x:v>8.94</x:v>
      </x:c>
      <x:c r="M62" s="14" t="str">
        <x:v>检索包括此条即可</x:v>
      </x:c>
      <x:c r="N62" s="2" t="n">
        <x:v>8</x:v>
      </x:c>
      <x:c r="O62" s="2" t="str">
        <x:v>未发现明显错误</x:v>
      </x:c>
      <x:c r="P62" s="14" t="str"/>
      <x:c r="Q62" s="14" t="str"/>
    </x:row>
    <x:row r="63" ht="55" customHeight="1">
      <x:c r="A63" s="12" t="n">
        <x:v>60</x:v>
      </x:c>
      <x:c r="B63" s="14" t="str">
        <x:v>商场卫生间隔间尺寸为0.9x1.4m可不可以</x:v>
      </x:c>
      <x:c r="C63" s="12" t="str">
        <x:v>GB55031-2022 5.6.4</x:v>
      </x:c>
      <x:c r="D63" s="12" t="str">
        <x:v>是</x:v>
      </x:c>
      <x:c r="E63" s="12" t="str">
        <x:v>完成</x:v>
      </x:c>
      <x:c r="F63" s="12" t="str">
        <x:v>是</x:v>
      </x:c>
      <x:c r="G63" s="12" t="str">
        <x:v>是</x:v>
      </x:c>
      <x:c r="H63" s="14" t="str">
        <x:v>GB55031-2022 5.6.1~5.6.5；JGJ48-2014 4.2.11~4.2.16；JGJ48-2014 4.2.17~4.2.20；JGJ48-2014 4.2.10</x:v>
      </x:c>
      <x:c r="I63" s="14" t="str">
        <x:v>可以，但取决于门的开启方式——0.9×1.4m 的隔间只有配「内开门 + 蹲便」时才符合规范下限。
依据：
- GB 55031-2022 第 5.6.4 条（表 5.6.4）规定公共厕所隔间平面最小净尺寸：外开门隔间 0.90×1.30m（坐便）、0.90×1.20m（蹲便）；内开门隔间 0.90×1.50m（坐便）、0.90×1.40m（蹲便）。
- 所以在同为 0.90m 净宽的前提下：若为内开门蹲便隔间，1.40m 正好达到下限，可行；若为内开门坐便（需 1.50m）或外开门形式（外开门本身只需 1.20～1.30m，1.40m 富余可行），需分别核对。
另需注意两点：
1. 净宽与净深须为装修完成后的净尺寸，墙厚、面砖厚度不能计入。
2. 隔间外的通道净宽另有限制：隔间外开门时通道不应小于 1.30m，内开门时不应小于 1.10m（GB 55031-2022 第 5.6.5 条）。
商店建筑还应满足 JGJ 48-2014 第 4.2.14 条（卫生间应设前室、不宜直接开向营业厅等公共空间、中型以上商店设无障碍专用厕所、便器数量按 CJJ 14 确定等）的配套要求。</x:v>
      </x:c>
      <x:c r="J63" s="14" t="str"/>
      <x:c r="K63" s="13" t="n">
        <x:v>49044</x:v>
      </x:c>
      <x:c r="L63" s="15" t="n">
        <x:v>21.1</x:v>
      </x:c>
      <x:c r="M63" s="14" t="str">
        <x:v>检索包括此条即可</x:v>
      </x:c>
      <x:c r="N63" s="2" t="n">
        <x:v>8</x:v>
      </x:c>
      <x:c r="O63" s="2" t="str">
        <x:v>错误</x:v>
      </x:c>
      <x:c r="P63" s="14" t="str">
        <x:v>称0.9×1.4m只有内开门+蹲便才可；外开门坐便/蹲便也满足尺寸下限。</x:v>
      </x:c>
      <x:c r="Q63" s="14" t="str">
        <x:v>GB55031-2022 5.6.4</x:v>
      </x:c>
    </x:row>
    <x:row r="64" ht="55" customHeight="1">
      <x:c r="A64" s="12" t="n">
        <x:v>61</x:v>
      </x:c>
      <x:c r="B64" s="14" t="str">
        <x:v>公厕隔间采用蹲便、外开门时，最小净尺寸是多少</x:v>
      </x:c>
      <x:c r="C64" s="12" t="str">
        <x:v>GB55031-2022 5.6.4</x:v>
      </x:c>
      <x:c r="D64" s="12" t="str">
        <x:v>否</x:v>
      </x:c>
      <x:c r="E64" s="12" t="str">
        <x:v>完成</x:v>
      </x:c>
      <x:c r="F64" s="12" t="str">
        <x:v>否</x:v>
      </x:c>
      <x:c r="G64" s="12" t="str">
        <x:v>否</x:v>
      </x:c>
      <x:c r="H64" s="14" t="str">
        <x:v>GB50352-2019 6.6.2~6.6.4；GB50352-2019 6.6.1；GB50352-2019 6.6.5；GB50352-2019 6.6.6</x:v>
      </x:c>
      <x:c r="I64" s="14" t="str">
        <x:v>根据 GB50352-2019 第6.6.4条及表6.6.4：
**外开门、蹲便器的厕所隔间最小净尺寸为 0.9m × 1.2m（宽×深）。**
作为对照，同一张表还规定：
- 内开门蹲便器隔间：0.9m × 1.4m（外开门因门扇外开、不占隔间内空间，深度可减小）
- 坐便器隔间相应加大：外开门 0.9m × 1.3m，内开门 0.9m × 1.5m
此外 6.6.5 条对隔间开门前的通行空间也有要求：外开门时门至对面墙或设施的净距不应小于 1.3~1.5m。</x:v>
      </x:c>
      <x:c r="J64" s="14" t="str"/>
      <x:c r="K64" s="13" t="n">
        <x:v>37313</x:v>
      </x:c>
      <x:c r="L64" s="15" t="n">
        <x:v>7.31</x:v>
      </x:c>
      <x:c r="M64" s="14" t="str">
        <x:v>检索包括此条即可</x:v>
      </x:c>
      <x:c r="N64" s="2" t="n">
        <x:v>8</x:v>
      </x:c>
      <x:c r="O64" s="2" t="str">
        <x:v>未发现明显错误</x:v>
      </x:c>
      <x:c r="P64" s="14" t="str"/>
      <x:c r="Q64" s="14" t="str"/>
    </x:row>
    <x:row r="65" ht="55" customHeight="1">
      <x:c r="A65" s="12" t="n">
        <x:v>62</x:v>
      </x:c>
      <x:c r="B65" s="14" t="str">
        <x:v>公共厕所内通道净宽</x:v>
      </x:c>
      <x:c r="C65" s="12" t="str">
        <x:v>GB55031-2022 5.6.5</x:v>
      </x:c>
      <x:c r="D65" s="12" t="str">
        <x:v>是</x:v>
      </x:c>
      <x:c r="E65" s="12" t="str">
        <x:v>完成</x:v>
      </x:c>
      <x:c r="F65" s="12" t="str">
        <x:v>是</x:v>
      </x:c>
      <x:c r="G65" s="12" t="str">
        <x:v>是</x:v>
      </x:c>
      <x:c r="H65" s="14" t="str">
        <x:v>GB55031-2022 5.6.1~5.6.5</x:v>
      </x:c>
      <x:c r="I65" s="14" t="str">
        <x:v>关于公共厕所内通道净宽，强制性通用规范 GB55031-2022 第5.6.5条有明确规定：
- 隔间为**外开门**时：单排隔间外通道、双排隔间之间通道、隔间至对面小便器（小便槽）外沿的通道，净宽均不应小于 **1.30m**；
- 隔间为**内开门**时：通道净宽不应小于 **1.10m**。
配套的还有隔间本身的最小净尺寸（GB55031 第5.6.4条）：外开门隔间 0.90m×1.30m（坐便）/0.90m×1.20m（蹲便）；内开门隔间 0.90m×1.50m（坐便）/0.90m×1.40m（蹲便）。这些尺寸是按洁具及人体活动所需空间确定的，通道宽度须在上述基础上另行满足。
GB50352-2019《民用建筑设计统一标准》中厕浴部分为推荐性条文，未就公厕通道净宽给出更严格数值；有争议时以强条 GB55031 为准。若项目涉及无障碍厕位或专用厕所，另有通行净宽要求，需要的话我可以再查。</x:v>
      </x:c>
      <x:c r="J65" s="14" t="str"/>
      <x:c r="K65" s="13" t="n">
        <x:v>30008</x:v>
      </x:c>
      <x:c r="L65" s="15" t="n">
        <x:v>7.01</x:v>
      </x:c>
      <x:c r="M65" s="14" t="str">
        <x:v>检索包括此条即可</x:v>
      </x:c>
      <x:c r="N65" s="2" t="n">
        <x:v>8</x:v>
      </x:c>
      <x:c r="O65" s="2" t="str">
        <x:v>错误</x:v>
      </x:c>
      <x:c r="P65" s="14" t="str">
        <x:v>核心1.30/1.10m正确，但附加称GB50352无更严格数值；隔间对面洗手盆、外开门净距为1.50m。</x:v>
      </x:c>
      <x:c r="Q65" s="14" t="str">
        <x:v>GB50352-2019 6.6.5</x:v>
      </x:c>
    </x:row>
    <x:row r="66" ht="55" customHeight="1">
      <x:c r="A66" s="12" t="n">
        <x:v>63</x:v>
      </x:c>
      <x:c r="B66" s="14" t="str">
        <x:v>公共厕所隔间门向内开，通道净宽是多少</x:v>
      </x:c>
      <x:c r="C66" s="12" t="str">
        <x:v>GB55031-2022 5.6.5</x:v>
      </x:c>
      <x:c r="D66" s="12" t="str">
        <x:v>是</x:v>
      </x:c>
      <x:c r="E66" s="12" t="str">
        <x:v>完成</x:v>
      </x:c>
      <x:c r="F66" s="12" t="str">
        <x:v>是</x:v>
      </x:c>
      <x:c r="G66" s="12" t="str">
        <x:v>是</x:v>
      </x:c>
      <x:c r="H66" s="14" t="str">
        <x:v>GB55031-2022 5.6.1~5.6.5</x:v>
      </x:c>
      <x:c r="I66" s="14" t="str">
        <x:v>根据检索结果，答案如下：
**公共厕所隔间门向内开时，通道净宽不应小于 1.10m。**
依据 GB55031-2022《民用建筑通用规范》第 5.6.5 条：
- 隔间**内开门**时，通道净宽不应小于 **1.10m**；
- 隔间**外开门**时（作为对比），单排隔间外通道、双排隔间之间通道、以及隔间至对面小便器（槽）外沿的通道净宽，均不应小于 **1.30m**。
此外，第 5.6.4 条的隔间平面最小净尺寸也因门的内外开而异：内开门隔间为 0.90m×1.50m（坐便）/0.90m×1.40m（蹲便），外开门隔间为 0.90m×1.30m（坐便）/0.90m×1.20m（蹲便）——内开门因占用隔间内部空间，所需净尺寸更大。</x:v>
      </x:c>
      <x:c r="J66" s="14" t="str"/>
      <x:c r="K66" s="13" t="n">
        <x:v>30051</x:v>
      </x:c>
      <x:c r="L66" s="15" t="n">
        <x:v>6.45</x:v>
      </x:c>
      <x:c r="M66" s="14" t="str">
        <x:v>检索包括此条即可</x:v>
      </x:c>
      <x:c r="N66" s="2" t="n">
        <x:v>8</x:v>
      </x:c>
      <x:c r="O66" s="2" t="str">
        <x:v>未发现明显错误</x:v>
      </x:c>
      <x:c r="P66" s="14" t="str"/>
      <x:c r="Q66" s="14" t="str"/>
    </x:row>
    <x:row r="67" ht="55" customHeight="1">
      <x:c r="A67" s="12" t="n">
        <x:v>64</x:v>
      </x:c>
      <x:c r="B67" s="14" t="str">
        <x:v>公共厕所隔间靠一边布置，门向外开，通道净宽是多少</x:v>
      </x:c>
      <x:c r="C67" s="12" t="str">
        <x:v>GB55031-2022 5.6.5</x:v>
      </x:c>
      <x:c r="D67" s="12" t="str">
        <x:v>是</x:v>
      </x:c>
      <x:c r="E67" s="12" t="str">
        <x:v>完成</x:v>
      </x:c>
      <x:c r="F67" s="12" t="str">
        <x:v>是</x:v>
      </x:c>
      <x:c r="G67" s="12" t="str">
        <x:v>是</x:v>
      </x:c>
      <x:c r="H67" s="14" t="str">
        <x:v>GB55031-2022 5.6.1~5.6.5；GB50352-2019 6.6.1；GB50352-2019 6.6.2~6.6.4；GB50352-2019 6.6.5；GB50352-2019 6.6.6</x:v>
      </x:c>
      <x:c r="I67" s="14" t="str">
        <x:v>两条规定一致，均为不小于 1.30m。
**公共厕所隔间靠一侧单排布置、门向外开时，通道净宽不应小于 1.30m。**
依据：
- **GB55031-2022《民用建筑通用规范》第5.6.5条第1款**：厕所隔间外开门时，单排厕所隔间外通道净宽不应小于 1.30m（双排隔间之间、以及隔间至对面小便器或小便槽外沿的通道净宽同为 1.30m）。作为强制性通用规范，此条为最低限度要求。
- **GB50352-2019《民用建筑设计统一标准》第6.6.5条第7款**：单侧厕所隔间至对面墙面的净距，外开门时不应小于 1.30m；双侧隔间之间净距外开门时亦不应小于 1.30m。
补充提示：若隔间至对面为洗手盆或盥洗槽，外开门时净距要求提高至不应小于 1.50m（GB50352 第6.6.5条第6款）；若改为内开门，通道净宽可减至 1.10m（GB55031 第5.6.5条第2款、GB50352 第6.6.5条第7款）。</x:v>
      </x:c>
      <x:c r="J67" s="14" t="str"/>
      <x:c r="K67" s="13" t="n">
        <x:v>35847</x:v>
      </x:c>
      <x:c r="L67" s="15" t="n">
        <x:v>7.07</x:v>
      </x:c>
      <x:c r="M67" s="14" t="str">
        <x:v>检索包括此条即可</x:v>
      </x:c>
      <x:c r="N67" s="2" t="n">
        <x:v>8</x:v>
      </x:c>
      <x:c r="O67" s="2" t="str">
        <x:v>未发现明显错误</x:v>
      </x:c>
      <x:c r="P67" s="14" t="str"/>
      <x:c r="Q67" s="14" t="str"/>
    </x:row>
    <x:row r="68" ht="55" customHeight="1">
      <x:c r="A68" s="12" t="n">
        <x:v>65</x:v>
      </x:c>
      <x:c r="B68" s="14" t="str">
        <x:v>屋面设计有哪些规定</x:v>
      </x:c>
      <x:c r="C68" s="12" t="str">
        <x:v>GB55031-2022 6.1.2</x:v>
      </x:c>
      <x:c r="D68" s="12" t="str">
        <x:v>是</x:v>
      </x:c>
      <x:c r="E68" s="12" t="str">
        <x:v>完成</x:v>
      </x:c>
      <x:c r="F68" s="12" t="str">
        <x:v>是</x:v>
      </x:c>
      <x:c r="G68" s="12" t="str">
        <x:v>是</x:v>
      </x:c>
      <x:c r="H68" s="14" t="str">
        <x:v>GB50345-2012 4.1.1~4.1.3；GB50345-2012 4.1.4~4.1.5；GB50345-2012 4.2.1~4.2.4；GB50345-2012 4.2.5~4.2.13；GB50345-2012 4.3.1~4.3.2；GB55031-2022 6.1.1~6.1.3；GB55030-2022 4.4.1；GB55030-2022 4.4.2~4.4.5；GB50345-2012 4.3.3；GB50345-2012 4.4.1~4.4.2；GB50345-2012 4.4.3；GB50345-2012 4.5.1~4.5.2；GB50345-2012 4.5.3；GB50345-2012 1~2；GB50345-2012 3~17</x:v>
      </x:c>
      <x:c r="I68" s="14" t="str">
        <x:v>屋面设计的规定主要来自三本规范：**GB55031-2022《民用建筑通用规范》6.1节**（强制性）、**GB55030-2022《建筑与市政工程防水通用规范》4.4节**（强制性）、**GB50345-2012《屋面工程技术规范》第4章**（专门标准）。核心要求概览如下：
**一、总体设防原则**
- 屋面应合理采取保温、隔热、防水措施，按"排水与防水相结合"原则，依建筑重要程度、使用功能和气候条件分级设置防水层（GB55031 第6.1.1条）。
- 屋面工程设计应涵盖：防水等级与设防要求、屋面构造、排水、找坡方式与材料、防水层材料/厚度/规格/性能、保温层材料/厚度/燃烧性能、接缝密封材料（GB50345 第4.1.1条）。
**二、防水等级与设防道数**
- 平屋面：一级不少于3道、二级不少于2道、三级不少于1道；瓦屋面和金属屋面按等级分别设防，全焊接金属板屋面视为一级（GB55030 表4.4.1-1~3）。
- 卷材、涂膜屋面的防水等级与做法组合见 GB50345 表4.5.1。防水卷材、涂料的选择需按当地气温、坡度、变形、暴露程度、耐根穿刺等条件确定（GB50345 4.5.2、4.5.3）。
**三、排水与坡度**
- 屋面应设坡度且不应小于2%；应进行排水计算，天沟、檐沟断面及雨水立管管径、数量经计算确定；屋面应设独立雨水收集或排水系统（GB55031 6.1.2、GB55030 4.4.4）。
- 坡度限值（GB55030 表4.4.3）：平屋面≥2%，块瓦≥30%，波形瓦/沥青瓦/金属瓦≥20%，压型金属板及夹芯板≥5%，单层防水卷材金属屋面≥2%，种植屋面≥2%，玻璃采光顶≥5%；结构找坡不应小于3%，混凝土檐沟/天沟纵坡不应小于1%。
- 排水方式选择（GB50345 4.2）：高层宜内排水、多层宜有组织外排水、檐高小于10m可无组织排水；严寒地区应采用内排水；暴雨强度大的大型屋面宜用虹吸式系统；每个汇水面积内雨水立管不宜少于2根；檐沟天沟净宽不应小于300mm，纵坡不应小于1%。
**四、保温、隔热与找坡找平**
- 保温层应选轻质高效、吸水率低、有一定强度的材料，厚度经节能计算确定（GB50345 4.4.1、4.4.2）；热桥部位内表面温度低于露点时须作保温处理。
- 材料找坡坡度宜为2%，结构找坡不应小于3%；找平层厚度按基层类别取15~35mm；保温层上找平层应留分格缝，缝宽5~20mm，纵横缝间距不宜大于6m（GB50345 4.3）。
**五、构造与安全**
- 设备置于防水层上、天沟檐沟天窗雨水管及伸出屋面管道泛水处应设附加层或作多重防水；天沟檐沟不应跨越变形缝，变形缝泛水应设附加层并铺至挡墙顶面（GB55030 4.4.5）。
- 装配式屋面应进行抗风揭设计并固定各构造层；严寒和寒冷地区应防止冰雪融化坠落；坡度大于50%的瓦屋面及强风区/7度以上设防区瓦屋面应防瓦材滑落、风揭；种植屋面满足种植荷载及耐根穿刺构造要求；上人屋面满足活动荷载，临空处设安全防护；屋面应便于维修，大型公建设检修口或通道（GB55031 6.1.2）。
- 采光顶面向室内一侧、玻璃雨篷应采用夹层玻璃（GB55031 6.1.3）。
如需某一方面（如种植屋面、瓦屋面、细部构造）的详细条文，可进一步细化检索。</x:v>
      </x:c>
      <x:c r="J68" s="14" t="str"/>
      <x:c r="K68" s="13" t="n">
        <x:v>57115</x:v>
      </x:c>
      <x:c r="L68" s="15" t="n">
        <x:v>12.79</x:v>
      </x:c>
      <x:c r="M68" s="14" t="str">
        <x:v>检索包括此条即可</x:v>
      </x:c>
      <x:c r="N68" s="2" t="n">
        <x:v>8</x:v>
      </x:c>
      <x:c r="O68" s="2" t="str">
        <x:v>未发现明显错误</x:v>
      </x:c>
      <x:c r="P68" s="14" t="str"/>
      <x:c r="Q68" s="14" t="str"/>
    </x:row>
    <x:row r="69" ht="55" customHeight="1">
      <x:c r="A69" s="12" t="n">
        <x:v>66</x:v>
      </x:c>
      <x:c r="B69" s="14" t="str">
        <x:v>屋面坡度是多少</x:v>
      </x:c>
      <x:c r="C69" s="12" t="str">
        <x:v>GB55031-2022 6.1.2</x:v>
      </x:c>
      <x:c r="D69" s="12" t="str">
        <x:v>是</x:v>
      </x:c>
      <x:c r="E69" s="12" t="str">
        <x:v>完成</x:v>
      </x:c>
      <x:c r="F69" s="12" t="str">
        <x:v>是</x:v>
      </x:c>
      <x:c r="G69" s="12" t="str">
        <x:v>是</x:v>
      </x:c>
      <x:c r="H69" s="14" t="str">
        <x:v>GB50345-2012 4.2.1~4.2.4；GB50345-2012 4.2.5~4.2.13；GB50345-2012 4.3.1~4.3.2；GB50345-2012 4.3.3；GB55031-2022 6.1.1~6.1.3；GB55030-2022 4.4.1；GB55030-2022 4.4.2~4.4.5；GB55030-2022 4.4.6~4.4.9；GB50345-2012 4.8.1；GB50345-2012 4.8.2~4.8.4；GB50345-2012 4.9.1~4.9.4；GB50345-2012 1~2；GB50345-2012 3~17</x:v>
      </x:c>
      <x:c r="I69" s="14" t="str">
        <x:v>屋面坡度要求按屋面类型分别规定，主要依据 **GB55030-2022 第4.4.3条**（强制性通用规范）和 **GB50345-2012 第4.2、4.3条**，GB55031-2022 第6.1.2条另设 2% 的下限。
**一、各类屋面的最小排水坡度（GB55030-2022 第4.4.3条）**
- 平屋面：≥2%
- 瓦屋面：块瓦 ≥30%；波形瓦、沥青瓦、金属瓦均 ≥20%
- 金属屋面：压型金属板、金属夹芯板 ≥5%；单层防水卷材金属屋面 ≥2%
- 种植屋面：≥2%
- 玻璃采光顶：≥5%
- 采用结构找坡时坡度不应小于 3%；混凝土屋面檐沟、天沟纵向坡度不应小于 1%
**二、GB55031-2022 第6.1.2条**（民用建筑通用规范）规定屋面应设置坡度且不应小于 2%，并要求进行排水计算确定天沟、檐沟断面及雨水立管管径与数量。
**三、GB50345-2012 的相关规定**
- 第4.3.1条：混凝土结构层宜采用结构找坡，坡度不应小于 3%；材料找坡宜采用轻质、低吸水率材料，坡度宜为 2%。
- 第4.2.11条：钢筋混凝土檐沟、天沟沟内纵向坡度不应小于 1%，沟底水落差不超过 200mm；第4.2.12条金属檐沟、天沟纵向坡度宜为 0.5%。
- 第4.8.4条：屋面坡度大于 100% 或大风、地震设防地区的瓦屋面，瓦片应加强固定。
需要针对某一具体屋面类型（如块瓦、金属板、采光顶）展开时，可以再告诉我。</x:v>
      </x:c>
      <x:c r="J69" s="14" t="str"/>
      <x:c r="K69" s="13" t="n">
        <x:v>56086</x:v>
      </x:c>
      <x:c r="L69" s="15" t="n">
        <x:v>9.06</x:v>
      </x:c>
      <x:c r="M69" s="14" t="str">
        <x:v>检索包括此条即可</x:v>
      </x:c>
      <x:c r="N69" s="2" t="n">
        <x:v>8</x:v>
      </x:c>
      <x:c r="O69" s="2" t="str">
        <x:v>未发现明显错误</x:v>
      </x:c>
      <x:c r="P69" s="14" t="str"/>
      <x:c r="Q69" s="14" t="str"/>
    </x:row>
    <x:row r="70" ht="55" customHeight="1">
      <x:c r="A70" s="12" t="n">
        <x:v>67</x:v>
      </x:c>
      <x:c r="B70" s="14" t="str">
        <x:v>屋面坡度应该是多少</x:v>
      </x:c>
      <x:c r="C70" s="12" t="str">
        <x:v>GB55031-2022 6.1.2</x:v>
      </x:c>
      <x:c r="D70" s="12" t="str">
        <x:v>是</x:v>
      </x:c>
      <x:c r="E70" s="12" t="str">
        <x:v>完成</x:v>
      </x:c>
      <x:c r="F70" s="12" t="str">
        <x:v>是</x:v>
      </x:c>
      <x:c r="G70" s="12" t="str">
        <x:v>是</x:v>
      </x:c>
      <x:c r="H70" s="14" t="str">
        <x:v>GB55031-2022 6.1.1~6.1.3；GB50345-2012 4.2.5；GB50345-2012 4.3.1~4.3.2；GB50345-2012 4.3.3；GB50345-2012 4.8.1；GB50345-2012 4.8.2~4.8.9；GB50345-2012 4.9.1~4.9.4；GB50345-2012 4.10.1~4.10.5；GB50345-2012 4.2.1~4.2.4；GB50345-2012 4.8.10~4.8.17；GB50345-2012 4.10.6~4.10.8；GB50345-2012 1~2；GB50345-2012 3~17</x:v>
      </x:c>
      <x:c r="I70" s="14" t="str">
        <x:v>屋面坡度不是单一数值，需按屋面类型和找坡方式分别确定，主要依据 GB55031-2022《民用建筑通用规范》和 GB50345-2012《屋面工程技术规范》。
**通用底线要求**
- GB55031-2022 第6.1.2条：屋面应设置坡度，坡度不应小于 2%，并按排水与防水相结合的原则进行排水计算。
**按找坡方式（GB50345-2012 第4.3.1条）**
- 结构找坡（混凝土结构层）：不应小于 3%，宜优先采用；
- 材料找坡：宜为 2%，且应选轻质、吸水率低、有一定强度的材料。
**按瓦屋面类型（GB50345-2012）**
- 烧结瓦、混凝土瓦屋面：不应小于 30%（第4.8.9条）；
- 沥青瓦屋面：不应小于 20%（第4.8.13条）。
- 另：坡度大于100%（约45°）或大风、地震设防地区，瓦片需采取固定加强措施（第4.8.4、4.8.15条）。
**玻璃采光顶（GB50345-2012 第4.10.4条）**
- 应采用支承结构找坡，排水坡度不宜小于 5%。
**金属板屋面**
- GB50345-2012 未规定固定最小坡度，要求根据风荷载、体形、热工性能、屋面坡度等确定板型及构造系统（第4.9.4条），实际坡度依板型与咬口锁边方式由设计确定。
**天沟、檐沟**
- 其断面及雨水立管管径、数量应按排水计算确定（GB55031-2022 第6.1.2条），相关雨水流量参数按 GB50015 取值（GB50345-2012 第4.2.4条）。
小结：平屋面找坡以 2%（材料找坡）/3%（结构找坡）为基准，且任何屋面不得小于 2%；瓦屋面按瓦种取 20%~30% 以上；采光顶不宜小于 5%。具体工程还应结合当地气候（如严寒地区防冰坝）、汇水面积和排水计算综合确定。</x:v>
      </x:c>
      <x:c r="J70" s="14" t="str"/>
      <x:c r="K70" s="13" t="n">
        <x:v>56330</x:v>
      </x:c>
      <x:c r="L70" s="15" t="n">
        <x:v>9.09</x:v>
      </x:c>
      <x:c r="M70" s="14" t="str">
        <x:v>检索包括此条即可</x:v>
      </x:c>
      <x:c r="N70" s="2" t="n">
        <x:v>8</x:v>
      </x:c>
      <x:c r="O70" s="2" t="str">
        <x:v>未发现明显错误</x:v>
      </x:c>
      <x:c r="P70" s="14" t="str"/>
      <x:c r="Q70" s="14" t="str"/>
    </x:row>
    <x:row r="71" ht="55" customHeight="1">
      <x:c r="A71" s="12" t="n">
        <x:v>68</x:v>
      </x:c>
      <x:c r="B71" s="14" t="str">
        <x:v>顶棚、吊顶的吊杆长度为多少时设置反支撑？</x:v>
      </x:c>
      <x:c r="C71" s="12" t="str">
        <x:v>GB55031-2022 6.4.3</x:v>
      </x:c>
      <x:c r="D71" s="12" t="str">
        <x:v>是</x:v>
      </x:c>
      <x:c r="E71" s="12" t="str">
        <x:v>完成</x:v>
      </x:c>
      <x:c r="F71" s="12" t="str">
        <x:v>是</x:v>
      </x:c>
      <x:c r="G71" s="12" t="str">
        <x:v>是</x:v>
      </x:c>
      <x:c r="H71" s="14" t="str">
        <x:v>GB55031-2022 6.4.1~6.4.5；GB55031-2022 6.4.6~6.4.11</x:v>
      </x:c>
      <x:c r="I71" s="14" t="str">
        <x:v>answer
**吊杆长度大于 1.50m 时应设置反支撑**——出自 GB55031-2022《民用建筑通用规范》第6.4.3条（6.4节"顶棚、吊顶"）。
同一节中与之配套的构造要求还包括：吊顶与主体结构的吊挂应安全可靠，重量大于3kg的物体及有振动的设备应直接吊挂在承重结构上（6.4.2）；吊杆、反支撑及钢结构转换层与主体结构的连接应安全牢固且不降低主体结构安全性（6.4.4）；吊顶系统不应吊挂在吊顶内的设备管线上（6.4.8）。
补充：本题答案仅在 GB55031-2022 中查到，GB50222-2017 是内装修防火规范，不含吊杆反支撑的构造规定。</x:v>
      </x:c>
      <x:c r="J71" s="14" t="str"/>
      <x:c r="K71" s="13" t="n">
        <x:v>28804</x:v>
      </x:c>
      <x:c r="L71" s="15" t="n">
        <x:v>6.52</x:v>
      </x:c>
      <x:c r="M71" s="14" t="str">
        <x:v>检索包括此条即可</x:v>
      </x:c>
      <x:c r="N71" s="2" t="n">
        <x:v>8</x:v>
      </x:c>
      <x:c r="O71" s="2" t="str">
        <x:v>未发现明显错误</x:v>
      </x:c>
      <x:c r="P71" s="14" t="str"/>
      <x:c r="Q71" s="14" t="str"/>
    </x:row>
    <x:row r="72" ht="55" customHeight="1">
      <x:c r="A72" s="12" t="n">
        <x:v>69</x:v>
      </x:c>
      <x:c r="B72" s="14" t="str">
        <x:v>吊顶的吊杆长度为2m，需要设置反支撑吗</x:v>
      </x:c>
      <x:c r="C72" s="12" t="str">
        <x:v>GB55031-2022 6.4.3</x:v>
      </x:c>
      <x:c r="D72" s="12" t="str">
        <x:v>是</x:v>
      </x:c>
      <x:c r="E72" s="12" t="str">
        <x:v>完成</x:v>
      </x:c>
      <x:c r="F72" s="12" t="str">
        <x:v>是</x:v>
      </x:c>
      <x:c r="G72" s="12" t="str">
        <x:v>是</x:v>
      </x:c>
      <x:c r="H72" s="14" t="str">
        <x:v>GB55031-2022 6.4.1~6.4.5；GB55031-2022 6.4.6~6.4.11</x:v>
      </x:c>
      <x:c r="I72" s="14" t="str">
        <x:v>**需要设置反支撑。**
依据 GB55031-2022《民用建筑通用规范》第 6.4.3 条：吊杆长度大于 1.50m 时，应设置反支撑。你的吊杆长度为 2m，已超过 1.50m 限值，因此必须设置反支撑。
配套要求（同节条文）：
- 反支撑与主体结构的连接应安全牢固，且不应降低主体结构的安全性（6.4.4 条）；
- 吊顶系统不得吊挂在吊顶内的设备管线或设施上，重量大于 3kg 的物体及有振动的设备应直接吊挂在建筑承重结构上（6.4.2、6.4.8 条）。
注：具体反支撑的间距、形式等技术做法还需结合吊顶专项标准（如 JGJ 345 等）执行，本规范仅作强制性底线规定。</x:v>
      </x:c>
      <x:c r="J72" s="14" t="str"/>
      <x:c r="K72" s="13" t="n">
        <x:v>26338</x:v>
      </x:c>
      <x:c r="L72" s="15" t="n">
        <x:v>6.47</x:v>
      </x:c>
      <x:c r="M72" s="14" t="str">
        <x:v>检索包括此条即可</x:v>
      </x:c>
      <x:c r="N72" s="2" t="n">
        <x:v>8</x:v>
      </x:c>
      <x:c r="O72" s="2" t="str">
        <x:v>未发现明显错误</x:v>
      </x:c>
      <x:c r="P72" s="14" t="str"/>
      <x:c r="Q72" s="14" t="str"/>
    </x:row>
    <x:row r="73" ht="55" customHeight="1">
      <x:c r="A73" s="12" t="n">
        <x:v>70</x:v>
      </x:c>
      <x:c r="B73" s="14" t="str">
        <x:v>吊顶的吊杆长2m，需要注意什么</x:v>
      </x:c>
      <x:c r="C73" s="12" t="str">
        <x:v>GB55031-2022 6.4.3</x:v>
      </x:c>
      <x:c r="D73" s="12" t="str">
        <x:v>是</x:v>
      </x:c>
      <x:c r="E73" s="12" t="str">
        <x:v>完成</x:v>
      </x:c>
      <x:c r="F73" s="12" t="str">
        <x:v>是</x:v>
      </x:c>
      <x:c r="G73" s="12" t="str">
        <x:v>是</x:v>
      </x:c>
      <x:c r="H73" s="14" t="str">
        <x:v>GB55031-2022 6.4.1~6.4.5；GB55031-2022 6.4.6~6.4.11</x:v>
      </x:c>
      <x:c r="I73" s="14" t="str">
        <x:v>吊杆长 2m 已超过 1.5m，属于需要特别处理的构造。依据 GB55031-2022《民用建筑通用规范》第 6.4 节（顶棚、吊顶）的要求，需要注意以下几点：
- **必须设置反支撑**：吊杆长度大于 1.50m 时应设置反支撑（6.4.3），2m 吊杆属此情形，不能只靠单一吊杆。
- **吊挂连接应安全牢固**：吊杆、反支撑（含钢结构转换层）与主体结构的连接应安全牢固，且不应降低主体结构的安全性（6.4.4）；吊顶系统不得吊挂在吊顶内的设备管线或设施上（6.4.8）。
- **重物与振动设备另行直接吊挂**：重量大于 3kg 的物体以及有振动的设备，应直接吊挂在建筑承重结构上（6.4.2）。
- **检修空间**：管线较多时吊顶内应留检修空间，空间受限不能进入检修的，采用便于拆卸的装配式吊顶或设检修孔（6.4.5）；设永久马道的应单独吊挂在承重结构上（6.4.7）。
- **面板安全**：脆性材料面板应防坠落，玻璃吊顶应用安全玻璃（6.4.6）。
- **防坠落、防火、抗震的总体要求**：顶棚应满足防坠落、防火、抗震等安全要求并采取可靠技术措施（6.4.1）。
- 若处于**潮湿房间**，吊顶还用防水/防潮材料并防结露、防滴水、排冷凝水（6.4.10）；**室外**吊顶需抗风揭并做防腐（6.4.11）。
综合来看，2m 吊杆的核心控制点是**设反支撑**（6.4.3）并保证吊挂连接牢固、不降低主体结构安全性（6.4.4），同时按吊顶内容分别落实检修、防火及面板防坠落等要求。</x:v>
      </x:c>
      <x:c r="J73" s="14" t="str"/>
      <x:c r="K73" s="13" t="n">
        <x:v>26638</x:v>
      </x:c>
      <x:c r="L73" s="15" t="n">
        <x:v>16.61</x:v>
      </x:c>
      <x:c r="M73" s="14" t="str">
        <x:v>检索包括此条即可</x:v>
      </x:c>
      <x:c r="N73" s="2" t="n">
        <x:v>8</x:v>
      </x:c>
      <x:c r="O73" s="2" t="str">
        <x:v>未发现明显错误</x:v>
      </x:c>
      <x:c r="P73" s="14" t="str"/>
      <x:c r="Q73" s="14" t="str"/>
    </x:row>
    <x:row r="74" ht="55" customHeight="1">
      <x:c r="A74" s="12" t="n">
        <x:v>71</x:v>
      </x:c>
      <x:c r="B74" s="14" t="str">
        <x:v>什么情况下，窗户可以向公共走道开启</x:v>
      </x:c>
      <x:c r="C74" s="12" t="str">
        <x:v>GB55031-2022 6.5.4</x:v>
      </x:c>
      <x:c r="D74" s="12" t="str">
        <x:v>是</x:v>
      </x:c>
      <x:c r="E74" s="12" t="str">
        <x:v>完成</x:v>
      </x:c>
      <x:c r="F74" s="12" t="str">
        <x:v>是</x:v>
      </x:c>
      <x:c r="G74" s="12" t="str">
        <x:v>是</x:v>
      </x:c>
      <x:c r="H74" s="14" t="str">
        <x:v>GB55031-2022 6.5.1~6.5.6；GB55031-2022 6.5.7；GB50016-2014 6.4.1；GB50016-2014 6.4.2~6.4.3；GB50016-2014 6.4.4~6.4.5；GB50016-2014 6.4.6~6.4.11；GB50016-2014 6.4.12~6.4.14；GB50016-2014 6.5.1；GB50016-2014 6.5.2~6.5.3；GB50016-2014 1~2</x:v>
      </x:c>
      <x:c r="I74" s="14" t="str">
        <x:v>已找到明确条文。回答如下：
窗户可以向公共走道开启，只在一个前提下被允许：**开启后不影响人员通行**。
具体规定（GB55031-2022《民用建筑通用规范》第6.5.4条第2款）：
- 开向公共走道的窗扇，其开启不应影响人员通行；
- 且窗扇**底面距走道地面的高度不应小于 2.00m**。
也就是说，只有窗扇下沿抬到 2.00m 以上（形成不占用通行净空的上悬窗/高位窗），才可向公共走道一侧开启；否则窗扇开启时会占据走道通行空间，属于不允许。
相关配套要求（同条）：窗扇开启形式应保障使用安全、启闭方便、易于维修清洗；外开窗扇应采取防脱落措施。
另外，从防火角度，疏散楼梯间、前室墙上的窗口另有单独限制——GB50016-2014(2018) 第6.4.1～6.4.3条规定，楼梯间、前室及合用前室外墙上的窗口与两侧门、窗、洞口最近边缘的水平距离不应小于1.0m；封闭楼梯间、防烟楼梯间及其前室（除住宅前室外）的墙上不应开设除出入口、外窗、疏散门和送风口之外的其他门窗洞口。这些是针对楼梯间/前室外窗的间距与开设限制，与"窗向公共走道开启"的高度要求配合适用。</x:v>
      </x:c>
      <x:c r="J74" s="14" t="str"/>
      <x:c r="K74" s="13" t="n">
        <x:v>38745</x:v>
      </x:c>
      <x:c r="L74" s="15" t="n">
        <x:v>9</x:v>
      </x:c>
      <x:c r="M74" s="14" t="str">
        <x:v>检索包括此条即可</x:v>
      </x:c>
      <x:c r="N74" s="2" t="n">
        <x:v>8</x:v>
      </x:c>
      <x:c r="O74" s="2" t="str">
        <x:v>未发现明显错误</x:v>
      </x:c>
      <x:c r="P74" s="14" t="str"/>
      <x:c r="Q74" s="14" t="str"/>
    </x:row>
    <x:row r="75" ht="55" customHeight="1">
      <x:c r="A75" s="12" t="n">
        <x:v>72</x:v>
      </x:c>
      <x:c r="B75" s="14" t="str">
        <x:v>窗户向公共走道开启时，距离地面高度是多少</x:v>
      </x:c>
      <x:c r="C75" s="12" t="str">
        <x:v>GB55031-2022 6.5.4</x:v>
      </x:c>
      <x:c r="D75" s="12" t="str">
        <x:v>是</x:v>
      </x:c>
      <x:c r="E75" s="12" t="str">
        <x:v>完成</x:v>
      </x:c>
      <x:c r="F75" s="12" t="str">
        <x:v>否</x:v>
      </x:c>
      <x:c r="G75" s="12" t="str">
        <x:v>否</x:v>
      </x:c>
      <x:c r="H75" s="14" t="str">
        <x:v>GB50016-2014 6.4.6~6.4.11；GB50016-2014 6.4.12~6.4.14；GB50016-2014 6.5.1；GB50016-2014 6.5.2~6.5.3；GB50016-2014 6.4.1；GB50016-2014 6.4.2~6.4.3；GB50016-2014 6.4.4~6.4.5；GB50016-2014 1~2</x:v>
      </x:c>
      <x:c r="I75" s="14" t="str">
        <x:v>检索结论：现行《建筑设计防火规范》GB50016-2014(2018年版)中，**没有**对「窗户向公共走道开启」的距离地面高度作出规定。
原因说明：
- 窗户的开启方式属于门窗构造与使用安全范畴，GB50016 的建筑构造一章只对防火门、防火窗、防火卷帘以及疏散楼梯间/前室墙上的开口作了限制，未涉及普通外窗向公共走道开启的净空高度。
- 规范中与「向疏散走道开启」最接近的是**疏散门**：6.4.11 条要求民用建筑和厂房的疏散门采用向疏散方向开启的平开门，但这是门的开启方向要求，不是窗，也没有给出离地高度限值。
- 楼梯间/前室外窗的规定（6.4.1 条第1款）只要求外墙上的窗口与两侧门窗洞口最近边缘水平距离不小于 1.0m，属于防止火灾通过窗口蔓延的间距要求，与「离地高度」无关。
- 公共走道上方窗台净高、窗扇开启后的通行净空这类要求，通常由《民用建筑设计统一标准》GB 50352 或《宿舍、住宅》类建筑设计标准、以及门窗产品标准规定，不属于防火规范的内容。
建议：若你需要的是走道内窗扇开启后不得阻碍通行、或窗台距地高度的限值，我可以继续在库内检索《民用建筑设计统一标准》GB 50352 等其他规范；如你有明确的工程场景（如住宅公共走道、医院走道），告诉我可以再定向查找。</x:v>
      </x:c>
      <x:c r="J75" s="14" t="str"/>
      <x:c r="K75" s="13" t="n">
        <x:v>41093</x:v>
      </x:c>
      <x:c r="L75" s="15" t="n">
        <x:v>8.83</x:v>
      </x:c>
      <x:c r="M75" s="14" t="str">
        <x:v>检索包括此条即可</x:v>
      </x:c>
      <x:c r="N75" s="2" t="n">
        <x:v>8</x:v>
      </x:c>
      <x:c r="O75" s="2" t="str">
        <x:v>错误</x:v>
      </x:c>
      <x:c r="P75" s="14" t="str">
        <x:v>未给出所问高度；向公共走道开启的窗扇底面距走道地面不应小于2.00m。</x:v>
      </x:c>
      <x:c r="Q75" s="14" t="str">
        <x:v>GB55031-2022 6.5.4</x:v>
      </x:c>
    </x:row>
    <x:row r="76" ht="55" customHeight="1">
      <x:c r="A76" s="12" t="n">
        <x:v>73</x:v>
      </x:c>
      <x:c r="B76" s="14" t="str">
        <x:v>建筑临空窗什么时候需要设置防护设施</x:v>
      </x:c>
      <x:c r="C76" s="12" t="str">
        <x:v>GB55031-2022 6.5.6</x:v>
      </x:c>
      <x:c r="D76" s="12" t="str">
        <x:v>是</x:v>
      </x:c>
      <x:c r="E76" s="12" t="str">
        <x:v>完成</x:v>
      </x:c>
      <x:c r="F76" s="12" t="str">
        <x:v>是</x:v>
      </x:c>
      <x:c r="G76" s="12" t="str">
        <x:v>是</x:v>
      </x:c>
      <x:c r="H76" s="14" t="str">
        <x:v>GB55031-2022 6.5.1~6.5.6；GB55031-2022 6.5.7；GB55031-2022 6.6.1~6.6.4；GB55031-2022 6.7.1；GB55031-2022 6.7.2~6.7.3；GB50352-2019 6.11.1；GB50352-2019 6.11.2~6.11.8；GB50352-2019 6.11.9；GB50096-2011 6.1.1~6.1.4；GB50096-2011 6.2.1~6.2.3；GB50096-2011 6.2.4~6.2.5；GB50016-2014 1~2；GB50763-2012 6</x:v>
      </x:c>
      <x:c r="I76" s="14" t="str">
        <x:v>已收集到足够条文。我已完成对 GB55031-2022、GB50352-2019、GB50096-2011 的条文原文检索，其余规范（GB50016、GB55037、GB50763）经结构核对，其相关章节为防火门窗、栏杆及无障碍扶手，不涉及"临空窗防护高度"的一般性规定。现给出回答。
## 建筑临空窗防护设施的设置要求
判断的核心是**窗台距楼地面的净高**，低于限值时即须设置防护设施，不同规范、不同建筑类型的限值不同：
**一、民用建筑（通用要求）——GB55031-2022 第6.5.6条**
除住宅外的民用建筑，临空窗窗台距楼地面净高低于 **0.80m** 时应设防护设施，防护高度由楼地面（或可踏面）起算不小于 0.80m。
**二、按建筑类型分别规定的细化要求——GB50352-2019 第6.11.6条**
- 公共建筑临空外窗：窗台净高不得低于 **0.8m**，否则设防护，防护高度自地面起算不低于 0.8m；
- 居住建筑临空外窗：窗台净高不得低于 **0.9m**，否则设防护，防护高度自地面起算不低于 0.9m。
**三、住宅的专门规定——GB50096-2011 第6.1.1条**
楼梯间、电梯厅等共用部分的外窗，窗外无阳台或平台，且窗台距楼面、地面净高小于 **0.90m** 时，应设置防护设施。
**四、凸窗（飘窗）的特别规定——GB50352-2019 第6.11.7条**
凸窗不按上述窗台净高判断，而是按窗台面起算防护高度：
- 窗台高度 ≤0.45m：防护高度自窗台面起算不低于 **0.9m**；
- 窗台高度 &gt;0.45m：防护高度自窗台面起算不低于 **0.6m**。
**五、防护设施本身的技术要求（GB55031-2022 第6.6节、GB50352-2019 第6.7节）**
设于临空部位（阳台、外廊、中庭、上人屋面、楼梯等）的栏杆栏板应以坚固耐久材料制作、安装牢固并能承受相应水平荷载；垂直高度不应小于 **1.10m**（住宅 GB50096-2011 第6.1.3条另按层数区分：六层及以下不低于 1.05m，七层及以上不低于 1.10m），高度由可踏面顶面起算；玻璃栏板应采用夹层玻璃；少年儿童专用活动场所栏杆须防攀滑、垂直杆件净距不大于 0.11m；公共场所临空且下部有人员活动部位的栏杆，地面以上 0.10m 高度范围内不应留空。
另外，全玻璃门和落地窗应选用安全玻璃并设防撞提示标识（GB55031-2022 第6.5.5条）；外开窗扇应采取防脱落措施（第6.5.4条）。
**小结**：是否设防护，看窗台净高是否低于限值（公共建筑 0.8m、居住建筑 0.9m、住宅共用部分外窗 0.9m）；凸窗则按窗台面起算的 0.9m/0.6m 两档控制。
说明：本次共检索 6 本规范。GB50016-2014(2018) 第6章、GB55037-2022 第6章的内容为防火墙、防火门窗卷帘、保温装修等**防火**构造要求，与临空窗防护高度无直接对应条文；GB50763-2012 主要涉及无障碍设施尺寸。若需确认防火窗、幕墙开口等其他构造要求，可另行检索。</x:v>
      </x:c>
      <x:c r="J76" s="14" t="str"/>
      <x:c r="K76" s="13" t="n">
        <x:v>83253</x:v>
      </x:c>
      <x:c r="L76" s="15" t="n">
        <x:v>14.3</x:v>
      </x:c>
      <x:c r="M76" s="14" t="str">
        <x:v>检索包括此条即可</x:v>
      </x:c>
      <x:c r="N76" s="2" t="n">
        <x:v>8</x:v>
      </x:c>
      <x:c r="O76" s="2" t="str">
        <x:v>未发现明显错误</x:v>
      </x:c>
      <x:c r="P76" s="14" t="str"/>
      <x:c r="Q76" s="14" t="str"/>
    </x:row>
    <x:row r="77" ht="55" customHeight="1">
      <x:c r="A77" s="12" t="n">
        <x:v>74</x:v>
      </x:c>
      <x:c r="B77" s="14" t="str">
        <x:v>临空窗的防护设施多高</x:v>
      </x:c>
      <x:c r="C77" s="12" t="str">
        <x:v>GB55031-2022 6.5.6</x:v>
      </x:c>
      <x:c r="D77" s="12" t="str">
        <x:v>是</x:v>
      </x:c>
      <x:c r="E77" s="12" t="str">
        <x:v>完成</x:v>
      </x:c>
      <x:c r="F77" s="12" t="str">
        <x:v>是</x:v>
      </x:c>
      <x:c r="G77" s="12" t="str">
        <x:v>是</x:v>
      </x:c>
      <x:c r="H77" s="14" t="str">
        <x:v>GB55031-2022 6.5.1~6.5.6；GB55031-2022 6.5.7；GB55031-2022 6.6.1~6.6.4；GB50352-2019 6.11.1；GB50352-2019 6.11.2~6.11.8；GB50352-2019 6.11.9；GB50352-2019 6.7.1~6.7.2；GB50352-2019 6.7.3~6.7.4</x:v>
      </x:c>
      <x:c r="I77" s="14" t="str">
        <x:v>临空窗防护设施的高度要求，主要见 GB55031-2022 与 GB50352-2019 两本，核心结论如下：
**一、临空窗窗台防护（GB55031-2022 第6.5.6条、GB50352-2019 第6.11.6条）**
- 通用规定（除住宅外的民用建筑）：窗台距楼地面净高低于 0.80m 时须设防护设施，防护高度自楼地面（或可踏面）起算不小于 0.80m。
- 按建筑类型细分（GB50352-2019）：
  - 公共建筑临空外窗：窗台净高不得低于 0.8m，否则设防护，防护高度自地面起算不低于 0.8m；
  - 居住建筑临空外窗：窗台净高不得低于 0.9m，否则设防护，防护高度自地面起算不低于 0.9m。
- 凸窗（GB50352-2019 第6.11.7条）：窗台高≤0.45m 时，防护高度自窗台面起算不低于 0.9m；窗台高&gt;0.45m 时，自窗台面起算不低于 0.6m。
**二、与之衔接的栏杆（栏板）高度**（窗台防护常由栏杆实现，须与下列规定取严）
- GB55031-2022 第6.6.1条：阳台、外廊、中庭、上人屋面、楼梯等临空部位栏杆垂直高度不应小于 1.10m。
- GB50352-2019 第6.7.3条：临空高度&lt;24m 时栏杆不低于 1.05m；≥24m 时不低于 1.1m；上人屋面及交通、商业、旅馆、医院、学校等临开敞中庭的栏杆不应小于 1.2m。
- 高度起算：一般自楼地面（屋面）至扶手顶面；若底部存在宽≥0.22m、高≤0.45m 的可踏部位，则自可踏部位顶面起算。
**三、构造附加要求**
- 玻璃防护栏板应采用夹层玻璃（GB55031-2022 第6.6.2条）。
- 少年儿童专用活动场所栏杆须防攀爬，垂直杆件净间距不大于 0.11m（GB55031-2022 第6.6.3条、GB50352-2019 第6.7.4条）。
- 公共场所临空且下部有人员活动部位的栏杆，地面以上 0.10m 高度范围内不应留空（GB55031-2022 第6.6.4条）。
一句话概括：临空窗防护设施高度一般取 0.80m（公共建筑）、0.90m（居住建筑及低窗台凸窗），且当防护由临空栏杆承担时还须同时满足 1.05～1.20m 的栏杆高度要求，二者取严。</x:v>
      </x:c>
      <x:c r="J77" s="14" t="str"/>
      <x:c r="K77" s="13" t="n">
        <x:v>36457</x:v>
      </x:c>
      <x:c r="L77" s="15" t="n">
        <x:v>8.65</x:v>
      </x:c>
      <x:c r="M77" s="14" t="str">
        <x:v>检索包括此条即可</x:v>
      </x:c>
      <x:c r="N77" s="2" t="n">
        <x:v>8</x:v>
      </x:c>
      <x:c r="O77" s="2" t="str">
        <x:v>未发现明显错误</x:v>
      </x:c>
      <x:c r="P77" s="14" t="str"/>
      <x:c r="Q77" s="14" t="str"/>
    </x:row>
    <x:row r="78" ht="55" customHeight="1">
      <x:c r="A78" s="12" t="n">
        <x:v>75</x:v>
      </x:c>
      <x:c r="B78" s="14" t="str">
        <x:v>临空窗窗台高1m，需要设置防护栏杆吗</x:v>
      </x:c>
      <x:c r="C78" s="12" t="str">
        <x:v>GB55031-2022 6.5.6</x:v>
      </x:c>
      <x:c r="D78" s="12" t="str">
        <x:v>是</x:v>
      </x:c>
      <x:c r="E78" s="12" t="str">
        <x:v>完成</x:v>
      </x:c>
      <x:c r="F78" s="12" t="str">
        <x:v>是</x:v>
      </x:c>
      <x:c r="G78" s="12" t="str">
        <x:v>是</x:v>
      </x:c>
      <x:c r="H78" s="14" t="str">
        <x:v>GB55031-2022 6.5.1~6.5.6；GB55031-2022 6.5.7；GB55031-2022 6.6.1~6.6.4；GB50096-2011 6.1.1~6.1.4；GB50352-2019 6.11.1；GB50352-2019 6.11.2~6.11.8；GB50352-2019 6.11.9</x:v>
      </x:c>
      <x:c r="I78" s="14" t="str">
        <x:v>**需要区分建筑类型判断，1.00m 的窗台高度在多数情况下仍需设防护。**
关键看窗台距楼地面的**净高**与各类建筑的门槛值对比：
| 建筑类型 | 门槛值 | 窗台净高 1.00m 的结论 |
|---|---|---|
| 住宅（GB50096-2011 6.1.1） | 0.90m | 1.00m &gt; 0.90m，**可不设**（仅限楼梯间、电梯厅等共用部分外窗，且窗外无阳台、平台） |
| 居住建筑临空外窗（GB50352-2019 6.11.6-4） | 0.90m | 1.00m &gt; 0.90m，**可不设** |
| 公共建筑临空外窗（GB50352-2019 6.11.6-3） | 0.80m | 1.00m &gt; 0.80m，**可不设** |
| 民用建筑（除住宅）临空窗（GB55031-2022 6.5.6） | 0.80m | 1.00m &gt; 0.80m，**可不设** |
几点必须注意：
1. **"净高"是扣除窗台面装修完成面后的实际值。** 若 1.00m 是结构尺寸，做完窗台板、地面面层后净高可能降到 0.90m 以下，届时必须设防护设施。这是判断的关键。
2. **凸窗另按窗台高度分档**（GB50352-2019 6.11.7）：窗台高 ≤0.45m 时从窗台面起算防护高度 ≥0.9m；&gt;0.45m 时 ≥0.6m。你这种 1.00m 的情况，若为凸窗，仍需从窗台面起算不低于 0.6m 的防护。
3. **一旦设置防护设施，其高度不能随便取**：栏杆（栏板）垂直高度不应小于 1.10m（GB55031-2022 6.6.1）；住宅中六层及以下外廊、内天井、上人屋面等临空处栏杆净高不应低于 1.05m，七层及以上不低于 1.10m（GB50096-2011 6.1.3）。
4. 若为少年儿童专用活动场所，栏杆须防攀滑，垂直杆件净距 ≤0.11m（GB55031-2022 6.6.3）；公共场所临空且下部有人员的栏杆，地面以上 0.10m 内不应留空（6.6.4）。
结论：仅按 1.00m 这个数值，各类建筑均未低于规范门槛，通常不强制设防护栏杆；但请核实是"净高"而非结构尺寸，且凸窗、儿童场所另有附加要求。</x:v>
      </x:c>
      <x:c r="J78" s="14" t="str"/>
      <x:c r="K78" s="13" t="n">
        <x:v>41603</x:v>
      </x:c>
      <x:c r="L78" s="15" t="n">
        <x:v>9.56</x:v>
      </x:c>
      <x:c r="M78" s="14" t="str">
        <x:v>检索包括此条即可</x:v>
      </x:c>
      <x:c r="N78" s="2" t="n">
        <x:v>8</x:v>
      </x:c>
      <x:c r="O78" s="2" t="str">
        <x:v>错误</x:v>
      </x:c>
      <x:c r="P78" s="14" t="str">
        <x:v>开头称窗台1m多数情况仍需设防，表格和结尾又称通常可不设；结论自相矛盾。</x:v>
      </x:c>
      <x:c r="Q78" s="14" t="str">
        <x:v>GB55031-2022 6.5.6</x:v>
      </x:c>
    </x:row>
    <x:row r="79" ht="55" customHeight="1">
      <x:c r="A79" s="12" t="n">
        <x:v>76</x:v>
      </x:c>
      <x:c r="B79" s="14" t="str">
        <x:v>阳台栏杆的高度</x:v>
      </x:c>
      <x:c r="C79" s="12" t="str">
        <x:v>GB55031-2022 6.6.1</x:v>
      </x:c>
      <x:c r="D79" s="12" t="str">
        <x:v>是</x:v>
      </x:c>
      <x:c r="E79" s="12" t="str">
        <x:v>完成</x:v>
      </x:c>
      <x:c r="F79" s="12" t="str">
        <x:v>是</x:v>
      </x:c>
      <x:c r="G79" s="12" t="str">
        <x:v>是</x:v>
      </x:c>
      <x:c r="H79" s="14" t="str">
        <x:v>GB55031-2022 6.6.1~6.6.4；GB50352-2019 6.7.1~6.7.2；GB50352-2019 6.7.3~6.7.4；GB50096-2011 5.6.1~5.6.8</x:v>
      </x:c>
      <x:c r="I79" s="14" t="str">
        <x:v># 阳台栏杆高度要求
阳台栏杆高度需同时满足**强制性通用规范**和**专门标准**的要求，取较严者执行。
## 一、核心高度规定
| 规范 | 高度要求 |
|---|---|
| **GB55031-2022**（强制性）第6.6.1条 | 阳台等临空部位防护栏杆高度**不应小于 1.10m** |
| **GB50352-2019** 第6.7.3条 | 临空高度 &lt;24.0m 时**不应低于 1.05m**；≥24.0m 时**不应低于 1.10m** |
| **GB50096-2011**（住宅）第5.6.3条 | 六层及以下**不应低于 1.05m**；七层及以上**不应低于 1.10m** |
## 二、高度的起算方式（三本规范一致）
按所在楼地面/屋面至扶手顶面的垂直高度计算；当底部存在**宽度≥0.22m 且高度≤0.45m 的可踏部位**时，应从该可踏部位顶面起算。这一点是常见的设计陷阱——底部有可踩的台面时，实际栏杆总高必须加大。
## 三、其他配套要求
- **防儿童攀爬**：住宅、托儿所、幼儿园、中小学等少年儿童专用场所的栏杆必须采用防攀爬构造，垂直杆件净间距**不应大于 0.11m**（GB50352 第6.7.4条、GB50096 第5.6.2条、GB55031 第6.6.3条）。
- **玻璃栏板**：楼梯、阳台、平台、走道、中庭等临空部位的玻璃栏板应采用**夹层玻璃**（GB55031 第6.6.2条）。
- **底部留空**：公共场所栏杆离地面 0.1m 高度范围内不宜留空；下部有人员活动部位**不应留空**（GB55031 第6.6.4条、GB50352 第6.7.3条）。
- **封闭阳台**：封闭阳台的栏板/栏杆同样需满足上述净高要求，不得因封闭而降低（GB50096 第5.6.4条）。
- **材料与荷载**：栏杆应以坚固耐久材料制作，能承受 GB50009 规定的水平荷载（GB55031 第6.6.1条、GB50352 第6.7.3条）。
## 四、设计取值建议
工程实践中一般直接按 **1.10m 净高**统一控制（满足强制性规范），仅当确认临空高度小于 24m 且非上人屋面/中庭等特殊部位时，住宅六层及以下可放宽至 1.05m。若底部有可踏面，需从可踏面顶面重新核算。</x:v>
      </x:c>
      <x:c r="J79" s="14" t="str"/>
      <x:c r="K79" s="13" t="n">
        <x:v>40373</x:v>
      </x:c>
      <x:c r="L79" s="15" t="n">
        <x:v>8</x:v>
      </x:c>
      <x:c r="M79" s="14" t="str">
        <x:v>检索包括此条即可</x:v>
      </x:c>
      <x:c r="N79" s="2" t="n">
        <x:v>8</x:v>
      </x:c>
      <x:c r="O79" s="2" t="str">
        <x:v>未发现明显错误</x:v>
      </x:c>
      <x:c r="P79" s="14" t="str"/>
      <x:c r="Q79" s="14" t="str"/>
    </x:row>
    <x:row r="80" ht="55" customHeight="1">
      <x:c r="A80" s="12" t="n">
        <x:v>77</x:v>
      </x:c>
      <x:c r="B80" s="14" t="str">
        <x:v>住宅中连廊栏杆的高度</x:v>
      </x:c>
      <x:c r="C80" s="12" t="str">
        <x:v>GB55031-2022 6.6.1</x:v>
      </x:c>
      <x:c r="D80" s="12" t="str">
        <x:v>是</x:v>
      </x:c>
      <x:c r="E80" s="12" t="str">
        <x:v>完成</x:v>
      </x:c>
      <x:c r="F80" s="12" t="str">
        <x:v>是</x:v>
      </x:c>
      <x:c r="G80" s="12" t="str">
        <x:v>是</x:v>
      </x:c>
      <x:c r="H80" s="14" t="str">
        <x:v>GB55031-2022 6.6.1~6.6.4；GB50096-2011 6.1.1~6.1.4；GB50352-2019 6.7.4；GB50352-2019 6.7.1</x:v>
      </x:c>
      <x:c r="I80" s="14" t="str">
        <x:v>关于住宅连廊（外廊类临空部位）栏杆高度，检索到的规范要求如下：
**核心高度要求**
- 强制性通用规范：阳台、外廊、室内回廊、中庭、内天井、上人屋面及楼梯等临空部位的栏杆（栏板）垂直高度**不应小于 1.10m**；高度按所在楼地面（屋面）至扶手顶面计算，若底部存在宽度≥0.22m、高度≤0.45m 的可踏部位，则从可踏部位顶面起算（GB55031-2022 第6.6.1条）。
- 住宅专项规定：外廊、内天井、上人屋面等临空处栏杆净高，**六层及六层以下不应低于 1.05m，七层及七层以上不应低于 1.10m**（GB50096-2011 第6.1.3条）。因此住宅连廊按楼层数取 1.05m 或 1.10m，并与通用规范的 1.10m 下限合并执行。
**构造与其他要求**
- 必须采用防止儿童攀登的构造；垂直杆件做栏杆时净间距不应大于 0.11m（GB50096-2011 第6.1.3条、GB50352-2019 第6.7.4条、GB55031-2022 第6.6.3条）。
- 栏杆应以坚固耐久材料制作、安装牢固，并能承受相应水平荷载（GB55031-2022 第6.6.1条）。
- 玻璃栏板应采用夹层玻璃（GB55031-2022 第6.6.2条）。
- 公共场所临空且下部有人员活动的栏杆，地面以上 0.10m 高度范围内不应留空（GB55031-2022 第6.6.4条）。
注：知识库中没有检索到 GB55038-2025（该文件不在库中）。另需注意，若住宅连廊兼作公共出入口上方防护或涉及无障碍通行，还需按 GB50096-2011 第6.1.2条（防护设施净高≥1.05m）及无障碍相关条款复核。</x:v>
      </x:c>
      <x:c r="J80" s="14" t="str"/>
      <x:c r="K80" s="13" t="n">
        <x:v>64165</x:v>
      </x:c>
      <x:c r="L80" s="15" t="n">
        <x:v>10.83</x:v>
      </x:c>
      <x:c r="M80" s="14" t="str">
        <x:v>检索包括此条即可</x:v>
      </x:c>
      <x:c r="N80" s="2" t="n">
        <x:v>8</x:v>
      </x:c>
      <x:c r="O80" s="2" t="str">
        <x:v>未发现明显错误</x:v>
      </x:c>
      <x:c r="P80" s="14" t="str"/>
      <x:c r="Q80" s="14" t="str"/>
    </x:row>
    <x:row r="81" ht="55" customHeight="1">
      <x:c r="A81" s="12" t="n">
        <x:v>78</x:v>
      </x:c>
      <x:c r="B81" s="14" t="str">
        <x:v>阳台临空栏杆的高度</x:v>
      </x:c>
      <x:c r="C81" s="12" t="str">
        <x:v>GB55031-2022 6.6.1</x:v>
      </x:c>
      <x:c r="D81" s="12" t="str">
        <x:v>否</x:v>
      </x:c>
      <x:c r="E81" s="12" t="str">
        <x:v>完成</x:v>
      </x:c>
      <x:c r="F81" s="12" t="str">
        <x:v>是</x:v>
      </x:c>
      <x:c r="G81" s="12" t="str">
        <x:v>是</x:v>
      </x:c>
      <x:c r="H81" s="14" t="str">
        <x:v>GB55031-2022 6.6.1~6.6.4；GB50096-2011 6.1.1~6.1.4</x:v>
      </x:c>
      <x:c r="I81" s="14" t="str">
        <x:v>关于阳台临空栏杆高度，两本规范的规定如下：
**GB55031-2022《民用建筑通用规范》第6.6.1条**（强制性通用规范，现行最新依据）
阳台、外廊、室内回廊、中庭、内天井、上人屋面及楼梯等临空部位的防护栏杆（栏板），垂直高度不应小于 **1.10m**。高度按所在楼地面（屋面）至扶手顶面垂直计算；若底部存在宽度≥0.22m、高度≤0.45m 的可踏部位，则从可踏部位顶面算起。同时要求栏杆材料坚固耐久、安装牢固并能承受水平荷载。
**GB50096-2011《住宅设计规范》第6.1.3条**（住宅专用）
外廊、内天井、上人屋面等临空处栏杆净高：六层及以下 ≥1.05m，七层及以上 ≥1.10m；须采用防儿童攀登构造，垂直杆件净距 ≤0.11m。
**补充要点**
- GB55031-2022 第6.6.2条：阳台等临空部位若用玻璃栏板，应采用夹层玻璃。
- 第6.6.3条：少年儿童专用活动场所栏杆须防攀滑，垂直杆件净距 ≤0.11m。
- 第6.6.4条：公共场所临空且下部有人员活动的栏杆，地面以上 0.10m 范围内不应留空。
- 住宅阳台（属住宅套内/共用临空处）通常按 1.10m 控制（七层及以上住宅）；非住宅的民用建筑按 GB55031 一律取 1.10m。
**结论**：阳台临空栏杆高度一般取 **1.10m**（住宅六层及以下可为 1.05m），且需注意可踏部位的起算规则及防攀滑、防坠落构造要求。</x:v>
      </x:c>
      <x:c r="J81" s="14" t="str"/>
      <x:c r="K81" s="13" t="n">
        <x:v>32597</x:v>
      </x:c>
      <x:c r="L81" s="15" t="n">
        <x:v>8.29</x:v>
      </x:c>
      <x:c r="M81" s="14" t="str">
        <x:v>检索包括此条即可</x:v>
      </x:c>
      <x:c r="N81" s="2" t="n">
        <x:v>8</x:v>
      </x:c>
      <x:c r="O81" s="2" t="str">
        <x:v>错误</x:v>
      </x:c>
      <x:c r="P81" s="14" t="str">
        <x:v>结尾称六层及以下住宅阳台可做1.05m；通用规范对阳台临空栏杆要求≥1.10m。</x:v>
      </x:c>
      <x:c r="Q81" s="14" t="str">
        <x:v>GB55031-2022 6.6.1</x:v>
      </x:c>
    </x:row>
    <x:row r="82" ht="55" customHeight="1">
      <x:c r="A82" s="12" t="n">
        <x:v>79</x:v>
      </x:c>
      <x:c r="B82" s="14" t="str">
        <x:v>变形缝能穿过卫生间吗</x:v>
      </x:c>
      <x:c r="C82" s="12" t="str">
        <x:v>GB55031-2022 6.8.3</x:v>
      </x:c>
      <x:c r="D82" s="12" t="str">
        <x:v>是</x:v>
      </x:c>
      <x:c r="E82" s="12" t="str">
        <x:v>完成</x:v>
      </x:c>
      <x:c r="F82" s="12" t="str">
        <x:v>是</x:v>
      </x:c>
      <x:c r="G82" s="12" t="str">
        <x:v>是</x:v>
      </x:c>
      <x:c r="H82" s="14" t="str">
        <x:v>GB55031-2022 6.8.1~6.8.5</x:v>
      </x:c>
      <x:c r="I82" s="14" t="str">
        <x:v>**不能。** 按《民用建筑通用规范》GB55031-2022 第6.8节（变形缝）：
- **6.8.3**：厕所、卫生间、盥洗室和浴室等防水设防区域**不应跨越变形缝**；
- **6.8.4**：配电间及其他严禁有漏水的房间不应跨越变形缝；
- **6.8.5**：门不应跨越变形缝设置；
- 此外 6.8.1、6.8.2 要求变形缝合理设置并采取防水、防火、保温、隔声等构造措施，保证建筑位移或变形时不受阻、不破坏。
也就是说，卫生间这类防水设防房间不仅有漏水隐患，还与水暖管线、地面防水层相交，规范从防水与结构位移两方面都禁止其跨越变形缝。设计上应调整平面布局或变形缝位置，使变形缝避开卫生间，卫生间一侧尽量布置在不跨缝的连续结构单元内。</x:v>
      </x:c>
      <x:c r="J82" s="14" t="str"/>
      <x:c r="K82" s="13" t="n">
        <x:v>26056</x:v>
      </x:c>
      <x:c r="L82" s="15" t="n">
        <x:v>6.23</x:v>
      </x:c>
      <x:c r="M82" s="14" t="str">
        <x:v>需检索到此条文</x:v>
      </x:c>
      <x:c r="N82" s="2" t="n">
        <x:v>8</x:v>
      </x:c>
      <x:c r="O82" s="2" t="str">
        <x:v>未发现明显错误</x:v>
      </x:c>
      <x:c r="P82" s="14" t="str"/>
      <x:c r="Q82" s="14" t="str"/>
    </x:row>
    <x:row r="83" ht="55" customHeight="1">
      <x:c r="A83" s="12" t="n">
        <x:v>80</x:v>
      </x:c>
      <x:c r="B83" s="14" t="str">
        <x:v>沉降缝能穿过卫生间吗</x:v>
      </x:c>
      <x:c r="C83" s="12" t="str">
        <x:v>GB55031-2022 6.8.3</x:v>
      </x:c>
      <x:c r="D83" s="12" t="str">
        <x:v>是</x:v>
      </x:c>
      <x:c r="E83" s="12" t="str">
        <x:v>完成</x:v>
      </x:c>
      <x:c r="F83" s="12" t="str">
        <x:v>是</x:v>
      </x:c>
      <x:c r="G83" s="12" t="str">
        <x:v>是</x:v>
      </x:c>
      <x:c r="H83" s="14" t="str">
        <x:v>GB55031-2022 6.8.1~6.8.5；GB55030-2022 4.6.1；GB55030-2022 4.6.2~4.6.8</x:v>
      </x:c>
      <x:c r="I83" s="14" t="str">
        <x:v>不能。
两份强制性通用规范都有明确禁止性规定：
- **GB55031-2022《民用建筑通用规范》第6.8.3条**：厕所、卫生间、盥洗室和浴室等防水设防区域不应跨越变形缝。同章还有两条相关禁令——配电间等严禁漏水的房间不应跨越变形缝（6.8.4），门不应跨越变形缝设置（6.8.5）。这属于强制性条文，不是"不宜"而是"不应"。
- **GB55030-2022《建筑与市政工程防水规范》第4.6.7条**：室内需进行防水设防的区域不应跨越变形缝等可能出现较大变形的部位。
原因是变形缝要保证建筑物位移不受阻，缝两侧存在相对位移，而卫生间是双向防水设防（楼地面+墙面）区域，防水层无法在变形缝处保持连续可靠，渗漏风险高。设计上应将沉降缝、伸缩缝等变形缝避开卫生间布置；若结构上确实无法避开，须由结构专业调整缝的位置，而不是在室内对缝做防水处理。
（顺便一提：本条问的是"沉降缝"，但规范用的是统称"变形缝"，沉降缝、伸缩缝、防震缝均适用。）</x:v>
      </x:c>
      <x:c r="J83" s="14" t="str"/>
      <x:c r="K83" s="13" t="n">
        <x:v>31779</x:v>
      </x:c>
      <x:c r="L83" s="15" t="n">
        <x:v>7.76</x:v>
      </x:c>
      <x:c r="M83" s="14" t="str">
        <x:v>需检索到此条文</x:v>
      </x:c>
      <x:c r="N83" s="2" t="n">
        <x:v>8</x:v>
      </x:c>
      <x:c r="O83" s="2" t="str">
        <x:v>未发现明显错误</x:v>
      </x:c>
      <x:c r="P83" s="14" t="str"/>
      <x:c r="Q83" s="14" t="str"/>
    </x:row>
    <x:row r="84" ht="55" customHeight="1">
      <x:c r="A84" s="12" t="n">
        <x:v>81</x:v>
      </x:c>
      <x:c r="B84" s="14" t="str">
        <x:v>变形缝能穿过配电间吗</x:v>
      </x:c>
      <x:c r="C84" s="12" t="str">
        <x:v>GB55031-2022 6.8.4</x:v>
      </x:c>
      <x:c r="D84" s="12" t="str">
        <x:v>否</x:v>
      </x:c>
      <x:c r="E84" s="12" t="str">
        <x:v>完成</x:v>
      </x:c>
      <x:c r="F84" s="12" t="str">
        <x:v>是</x:v>
      </x:c>
      <x:c r="G84" s="12" t="str">
        <x:v>是</x:v>
      </x:c>
      <x:c r="H84" s="14" t="str">
        <x:v>GB55031-2022 6.5.7；GB55031-2022 6.6.1~6.6.4；GB55031-2022 6.7.1；GB55031-2022 6.7.2~6.7.3；GB55031-2022 6.8.1~6.8.5；GB50016-2014 6.2.5；GB50016-2014 6.2.6~6.2.9；GB50016-2014 6.2.10；GB50016-2014 6.3.1~6.3.3；GB50016-2014 6.3.4~6.3.7；GB55037-2022 6.1.1~6.1.3；GB55037-2022 6.2.1~6.2.4；GB55037-2022 6.3.1~6.3.5；GB55037-2022 6.4.1~6.4.2；GB55037-2022 6.4.3~6.4.5；GB55037-2022 6.4.6~6.4.7；GB50016-2014 1~2</x:v>
      </x:c>
      <x:c r="I84" s="14" t="str">
        <x:v>已找到明确条文。
**结论：不能。配电间不应跨越变形缝设置。**
依据《民用建筑通用规范》GB55031-2022 第6.8.4条：**配电间及其他严禁有漏水的房间不应跨越变形缝**。同一节第6.8.3条也规定厕所、卫生间、盥洗室、浴室等防水设防区域不应跨越变形缝——原因是变形缝两侧建筑会产生相对位移，一旦跨越，防水、防火、保温、隔声等措施难以保证，容易渗漏水并破坏使用功能。
配套的构造要求（同一节及防火规范）：
- 变形缝本身应根据使用要求合理设置，并采取防水、防火、保温、隔声措施，同时具备防老化、防腐蚀、防脱落性能（GB55031-2022 第6.8.1条）；
- 变形缝内填充材料和构造基层应采用不燃材料；电线、电缆及可燃气体、甲/乙/丙类液体管道不宜穿过变形缝，确需穿过时应加不燃套管或采取防变形措施并做防火封堵（GB50016-2014(2018) 第6.3.4条）；
- 电气线路和各类管道穿过建筑变形缝处的孔隙应采取防火封堵（GB55037-2022 第6.3.4条）；通风、空调及防排烟管道穿越变形缝处也应采取防止火灾沿管道蔓延的措施（GB55037-2022 第6.3.5条）。
所以设计上变配电室应布置在变形缝同一侧，避免被缝穿过；若管道必须穿越缝位，须做防变形与防火封堵处理。</x:v>
      </x:c>
      <x:c r="J84" s="14" t="str"/>
      <x:c r="K84" s="13" t="n">
        <x:v>31851</x:v>
      </x:c>
      <x:c r="L84" s="15" t="n">
        <x:v>7.03</x:v>
      </x:c>
      <x:c r="M84" s="14" t="str">
        <x:v>需检索到此条文</x:v>
      </x:c>
      <x:c r="N84" s="2" t="n">
        <x:v>8</x:v>
      </x:c>
      <x:c r="O84" s="2" t="str">
        <x:v>未发现明显错误</x:v>
      </x:c>
      <x:c r="P84" s="14" t="str"/>
      <x:c r="Q84" s="14" t="str"/>
    </x:row>
    <x:row r="85" ht="55" customHeight="1">
      <x:c r="A85" s="12" t="n">
        <x:v>82</x:v>
      </x:c>
      <x:c r="B85" s="14" t="str">
        <x:v>伸缩缝能穿过配电间吗</x:v>
      </x:c>
      <x:c r="C85" s="12" t="str">
        <x:v>GB55031-2022 6.8.4</x:v>
      </x:c>
      <x:c r="D85" s="12" t="str">
        <x:v>否</x:v>
      </x:c>
      <x:c r="E85" s="12" t="str">
        <x:v>完成</x:v>
      </x:c>
      <x:c r="F85" s="12" t="str">
        <x:v>是</x:v>
      </x:c>
      <x:c r="G85" s="12" t="str">
        <x:v>是</x:v>
      </x:c>
      <x:c r="H85" s="14" t="str">
        <x:v>GB55031-2022 6.8.1~6.8.5；GB50053-2013 6.2.1~6.2.2；GB50053-2013 6.2.3~6.2.11；GB50016-2014 6.3.1~6.3.3；GB50016-2014 6.3.4~6.3.7；GB50352-2019 8.3.1；GB50352-2019 8.3.2~8.3.3；GB50352-2019 8.3.4~8.3.6；GB50352-2019 8.3.7；GB50352-2019 8.3.18；GB50053-2013 1~2；GB50016-2014 1~2</x:v>
      </x:c>
      <x:c r="I85" s="14" t="str">
        <x:v>已检索到全部相关条文，可以直接回答。
## 结论：不应跨越
**配电间（配电室）不应跨越变形缝设置**，这是强制性要求。
**核心条文依据**
- **GB55031-2022 第6.8.4条**（强制性通用规范）："配电间及其他严禁有漏水的房间不应跨越变形缝。" 同条第6.8.3条对厕所、卫生间、盥洗室、浴室等防水设防区域作出同样规定，第6.8.5条则规定门不应跨越变形缝设置。
- **GB55031-2022 第6.8.1、6.8.2条**：变形缝本身应合理设置并采取防水、防火、保温、隔声等构造措施，且须保证建筑位移变形时不受阻、不产生破坏——配电间跨越变形缝会因两侧位移不同而拉裂墙体、破坏防水，正是规范禁止的原因。
**工程布置层面的对应要求**
- **GB50053-2013 第6.2.11条**：配电装置的布置宜避开建筑物的伸缩缝。
- **GB50352-2019 第8.3.1条**：变电所位置选择要求地面或门槛高出楼面（地下层不小于0.15m），电缆夹层、电缆沟、电缆室须防水排水；第8.3.6条还规定无关管道和线路不得穿越和进入变电所、楼层配电室等。
**如果线路必须穿越变形缝**（指管线，而非房间本身跨越）：
- **GB50016-2014(2018) 第6.3.4条**：电线、电缆、可燃气体和甲、乙、丙类液体管道不宜穿过建筑内的变形缝，确需穿过时，应在穿过处加设不燃材料套管或采取其他防变形措施，并采用防火封堵材料封堵；变形缝内的填充材料和构造基层均应采用不燃材料。
**设计建议**：将配电间整体布置在变形缝单侧，由结构专业在此处设双墙或调整缝位；确无法避开时，应采取防水、防火及适应变形的加强构造措施并经专项论证。
**说明**：本次未在库中检索到专门针对"电气用房跨越变形缝"的其他更具体条文，上述结论以 GB55031-2022、GB50053-2013、GB50352-2019、GB50016-2014(2018) 四本规范的相关条文为准。</x:v>
      </x:c>
      <x:c r="J85" s="14" t="str"/>
      <x:c r="K85" s="13" t="n">
        <x:v>48068</x:v>
      </x:c>
      <x:c r="L85" s="15" t="n">
        <x:v>8.82</x:v>
      </x:c>
      <x:c r="M85" s="14" t="str">
        <x:v>需检索到此条文</x:v>
      </x:c>
      <x:c r="N85" s="2" t="n">
        <x:v>8</x:v>
      </x:c>
      <x:c r="O85" s="2" t="str">
        <x:v>未发现明显错误</x:v>
      </x:c>
      <x:c r="P85" s="14" t="str"/>
      <x:c r="Q85" s="14" t="str"/>
    </x:row>
  </x:sheetData>
  <x:conditionalFormatting sqref="F5:F85">
    <x:cfRule type="containsText" dxfId="0" priority="1" operator="containsText" text="否"/>
  </x:conditionalFormatting>
  <x:conditionalFormatting sqref="O5:O85">
    <x:cfRule type="expression" dxfId="1" priority="2">
      <x:formula>$O5="错误"</x:formula>
    </x:cfRule>
    <x:cfRule type="expression" dxfId="2" priority="3">
      <x:formula>$O5="待复核"</x:formula>
    </x:cfRule>
  </x:conditionalFormatting>
  <x:pageMargins left="0.7" right="0.7" top="0.75" bottom="0.75" header="0.3" footer="0.3"/>
</x:worksheet>
</file>