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具台账" sheetId="1" state="visible" r:id="rId1"/>
    <sheet xmlns:r="http://schemas.openxmlformats.org/officeDocument/2006/relationships" name="模具零件" sheetId="2" state="visible" r:id="rId2"/>
    <sheet xmlns:r="http://schemas.openxmlformats.org/officeDocument/2006/relationships" name="试模记录" sheetId="3" state="visible" r:id="rId3"/>
    <sheet xmlns:r="http://schemas.openxmlformats.org/officeDocument/2006/relationships" name="修机报告" sheetId="4" state="visible" r:id="rId4"/>
    <sheet xmlns:r="http://schemas.openxmlformats.org/officeDocument/2006/relationships" name="模具备品" sheetId="5" state="visible" r:id="rId5"/>
  </sheets>
  <definedNames>
    <definedName name="_xlnm._FilterDatabase" localSheetId="0" hidden="1">'模具台账'!$A$1:$L$1</definedName>
    <definedName name="_xlnm._FilterDatabase" localSheetId="1" hidden="1">'模具零件'!$A$1:$V$1</definedName>
    <definedName name="_xlnm._FilterDatabase" localSheetId="2" hidden="1">'试模记录'!$A$1:$T$1</definedName>
    <definedName name="_xlnm._FilterDatabase" localSheetId="3" hidden="1">'修机报告'!$A$1:$U$1</definedName>
    <definedName name="_xlnm._FilterDatabase" localSheetId="4" hidden="1">'模具备品'!$A$1:$N$1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4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模具台账" displayName="T_模具台账" ref="A1:L2" headerRowCount="1">
  <autoFilter ref="A1:L2"/>
  <tableColumns count="12">
    <tableColumn id="1" name="模具编号"/>
    <tableColumn id="2" name="产品编码"/>
    <tableColumn id="3" name="模具名称"/>
    <tableColumn id="4" name="当前版本"/>
    <tableColumn id="5" name="设备适配"/>
    <tableColumn id="6" name="累计使用量"/>
    <tableColumn id="7" name="上次保养日期"/>
    <tableColumn id="8" name="下次保养计划"/>
    <tableColumn id="9" name="状态"/>
    <tableColumn id="10" name="责任人ID"/>
    <tableColumn id="11" name="资料位置"/>
    <tableColumn id="12" name="备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1" t="inlineStr">
        <is>
          <t>模具编号</t>
        </is>
      </c>
      <c r="B1" s="1" t="inlineStr">
        <is>
          <t>产品编码</t>
        </is>
      </c>
      <c r="C1" s="1" t="inlineStr">
        <is>
          <t>模具名称</t>
        </is>
      </c>
      <c r="D1" s="1" t="inlineStr">
        <is>
          <t>当前版本</t>
        </is>
      </c>
      <c r="E1" s="1" t="inlineStr">
        <is>
          <t>设备适配</t>
        </is>
      </c>
      <c r="F1" s="1" t="inlineStr">
        <is>
          <t>累计使用量</t>
        </is>
      </c>
      <c r="G1" s="1" t="inlineStr">
        <is>
          <t>上次保养日期</t>
        </is>
      </c>
      <c r="H1" s="1" t="inlineStr">
        <is>
          <t>下次保养计划</t>
        </is>
      </c>
      <c r="I1" s="1" t="inlineStr">
        <is>
          <t>状态</t>
        </is>
      </c>
      <c r="J1" s="1" t="inlineStr">
        <is>
          <t>责任人ID</t>
        </is>
      </c>
      <c r="K1" s="1" t="inlineStr">
        <is>
          <t>资料位置</t>
        </is>
      </c>
      <c r="L1" s="1" t="inlineStr">
        <is>
          <t>备注</t>
        </is>
      </c>
    </row>
    <row r="2">
      <c r="A2" s="2" t="inlineStr">
        <is>
          <t>EX-示例</t>
        </is>
      </c>
      <c r="B2" s="2" t="inlineStr">
        <is>
          <t>虚拟示例，不可用于生产</t>
        </is>
      </c>
      <c r="C2" s="2" t="inlineStr">
        <is>
          <t>虚拟示例，不可用于生产</t>
        </is>
      </c>
      <c r="D2" s="2" t="inlineStr">
        <is>
          <t>虚拟示例，不可用于生产</t>
        </is>
      </c>
      <c r="E2" s="2" t="inlineStr">
        <is>
          <t>虚拟示例，不可用于生产</t>
        </is>
      </c>
      <c r="F2" s="2" t="inlineStr">
        <is>
          <t>虚拟示例，不可用于生产</t>
        </is>
      </c>
      <c r="G2" s="2" t="inlineStr">
        <is>
          <t>虚拟示例，不可用于生产</t>
        </is>
      </c>
      <c r="H2" s="2" t="inlineStr">
        <is>
          <t>虚拟示例，不可用于生产</t>
        </is>
      </c>
      <c r="I2" s="2" t="inlineStr">
        <is>
          <t>虚拟示例，不可用于生产</t>
        </is>
      </c>
      <c r="J2" s="2" t="inlineStr">
        <is>
          <t>虚拟示例，不可用于生产</t>
        </is>
      </c>
      <c r="K2" s="2" t="inlineStr">
        <is>
          <t>虚拟示例，不可用于生产</t>
        </is>
      </c>
      <c r="L2" s="2" t="inlineStr">
        <is>
          <t>虚拟示例，不可用于生产</t>
        </is>
      </c>
    </row>
  </sheetData>
  <autoFilter ref="A1:L1"/>
  <dataValidations count="1">
    <dataValidation sqref="I2:I1000" showDropDown="0" showInputMessage="0" showErrorMessage="0" allowBlank="1" type="list">
      <formula1>"待确认,设计中,试运行,已运行,已固化,在用,停用,合格,不合格,待判,关闭"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  <col width="16" customWidth="1" min="8" max="8"/>
    <col width="24" customWidth="1" min="9" max="9"/>
    <col width="20" customWidth="1" min="10" max="10"/>
    <col width="12" customWidth="1" min="11" max="11"/>
    <col width="2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24" customWidth="1" min="22" max="22"/>
  </cols>
  <sheetData>
    <row r="1" ht="36" customHeight="1">
      <c r="A1" s="3" t="inlineStr">
        <is>
          <t>零件ID</t>
        </is>
      </c>
      <c r="B1" s="3" t="inlineStr">
        <is>
          <t>模具编号</t>
        </is>
      </c>
      <c r="C1" s="3" t="inlineStr">
        <is>
          <t>工位号</t>
        </is>
      </c>
      <c r="D1" s="3" t="inlineStr">
        <is>
          <t>零件名称</t>
        </is>
      </c>
      <c r="E1" s="3" t="inlineStr">
        <is>
          <t>零件类型</t>
        </is>
      </c>
      <c r="F1" s="3" t="inlineStr">
        <is>
          <t>材料</t>
        </is>
      </c>
      <c r="G1" s="3" t="inlineStr">
        <is>
          <t>热处理要求</t>
        </is>
      </c>
      <c r="H1" s="3" t="inlineStr">
        <is>
          <t>总长(mm)</t>
        </is>
      </c>
      <c r="I1" s="3" t="inlineStr">
        <is>
          <t>最大外径或长(mm)</t>
        </is>
      </c>
      <c r="J1" s="3" t="inlineStr">
        <is>
          <t>最大宽度(mm)</t>
        </is>
      </c>
      <c r="K1" s="3" t="inlineStr">
        <is>
          <t>刃口尺寸</t>
        </is>
      </c>
      <c r="L1" s="3" t="inlineStr">
        <is>
          <t>刃口高度(mm)</t>
        </is>
      </c>
      <c r="M1" s="3" t="inlineStr">
        <is>
          <t>挂台尺寸</t>
        </is>
      </c>
      <c r="N1" s="3" t="inlineStr">
        <is>
          <t>特征</t>
        </is>
      </c>
      <c r="O1" s="3" t="inlineStr">
        <is>
          <t>配合间隙</t>
        </is>
      </c>
      <c r="P1" s="3" t="inlineStr">
        <is>
          <t>装配位置</t>
        </is>
      </c>
      <c r="Q1" s="3" t="inlineStr">
        <is>
          <t>图纸号</t>
        </is>
      </c>
      <c r="R1" s="3" t="inlineStr">
        <is>
          <t>图纸版本</t>
        </is>
      </c>
      <c r="S1" s="3" t="inlineStr">
        <is>
          <t>备品数量</t>
        </is>
      </c>
      <c r="T1" s="3" t="inlineStr">
        <is>
          <t>存放位置</t>
        </is>
      </c>
      <c r="U1" s="3" t="inlineStr">
        <is>
          <t>状态</t>
        </is>
      </c>
      <c r="V1" s="3" t="inlineStr">
        <is>
          <t>备注</t>
        </is>
      </c>
    </row>
    <row r="2">
      <c r="A2" s="4" t="inlineStr">
        <is>
          <t>EX-P-001</t>
        </is>
      </c>
      <c r="B2" s="4" t="inlineStr">
        <is>
          <t>EX-M-001</t>
        </is>
      </c>
      <c r="C2" s="4" t="inlineStr">
        <is>
          <t>OP10</t>
        </is>
      </c>
      <c r="D2" s="4" t="inlineStr">
        <is>
          <t>Φ2.0导正孔冲头</t>
        </is>
      </c>
      <c r="E2" s="4" t="inlineStr">
        <is>
          <t>冲头</t>
        </is>
      </c>
      <c r="F2" s="4" t="inlineStr">
        <is>
          <t>SKH51</t>
        </is>
      </c>
      <c r="G2" s="4" t="inlineStr">
        <is>
          <t>参考：按批准图纸</t>
        </is>
      </c>
      <c r="H2" s="4" t="inlineStr">
        <is>
          <t>80</t>
        </is>
      </c>
      <c r="I2" s="4" t="inlineStr">
        <is>
          <t>6</t>
        </is>
      </c>
      <c r="J2" s="4" t="n"/>
      <c r="K2" s="4" t="inlineStr">
        <is>
          <t>Φ2.000（示例）</t>
        </is>
      </c>
      <c r="L2" s="4" t="inlineStr">
        <is>
          <t>6</t>
        </is>
      </c>
      <c r="M2" s="4" t="inlineStr">
        <is>
          <t>Φ6×3（示例）</t>
        </is>
      </c>
      <c r="N2" s="4" t="inlineStr">
        <is>
          <t>尾部挂台</t>
        </is>
      </c>
      <c r="O2" s="4" t="inlineStr">
        <is>
          <t>待批准图纸确认</t>
        </is>
      </c>
      <c r="P2" s="4" t="inlineStr">
        <is>
          <t>上模固定板</t>
        </is>
      </c>
      <c r="Q2" s="4" t="inlineStr">
        <is>
          <t>EX-DWG-P001</t>
        </is>
      </c>
      <c r="R2" s="4" t="inlineStr">
        <is>
          <t>A</t>
        </is>
      </c>
      <c r="S2" s="4" t="inlineStr">
        <is>
          <t>2</t>
        </is>
      </c>
      <c r="T2" s="4" t="inlineStr">
        <is>
          <t>示例柜-A1</t>
        </is>
      </c>
      <c r="U2" s="4" t="inlineStr">
        <is>
          <t>示例/待确认</t>
        </is>
      </c>
      <c r="V2" s="4" t="inlineStr">
        <is>
          <t>虚拟示例，不可用于加工</t>
        </is>
      </c>
    </row>
    <row r="3">
      <c r="A3" s="4" t="inlineStr">
        <is>
          <t>EX-D-001</t>
        </is>
      </c>
      <c r="B3" s="4" t="inlineStr">
        <is>
          <t>EX-M-001</t>
        </is>
      </c>
      <c r="C3" s="4" t="inlineStr">
        <is>
          <t>OP30</t>
        </is>
      </c>
      <c r="D3" s="4" t="inlineStr">
        <is>
          <t>C型外圆冲头</t>
        </is>
      </c>
      <c r="E3" s="4" t="inlineStr">
        <is>
          <t>冲头</t>
        </is>
      </c>
      <c r="F3" s="4" t="inlineStr">
        <is>
          <t>DC53</t>
        </is>
      </c>
      <c r="G3" s="4" t="inlineStr">
        <is>
          <t>参考：按批准图纸</t>
        </is>
      </c>
      <c r="H3" s="4" t="inlineStr">
        <is>
          <t>65</t>
        </is>
      </c>
      <c r="I3" s="4" t="inlineStr">
        <is>
          <t>25</t>
        </is>
      </c>
      <c r="J3" s="4" t="n"/>
      <c r="K3" s="4" t="inlineStr">
        <is>
          <t>C型轮廓（见图）</t>
        </is>
      </c>
      <c r="L3" s="4" t="inlineStr">
        <is>
          <t>5</t>
        </is>
      </c>
      <c r="M3" s="4" t="inlineStr">
        <is>
          <t>Φ25×4（示例）</t>
        </is>
      </c>
      <c r="N3" s="4" t="inlineStr">
        <is>
          <t>轴向开口槽</t>
        </is>
      </c>
      <c r="O3" s="4" t="inlineStr">
        <is>
          <t>待试模确认</t>
        </is>
      </c>
      <c r="P3" s="4" t="inlineStr">
        <is>
          <t>上模固定板</t>
        </is>
      </c>
      <c r="Q3" s="4" t="inlineStr">
        <is>
          <t>EX-DWG-D001</t>
        </is>
      </c>
      <c r="R3" s="4" t="inlineStr">
        <is>
          <t>A</t>
        </is>
      </c>
      <c r="S3" s="4" t="inlineStr">
        <is>
          <t>1</t>
        </is>
      </c>
      <c r="T3" s="4" t="inlineStr">
        <is>
          <t>示例柜-A2</t>
        </is>
      </c>
      <c r="U3" s="4" t="inlineStr">
        <is>
          <t>示例/待确认</t>
        </is>
      </c>
      <c r="V3" s="4" t="inlineStr">
        <is>
          <t>虚拟示例，不可用于加工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</row>
  </sheetData>
  <autoFilter ref="A1:V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  <col width="24" customWidth="1" min="10" max="10"/>
    <col width="24" customWidth="1" min="11" max="11"/>
    <col width="14" customWidth="1" min="12" max="12"/>
    <col width="14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12" customWidth="1" min="19" max="19"/>
    <col width="24" customWidth="1" min="20" max="20"/>
  </cols>
  <sheetData>
    <row r="1" ht="36" customHeight="1">
      <c r="A1" s="3" t="inlineStr">
        <is>
          <t>试模编号</t>
        </is>
      </c>
      <c r="B1" s="3" t="inlineStr">
        <is>
          <t>试模日期</t>
        </is>
      </c>
      <c r="C1" s="3" t="inlineStr">
        <is>
          <t>模具编号</t>
        </is>
      </c>
      <c r="D1" s="3" t="inlineStr">
        <is>
          <t>产品编码</t>
        </is>
      </c>
      <c r="E1" s="3" t="inlineStr">
        <is>
          <t>材料牌号</t>
        </is>
      </c>
      <c r="F1" s="3" t="inlineStr">
        <is>
          <t>材料厚度(mm)</t>
        </is>
      </c>
      <c r="G1" s="3" t="inlineStr">
        <is>
          <t>设备编号</t>
        </is>
      </c>
      <c r="H1" s="3" t="inlineStr">
        <is>
          <t>工位号</t>
        </is>
      </c>
      <c r="I1" s="3" t="inlineStr">
        <is>
          <t>问题位置</t>
        </is>
      </c>
      <c r="J1" s="3" t="inlineStr">
        <is>
          <t>问题现象</t>
        </is>
      </c>
      <c r="K1" s="3" t="inlineStr">
        <is>
          <t>调整内容</t>
        </is>
      </c>
      <c r="L1" s="3" t="inlineStr">
        <is>
          <t>调整前数据</t>
        </is>
      </c>
      <c r="M1" s="3" t="inlineStr">
        <is>
          <t>调整后数据</t>
        </is>
      </c>
      <c r="N1" s="3" t="inlineStr">
        <is>
          <t>单位</t>
        </is>
      </c>
      <c r="O1" s="3" t="inlineStr">
        <is>
          <t>样件结果</t>
        </is>
      </c>
      <c r="P1" s="3" t="inlineStr">
        <is>
          <t>后续处理</t>
        </is>
      </c>
      <c r="Q1" s="3" t="inlineStr">
        <is>
          <t>记录人</t>
        </is>
      </c>
      <c r="R1" s="3" t="inlineStr">
        <is>
          <t>确认人</t>
        </is>
      </c>
      <c r="S1" s="3" t="inlineStr">
        <is>
          <t>状态</t>
        </is>
      </c>
      <c r="T1" s="3" t="inlineStr">
        <is>
          <t>备注</t>
        </is>
      </c>
    </row>
    <row r="2">
      <c r="A2" s="4" t="inlineStr">
        <is>
          <t>EX-TR-001</t>
        </is>
      </c>
      <c r="B2" s="4" t="inlineStr">
        <is>
          <t>2026-09-18</t>
        </is>
      </c>
      <c r="C2" s="4" t="inlineStr">
        <is>
          <t>EX-M-001</t>
        </is>
      </c>
      <c r="D2" s="4" t="inlineStr">
        <is>
          <t>EX-LDW-1027-上机壳</t>
        </is>
      </c>
      <c r="E2" s="4" t="inlineStr">
        <is>
          <t>C2800</t>
        </is>
      </c>
      <c r="F2" s="4" t="inlineStr">
        <is>
          <t>0.23</t>
        </is>
      </c>
      <c r="G2" s="4" t="inlineStr">
        <is>
          <t>EX-PR-01</t>
        </is>
      </c>
      <c r="H2" s="4" t="inlineStr">
        <is>
          <t>OP10</t>
        </is>
      </c>
      <c r="I2" s="4" t="inlineStr">
        <is>
          <t>导正孔</t>
        </is>
      </c>
      <c r="J2" s="4" t="inlineStr">
        <is>
          <t>孔位向送料方向偏移</t>
        </is>
      </c>
      <c r="K2" s="4" t="inlineStr">
        <is>
          <t>调整送料步距并复查导正销</t>
        </is>
      </c>
      <c r="L2" s="4" t="inlineStr">
        <is>
          <t>偏移0.08（示例）</t>
        </is>
      </c>
      <c r="M2" s="4" t="inlineStr">
        <is>
          <t>偏移0.01（示例）</t>
        </is>
      </c>
      <c r="N2" s="4" t="inlineStr">
        <is>
          <t>mm</t>
        </is>
      </c>
      <c r="O2" s="4" t="inlineStr">
        <is>
          <t>示例：合格</t>
        </is>
      </c>
      <c r="P2" s="4" t="inlineStr">
        <is>
          <t>连续样件复核</t>
        </is>
      </c>
      <c r="Q2" s="4" t="inlineStr">
        <is>
          <t>张三（示例）</t>
        </is>
      </c>
      <c r="R2" s="4" t="inlineStr">
        <is>
          <t>李四（示例）</t>
        </is>
      </c>
      <c r="S2" s="4" t="inlineStr">
        <is>
          <t>示例/已关闭</t>
        </is>
      </c>
      <c r="T2" s="4" t="inlineStr">
        <is>
          <t>虚拟示例</t>
        </is>
      </c>
    </row>
    <row r="3">
      <c r="A3" s="4" t="inlineStr">
        <is>
          <t>EX-TR-002</t>
        </is>
      </c>
      <c r="B3" s="4" t="inlineStr">
        <is>
          <t>2026-09-18</t>
        </is>
      </c>
      <c r="C3" s="4" t="inlineStr">
        <is>
          <t>EX-M-001</t>
        </is>
      </c>
      <c r="D3" s="4" t="inlineStr">
        <is>
          <t>EX-LDW-1027-上机壳</t>
        </is>
      </c>
      <c r="E3" s="4" t="inlineStr">
        <is>
          <t>C2800</t>
        </is>
      </c>
      <c r="F3" s="4" t="inlineStr">
        <is>
          <t>0.23</t>
        </is>
      </c>
      <c r="G3" s="4" t="inlineStr">
        <is>
          <t>EX-PR-01</t>
        </is>
      </c>
      <c r="H3" s="4" t="inlineStr">
        <is>
          <t>OP50</t>
        </is>
      </c>
      <c r="I3" s="4" t="inlineStr">
        <is>
          <t>折弯位置</t>
        </is>
      </c>
      <c r="J3" s="4" t="inlineStr">
        <is>
          <t>折弯高度偏高</t>
        </is>
      </c>
      <c r="K3" s="4" t="inlineStr">
        <is>
          <t>调整成型镶件垫片</t>
        </is>
      </c>
      <c r="L3" s="4" t="inlineStr">
        <is>
          <t>高0.06（示例）</t>
        </is>
      </c>
      <c r="M3" s="4" t="inlineStr">
        <is>
          <t>高0.01（示例）</t>
        </is>
      </c>
      <c r="N3" s="4" t="inlineStr">
        <is>
          <t>mm</t>
        </is>
      </c>
      <c r="O3" s="4" t="inlineStr">
        <is>
          <t>示例：合格</t>
        </is>
      </c>
      <c r="P3" s="4" t="inlineStr">
        <is>
          <t>记录垫片组合</t>
        </is>
      </c>
      <c r="Q3" s="4" t="inlineStr">
        <is>
          <t>张三（示例）</t>
        </is>
      </c>
      <c r="R3" s="4" t="inlineStr">
        <is>
          <t>李四（示例）</t>
        </is>
      </c>
      <c r="S3" s="4" t="inlineStr">
        <is>
          <t>示例/已关闭</t>
        </is>
      </c>
      <c r="T3" s="4" t="inlineStr">
        <is>
          <t>虚拟示例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24" customWidth="1" min="8" max="8"/>
    <col width="12" customWidth="1" min="9" max="9"/>
    <col width="24" customWidth="1" min="10" max="10"/>
    <col width="24" customWidth="1" min="11" max="11"/>
    <col width="16" customWidth="1" min="12" max="12"/>
    <col width="18" customWidth="1" min="13" max="13"/>
    <col width="1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36" customHeight="1">
      <c r="A1" s="3" t="inlineStr">
        <is>
          <t>报告编号</t>
        </is>
      </c>
      <c r="B1" s="3" t="inlineStr">
        <is>
          <t>报修日期</t>
        </is>
      </c>
      <c r="C1" s="3" t="inlineStr">
        <is>
          <t>模具编号</t>
        </is>
      </c>
      <c r="D1" s="3" t="inlineStr">
        <is>
          <t>产品编码</t>
        </is>
      </c>
      <c r="E1" s="3" t="inlineStr">
        <is>
          <t>工位号</t>
        </is>
      </c>
      <c r="F1" s="3" t="inlineStr">
        <is>
          <t>故障现象</t>
        </is>
      </c>
      <c r="G1" s="3" t="inlineStr">
        <is>
          <t>停机时数量</t>
        </is>
      </c>
      <c r="H1" s="3" t="inlineStr">
        <is>
          <t>隔离范围</t>
        </is>
      </c>
      <c r="I1" s="3" t="inlineStr">
        <is>
          <t>测量数据</t>
        </is>
      </c>
      <c r="J1" s="3" t="inlineStr">
        <is>
          <t>原因分析</t>
        </is>
      </c>
      <c r="K1" s="3" t="inlineStr">
        <is>
          <t>处理方式</t>
        </is>
      </c>
      <c r="L1" s="3" t="inlineStr">
        <is>
          <t>更换零件ID</t>
        </is>
      </c>
      <c r="M1" s="3" t="inlineStr">
        <is>
          <t>维修前照片路径</t>
        </is>
      </c>
      <c r="N1" s="3" t="inlineStr">
        <is>
          <t>维修后照片路径</t>
        </is>
      </c>
      <c r="O1" s="3" t="inlineStr">
        <is>
          <t>试模编号</t>
        </is>
      </c>
      <c r="P1" s="3" t="inlineStr">
        <is>
          <t>试模结果</t>
        </is>
      </c>
      <c r="Q1" s="3" t="inlineStr">
        <is>
          <t>后续提升</t>
        </is>
      </c>
      <c r="R1" s="3" t="inlineStr">
        <is>
          <t>维修人</t>
        </is>
      </c>
      <c r="S1" s="3" t="inlineStr">
        <is>
          <t>确认人</t>
        </is>
      </c>
      <c r="T1" s="3" t="inlineStr">
        <is>
          <t>关闭日期</t>
        </is>
      </c>
      <c r="U1" s="3" t="inlineStr">
        <is>
          <t>状态</t>
        </is>
      </c>
    </row>
    <row r="2">
      <c r="A2" s="4" t="inlineStr">
        <is>
          <t>EX-RP-001</t>
        </is>
      </c>
      <c r="B2" s="4" t="inlineStr">
        <is>
          <t>2026-09-18</t>
        </is>
      </c>
      <c r="C2" s="4" t="inlineStr">
        <is>
          <t>EX-M-001</t>
        </is>
      </c>
      <c r="D2" s="4" t="inlineStr">
        <is>
          <t>EX-LDW-1027-上机壳</t>
        </is>
      </c>
      <c r="E2" s="4" t="inlineStr">
        <is>
          <t>OP20</t>
        </is>
      </c>
      <c r="F2" s="4" t="inlineStr">
        <is>
          <t>小孔毛刺突然增大</t>
        </is>
      </c>
      <c r="G2" s="4" t="inlineStr">
        <is>
          <t>12000</t>
        </is>
      </c>
      <c r="H2" s="4" t="inlineStr">
        <is>
          <t>自上次合格巡检后全部待判</t>
        </is>
      </c>
      <c r="I2" s="4" t="inlineStr">
        <is>
          <t>刃口局部崩角0.05（示例）</t>
        </is>
      </c>
      <c r="J2" s="4" t="inlineStr">
        <is>
          <t>冲头刃口崩损（示例）</t>
        </is>
      </c>
      <c r="K2" s="4" t="inlineStr">
        <is>
          <t>更换备用冲头并重新试模</t>
        </is>
      </c>
      <c r="L2" s="4" t="inlineStr">
        <is>
          <t>EX-P-002</t>
        </is>
      </c>
      <c r="M2" s="4" t="inlineStr">
        <is>
          <t>C:/示例/维修前.jpg</t>
        </is>
      </c>
      <c r="N2" s="4" t="inlineStr">
        <is>
          <t>C:/示例/维修后.jpg</t>
        </is>
      </c>
      <c r="O2" s="4" t="inlineStr">
        <is>
          <t>EX-TR-003</t>
        </is>
      </c>
      <c r="P2" s="4" t="inlineStr">
        <is>
          <t>示例：连续样件合格</t>
        </is>
      </c>
      <c r="Q2" s="4" t="inlineStr">
        <is>
          <t>检查该工位冲头寿命记录</t>
        </is>
      </c>
      <c r="R2" s="4" t="inlineStr">
        <is>
          <t>王五（示例）</t>
        </is>
      </c>
      <c r="S2" s="4" t="inlineStr">
        <is>
          <t>李四（示例）</t>
        </is>
      </c>
      <c r="T2" s="4" t="inlineStr">
        <is>
          <t>2026-09-18</t>
        </is>
      </c>
      <c r="U2" s="4" t="inlineStr">
        <is>
          <t>示例/已关闭</t>
        </is>
      </c>
    </row>
    <row r="3">
      <c r="A3" s="4" t="inlineStr">
        <is>
          <t>EX-RP-002</t>
        </is>
      </c>
      <c r="B3" s="4" t="inlineStr">
        <is>
          <t>2026-09-18</t>
        </is>
      </c>
      <c r="C3" s="4" t="inlineStr">
        <is>
          <t>EX-M-001</t>
        </is>
      </c>
      <c r="D3" s="4" t="inlineStr">
        <is>
          <t>EX-LDW-1027-上机壳</t>
        </is>
      </c>
      <c r="E3" s="4" t="inlineStr">
        <is>
          <t>OP60</t>
        </is>
      </c>
      <c r="F3" s="4" t="inlineStr">
        <is>
          <t>整形后尺寸波动</t>
        </is>
      </c>
      <c r="G3" s="4" t="inlineStr">
        <is>
          <t>18500</t>
        </is>
      </c>
      <c r="H3" s="4" t="inlineStr">
        <is>
          <t>最近一次合格巡检后产品待判</t>
        </is>
      </c>
      <c r="I3" s="4" t="inlineStr">
        <is>
          <t>尺寸波动0.07（示例）</t>
        </is>
      </c>
      <c r="J3" s="4" t="inlineStr">
        <is>
          <t>成型镶件松动（示例）</t>
        </is>
      </c>
      <c r="K3" s="4" t="inlineStr">
        <is>
          <t>重新定位紧固并复核关联工位</t>
        </is>
      </c>
      <c r="L3" s="4" t="n"/>
      <c r="M3" s="4" t="inlineStr">
        <is>
          <t>C:/示例/维修前2.jpg</t>
        </is>
      </c>
      <c r="N3" s="4" t="inlineStr">
        <is>
          <t>C:/示例/维修后2.jpg</t>
        </is>
      </c>
      <c r="O3" s="4" t="inlineStr">
        <is>
          <t>EX-TR-004</t>
        </is>
      </c>
      <c r="P3" s="4" t="inlineStr">
        <is>
          <t>示例：尺寸恢复稳定</t>
        </is>
      </c>
      <c r="Q3" s="4" t="inlineStr">
        <is>
          <t>补充紧固检查点</t>
        </is>
      </c>
      <c r="R3" s="4" t="inlineStr">
        <is>
          <t>王五（示例）</t>
        </is>
      </c>
      <c r="S3" s="4" t="inlineStr">
        <is>
          <t>李四（示例）</t>
        </is>
      </c>
      <c r="T3" s="4" t="inlineStr">
        <is>
          <t>2026-09-18</t>
        </is>
      </c>
      <c r="U3" s="4" t="inlineStr">
        <is>
          <t>示例/已关闭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</row>
  </sheetData>
  <autoFilter ref="A1:U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2" customWidth="1" min="13" max="13"/>
    <col width="24" customWidth="1" min="14" max="14"/>
  </cols>
  <sheetData>
    <row r="1" ht="36" customHeight="1">
      <c r="A1" s="3" t="inlineStr">
        <is>
          <t>库存记录号</t>
        </is>
      </c>
      <c r="B1" s="3" t="inlineStr">
        <is>
          <t>零件ID</t>
        </is>
      </c>
      <c r="C1" s="3" t="inlineStr">
        <is>
          <t>模具编号</t>
        </is>
      </c>
      <c r="D1" s="3" t="inlineStr">
        <is>
          <t>工位号</t>
        </is>
      </c>
      <c r="E1" s="3" t="inlineStr">
        <is>
          <t>零件名称</t>
        </is>
      </c>
      <c r="F1" s="3" t="inlineStr">
        <is>
          <t>最低库存</t>
        </is>
      </c>
      <c r="G1" s="3" t="inlineStr">
        <is>
          <t>当前库存</t>
        </is>
      </c>
      <c r="H1" s="3" t="inlineStr">
        <is>
          <t>单位</t>
        </is>
      </c>
      <c r="I1" s="3" t="inlineStr">
        <is>
          <t>存放位置</t>
        </is>
      </c>
      <c r="J1" s="3" t="inlineStr">
        <is>
          <t>最近入库日期</t>
        </is>
      </c>
      <c r="K1" s="3" t="inlineStr">
        <is>
          <t>最近领用日期</t>
        </is>
      </c>
      <c r="L1" s="3" t="inlineStr">
        <is>
          <t>补充状态</t>
        </is>
      </c>
      <c r="M1" s="3" t="inlineStr">
        <is>
          <t>负责人</t>
        </is>
      </c>
      <c r="N1" s="3" t="inlineStr">
        <is>
          <t>备注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鑫犇分部门管理模板</dc:title>
  <dcterms:created xmlns:dcterms="http://purl.org/dc/terms/" xmlns:xsi="http://www.w3.org/2001/XMLSchema-instance" xsi:type="dcterms:W3CDTF">2026-10-01T13:15:04Z</dcterms:created>
  <dcterms:modified xmlns:dcterms="http://purl.org/dc/terms/" xmlns:xsi="http://www.w3.org/2001/XMLSchema-instance" xsi:type="dcterms:W3CDTF">2026-10-01T13:22:14Z</dcterms:modified>
</cp:coreProperties>
</file>