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B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兼岗不写入主岗位名称；岗位名称必须与03_岗位字典完全一致。</t>
      </text>
    </comment>
    <comment ref="E4" authorId="0" shapeId="0">
      <text>
        <t>仅允许：外聘、正式、试用。</t>
      </text>
    </comment>
    <comment ref="F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COUNTIFS('01_员工名单'!A5:A102,"&lt;&gt;",'01_员工名单'!F5:F102,"在岗")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3" max="3"/>
    <col width="20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姓名</t>
        </is>
      </c>
      <c r="C4" s="51" t="inlineStr">
        <is>
          <t>岗位名称</t>
        </is>
      </c>
      <c r="D4" s="51" t="inlineStr">
        <is>
          <t>兼任岗位</t>
        </is>
      </c>
      <c r="E4" s="51" t="inlineStr">
        <is>
          <t>员工任职阶段</t>
        </is>
      </c>
      <c r="F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王小平</t>
        </is>
      </c>
      <c r="C5" s="85" t="inlineStr">
        <is>
          <t>生产部负责人</t>
        </is>
      </c>
      <c r="D5" s="29" t="n"/>
      <c r="E5" s="85" t="inlineStr">
        <is>
          <t>正式</t>
        </is>
      </c>
      <c r="F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王立芳</t>
        </is>
      </c>
      <c r="C6" s="86" t="inlineStr">
        <is>
          <t>品质组长</t>
        </is>
      </c>
      <c r="D6" s="30" t="n"/>
      <c r="E6" s="86" t="inlineStr">
        <is>
          <t>正式</t>
        </is>
      </c>
      <c r="F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尹宗琴</t>
        </is>
      </c>
      <c r="C7" s="85" t="inlineStr">
        <is>
          <t>质检员</t>
        </is>
      </c>
      <c r="D7" s="29" t="n"/>
      <c r="E7" s="85" t="inlineStr">
        <is>
          <t>正式</t>
        </is>
      </c>
      <c r="F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伍伟</t>
        </is>
      </c>
      <c r="C8" s="85" t="inlineStr">
        <is>
          <t>质检员</t>
        </is>
      </c>
      <c r="D8" s="30" t="n"/>
      <c r="E8" s="86" t="inlineStr">
        <is>
          <t>正式</t>
        </is>
      </c>
      <c r="F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余永满</t>
        </is>
      </c>
      <c r="C9" s="85" t="inlineStr">
        <is>
          <t>质检员</t>
        </is>
      </c>
      <c r="D9" s="30" t="n"/>
      <c r="E9" s="85" t="inlineStr">
        <is>
          <t>正式</t>
        </is>
      </c>
      <c r="F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雷杰</t>
        </is>
      </c>
      <c r="C10" s="85" t="inlineStr">
        <is>
          <t>质检员</t>
        </is>
      </c>
      <c r="D10" s="30" t="n"/>
      <c r="E10" s="86" t="inlineStr">
        <is>
          <t>正式</t>
        </is>
      </c>
      <c r="F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李伟芳</t>
        </is>
      </c>
      <c r="C11" s="85" t="inlineStr">
        <is>
          <t>质检员</t>
        </is>
      </c>
      <c r="D11" s="29" t="n"/>
      <c r="E11" s="85" t="inlineStr">
        <is>
          <t>正式</t>
        </is>
      </c>
      <c r="F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余永珍</t>
        </is>
      </c>
      <c r="C12" s="86" t="inlineStr">
        <is>
          <t>炊事员</t>
        </is>
      </c>
      <c r="D12" s="30" t="n"/>
      <c r="E12" s="86" t="inlineStr">
        <is>
          <t>正式</t>
        </is>
      </c>
      <c r="F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杨达友</t>
        </is>
      </c>
      <c r="C13" s="85" t="inlineStr">
        <is>
          <t>门卫</t>
        </is>
      </c>
      <c r="D13" s="29" t="n"/>
      <c r="E13" s="85" t="inlineStr">
        <is>
          <t>正式</t>
        </is>
      </c>
      <c r="F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尹昌廷</t>
        </is>
      </c>
      <c r="C14" s="86" t="inlineStr">
        <is>
          <t>门卫</t>
        </is>
      </c>
      <c r="D14" s="30" t="n"/>
      <c r="E14" s="86" t="inlineStr">
        <is>
          <t>正式</t>
        </is>
      </c>
      <c r="F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冯文举</t>
        </is>
      </c>
      <c r="C15" s="85" t="inlineStr">
        <is>
          <t>仓库员</t>
        </is>
      </c>
      <c r="D15" s="29" t="n"/>
      <c r="E15" s="85" t="inlineStr">
        <is>
          <t>正式</t>
        </is>
      </c>
      <c r="F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蔡光怀</t>
        </is>
      </c>
      <c r="C16" s="86" t="inlineStr">
        <is>
          <t>包装工</t>
        </is>
      </c>
      <c r="D16" s="30" t="n"/>
      <c r="E16" s="86" t="inlineStr">
        <is>
          <t>正式</t>
        </is>
      </c>
      <c r="F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王珊兰</t>
        </is>
      </c>
      <c r="C17" s="85" t="inlineStr">
        <is>
          <t>质检员</t>
        </is>
      </c>
      <c r="D17" s="29" t="inlineStr">
        <is>
          <t>1. 仓库员</t>
        </is>
      </c>
      <c r="E17" s="85" t="inlineStr">
        <is>
          <t>正式</t>
        </is>
      </c>
      <c r="F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赵荔</t>
        </is>
      </c>
      <c r="C18" s="86" t="inlineStr">
        <is>
          <t>包装工</t>
        </is>
      </c>
      <c r="D18" s="30" t="n"/>
      <c r="E18" s="86" t="inlineStr">
        <is>
          <t>正式</t>
        </is>
      </c>
      <c r="F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王秋红</t>
        </is>
      </c>
      <c r="C19" s="85" t="inlineStr">
        <is>
          <t>跟单员</t>
        </is>
      </c>
      <c r="D19" s="29" t="n"/>
      <c r="E19" s="85" t="inlineStr">
        <is>
          <t>正式</t>
        </is>
      </c>
      <c r="F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尹杰</t>
        </is>
      </c>
      <c r="C20" s="86" t="inlineStr">
        <is>
          <t>人事员</t>
        </is>
      </c>
      <c r="D20" s="30" t="inlineStr">
        <is>
          <t>1. 采购员</t>
        </is>
      </c>
      <c r="E20" s="86" t="inlineStr">
        <is>
          <t>正式</t>
        </is>
      </c>
      <c r="F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李天友</t>
        </is>
      </c>
      <c r="C21" s="85" t="inlineStr">
        <is>
          <t>品质部负责人</t>
        </is>
      </c>
      <c r="D21" s="29" t="n"/>
      <c r="E21" s="86" t="inlineStr">
        <is>
          <t>正式</t>
        </is>
      </c>
      <c r="F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刘东</t>
        </is>
      </c>
      <c r="C22" s="86" t="inlineStr">
        <is>
          <t>模具技术负责人</t>
        </is>
      </c>
      <c r="D22" s="30" t="n"/>
      <c r="E22" s="86" t="inlineStr">
        <is>
          <t>正式</t>
        </is>
      </c>
      <c r="F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王晓华</t>
        </is>
      </c>
      <c r="C23" s="85" t="inlineStr">
        <is>
          <t>总经理</t>
        </is>
      </c>
      <c r="D23" s="29" t="inlineStr">
        <is>
          <t>1. 运营部负责人\n2. 行政部负责人</t>
        </is>
      </c>
      <c r="E23" s="86" t="inlineStr">
        <is>
          <t>正式</t>
        </is>
      </c>
      <c r="F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王勇</t>
        </is>
      </c>
      <c r="C24" s="86" t="inlineStr">
        <is>
          <t>董事长</t>
        </is>
      </c>
      <c r="D24" s="30" t="inlineStr">
        <is>
          <t>1. 财务部负责人</t>
        </is>
      </c>
      <c r="E24" s="86" t="inlineStr">
        <is>
          <t>正式</t>
        </is>
      </c>
      <c r="F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马金军</t>
        </is>
      </c>
      <c r="C25" s="85" t="inlineStr">
        <is>
          <t>清洗组长</t>
        </is>
      </c>
      <c r="D25" s="29" t="n"/>
      <c r="E25" s="85" t="inlineStr">
        <is>
          <t>正式</t>
        </is>
      </c>
      <c r="F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余永政</t>
        </is>
      </c>
      <c r="C26" s="86" t="inlineStr">
        <is>
          <t>清洗工</t>
        </is>
      </c>
      <c r="D26" s="30" t="n"/>
      <c r="E26" s="86" t="inlineStr">
        <is>
          <t>正式</t>
        </is>
      </c>
      <c r="F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雷国才</t>
        </is>
      </c>
      <c r="C27" s="85" t="inlineStr">
        <is>
          <t>清洗工</t>
        </is>
      </c>
      <c r="D27" s="29" t="n"/>
      <c r="E27" s="85" t="inlineStr">
        <is>
          <t>正式</t>
        </is>
      </c>
      <c r="F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王正光</t>
        </is>
      </c>
      <c r="C28" s="86" t="inlineStr">
        <is>
          <t>清洗工</t>
        </is>
      </c>
      <c r="D28" s="30" t="n"/>
      <c r="E28" s="86" t="inlineStr">
        <is>
          <t>正式</t>
        </is>
      </c>
      <c r="F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王文开</t>
        </is>
      </c>
      <c r="C29" s="85" t="inlineStr">
        <is>
          <t>清洗工</t>
        </is>
      </c>
      <c r="D29" s="29" t="n"/>
      <c r="E29" s="85" t="inlineStr">
        <is>
          <t>正式</t>
        </is>
      </c>
      <c r="F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吴闻根</t>
        </is>
      </c>
      <c r="C30" s="86" t="inlineStr">
        <is>
          <t>模具检修组长</t>
        </is>
      </c>
      <c r="D30" s="30" t="n"/>
      <c r="E30" s="86" t="inlineStr">
        <is>
          <t>正式</t>
        </is>
      </c>
      <c r="F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陈英坤</t>
        </is>
      </c>
      <c r="C31" s="85" t="inlineStr">
        <is>
          <t>模具检修工</t>
        </is>
      </c>
      <c r="D31" s="29" t="n"/>
      <c r="E31" s="85" t="inlineStr">
        <is>
          <t>正式</t>
        </is>
      </c>
      <c r="F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屠园园</t>
        </is>
      </c>
      <c r="C32" s="86" t="inlineStr">
        <is>
          <t>模具检修工</t>
        </is>
      </c>
      <c r="D32" s="30" t="n"/>
      <c r="E32" s="86" t="inlineStr">
        <is>
          <t>正式</t>
        </is>
      </c>
      <c r="F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邓宏军</t>
        </is>
      </c>
      <c r="C33" s="85" t="inlineStr">
        <is>
          <t>模具检修工</t>
        </is>
      </c>
      <c r="D33" s="29" t="n"/>
      <c r="E33" s="85" t="inlineStr">
        <is>
          <t>正式</t>
        </is>
      </c>
      <c r="F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王杰</t>
        </is>
      </c>
      <c r="C34" s="86" t="inlineStr">
        <is>
          <t>模具检修组长</t>
        </is>
      </c>
      <c r="D34" s="30" t="n"/>
      <c r="E34" s="86" t="inlineStr">
        <is>
          <t>正式</t>
        </is>
      </c>
      <c r="F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陈仕波</t>
        </is>
      </c>
      <c r="C35" s="85" t="inlineStr">
        <is>
          <t>模具检修工</t>
        </is>
      </c>
      <c r="D35" s="29" t="n"/>
      <c r="E35" s="85" t="inlineStr">
        <is>
          <t>正式</t>
        </is>
      </c>
      <c r="F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杨茗杰</t>
        </is>
      </c>
      <c r="C36" s="85" t="inlineStr">
        <is>
          <t>模具检修工</t>
        </is>
      </c>
      <c r="D36" s="30" t="n"/>
      <c r="E36" s="86" t="inlineStr">
        <is>
          <t>正式</t>
        </is>
      </c>
      <c r="F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王敬</t>
        </is>
      </c>
      <c r="C37" s="85" t="inlineStr">
        <is>
          <t>模具检修工</t>
        </is>
      </c>
      <c r="D37" s="29" t="n"/>
      <c r="E37" s="85" t="inlineStr">
        <is>
          <t>正式</t>
        </is>
      </c>
      <c r="F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张明新</t>
        </is>
      </c>
      <c r="C38" s="86" t="inlineStr">
        <is>
          <t>模具检修工</t>
        </is>
      </c>
      <c r="D38" s="30" t="n"/>
      <c r="E38" s="86" t="inlineStr">
        <is>
          <t>正式</t>
        </is>
      </c>
      <c r="F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叶建科</t>
        </is>
      </c>
      <c r="C39" s="86" t="inlineStr">
        <is>
          <t>模具检修工</t>
        </is>
      </c>
      <c r="D39" s="29" t="n"/>
      <c r="E39" s="85" t="inlineStr">
        <is>
          <t>正式</t>
        </is>
      </c>
      <c r="F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吕祖凤</t>
        </is>
      </c>
      <c r="C40" s="86" t="inlineStr">
        <is>
          <t>冲床操作工</t>
        </is>
      </c>
      <c r="D40" s="30" t="n"/>
      <c r="E40" s="86" t="inlineStr">
        <is>
          <t>正式</t>
        </is>
      </c>
      <c r="F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钟海霞</t>
        </is>
      </c>
      <c r="C41" s="85" t="inlineStr">
        <is>
          <t>冲床操作工</t>
        </is>
      </c>
      <c r="D41" s="29" t="n"/>
      <c r="E41" s="85" t="inlineStr">
        <is>
          <t>正式</t>
        </is>
      </c>
      <c r="F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余名秀</t>
        </is>
      </c>
      <c r="C42" s="86" t="inlineStr">
        <is>
          <t>冲床操作工</t>
        </is>
      </c>
      <c r="D42" s="30" t="n"/>
      <c r="E42" s="86" t="inlineStr">
        <is>
          <t>正式</t>
        </is>
      </c>
      <c r="F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唐晓飞</t>
        </is>
      </c>
      <c r="C43" s="86" t="inlineStr">
        <is>
          <t>冲床操作工</t>
        </is>
      </c>
      <c r="D43" s="30" t="n"/>
      <c r="E43" s="86" t="inlineStr">
        <is>
          <t>正式</t>
        </is>
      </c>
      <c r="F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陈烈兵</t>
        </is>
      </c>
      <c r="C44" s="85" t="inlineStr">
        <is>
          <t>冲床操作工</t>
        </is>
      </c>
      <c r="D44" s="29" t="n"/>
      <c r="E44" s="85" t="inlineStr">
        <is>
          <t>正式</t>
        </is>
      </c>
      <c r="F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徐旭阳</t>
        </is>
      </c>
      <c r="C45" s="86" t="inlineStr">
        <is>
          <t>冲床操作工</t>
        </is>
      </c>
      <c r="D45" s="30" t="n"/>
      <c r="E45" s="86" t="inlineStr">
        <is>
          <t>正式</t>
        </is>
      </c>
      <c r="F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黄丹</t>
        </is>
      </c>
      <c r="C46" s="85" t="inlineStr">
        <is>
          <t>质检员</t>
        </is>
      </c>
      <c r="D46" s="29" t="n"/>
      <c r="E46" s="85" t="inlineStr">
        <is>
          <t>正式</t>
        </is>
      </c>
      <c r="F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王名涵</t>
        </is>
      </c>
      <c r="C47" s="86" t="inlineStr">
        <is>
          <t>模具检修工</t>
        </is>
      </c>
      <c r="D47" s="29" t="n"/>
      <c r="E47" s="85" t="inlineStr">
        <is>
          <t>正式</t>
        </is>
      </c>
      <c r="F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陈仕宁</t>
        </is>
      </c>
      <c r="C48" s="86" t="inlineStr">
        <is>
          <t>模具检修工</t>
        </is>
      </c>
      <c r="D48" s="30" t="n"/>
      <c r="E48" s="86" t="inlineStr">
        <is>
          <t>正式</t>
        </is>
      </c>
      <c r="F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张文壕</t>
        </is>
      </c>
      <c r="C49" s="85" t="inlineStr">
        <is>
          <t>冲床操作工</t>
        </is>
      </c>
      <c r="D49" s="29" t="n"/>
      <c r="E49" s="85" t="inlineStr">
        <is>
          <t>试用</t>
        </is>
      </c>
      <c r="F49" s="85" t="inlineStr">
        <is>
          <t>在岗</t>
        </is>
      </c>
    </row>
  </sheetData>
  <autoFilter ref="A4:G102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88" t="inlineStr">
        <is>
          <t>ORG-OPS-WH</t>
        </is>
      </c>
      <c r="B5" s="88" t="inlineStr">
        <is>
          <t>仓储组</t>
        </is>
      </c>
      <c r="C5" s="88" t="inlineStr">
        <is>
          <t>班组</t>
        </is>
      </c>
      <c r="D5" s="88" t="inlineStr">
        <is>
          <t>ORG-OPS</t>
        </is>
      </c>
      <c r="E5" s="88" t="inlineStr">
        <is>
          <t>EMP-0013</t>
        </is>
      </c>
      <c r="F5" s="88" t="inlineStr">
        <is>
          <t>王珊兰</t>
        </is>
      </c>
      <c r="G5" s="88" t="inlineStr">
        <is>
          <t>现行</t>
        </is>
      </c>
      <c r="H5" s="22" t="n"/>
      <c r="I5" s="21" t="n"/>
      <c r="J5" s="88" t="inlineStr">
        <is>
          <t>仓储管理单元</t>
        </is>
      </c>
      <c r="K5" s="89" t="inlineStr">
        <is>
          <t>1、《物料出入库单据》；2、《出入库存台账（包括纸质和电子台账）》；3、《出入库存立牌》；4、《季度盘点表》</t>
        </is>
      </c>
      <c r="L5" s="88" t="inlineStr">
        <is>
          <t>按本次组织架构确认更新；月度汇报内容沿用原定义，后续按班组职责细化。</t>
        </is>
      </c>
      <c r="M5" s="87" t="inlineStr">
        <is>
          <t>运营部负责人</t>
        </is>
      </c>
      <c r="N5" s="87" t="inlineStr">
        <is>
          <t>每月2日前</t>
        </is>
      </c>
      <c r="O5" s="87" t="inlineStr">
        <is>
          <t>1、《月度库存汇总》；2、《出入库汇总》；3、《盘点差异表》；4、《呆滞物料清单》；5、《库存预警清单》</t>
        </is>
      </c>
    </row>
    <row r="6" ht="42" customFormat="1" customHeight="1" s="20">
      <c r="A6" s="90" t="inlineStr">
        <is>
          <t>ORG-OPS-PUR</t>
        </is>
      </c>
      <c r="B6" s="90" t="inlineStr">
        <is>
          <t>采购组</t>
        </is>
      </c>
      <c r="C6" s="90" t="inlineStr">
        <is>
          <t>班组</t>
        </is>
      </c>
      <c r="D6" s="90" t="inlineStr">
        <is>
          <t>ORG-OPS</t>
        </is>
      </c>
      <c r="E6" s="88" t="inlineStr">
        <is>
          <t>EMP-0016</t>
        </is>
      </c>
      <c r="F6" s="90" t="inlineStr">
        <is>
          <t>尹杰</t>
        </is>
      </c>
      <c r="G6" s="90" t="inlineStr">
        <is>
          <t>现行</t>
        </is>
      </c>
      <c r="H6" s="26" t="n"/>
      <c r="I6" s="25" t="n"/>
      <c r="J6" s="90" t="inlineStr">
        <is>
          <t>采购单元</t>
        </is>
      </c>
      <c r="K6" s="91" t="inlineStr">
        <is>
          <t>1、《采购订单》；2、《询比价记录》；3、《采购交期跟进台账》；4、《来料异常记录》</t>
        </is>
      </c>
      <c r="L6" s="90" t="inlineStr">
        <is>
          <t>按本次组织架构确认更新；月度汇报内容沿用原定义，后续按班组职责细化。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1、《月度采购完成情况》；2、《供应商交期达成率》；3、《采购价格变化》；4、《来料异常汇总》；5、《待采购物料清单》</t>
        </is>
      </c>
    </row>
    <row r="7" ht="42" customFormat="1" customHeight="1" s="20">
      <c r="A7" s="92" t="inlineStr">
        <is>
          <t>ORG-OPS-BIZ</t>
        </is>
      </c>
      <c r="B7" s="92" t="inlineStr">
        <is>
          <t>业务组</t>
        </is>
      </c>
      <c r="C7" s="92" t="inlineStr">
        <is>
          <t>班组</t>
        </is>
      </c>
      <c r="D7" s="92" t="inlineStr">
        <is>
          <t>ORG-OPS</t>
        </is>
      </c>
      <c r="E7" s="92" t="inlineStr">
        <is>
          <t>EMP-0015</t>
        </is>
      </c>
      <c r="F7" s="92" t="inlineStr">
        <is>
          <t>王秋红</t>
        </is>
      </c>
      <c r="G7" s="92" t="inlineStr">
        <is>
          <t>现行</t>
        </is>
      </c>
      <c r="H7" s="16" t="n"/>
      <c r="I7" s="7" t="n"/>
      <c r="J7" s="92" t="inlineStr">
        <is>
          <t>业务单元</t>
        </is>
      </c>
      <c r="K7" s="91" t="inlineStr">
        <is>
          <t>1、《订单评审记录》；2、《订单台账》；3、《客户沟通记录》；4、《出货通知单》</t>
        </is>
      </c>
      <c r="L7" s="92" t="inlineStr">
        <is>
          <t>按本次组织架构确认更新；月度汇报内容沿用原定义，后续按班组职责细化。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1、《月度订单台账》；2、《订单交期达成率》；3、《客户投诉与需求汇总》；4、《未交付订单清单》；5、《下月订单预测》</t>
        </is>
      </c>
    </row>
    <row r="8" ht="42" customHeight="1" s="42">
      <c r="A8" s="88" t="inlineStr">
        <is>
          <t>ORG-ADM-LOG</t>
        </is>
      </c>
      <c r="B8" s="88" t="inlineStr">
        <is>
          <t>后勤组</t>
        </is>
      </c>
      <c r="C8" s="88" t="inlineStr">
        <is>
          <t>班组</t>
        </is>
      </c>
      <c r="D8" s="88" t="inlineStr">
        <is>
          <t>ORG-ADM</t>
        </is>
      </c>
      <c r="E8" s="88" t="inlineStr">
        <is>
          <t>EMP-0020</t>
        </is>
      </c>
      <c r="F8" s="88" t="inlineStr">
        <is>
          <t>王勇</t>
        </is>
      </c>
      <c r="G8" s="88" t="inlineStr">
        <is>
          <t>现行</t>
        </is>
      </c>
      <c r="H8" s="22" t="n"/>
      <c r="I8" s="21" t="n"/>
      <c r="J8" s="88" t="inlineStr">
        <is>
          <t>后勤保障单元</t>
        </is>
      </c>
      <c r="K8" s="91" t="inlineStr">
        <is>
          <t>1、《访客出入登记本》；2、《厂区巡逻记录》；3、《食堂消毒记录》</t>
        </is>
      </c>
      <c r="L8" s="88" t="inlineStr">
        <is>
          <t>按本次组织架构确认更新；月度汇报内容沿用原定义，后续按班组职责细化。</t>
        </is>
      </c>
      <c r="M8" s="87" t="inlineStr">
        <is>
          <t>行政部负责人</t>
        </is>
      </c>
      <c r="N8" s="87" t="inlineStr">
        <is>
          <t>每月2日前</t>
        </is>
      </c>
      <c r="O8" s="87" t="inlineStr">
        <is>
          <t>1、《月度门卫与访客情况》；2、《食堂费用/卫生情况》；3、《后勤维修事项》；4、《安全及环境异常汇总》</t>
        </is>
      </c>
    </row>
    <row r="9" ht="42" customFormat="1" customHeight="1" s="20">
      <c r="A9" s="93" t="inlineStr">
        <is>
          <t>ORG-ADM-HR</t>
        </is>
      </c>
      <c r="B9" s="93" t="inlineStr">
        <is>
          <t>人事组</t>
        </is>
      </c>
      <c r="C9" s="93" t="inlineStr">
        <is>
          <t>班组</t>
        </is>
      </c>
      <c r="D9" s="93" t="inlineStr">
        <is>
          <t>ORG-ADM</t>
        </is>
      </c>
      <c r="E9" s="88" t="inlineStr">
        <is>
          <t>EMP-0016</t>
        </is>
      </c>
      <c r="F9" s="90" t="inlineStr">
        <is>
          <t>尹杰</t>
        </is>
      </c>
      <c r="G9" s="93" t="inlineStr">
        <is>
          <t>现行</t>
        </is>
      </c>
      <c r="H9" s="12" t="n"/>
      <c r="I9" s="5" t="n"/>
      <c r="J9" s="93" t="inlineStr">
        <is>
          <t>人事管理单元</t>
        </is>
      </c>
      <c r="K9" s="91" t="inlineStr">
        <is>
          <t>1、《员工人事档案》；2、《入离职表单》；3、《月度考勤汇总表》；4、《招聘台账》；5、《社保办理记录》</t>
        </is>
      </c>
      <c r="L9" s="93" t="inlineStr">
        <is>
          <t>按本次组织架构确认更新；月度汇报内容沿用原定义，后续按班组职责细化。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1、《月度人员花名册》；2、《入离职汇总》；3、《考勤异常》；4、《招聘进度》；5、《培训与社保办理情况》</t>
        </is>
      </c>
    </row>
    <row r="10" ht="42" customHeight="1" s="42">
      <c r="A10" s="93" t="inlineStr">
        <is>
          <t>ORG-ROOT</t>
        </is>
      </c>
      <c r="B10" s="93" t="inlineStr">
        <is>
          <t>惠州市鑫犇电子有限公司</t>
        </is>
      </c>
      <c r="C10" s="93" t="inlineStr">
        <is>
          <t>公司</t>
        </is>
      </c>
      <c r="D10" s="5" t="n"/>
      <c r="E10" s="93" t="n"/>
      <c r="F10" s="93" t="n"/>
      <c r="G10" s="93" t="inlineStr">
        <is>
          <t>现行</t>
        </is>
      </c>
      <c r="H10" s="12" t="n"/>
      <c r="I10" s="5" t="n"/>
      <c r="J10" s="93" t="inlineStr">
        <is>
          <t>公司主体</t>
        </is>
      </c>
      <c r="K10" s="91" t="inlineStr">
        <is>
          <t>1、《年度经营目标》；2、《重大审批记录》；3、《公司级制度文件》；4、《组织架构总文件》；5、《ISO9001质量体系文件》</t>
        </is>
      </c>
      <c r="L10" s="5" t="inlineStr">
        <is>
          <t>公司为组织管理概念，不配置实体负责人。</t>
        </is>
      </c>
      <c r="M10" s="87" t="inlineStr">
        <is>
          <t>董事长</t>
        </is>
      </c>
      <c r="N10" s="87" t="inlineStr">
        <is>
          <t>每月5日前</t>
        </is>
      </c>
      <c r="O10" s="87" t="inlineStr">
        <is>
          <t>1、《月度经营分析报告》；2、《重大事项审批清单》；3、《组织与授权变更记录》；4、《质量体系运行报告》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生产车间</t>
        </is>
      </c>
      <c r="C16" s="88" t="inlineStr">
        <is>
          <t>班组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按本次组织架构确认更新；月度汇报内容沿用原定义，后续按班组职责细化。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工程技术组</t>
        </is>
      </c>
      <c r="C17" s="90" t="inlineStr">
        <is>
          <t>班组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按本次组织架构确认更新；月度汇报内容沿用原定义，后续按班组职责细化。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模具维修组</t>
        </is>
      </c>
      <c r="C18" s="90" t="inlineStr">
        <is>
          <t>班组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按本次组织架构确认更新；月度汇报内容沿用原定义，后续按班组职责细化。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班组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现行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清洗车间已纳入现行组织架构，马金军为清洗组长。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公司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与董事长同属公司层级；负责日常经营管理和五个一级部门统筹协调。</t>
        </is>
      </c>
    </row>
    <row r="21" ht="42" customHeight="1" s="42">
      <c r="A21" s="95" t="inlineStr">
        <is>
          <t>ORG-QA-FG</t>
        </is>
      </c>
      <c r="B21" s="95" t="inlineStr">
        <is>
          <t>成品出货检验组</t>
        </is>
      </c>
      <c r="C21" s="95" t="inlineStr">
        <is>
          <t>班组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品质管理班组</t>
        </is>
      </c>
      <c r="K21" s="87" t="inlineStr">
        <is>
          <t>1、《月度制程/成品检验汇总》；2、《出货质量报告》；3、《客户质量异常跟踪》</t>
        </is>
      </c>
      <c r="L21" s="95" t="inlineStr">
        <is>
          <t>合并承担来料检查、成品检验和出货检验职责；分别按来料、成品和出货检验要求记录与处理异常。</t>
        </is>
      </c>
    </row>
    <row r="22" ht="42" customHeight="1" s="42">
      <c r="A22" s="95" t="inlineStr">
        <is>
          <t>ORG-FIN-ACC</t>
        </is>
      </c>
      <c r="B22" s="95" t="inlineStr">
        <is>
          <t>会计组</t>
        </is>
      </c>
      <c r="C22" s="95" t="inlineStr">
        <is>
          <t>班组</t>
        </is>
      </c>
      <c r="D22" s="95" t="inlineStr">
        <is>
          <t>ORG-FIN</t>
        </is>
      </c>
      <c r="E22" s="95" t="inlineStr">
        <is>
          <t>EMP-0020</t>
        </is>
      </c>
      <c r="F22" s="95" t="inlineStr">
        <is>
          <t>王勇</t>
        </is>
      </c>
      <c r="G22" s="95" t="inlineStr">
        <is>
          <t>现行</t>
        </is>
      </c>
      <c r="J22" s="95" t="inlineStr">
        <is>
          <t>财务班组</t>
        </is>
      </c>
      <c r="K22" s="87" t="inlineStr">
        <is>
          <t>1、《月度财务报表》；2、《税务申报汇总》；3、《成本分析报告》</t>
        </is>
      </c>
      <c r="L22" s="95" t="inlineStr">
        <is>
          <t>会计核算与税务</t>
        </is>
      </c>
    </row>
    <row r="23" ht="42" customHeight="1" s="42">
      <c r="A23" s="95" t="inlineStr">
        <is>
          <t>ORG-FIN-CASH</t>
        </is>
      </c>
      <c r="B23" s="95" t="inlineStr">
        <is>
          <t>出纳组</t>
        </is>
      </c>
      <c r="C23" s="95" t="inlineStr">
        <is>
          <t>班组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财务班组</t>
        </is>
      </c>
      <c r="K23" s="87" t="inlineStr">
        <is>
          <t>1、《月度资金收支汇总》；2、《银行对账》；3、《付款执行清单》</t>
        </is>
      </c>
      <c r="L23" s="95" t="inlineStr">
        <is>
          <t>资金收付与台账</t>
        </is>
      </c>
    </row>
    <row r="24" ht="42" customHeight="1" s="42">
      <c r="A24" s="95" t="inlineStr">
        <is>
          <t>ORG-CHAIR</t>
        </is>
      </c>
      <c r="B24" s="95" t="inlineStr">
        <is>
          <t>董事长</t>
        </is>
      </c>
      <c r="C24" s="95" t="inlineStr">
        <is>
          <t>公司</t>
        </is>
      </c>
      <c r="D24" s="95" t="inlineStr">
        <is>
          <t>ORG-ROOT</t>
        </is>
      </c>
      <c r="E24" s="95" t="inlineStr">
        <is>
          <t>EMP-0020</t>
        </is>
      </c>
      <c r="F24" s="95" t="inlineStr">
        <is>
          <t>王勇</t>
        </is>
      </c>
      <c r="G24" s="95" t="inlineStr">
        <is>
          <t>现行</t>
        </is>
      </c>
      <c r="J24" s="95" t="inlineStr">
        <is>
          <t>公司治理与重大决策</t>
        </is>
      </c>
      <c r="K24" s="87" t="inlineStr">
        <is>
          <t>1、《战略规划文件》；2、《重大事项审批记录》</t>
        </is>
      </c>
      <c r="L24" s="95" t="inlineStr">
        <is>
          <t>公司最高治理层级，与总经理同属公司层级。董事长：王勇（EMP-0020）。</t>
        </is>
      </c>
      <c r="M24" t="inlineStr">
        <is>
          <t>公司</t>
        </is>
      </c>
      <c r="N24" t="inlineStr">
        <is>
          <t>每月5日前</t>
        </is>
      </c>
      <c r="O24" t="inlineStr">
        <is>
          <t>1、《年度经营目标》；2、《重大事项审批清单》；3、《组织与授权变更记录》</t>
        </is>
      </c>
    </row>
    <row r="25" ht="15" customHeight="1" s="42">
      <c r="A25" s="95" t="inlineStr">
        <is>
          <t>ORG-QA-IPQC</t>
        </is>
      </c>
      <c r="B25" s="95" t="inlineStr">
        <is>
          <t>制程巡检组</t>
        </is>
      </c>
      <c r="C25" s="95" t="inlineStr">
        <is>
          <t>班组</t>
        </is>
      </c>
      <c r="D25" s="95" t="inlineStr">
        <is>
          <t>ORG-QA</t>
        </is>
      </c>
      <c r="E25" s="95" t="inlineStr">
        <is>
          <t>EMP-0017</t>
        </is>
      </c>
      <c r="F25" s="95" t="inlineStr">
        <is>
          <t>李天友</t>
        </is>
      </c>
      <c r="G25" s="95" t="inlineStr">
        <is>
          <t>现行</t>
        </is>
      </c>
      <c r="J25" s="95" t="inlineStr">
        <is>
          <t>制程质量巡检单元</t>
        </is>
      </c>
      <c r="K25" s="87" t="inlineStr">
        <is>
          <t>1、《制程巡检记录》；2、《制程异常反馈单》</t>
        </is>
      </c>
      <c r="L25" s="95" t="inlineStr">
        <is>
          <t>制程巡检、首件复核和现场不良隔离。</t>
        </is>
      </c>
      <c r="M25" t="inlineStr">
        <is>
          <t>品质部负责人</t>
        </is>
      </c>
      <c r="N25" t="inlineStr">
        <is>
          <t>每月2日前</t>
        </is>
      </c>
      <c r="O25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2026-10-06T02:19:37Z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