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'01_员工名单'!$A$4:$G$49</definedName>
    <definedName name="_xlnm._FilterDatabase" localSheetId="3" hidden="1">'02_组织单元'!$A$4:$O$25</definedName>
    <definedName name="_xlnm._FilterDatabase" localSheetId="4" hidden="1">'03_岗位字典'!$A$4:$L$80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34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  <font>
      <name val="微软雅黑"/>
      <b val="1"/>
      <color rgb="00FFFFFF"/>
      <sz val="14"/>
    </font>
    <font>
      <name val="微软雅黑"/>
      <color rgb="001F1F1F"/>
      <sz val="10"/>
    </font>
    <font>
      <name val="微软雅黑"/>
      <b val="1"/>
      <color rgb="00FFFFFF"/>
      <sz val="10"/>
    </font>
    <font>
      <name val="微软雅黑"/>
      <b val="1"/>
      <color rgb="001F4E78"/>
      <sz val="10"/>
    </font>
    <font>
      <name val="微软雅黑"/>
      <b val="1"/>
      <color rgb="001F1F1F"/>
      <sz val="10"/>
    </font>
    <font>
      <name val="微软雅黑"/>
      <b val="1"/>
      <color rgb="00163A5F"/>
      <sz val="16"/>
    </font>
  </fonts>
  <fills count="1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001F4E78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B4C7E7"/>
      </patternFill>
    </fill>
    <fill>
      <patternFill patternType="solid">
        <fgColor rgb="00E2F0D9"/>
      </patternFill>
    </fill>
  </fills>
  <borders count="26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bottom style="medium">
        <color rgb="001F4E78"/>
      </bottom>
    </border>
    <border>
      <bottom style="thin">
        <color rgb="00B7C9D6"/>
      </bottom>
    </border>
    <border>
      <left style="thin">
        <color rgb="00B7C9D6"/>
      </left>
      <right style="thin">
        <color rgb="00B7C9D6"/>
      </right>
      <top style="medium">
        <color rgb="001F4E78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/>
      <bottom style="thin">
        <color rgb="00B7C9D6"/>
      </bottom>
      <diagonal/>
    </border>
    <border>
      <left/>
      <right/>
      <top/>
      <bottom style="medium">
        <color rgb="001F4E78"/>
      </bottom>
      <diagonal/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  <xf numFmtId="0" fontId="28" fillId="10" borderId="19" applyAlignment="1" pivotButton="0" quotePrefix="0" xfId="0">
      <alignment horizontal="left" vertical="center"/>
    </xf>
    <xf numFmtId="0" fontId="28" fillId="10" borderId="19" applyAlignment="1" pivotButton="0" quotePrefix="0" xfId="0">
      <alignment horizontal="center" vertical="center"/>
    </xf>
    <xf numFmtId="0" fontId="29" fillId="11" borderId="20" applyAlignment="1" pivotButton="0" quotePrefix="0" xfId="0">
      <alignment vertical="center" wrapText="1"/>
    </xf>
    <xf numFmtId="0" fontId="31" fillId="12" borderId="22" applyAlignment="1" pivotButton="0" quotePrefix="0" xfId="0">
      <alignment horizontal="center" vertical="center" wrapText="1"/>
    </xf>
    <xf numFmtId="0" fontId="30" fillId="10" borderId="21" applyAlignment="1" pivotButton="0" quotePrefix="0" xfId="0">
      <alignment horizontal="center" vertical="center" wrapText="1"/>
    </xf>
    <xf numFmtId="0" fontId="32" fillId="13" borderId="23" applyAlignment="1" pivotButton="0" quotePrefix="0" xfId="0">
      <alignment horizontal="center" vertical="top" wrapText="1"/>
    </xf>
    <xf numFmtId="0" fontId="32" fillId="13" borderId="23" applyAlignment="1" pivotButton="0" quotePrefix="0" xfId="0">
      <alignment horizontal="left" vertical="top" wrapText="1"/>
    </xf>
    <xf numFmtId="165" fontId="32" fillId="13" borderId="23" applyAlignment="1" pivotButton="0" quotePrefix="0" xfId="0">
      <alignment horizontal="left" vertical="top" wrapText="1"/>
    </xf>
    <xf numFmtId="0" fontId="29" fillId="14" borderId="23" applyAlignment="1" pivotButton="0" quotePrefix="0" xfId="0">
      <alignment horizontal="center" vertical="top" wrapText="1"/>
    </xf>
    <xf numFmtId="0" fontId="29" fillId="14" borderId="23" applyAlignment="1" pivotButton="0" quotePrefix="0" xfId="0">
      <alignment horizontal="left" vertical="top" wrapText="1"/>
    </xf>
    <xf numFmtId="165" fontId="29" fillId="14" borderId="23" applyAlignment="1" pivotButton="0" quotePrefix="0" xfId="0">
      <alignment horizontal="left" vertical="top" wrapText="1"/>
    </xf>
    <xf numFmtId="0" fontId="29" fillId="12" borderId="23" applyAlignment="1" pivotButton="0" quotePrefix="0" xfId="0">
      <alignment horizontal="center" vertical="top" wrapText="1"/>
    </xf>
    <xf numFmtId="0" fontId="29" fillId="12" borderId="23" applyAlignment="1" pivotButton="0" quotePrefix="0" xfId="0">
      <alignment horizontal="left" vertical="top" wrapText="1"/>
    </xf>
    <xf numFmtId="165" fontId="29" fillId="12" borderId="23" applyAlignment="1" pivotButton="0" quotePrefix="0" xfId="0">
      <alignment horizontal="left" vertical="top" wrapText="1"/>
    </xf>
    <xf numFmtId="0" fontId="33" fillId="0" borderId="0" pivotButton="0" quotePrefix="0" xfId="0"/>
    <xf numFmtId="0" fontId="19" fillId="0" borderId="0" applyAlignment="1" pivotButton="0" quotePrefix="0" xfId="0">
      <alignment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脱敏治理字段；完整敏感资料见 04_行政部/人事/鑫犇人员主数据.xlsx</t>
      </text>
    </comment>
    <comment ref="E4" authorId="0" shapeId="0">
      <text>
        <t>兼岗不写入主岗位名称；岗位名称必须与03_岗位字典完全一致。</t>
      </text>
    </comment>
    <comment ref="F4" authorId="0" shapeId="0">
      <text>
        <t>仅允许：外聘、正式、试用。</t>
      </text>
    </comment>
    <comment ref="G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219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一行一个部门/班组/项目组；组织单元ID必须唯一。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COUNTIFS('01_员工名单'!A5:A102,"&lt;&gt;",'01_员工名单'!G5:G102,"在岗")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zoomScale="85" workbookViewId="0">
      <selection activeCell="A1" sqref="A1"/>
    </sheetView>
  </sheetViews>
  <sheetFormatPr baseColWidth="8" defaultRowHeight="15"/>
  <sheetData>
    <row r="1">
      <c r="A1" s="123" t="inlineStr">
        <is>
          <t>鑫犇电子有限公司｜现行组织架构图</t>
        </is>
      </c>
    </row>
    <row r="2">
      <c r="A2" s="124" t="inlineStr">
        <is>
          <t>最终确认版：公司为最高层级，董事长与总经理同属公司层级。结构化数据以“02_组织单元”为准。</t>
        </is>
      </c>
    </row>
    <row r="3">
      <c r="A3" s="124" t="inlineStr">
        <is>
          <t>总经理负责统筹五个一级部门；品质部由制程巡检组、成品出货检验组组成，后者承担来料、成品与出货检验。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2" max="2"/>
    <col width="16" customWidth="1" style="42" min="3" max="3"/>
    <col width="24" customWidth="1" style="42" min="4" max="4"/>
    <col width="24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上级员工ID</t>
        </is>
      </c>
      <c r="C4" s="51" t="inlineStr">
        <is>
          <t>姓名</t>
        </is>
      </c>
      <c r="D4" s="51" t="inlineStr">
        <is>
          <t>岗位名称</t>
        </is>
      </c>
      <c r="E4" s="51" t="inlineStr">
        <is>
          <t>兼任岗位</t>
        </is>
      </c>
      <c r="F4" s="51" t="inlineStr">
        <is>
          <t>员工任职阶段</t>
        </is>
      </c>
      <c r="G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EMP-0019</t>
        </is>
      </c>
      <c r="C5" s="85" t="inlineStr">
        <is>
          <t>王小平</t>
        </is>
      </c>
      <c r="D5" s="85" t="inlineStr">
        <is>
          <t>生产部负责人</t>
        </is>
      </c>
      <c r="E5" s="29" t="n"/>
      <c r="F5" s="85" t="inlineStr">
        <is>
          <t>正式员工</t>
        </is>
      </c>
      <c r="G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EMP-0019</t>
        </is>
      </c>
      <c r="C6" s="86" t="inlineStr">
        <is>
          <t>王立芳</t>
        </is>
      </c>
      <c r="D6" s="86" t="inlineStr">
        <is>
          <t>品质组长</t>
        </is>
      </c>
      <c r="E6" s="30" t="n"/>
      <c r="F6" s="86" t="inlineStr">
        <is>
          <t>正式员工</t>
        </is>
      </c>
      <c r="G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EMP-0017</t>
        </is>
      </c>
      <c r="C7" s="85" t="inlineStr">
        <is>
          <t>尹宗琴</t>
        </is>
      </c>
      <c r="D7" s="85" t="inlineStr">
        <is>
          <t>质检员</t>
        </is>
      </c>
      <c r="E7" s="29" t="n"/>
      <c r="F7" s="85" t="inlineStr">
        <is>
          <t>正式员工</t>
        </is>
      </c>
      <c r="G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EMP-0017</t>
        </is>
      </c>
      <c r="C8" s="86" t="inlineStr">
        <is>
          <t>伍伟</t>
        </is>
      </c>
      <c r="D8" s="85" t="inlineStr">
        <is>
          <t>质检员</t>
        </is>
      </c>
      <c r="E8" s="30" t="n"/>
      <c r="F8" s="86" t="inlineStr">
        <is>
          <t>正式员工</t>
        </is>
      </c>
      <c r="G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EMP-0017</t>
        </is>
      </c>
      <c r="C9" s="85" t="inlineStr">
        <is>
          <t>余永满</t>
        </is>
      </c>
      <c r="D9" s="85" t="inlineStr">
        <is>
          <t>质检员</t>
        </is>
      </c>
      <c r="E9" s="30" t="n"/>
      <c r="F9" s="85" t="inlineStr">
        <is>
          <t>正式员工</t>
        </is>
      </c>
      <c r="G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EMP-0017</t>
        </is>
      </c>
      <c r="C10" s="86" t="inlineStr">
        <is>
          <t>雷杰</t>
        </is>
      </c>
      <c r="D10" s="85" t="inlineStr">
        <is>
          <t>质检员</t>
        </is>
      </c>
      <c r="E10" s="30" t="n"/>
      <c r="F10" s="86" t="inlineStr">
        <is>
          <t>正式员工</t>
        </is>
      </c>
      <c r="G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EMP-0017</t>
        </is>
      </c>
      <c r="C11" s="85" t="inlineStr">
        <is>
          <t>李伟芳</t>
        </is>
      </c>
      <c r="D11" s="85" t="inlineStr">
        <is>
          <t>质检员</t>
        </is>
      </c>
      <c r="E11" s="29" t="n"/>
      <c r="F11" s="85" t="inlineStr">
        <is>
          <t>正式员工</t>
        </is>
      </c>
      <c r="G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EMP-0020</t>
        </is>
      </c>
      <c r="C12" s="86" t="inlineStr">
        <is>
          <t>余永珍</t>
        </is>
      </c>
      <c r="D12" s="86" t="inlineStr">
        <is>
          <t>炊事员</t>
        </is>
      </c>
      <c r="E12" s="30" t="n"/>
      <c r="F12" s="86" t="inlineStr">
        <is>
          <t>正式员工</t>
        </is>
      </c>
      <c r="G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EMP-0020</t>
        </is>
      </c>
      <c r="C13" s="85" t="inlineStr">
        <is>
          <t>杨达友</t>
        </is>
      </c>
      <c r="D13" s="85" t="inlineStr">
        <is>
          <t>门卫</t>
        </is>
      </c>
      <c r="E13" s="29" t="n"/>
      <c r="F13" s="85" t="inlineStr">
        <is>
          <t>正式员工</t>
        </is>
      </c>
      <c r="G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EMP-0020</t>
        </is>
      </c>
      <c r="C14" s="86" t="inlineStr">
        <is>
          <t>尹昌廷</t>
        </is>
      </c>
      <c r="D14" s="86" t="inlineStr">
        <is>
          <t>门卫</t>
        </is>
      </c>
      <c r="E14" s="30" t="n"/>
      <c r="F14" s="86" t="inlineStr">
        <is>
          <t>正式员工</t>
        </is>
      </c>
      <c r="G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EMP-0013</t>
        </is>
      </c>
      <c r="C15" s="85" t="inlineStr">
        <is>
          <t>冯文举</t>
        </is>
      </c>
      <c r="D15" s="85" t="inlineStr">
        <is>
          <t>仓库员</t>
        </is>
      </c>
      <c r="E15" s="29" t="n"/>
      <c r="F15" s="85" t="inlineStr">
        <is>
          <t>正式员工</t>
        </is>
      </c>
      <c r="G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EMP-0013</t>
        </is>
      </c>
      <c r="C16" s="86" t="inlineStr">
        <is>
          <t>蔡光怀</t>
        </is>
      </c>
      <c r="D16" s="86" t="inlineStr">
        <is>
          <t>包装工</t>
        </is>
      </c>
      <c r="E16" s="30" t="n"/>
      <c r="F16" s="86" t="inlineStr">
        <is>
          <t>正式员工</t>
        </is>
      </c>
      <c r="G16" s="86" t="inlineStr">
        <is>
          <t>在岗</t>
        </is>
      </c>
    </row>
    <row r="17" ht="32" customHeight="1" s="42">
      <c r="A17" s="85" t="inlineStr">
        <is>
          <t>EMP-0013</t>
        </is>
      </c>
      <c r="B17" s="85" t="inlineStr">
        <is>
          <t>EMP-0017</t>
        </is>
      </c>
      <c r="C17" s="85" t="inlineStr">
        <is>
          <t>王珊兰</t>
        </is>
      </c>
      <c r="D17" s="85" t="inlineStr">
        <is>
          <t>质检员</t>
        </is>
      </c>
      <c r="E17" s="29" t="inlineStr">
        <is>
          <t>• 仓库员</t>
        </is>
      </c>
      <c r="F17" s="85" t="inlineStr">
        <is>
          <t>正式员工</t>
        </is>
      </c>
      <c r="G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EMP-0013</t>
        </is>
      </c>
      <c r="C18" s="86" t="inlineStr">
        <is>
          <t>赵荔</t>
        </is>
      </c>
      <c r="D18" s="86" t="inlineStr">
        <is>
          <t>包装工</t>
        </is>
      </c>
      <c r="E18" s="30" t="n"/>
      <c r="F18" s="86" t="inlineStr">
        <is>
          <t>正式员工</t>
        </is>
      </c>
      <c r="G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EMP-0019</t>
        </is>
      </c>
      <c r="C19" s="85" t="inlineStr">
        <is>
          <t>王秋红</t>
        </is>
      </c>
      <c r="D19" s="85" t="inlineStr">
        <is>
          <t>跟单员</t>
        </is>
      </c>
      <c r="E19" s="29" t="n"/>
      <c r="F19" s="85" t="inlineStr">
        <is>
          <t>正式员工</t>
        </is>
      </c>
      <c r="G19" s="85" t="inlineStr">
        <is>
          <t>在岗</t>
        </is>
      </c>
    </row>
    <row r="20" ht="32" customHeight="1" s="42">
      <c r="A20" s="85" t="inlineStr">
        <is>
          <t>EMP-0016</t>
        </is>
      </c>
      <c r="B20" s="86" t="inlineStr">
        <is>
          <t>EMP-0020</t>
        </is>
      </c>
      <c r="C20" s="86" t="inlineStr">
        <is>
          <t>尹杰</t>
        </is>
      </c>
      <c r="D20" s="86" t="inlineStr">
        <is>
          <t>人事员</t>
        </is>
      </c>
      <c r="E20" s="30" t="inlineStr">
        <is>
          <t>• 采购员</t>
        </is>
      </c>
      <c r="F20" s="86" t="inlineStr">
        <is>
          <t>正式员工</t>
        </is>
      </c>
      <c r="G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EMP-0019</t>
        </is>
      </c>
      <c r="C21" s="85" t="inlineStr">
        <is>
          <t>李天友</t>
        </is>
      </c>
      <c r="D21" s="85" t="inlineStr">
        <is>
          <t>品质部负责人</t>
        </is>
      </c>
      <c r="E21" s="29" t="n"/>
      <c r="F21" s="86" t="inlineStr">
        <is>
          <t>正式员工</t>
        </is>
      </c>
      <c r="G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EMP-0019</t>
        </is>
      </c>
      <c r="C22" s="86" t="inlineStr">
        <is>
          <t>刘东</t>
        </is>
      </c>
      <c r="D22" s="86" t="inlineStr">
        <is>
          <t>模具技术负责人</t>
        </is>
      </c>
      <c r="E22" s="30" t="n"/>
      <c r="F22" s="86" t="inlineStr">
        <is>
          <t>正式员工</t>
        </is>
      </c>
      <c r="G22" s="86" t="inlineStr">
        <is>
          <t>在岗</t>
        </is>
      </c>
    </row>
    <row r="23" ht="32" customHeight="1" s="42">
      <c r="A23" s="85" t="inlineStr">
        <is>
          <t>EMP-0019</t>
        </is>
      </c>
      <c r="B23" s="85" t="inlineStr">
        <is>
          <t>/</t>
        </is>
      </c>
      <c r="C23" s="85" t="inlineStr">
        <is>
          <t>王晓华</t>
        </is>
      </c>
      <c r="D23" s="85" t="inlineStr">
        <is>
          <t>总经理</t>
        </is>
      </c>
      <c r="E23" s="29" t="inlineStr">
        <is>
          <t>• 运营部负责人
• 行政部负责人</t>
        </is>
      </c>
      <c r="F23" s="86" t="inlineStr">
        <is>
          <t>正式员工</t>
        </is>
      </c>
      <c r="G23" s="85" t="inlineStr">
        <is>
          <t>在岗</t>
        </is>
      </c>
    </row>
    <row r="24" ht="32" customHeight="1" s="42">
      <c r="A24" s="85" t="inlineStr">
        <is>
          <t>EMP-0020</t>
        </is>
      </c>
      <c r="B24" s="86" t="inlineStr">
        <is>
          <t>/</t>
        </is>
      </c>
      <c r="C24" s="86" t="inlineStr">
        <is>
          <t>王勇</t>
        </is>
      </c>
      <c r="D24" s="86" t="inlineStr">
        <is>
          <t>董事长</t>
        </is>
      </c>
      <c r="E24" s="30" t="inlineStr">
        <is>
          <t>• 财务部负责人</t>
        </is>
      </c>
      <c r="F24" s="86" t="inlineStr">
        <is>
          <t>正式员工</t>
        </is>
      </c>
      <c r="G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EMP-0019</t>
        </is>
      </c>
      <c r="C25" s="85" t="inlineStr">
        <is>
          <t>马金军</t>
        </is>
      </c>
      <c r="D25" s="85" t="inlineStr">
        <is>
          <t>清洗组长</t>
        </is>
      </c>
      <c r="E25" s="29" t="n"/>
      <c r="F25" s="85" t="inlineStr">
        <is>
          <t>正式员工</t>
        </is>
      </c>
      <c r="G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EMP-0021</t>
        </is>
      </c>
      <c r="C26" s="86" t="inlineStr">
        <is>
          <t>余永政</t>
        </is>
      </c>
      <c r="D26" s="86" t="inlineStr">
        <is>
          <t>清洗工</t>
        </is>
      </c>
      <c r="E26" s="30" t="n"/>
      <c r="F26" s="86" t="inlineStr">
        <is>
          <t>正式员工</t>
        </is>
      </c>
      <c r="G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EMP-0021</t>
        </is>
      </c>
      <c r="C27" s="85" t="inlineStr">
        <is>
          <t>雷国才</t>
        </is>
      </c>
      <c r="D27" s="85" t="inlineStr">
        <is>
          <t>清洗工</t>
        </is>
      </c>
      <c r="E27" s="29" t="n"/>
      <c r="F27" s="85" t="inlineStr">
        <is>
          <t>正式员工</t>
        </is>
      </c>
      <c r="G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EMP-0021</t>
        </is>
      </c>
      <c r="C28" s="86" t="inlineStr">
        <is>
          <t>王正光</t>
        </is>
      </c>
      <c r="D28" s="86" t="inlineStr">
        <is>
          <t>清洗工</t>
        </is>
      </c>
      <c r="E28" s="30" t="n"/>
      <c r="F28" s="86" t="inlineStr">
        <is>
          <t>正式员工</t>
        </is>
      </c>
      <c r="G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EMP-0021</t>
        </is>
      </c>
      <c r="C29" s="85" t="inlineStr">
        <is>
          <t>王文开</t>
        </is>
      </c>
      <c r="D29" s="85" t="inlineStr">
        <is>
          <t>清洗工</t>
        </is>
      </c>
      <c r="E29" s="29" t="n"/>
      <c r="F29" s="85" t="inlineStr">
        <is>
          <t>正式员工</t>
        </is>
      </c>
      <c r="G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EMP-0019</t>
        </is>
      </c>
      <c r="C30" s="86" t="inlineStr">
        <is>
          <t>吴闻根</t>
        </is>
      </c>
      <c r="D30" s="86" t="inlineStr">
        <is>
          <t>模具检修组长</t>
        </is>
      </c>
      <c r="E30" s="30" t="n"/>
      <c r="F30" s="86" t="inlineStr">
        <is>
          <t>正式员工</t>
        </is>
      </c>
      <c r="G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EMP-0026</t>
        </is>
      </c>
      <c r="C31" s="85" t="inlineStr">
        <is>
          <t>陈英坤</t>
        </is>
      </c>
      <c r="D31" s="85" t="inlineStr">
        <is>
          <t>模具检修工</t>
        </is>
      </c>
      <c r="E31" s="29" t="n"/>
      <c r="F31" s="85" t="inlineStr">
        <is>
          <t>正式员工</t>
        </is>
      </c>
      <c r="G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EMP-0026</t>
        </is>
      </c>
      <c r="C32" s="86" t="inlineStr">
        <is>
          <t>屠园园</t>
        </is>
      </c>
      <c r="D32" s="86" t="inlineStr">
        <is>
          <t>模具检修工</t>
        </is>
      </c>
      <c r="E32" s="30" t="n"/>
      <c r="F32" s="86" t="inlineStr">
        <is>
          <t>正式员工</t>
        </is>
      </c>
      <c r="G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EMP-0026</t>
        </is>
      </c>
      <c r="C33" s="85" t="inlineStr">
        <is>
          <t>邓宏军</t>
        </is>
      </c>
      <c r="D33" s="85" t="inlineStr">
        <is>
          <t>模具检修工</t>
        </is>
      </c>
      <c r="E33" s="29" t="n"/>
      <c r="F33" s="85" t="inlineStr">
        <is>
          <t>正式员工</t>
        </is>
      </c>
      <c r="G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EMP-0019</t>
        </is>
      </c>
      <c r="C34" s="86" t="inlineStr">
        <is>
          <t>王杰</t>
        </is>
      </c>
      <c r="D34" s="86" t="inlineStr">
        <is>
          <t>模具检修组长</t>
        </is>
      </c>
      <c r="E34" s="30" t="n"/>
      <c r="F34" s="86" t="inlineStr">
        <is>
          <t>正式员工</t>
        </is>
      </c>
      <c r="G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EMP-0026</t>
        </is>
      </c>
      <c r="C35" s="85" t="inlineStr">
        <is>
          <t>陈仕波</t>
        </is>
      </c>
      <c r="D35" s="85" t="inlineStr">
        <is>
          <t>模具检修工</t>
        </is>
      </c>
      <c r="E35" s="29" t="n"/>
      <c r="F35" s="85" t="inlineStr">
        <is>
          <t>正式员工</t>
        </is>
      </c>
      <c r="G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EMP-0026</t>
        </is>
      </c>
      <c r="C36" s="86" t="inlineStr">
        <is>
          <t>杨茗杰</t>
        </is>
      </c>
      <c r="D36" s="85" t="inlineStr">
        <is>
          <t>模具检修工</t>
        </is>
      </c>
      <c r="E36" s="30" t="n"/>
      <c r="F36" s="86" t="inlineStr">
        <is>
          <t>正式员工</t>
        </is>
      </c>
      <c r="G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EMP-0026</t>
        </is>
      </c>
      <c r="C37" s="85" t="inlineStr">
        <is>
          <t>王敬</t>
        </is>
      </c>
      <c r="D37" s="85" t="inlineStr">
        <is>
          <t>模具检修工</t>
        </is>
      </c>
      <c r="E37" s="29" t="n"/>
      <c r="F37" s="85" t="inlineStr">
        <is>
          <t>正式员工</t>
        </is>
      </c>
      <c r="G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EMP-0026</t>
        </is>
      </c>
      <c r="C38" s="86" t="inlineStr">
        <is>
          <t>张明新</t>
        </is>
      </c>
      <c r="D38" s="86" t="inlineStr">
        <is>
          <t>模具检修工</t>
        </is>
      </c>
      <c r="E38" s="30" t="n"/>
      <c r="F38" s="86" t="inlineStr">
        <is>
          <t>正式员工</t>
        </is>
      </c>
      <c r="G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EMP-0026</t>
        </is>
      </c>
      <c r="C39" s="85" t="inlineStr">
        <is>
          <t>叶建科</t>
        </is>
      </c>
      <c r="D39" s="86" t="inlineStr">
        <is>
          <t>模具检修工</t>
        </is>
      </c>
      <c r="E39" s="29" t="n"/>
      <c r="F39" s="85" t="inlineStr">
        <is>
          <t>正式员工</t>
        </is>
      </c>
      <c r="G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EMP-0001</t>
        </is>
      </c>
      <c r="C40" s="86" t="inlineStr">
        <is>
          <t>吕祖凤</t>
        </is>
      </c>
      <c r="D40" s="86" t="inlineStr">
        <is>
          <t>冲床操作工</t>
        </is>
      </c>
      <c r="E40" s="30" t="n"/>
      <c r="F40" s="86" t="inlineStr">
        <is>
          <t>正式员工</t>
        </is>
      </c>
      <c r="G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EMP-0001</t>
        </is>
      </c>
      <c r="C41" s="85" t="inlineStr">
        <is>
          <t>钟海霞</t>
        </is>
      </c>
      <c r="D41" s="85" t="inlineStr">
        <is>
          <t>冲床操作工</t>
        </is>
      </c>
      <c r="E41" s="29" t="n"/>
      <c r="F41" s="85" t="inlineStr">
        <is>
          <t>正式员工</t>
        </is>
      </c>
      <c r="G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EMP-0001</t>
        </is>
      </c>
      <c r="C42" s="86" t="inlineStr">
        <is>
          <t>余名秀</t>
        </is>
      </c>
      <c r="D42" s="86" t="inlineStr">
        <is>
          <t>冲床操作工</t>
        </is>
      </c>
      <c r="E42" s="30" t="n"/>
      <c r="F42" s="86" t="inlineStr">
        <is>
          <t>正式员工</t>
        </is>
      </c>
      <c r="G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EMP-0001</t>
        </is>
      </c>
      <c r="C43" s="86" t="inlineStr">
        <is>
          <t>唐晓飞</t>
        </is>
      </c>
      <c r="D43" s="86" t="inlineStr">
        <is>
          <t>冲床操作工</t>
        </is>
      </c>
      <c r="E43" s="30" t="n"/>
      <c r="F43" s="86" t="inlineStr">
        <is>
          <t>正式员工</t>
        </is>
      </c>
      <c r="G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EMP-0001</t>
        </is>
      </c>
      <c r="C44" s="85" t="inlineStr">
        <is>
          <t>陈烈兵</t>
        </is>
      </c>
      <c r="D44" s="85" t="inlineStr">
        <is>
          <t>冲床操作工</t>
        </is>
      </c>
      <c r="E44" s="29" t="n"/>
      <c r="F44" s="85" t="inlineStr">
        <is>
          <t>正式员工</t>
        </is>
      </c>
      <c r="G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EMP-0001</t>
        </is>
      </c>
      <c r="C45" s="86" t="inlineStr">
        <is>
          <t>徐旭阳</t>
        </is>
      </c>
      <c r="D45" s="86" t="inlineStr">
        <is>
          <t>冲床操作工</t>
        </is>
      </c>
      <c r="E45" s="30" t="n"/>
      <c r="F45" s="86" t="inlineStr">
        <is>
          <t>正式员工</t>
        </is>
      </c>
      <c r="G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EMP-0017</t>
        </is>
      </c>
      <c r="C46" s="85" t="inlineStr">
        <is>
          <t>黄丹</t>
        </is>
      </c>
      <c r="D46" s="85" t="inlineStr">
        <is>
          <t>质检员</t>
        </is>
      </c>
      <c r="E46" s="29" t="n"/>
      <c r="F46" s="85" t="inlineStr">
        <is>
          <t>正式员工</t>
        </is>
      </c>
      <c r="G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EMP-0026</t>
        </is>
      </c>
      <c r="C47" s="85" t="inlineStr">
        <is>
          <t>王名涵</t>
        </is>
      </c>
      <c r="D47" s="86" t="inlineStr">
        <is>
          <t>模具检修工</t>
        </is>
      </c>
      <c r="E47" s="29" t="n"/>
      <c r="F47" s="85" t="inlineStr">
        <is>
          <t>正式员工</t>
        </is>
      </c>
      <c r="G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EMP-0026</t>
        </is>
      </c>
      <c r="C48" s="86" t="inlineStr">
        <is>
          <t>陈仕宁</t>
        </is>
      </c>
      <c r="D48" s="86" t="inlineStr">
        <is>
          <t>模具检修工</t>
        </is>
      </c>
      <c r="E48" s="30" t="n"/>
      <c r="F48" s="86" t="inlineStr">
        <is>
          <t>正式员工</t>
        </is>
      </c>
      <c r="G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EMP-0001</t>
        </is>
      </c>
      <c r="C49" s="85" t="inlineStr">
        <is>
          <t>张文壕</t>
        </is>
      </c>
      <c r="D49" s="85" t="inlineStr">
        <is>
          <t>冲床操作工</t>
        </is>
      </c>
      <c r="E49" s="29" t="n"/>
      <c r="F49" s="85" t="inlineStr">
        <is>
          <t>试用员工</t>
        </is>
      </c>
      <c r="G49" s="85" t="inlineStr">
        <is>
          <t>在岗</t>
        </is>
      </c>
    </row>
  </sheetData>
  <autoFilter ref="A4:G49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zoomScale="90" zoomScaleNormal="90" workbookViewId="0">
      <pane ySplit="4" topLeftCell="A5" activePane="bottomLeft" state="frozen"/>
      <selection pane="bottomLeft" activeCell="A4" sqref="A4"/>
    </sheetView>
  </sheetViews>
  <sheetFormatPr baseColWidth="8" defaultColWidth="9" defaultRowHeight="14.4"/>
  <cols>
    <col width="16" customWidth="1" style="42" min="1" max="1"/>
    <col width="22" customWidth="1" style="42" min="2" max="2"/>
    <col width="12" customWidth="1" style="42" min="3" max="3"/>
    <col width="18" customWidth="1" style="42" min="4" max="4"/>
    <col width="16" customWidth="1" style="42" min="5" max="6"/>
    <col width="14" customWidth="1" style="42" min="6" max="6"/>
    <col width="12" customWidth="1" style="42" min="7" max="7"/>
    <col width="10" customWidth="1" style="43" min="8" max="8"/>
    <col width="10" customWidth="1" style="42" min="9" max="9"/>
    <col width="24" customWidth="1" style="42" min="10" max="10"/>
    <col width="48" customWidth="1" style="42" min="11" max="11"/>
    <col width="34" customWidth="1" style="42" min="12" max="12"/>
    <col width="18" customWidth="1" style="42" min="13" max="13"/>
    <col width="14" customWidth="1" style="42" min="14" max="14"/>
    <col width="40" customWidth="1" style="42" min="15" max="15"/>
  </cols>
  <sheetData>
    <row r="1" ht="30" customHeight="1" s="42">
      <c r="A1" s="96" t="inlineStr">
        <is>
          <t>02｜组织单元主数据</t>
        </is>
      </c>
      <c r="M1" s="96" t="n"/>
      <c r="N1" s="96" t="n"/>
      <c r="O1" s="96" t="n"/>
    </row>
    <row r="2" ht="42" customHeight="1" s="42">
      <c r="A2" s="41" t="inlineStr">
        <is>
          <t>公司组织架构按“公司—部门—班组”管理；董事长、总经理归入公司层级；包装不作为独立组织单元，相关人员归入仓储组。</t>
        </is>
      </c>
      <c r="M2" s="41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30" customHeight="1" s="42"/>
    <row r="4" ht="30" customHeight="1" s="42">
      <c r="A4" s="51" t="inlineStr">
        <is>
          <t>组织单元ID*</t>
        </is>
      </c>
      <c r="B4" s="51" t="inlineStr">
        <is>
          <t>组织单元名称*</t>
        </is>
      </c>
      <c r="C4" s="51" t="inlineStr">
        <is>
          <t>组织层级</t>
        </is>
      </c>
      <c r="D4" s="51" t="inlineStr">
        <is>
          <t>上级组织单元ID</t>
        </is>
      </c>
      <c r="E4" s="51" t="inlineStr">
        <is>
          <t>负责人员工ID</t>
        </is>
      </c>
      <c r="F4" s="51" t="inlineStr">
        <is>
          <t>负责人姓名（可选）</t>
        </is>
      </c>
      <c r="G4" s="51" t="inlineStr">
        <is>
          <t>组织状态</t>
        </is>
      </c>
      <c r="H4" s="51" t="inlineStr">
        <is>
          <t>现有人数</t>
        </is>
      </c>
      <c r="I4" s="51" t="inlineStr">
        <is>
          <t>计划编制</t>
        </is>
      </c>
      <c r="J4" s="51" t="inlineStr">
        <is>
          <t>核心定位</t>
        </is>
      </c>
      <c r="K4" s="51" t="inlineStr">
        <is>
          <t>主要输出物</t>
        </is>
      </c>
      <c r="L4" s="51" t="inlineStr">
        <is>
          <t>备注</t>
        </is>
      </c>
      <c r="M4" s="51" t="inlineStr">
        <is>
          <t>月度汇报对象</t>
        </is>
      </c>
      <c r="N4" s="51" t="inlineStr">
        <is>
          <t>月度汇报周期</t>
        </is>
      </c>
      <c r="O4" s="51" t="inlineStr">
        <is>
          <t>月度汇报文件/结果</t>
        </is>
      </c>
    </row>
    <row r="5" ht="60" customFormat="1" customHeight="1" s="20">
      <c r="A5" s="93" t="inlineStr">
        <is>
          <t>ORG-ROOT</t>
        </is>
      </c>
      <c r="B5" s="93" t="inlineStr">
        <is>
          <t>惠州市鑫犇电子有限公司</t>
        </is>
      </c>
      <c r="C5" s="93" t="inlineStr">
        <is>
          <t>公司</t>
        </is>
      </c>
      <c r="D5" s="93" t="n"/>
      <c r="E5" s="93" t="inlineStr">
        <is>
          <t>/</t>
        </is>
      </c>
      <c r="F5" s="93" t="inlineStr">
        <is>
          <t>/</t>
        </is>
      </c>
      <c r="G5" s="93" t="inlineStr">
        <is>
          <t>现行</t>
        </is>
      </c>
      <c r="H5" s="93" t="n"/>
      <c r="I5" s="93" t="n"/>
      <c r="J5" s="93" t="inlineStr">
        <is>
          <t>公司主体</t>
        </is>
      </c>
      <c r="K5" s="93" t="inlineStr">
        <is>
          <t>1、《年度经营目标》；2、《重大审批记录》；3、《公司级制度文件》；4、《组织架构总文件》；5、《ISO9001质量体系文件》</t>
        </is>
      </c>
      <c r="L5" s="93" t="inlineStr">
        <is>
          <t>公司为组织管理概念，不配置实体负责人；本字段不填写，以“/”标记。</t>
        </is>
      </c>
      <c r="M5" s="93" t="inlineStr">
        <is>
          <t>董事长</t>
        </is>
      </c>
      <c r="N5" s="93" t="inlineStr">
        <is>
          <t>每月5日前</t>
        </is>
      </c>
      <c r="O5" s="93" t="inlineStr">
        <is>
          <t>1、《月度经营分析报告》；2、《重大事项审批清单》；3、《组织与授权变更记录》；4、《质量体系运行报告》</t>
        </is>
      </c>
    </row>
    <row r="6" ht="60" customFormat="1" customHeight="1" s="20">
      <c r="A6" s="93" t="inlineStr">
        <is>
          <t>ORG-OPS-WH</t>
        </is>
      </c>
      <c r="B6" s="93" t="inlineStr">
        <is>
          <t>仓储组</t>
        </is>
      </c>
      <c r="C6" s="93" t="inlineStr">
        <is>
          <t>班组</t>
        </is>
      </c>
      <c r="D6" s="93" t="inlineStr">
        <is>
          <t>ORG-OPS</t>
        </is>
      </c>
      <c r="E6" s="93" t="inlineStr">
        <is>
          <t>EMP-0013</t>
        </is>
      </c>
      <c r="F6" s="93" t="inlineStr">
        <is>
          <t>王珊兰</t>
        </is>
      </c>
      <c r="G6" s="93" t="inlineStr">
        <is>
          <t>现行</t>
        </is>
      </c>
      <c r="H6" s="93" t="n"/>
      <c r="I6" s="93" t="n"/>
      <c r="J6" s="93" t="inlineStr">
        <is>
          <t>仓储管理单元</t>
        </is>
      </c>
      <c r="K6" s="93" t="inlineStr">
        <is>
          <t>1、《物料出入库单据》；2、《出入库存台账（包括纸质和电子台账）》；3、《出入库存立牌》；4、《季度盘点表》</t>
        </is>
      </c>
      <c r="L6" s="93" t="inlineStr">
        <is>
          <t>按本次组织架构确认更新；月度汇报内容沿用原定义，后续按班组职责细化。</t>
        </is>
      </c>
      <c r="M6" s="93" t="inlineStr">
        <is>
          <t>运营部负责人</t>
        </is>
      </c>
      <c r="N6" s="93" t="inlineStr">
        <is>
          <t>每月2日前</t>
        </is>
      </c>
      <c r="O6" s="93" t="inlineStr">
        <is>
          <t>1、《月度库存汇总》；2、《出入库汇总》；3、《盘点差异表》；4、《呆滞物料清单》；5、《库存预警清单》</t>
        </is>
      </c>
    </row>
    <row r="7" ht="60" customFormat="1" customHeight="1" s="20">
      <c r="A7" s="93" t="inlineStr">
        <is>
          <t>ORG-OPS-PUR</t>
        </is>
      </c>
      <c r="B7" s="93" t="inlineStr">
        <is>
          <t>采购组</t>
        </is>
      </c>
      <c r="C7" s="93" t="inlineStr">
        <is>
          <t>班组</t>
        </is>
      </c>
      <c r="D7" s="93" t="inlineStr">
        <is>
          <t>ORG-OPS</t>
        </is>
      </c>
      <c r="E7" s="93" t="inlineStr">
        <is>
          <t>EMP-0016</t>
        </is>
      </c>
      <c r="F7" s="93" t="inlineStr">
        <is>
          <t>尹杰</t>
        </is>
      </c>
      <c r="G7" s="93" t="inlineStr">
        <is>
          <t>现行</t>
        </is>
      </c>
      <c r="H7" s="93" t="n"/>
      <c r="I7" s="93" t="n"/>
      <c r="J7" s="93" t="inlineStr">
        <is>
          <t>采购单元</t>
        </is>
      </c>
      <c r="K7" s="93" t="inlineStr">
        <is>
          <t>1、《采购订单》；2、《询比价记录》；3、《采购交期跟进台账》；4、《来料异常记录》</t>
        </is>
      </c>
      <c r="L7" s="93" t="inlineStr">
        <is>
          <t>按本次组织架构确认更新；月度汇报内容沿用原定义，后续按班组职责细化。</t>
        </is>
      </c>
      <c r="M7" s="93" t="inlineStr">
        <is>
          <t>运营部负责人</t>
        </is>
      </c>
      <c r="N7" s="93" t="inlineStr">
        <is>
          <t>每月2日前</t>
        </is>
      </c>
      <c r="O7" s="93" t="inlineStr">
        <is>
          <t>1、《月度采购完成情况》；2、《供应商交期达成率》；3、《采购价格变化》；4、《来料异常汇总》；5、《待采购物料清单》</t>
        </is>
      </c>
    </row>
    <row r="8" ht="60" customHeight="1" s="42">
      <c r="A8" s="93" t="inlineStr">
        <is>
          <t>ORG-OPS-BIZ</t>
        </is>
      </c>
      <c r="B8" s="93" t="inlineStr">
        <is>
          <t>业务组</t>
        </is>
      </c>
      <c r="C8" s="93" t="inlineStr">
        <is>
          <t>班组</t>
        </is>
      </c>
      <c r="D8" s="93" t="inlineStr">
        <is>
          <t>ORG-OPS</t>
        </is>
      </c>
      <c r="E8" s="93" t="inlineStr">
        <is>
          <t>EMP-0015</t>
        </is>
      </c>
      <c r="F8" s="93" t="inlineStr">
        <is>
          <t>王秋红</t>
        </is>
      </c>
      <c r="G8" s="93" t="inlineStr">
        <is>
          <t>现行</t>
        </is>
      </c>
      <c r="H8" s="93" t="n"/>
      <c r="I8" s="93" t="n"/>
      <c r="J8" s="93" t="inlineStr">
        <is>
          <t>业务单元</t>
        </is>
      </c>
      <c r="K8" s="93" t="inlineStr">
        <is>
          <t>1、《订单评审记录》；2、《订单台账》；3、《客户沟通记录》；4、《出货通知单》</t>
        </is>
      </c>
      <c r="L8" s="93" t="inlineStr">
        <is>
          <t>按本次组织架构确认更新；月度汇报内容沿用原定义，后续按班组职责细化。</t>
        </is>
      </c>
      <c r="M8" s="93" t="inlineStr">
        <is>
          <t>运营部负责人</t>
        </is>
      </c>
      <c r="N8" s="93" t="inlineStr">
        <is>
          <t>每月2日前</t>
        </is>
      </c>
      <c r="O8" s="93" t="inlineStr">
        <is>
          <t>1、《月度订单台账》；2、《订单交期达成率》；3、《客户投诉与需求汇总》；4、《未交付订单清单》；5、《下月订单预测》</t>
        </is>
      </c>
    </row>
    <row r="9" ht="60" customFormat="1" customHeight="1" s="20">
      <c r="A9" s="93" t="inlineStr">
        <is>
          <t>ORG-ADM-LOG</t>
        </is>
      </c>
      <c r="B9" s="93" t="inlineStr">
        <is>
          <t>后勤组</t>
        </is>
      </c>
      <c r="C9" s="93" t="inlineStr">
        <is>
          <t>班组</t>
        </is>
      </c>
      <c r="D9" s="93" t="inlineStr">
        <is>
          <t>ORG-ADM</t>
        </is>
      </c>
      <c r="E9" s="93" t="inlineStr">
        <is>
          <t>EMP-0020</t>
        </is>
      </c>
      <c r="F9" s="93" t="inlineStr">
        <is>
          <t>王勇</t>
        </is>
      </c>
      <c r="G9" s="93" t="inlineStr">
        <is>
          <t>现行</t>
        </is>
      </c>
      <c r="H9" s="93" t="n"/>
      <c r="I9" s="93" t="n"/>
      <c r="J9" s="93" t="inlineStr">
        <is>
          <t>后勤保障单元</t>
        </is>
      </c>
      <c r="K9" s="93" t="inlineStr">
        <is>
          <t>1、《访客出入登记本》；2、《厂区巡逻记录》；3、《食堂消毒记录》</t>
        </is>
      </c>
      <c r="L9" s="93" t="inlineStr">
        <is>
          <t>按本次组织架构确认更新；月度汇报内容沿用原定义，后续按班组职责细化。</t>
        </is>
      </c>
      <c r="M9" s="93" t="inlineStr">
        <is>
          <t>行政部负责人</t>
        </is>
      </c>
      <c r="N9" s="93" t="inlineStr">
        <is>
          <t>每月2日前</t>
        </is>
      </c>
      <c r="O9" s="93" t="inlineStr">
        <is>
          <t>1、《月度门卫与访客情况》；2、《食堂费用/卫生情况》；3、《后勤维修事项》；4、《安全及环境异常汇总》</t>
        </is>
      </c>
    </row>
    <row r="10" ht="60" customHeight="1" s="42">
      <c r="A10" s="93" t="inlineStr">
        <is>
          <t>ORG-ADM-HR</t>
        </is>
      </c>
      <c r="B10" s="93" t="inlineStr">
        <is>
          <t>人事组</t>
        </is>
      </c>
      <c r="C10" s="93" t="inlineStr">
        <is>
          <t>班组</t>
        </is>
      </c>
      <c r="D10" s="93" t="inlineStr">
        <is>
          <t>ORG-ADM</t>
        </is>
      </c>
      <c r="E10" s="93" t="inlineStr">
        <is>
          <t>EMP-0016</t>
        </is>
      </c>
      <c r="F10" s="93" t="inlineStr">
        <is>
          <t>尹杰</t>
        </is>
      </c>
      <c r="G10" s="93" t="inlineStr">
        <is>
          <t>现行</t>
        </is>
      </c>
      <c r="H10" s="93" t="n"/>
      <c r="I10" s="93" t="n"/>
      <c r="J10" s="93" t="inlineStr">
        <is>
          <t>人事管理单元</t>
        </is>
      </c>
      <c r="K10" s="93" t="inlineStr">
        <is>
          <t>1、《员工人事档案》；2、《入离职表单》；3、《月度考勤汇总表》；4、《招聘台账》；5、《社保办理记录》</t>
        </is>
      </c>
      <c r="L10" s="93" t="inlineStr">
        <is>
          <t>按本次组织架构确认更新；月度汇报内容沿用原定义，后续按班组职责细化。</t>
        </is>
      </c>
      <c r="M10" s="93" t="inlineStr">
        <is>
          <t>行政部负责人</t>
        </is>
      </c>
      <c r="N10" s="93" t="inlineStr">
        <is>
          <t>每月2日前</t>
        </is>
      </c>
      <c r="O10" s="93" t="inlineStr">
        <is>
          <t>1、《月度人员花名册》；2、《入离职汇总》；3、《考勤异常》；4、《招聘进度》；5、《培训与社保办理情况》</t>
        </is>
      </c>
    </row>
    <row r="11" ht="60" customHeight="1" s="42">
      <c r="A11" s="93" t="inlineStr">
        <is>
          <t>ORG-QA</t>
        </is>
      </c>
      <c r="B11" s="93" t="inlineStr">
        <is>
          <t>品质部</t>
        </is>
      </c>
      <c r="C11" s="93" t="inlineStr">
        <is>
          <t>部门</t>
        </is>
      </c>
      <c r="D11" s="93" t="inlineStr">
        <is>
          <t>ORG-GM</t>
        </is>
      </c>
      <c r="E11" s="93" t="inlineStr">
        <is>
          <t>EMP-0017</t>
        </is>
      </c>
      <c r="F11" s="93" t="inlineStr">
        <is>
          <t>李天友</t>
        </is>
      </c>
      <c r="G11" s="93" t="inlineStr">
        <is>
          <t>现行</t>
        </is>
      </c>
      <c r="H11" s="93" t="n"/>
      <c r="I11" s="93" t="n"/>
      <c r="J11" s="93" t="inlineStr">
        <is>
          <t>品质管理部门</t>
        </is>
      </c>
      <c r="K11" s="93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93" t="n"/>
      <c r="M11" s="93" t="inlineStr">
        <is>
          <t>总经理</t>
        </is>
      </c>
      <c r="N11" s="93" t="inlineStr">
        <is>
          <t>每月3日前</t>
        </is>
      </c>
      <c r="O11" s="93" t="inlineStr">
        <is>
          <t>1、《月度质量报告》；2、《来料/制程/出货不良分析》；3、《客户投诉闭环情况》；4、《质量异常汇总》；5、《纠正预防措施跟踪》</t>
        </is>
      </c>
    </row>
    <row r="12" ht="60" customFormat="1" customHeight="1" s="20">
      <c r="A12" s="93" t="inlineStr">
        <is>
          <t>ORG-PROD</t>
        </is>
      </c>
      <c r="B12" s="93" t="inlineStr">
        <is>
          <t>生产部</t>
        </is>
      </c>
      <c r="C12" s="93" t="inlineStr">
        <is>
          <t>部门</t>
        </is>
      </c>
      <c r="D12" s="93" t="inlineStr">
        <is>
          <t>ORG-GM</t>
        </is>
      </c>
      <c r="E12" s="93" t="inlineStr">
        <is>
          <t>EMP-0001</t>
        </is>
      </c>
      <c r="F12" s="93" t="inlineStr">
        <is>
          <t>王小平</t>
        </is>
      </c>
      <c r="G12" s="93" t="inlineStr">
        <is>
          <t>现行</t>
        </is>
      </c>
      <c r="H12" s="93" t="n"/>
      <c r="I12" s="93" t="n"/>
      <c r="J12" s="93" t="inlineStr">
        <is>
          <t>生产管理部门</t>
        </is>
      </c>
      <c r="K12" s="93" t="inlineStr">
        <is>
          <t>1、《生产任务单》；2、《日产量报表》；3、《设备日点检汇总表》；4、《生产异常记录》</t>
        </is>
      </c>
      <c r="L12" s="93" t="n"/>
      <c r="M12" s="93" t="inlineStr">
        <is>
          <t>总经理</t>
        </is>
      </c>
      <c r="N12" s="93" t="inlineStr">
        <is>
          <t>每月3日前</t>
        </is>
      </c>
      <c r="O12" s="93" t="inlineStr">
        <is>
          <t>1、《月度生产完成报告》；2、《产量与达成率分析》；3、《生产异常汇总》；4、《设备与安全5S问题汇总》；5、《下月生产计划》</t>
        </is>
      </c>
    </row>
    <row r="13" ht="60" customFormat="1" customHeight="1" s="20">
      <c r="A13" s="93" t="inlineStr">
        <is>
          <t>ORG-OPS</t>
        </is>
      </c>
      <c r="B13" s="93" t="inlineStr">
        <is>
          <t>运营部</t>
        </is>
      </c>
      <c r="C13" s="93" t="inlineStr">
        <is>
          <t>部门</t>
        </is>
      </c>
      <c r="D13" s="93" t="inlineStr">
        <is>
          <t>ORG-GM</t>
        </is>
      </c>
      <c r="E13" s="93" t="inlineStr">
        <is>
          <t>EMP-0019</t>
        </is>
      </c>
      <c r="F13" s="93" t="inlineStr">
        <is>
          <t>王晓华</t>
        </is>
      </c>
      <c r="G13" s="93" t="inlineStr">
        <is>
          <t>现行</t>
        </is>
      </c>
      <c r="H13" s="93" t="n"/>
      <c r="I13" s="93" t="n"/>
      <c r="J13" s="93" t="inlineStr">
        <is>
          <t>运营管理部门</t>
        </is>
      </c>
      <c r="K13" s="93" t="inlineStr">
        <is>
          <t>1、《订单评审文件》；2、《原材料采购申购单》；3、《仓储盘点汇总》；4、《出货检测报告》</t>
        </is>
      </c>
      <c r="L13" s="93" t="n"/>
      <c r="M13" s="93" t="inlineStr">
        <is>
          <t>总经理</t>
        </is>
      </c>
      <c r="N13" s="93" t="inlineStr">
        <is>
          <t>每月3日前</t>
        </is>
      </c>
      <c r="O13" s="93" t="inlineStr">
        <is>
          <t>1、《月度订单执行报告》；2、《客户交期达成情况》；3、《采购交期异常》；4、《库存与出货协调情况》；5、《重点客户事项》</t>
        </is>
      </c>
    </row>
    <row r="14" ht="60" customFormat="1" customHeight="1" s="20">
      <c r="A14" s="93" t="inlineStr">
        <is>
          <t>ORG-FIN</t>
        </is>
      </c>
      <c r="B14" s="93" t="inlineStr">
        <is>
          <t>财务部</t>
        </is>
      </c>
      <c r="C14" s="93" t="inlineStr">
        <is>
          <t>部门</t>
        </is>
      </c>
      <c r="D14" s="93" t="inlineStr">
        <is>
          <t>ORG-GM</t>
        </is>
      </c>
      <c r="E14" s="93" t="inlineStr">
        <is>
          <t>EMP-0020</t>
        </is>
      </c>
      <c r="F14" s="93" t="inlineStr">
        <is>
          <t>王勇</t>
        </is>
      </c>
      <c r="G14" s="93" t="inlineStr">
        <is>
          <t>现行</t>
        </is>
      </c>
      <c r="H14" s="93" t="n"/>
      <c r="I14" s="93" t="n"/>
      <c r="J14" s="93" t="inlineStr">
        <is>
          <t>财务管理部门</t>
        </is>
      </c>
      <c r="K14" s="93" t="inlineStr">
        <is>
          <t>1、《会计凭证》；2、《月度财务报表》；3、《税务申报表》；4、《资金计划》；5、《付款审批记录》；6、《成本分析报告》</t>
        </is>
      </c>
      <c r="L14" s="93" t="n"/>
      <c r="M14" s="93" t="inlineStr">
        <is>
          <t>董事长、总经理</t>
        </is>
      </c>
      <c r="N14" s="93" t="inlineStr">
        <is>
          <t>每月5日前</t>
        </is>
      </c>
      <c r="O14" s="93" t="inlineStr">
        <is>
          <t>1、《月度财务报表》；2、《资金收支汇总》；3、《应收应付情况》；4、《成本分析》；5、《税务事项》；6、《资金风险提示》</t>
        </is>
      </c>
    </row>
    <row r="15" ht="60" customFormat="1" customHeight="1" s="20">
      <c r="A15" s="93" t="inlineStr">
        <is>
          <t>ORG-ADM</t>
        </is>
      </c>
      <c r="B15" s="93" t="inlineStr">
        <is>
          <t>行政部</t>
        </is>
      </c>
      <c r="C15" s="93" t="inlineStr">
        <is>
          <t>部门</t>
        </is>
      </c>
      <c r="D15" s="93" t="inlineStr">
        <is>
          <t>ORG-GM</t>
        </is>
      </c>
      <c r="E15" s="93" t="inlineStr">
        <is>
          <t>EMP-0020</t>
        </is>
      </c>
      <c r="F15" s="93" t="inlineStr">
        <is>
          <t>王勇</t>
        </is>
      </c>
      <c r="G15" s="93" t="inlineStr">
        <is>
          <t>现行</t>
        </is>
      </c>
      <c r="H15" s="93" t="n"/>
      <c r="I15" s="93" t="n"/>
      <c r="J15" s="93" t="inlineStr">
        <is>
          <t>行政管理部门</t>
        </is>
      </c>
      <c r="K15" s="93" t="inlineStr">
        <is>
          <t>1、《文件员工档案》；2、《安全管理台账》；3、《安全教育培训台账》；4、《后勤管理记录》；5、《招聘/离职资料》</t>
        </is>
      </c>
      <c r="L15" s="93" t="n"/>
      <c r="M15" s="93" t="inlineStr">
        <is>
          <t>总经理</t>
        </is>
      </c>
      <c r="N15" s="93" t="inlineStr">
        <is>
          <t>每月3日前</t>
        </is>
      </c>
      <c r="O15" s="93" t="inlineStr">
        <is>
          <t>1、《月度人事行政报告》；2、《人员异动》；3、《考勤汇总》；4、《招聘进度》；5、《培训完成情况》；6、《安全后勤事项》</t>
        </is>
      </c>
    </row>
    <row r="16" ht="60" customFormat="1" customHeight="1" s="20">
      <c r="A16" s="93" t="inlineStr">
        <is>
          <t>ORG-PROD-WORK</t>
        </is>
      </c>
      <c r="B16" s="93" t="inlineStr">
        <is>
          <t>生产车间</t>
        </is>
      </c>
      <c r="C16" s="93" t="inlineStr">
        <is>
          <t>班组</t>
        </is>
      </c>
      <c r="D16" s="93" t="inlineStr">
        <is>
          <t>ORG-PROD</t>
        </is>
      </c>
      <c r="E16" s="93" t="inlineStr">
        <is>
          <t>EMP-0001</t>
        </is>
      </c>
      <c r="F16" s="93" t="inlineStr">
        <is>
          <t>王小平</t>
        </is>
      </c>
      <c r="G16" s="93" t="inlineStr">
        <is>
          <t>现行</t>
        </is>
      </c>
      <c r="H16" s="93" t="n"/>
      <c r="I16" s="93" t="n"/>
      <c r="J16" s="93" t="inlineStr">
        <is>
          <t>生产执行单元</t>
        </is>
      </c>
      <c r="K16" s="93" t="inlineStr">
        <is>
          <t>1、《冲压半成品/成品》；2、《冲床设备点检记录》；3、《工位生产日报》；4、《现场不良隔离记录》</t>
        </is>
      </c>
      <c r="L16" s="93" t="inlineStr">
        <is>
          <t>按本次组织架构确认更新；月度汇报内容沿用原定义，后续按班组职责细化。</t>
        </is>
      </c>
      <c r="M16" s="93" t="inlineStr">
        <is>
          <t>生产部负责人</t>
        </is>
      </c>
      <c r="N16" s="93" t="inlineStr">
        <is>
          <t>每月2日前</t>
        </is>
      </c>
      <c r="O16" s="93" t="inlineStr">
        <is>
          <t>1、《月度产量汇总》；2、《工时/效率统计》；3、《设备点检异常汇总》；4、《现场不良与停机记录》；5、《人员出勤及加班汇总》</t>
        </is>
      </c>
    </row>
    <row r="17" ht="60" customHeight="1" s="42">
      <c r="A17" s="93" t="inlineStr">
        <is>
          <t>ORG-PROD-TECH</t>
        </is>
      </c>
      <c r="B17" s="93" t="inlineStr">
        <is>
          <t>工程技术组</t>
        </is>
      </c>
      <c r="C17" s="93" t="inlineStr">
        <is>
          <t>班组</t>
        </is>
      </c>
      <c r="D17" s="93" t="inlineStr">
        <is>
          <t>ORG-PROD</t>
        </is>
      </c>
      <c r="E17" s="93" t="inlineStr">
        <is>
          <t>EMP-0018</t>
        </is>
      </c>
      <c r="F17" s="93" t="inlineStr">
        <is>
          <t>刘东</t>
        </is>
      </c>
      <c r="G17" s="93" t="inlineStr">
        <is>
          <t>现行</t>
        </is>
      </c>
      <c r="H17" s="93" t="n"/>
      <c r="I17" s="93" t="n"/>
      <c r="J17" s="93" t="inlineStr">
        <is>
          <t>技术支持单元</t>
        </is>
      </c>
      <c r="K17" s="93" t="inlineStr">
        <is>
          <t>1、《模具技术评审记录》；2、《产品工艺文件》；3、《技术改善报告》；4、《工艺变更建议文档》</t>
        </is>
      </c>
      <c r="L17" s="93" t="inlineStr">
        <is>
          <t>按本次组织架构确认更新；月度汇报内容沿用原定义，后续按班组职责细化。</t>
        </is>
      </c>
      <c r="M17" s="93" t="inlineStr">
        <is>
          <t>生产部负责人</t>
        </is>
      </c>
      <c r="N17" s="93" t="inlineStr">
        <is>
          <t>每月2日前</t>
        </is>
      </c>
      <c r="O17" s="93" t="inlineStr">
        <is>
          <t>1、《月度技术问题清单》；2、《模具/工艺改善报告》；3、《工艺变更建议》；4、《技术支持完成情况》；5、《未关闭问题》</t>
        </is>
      </c>
    </row>
    <row r="18" ht="60" customFormat="1" customHeight="1" s="20">
      <c r="A18" s="93" t="inlineStr">
        <is>
          <t>ORG-PROD-MOLD</t>
        </is>
      </c>
      <c r="B18" s="93" t="inlineStr">
        <is>
          <t>模具维修组</t>
        </is>
      </c>
      <c r="C18" s="93" t="inlineStr">
        <is>
          <t>班组</t>
        </is>
      </c>
      <c r="D18" s="93" t="inlineStr">
        <is>
          <t>ORG-PROD</t>
        </is>
      </c>
      <c r="E18" s="93" t="inlineStr">
        <is>
          <t>EMP-0026</t>
        </is>
      </c>
      <c r="F18" s="93" t="inlineStr">
        <is>
          <t>吴文根</t>
        </is>
      </c>
      <c r="G18" s="93" t="inlineStr">
        <is>
          <t>现行</t>
        </is>
      </c>
      <c r="H18" s="93" t="n"/>
      <c r="I18" s="93" t="n"/>
      <c r="J18" s="93" t="inlineStr">
        <is>
          <t>模具制造/维修单元</t>
        </is>
      </c>
      <c r="K18" s="93" t="inlineStr">
        <is>
          <t>1、《模具维修保养记录》；2、《模具台账》；3、《修模改模图纸台账》；4、《班组巡检记录》</t>
        </is>
      </c>
      <c r="L18" s="93" t="inlineStr">
        <is>
          <t>按本次组织架构确认更新；月度汇报内容沿用原定义，后续按班组职责细化。</t>
        </is>
      </c>
      <c r="M18" s="93" t="inlineStr">
        <is>
          <t>生产部负责人</t>
        </is>
      </c>
      <c r="N18" s="93" t="inlineStr">
        <is>
          <t>每月2日前</t>
        </is>
      </c>
      <c r="O18" s="93" t="inlineStr">
        <is>
          <t>1、《月度模具维修保养汇总》；2、《模具故障统计》；3、《改模任务完成情况》；4、《未完成维修事项》；5、《下月维修计划》</t>
        </is>
      </c>
    </row>
    <row r="19" ht="60" customFormat="1" customHeight="1" s="20">
      <c r="A19" s="93" t="inlineStr">
        <is>
          <t>ORG-PROD-WASH</t>
        </is>
      </c>
      <c r="B19" s="93" t="inlineStr">
        <is>
          <t>清洗车间</t>
        </is>
      </c>
      <c r="C19" s="93" t="inlineStr">
        <is>
          <t>班组</t>
        </is>
      </c>
      <c r="D19" s="93" t="inlineStr">
        <is>
          <t>ORG-PROD</t>
        </is>
      </c>
      <c r="E19" s="93" t="inlineStr">
        <is>
          <t>EMP-0021</t>
        </is>
      </c>
      <c r="F19" s="93" t="inlineStr">
        <is>
          <t>马金军</t>
        </is>
      </c>
      <c r="G19" s="93" t="inlineStr">
        <is>
          <t>现行</t>
        </is>
      </c>
      <c r="H19" s="93" t="n"/>
      <c r="I19" s="93" t="n"/>
      <c r="J19" s="93" t="inlineStr">
        <is>
          <t>产品清洗单元</t>
        </is>
      </c>
      <c r="K19" s="93" t="inlineStr">
        <is>
          <t>1、《清洗作业记录》；2、《清洗设备点检表》；3、《不良隔离记录》</t>
        </is>
      </c>
      <c r="L19" s="93" t="inlineStr">
        <is>
          <t>清洗车间已纳入现行组织架构，马金军为清洗组长。</t>
        </is>
      </c>
      <c r="M19" s="93" t="inlineStr">
        <is>
          <t>生产部负责人</t>
        </is>
      </c>
      <c r="N19" s="93" t="inlineStr">
        <is>
          <t>每月2日前</t>
        </is>
      </c>
      <c r="O19" s="93" t="inlineStr">
        <is>
          <t>1、《月度清洗产量统计》；2、《清洗不良汇总》；3、《设备点检异常》；4、《耗材使用汇总》；5、《下月任务需求》</t>
        </is>
      </c>
    </row>
    <row r="20" ht="60" customFormat="1" customHeight="1" s="20">
      <c r="A20" s="93" t="inlineStr">
        <is>
          <t>ORG-GM</t>
        </is>
      </c>
      <c r="B20" s="93" t="inlineStr">
        <is>
          <t>总经理</t>
        </is>
      </c>
      <c r="C20" s="93" t="inlineStr">
        <is>
          <t>公司</t>
        </is>
      </c>
      <c r="D20" s="93" t="inlineStr">
        <is>
          <t>ORG-ROOT</t>
        </is>
      </c>
      <c r="E20" s="93" t="inlineStr">
        <is>
          <t>EMP-0019</t>
        </is>
      </c>
      <c r="F20" s="93" t="inlineStr">
        <is>
          <t>王晓华</t>
        </is>
      </c>
      <c r="G20" s="93" t="inlineStr">
        <is>
          <t>现行</t>
        </is>
      </c>
      <c r="H20" s="93" t="n"/>
      <c r="I20" s="93" t="n"/>
      <c r="J20" s="93" t="inlineStr">
        <is>
          <t>公司经营管理与跨部门协调</t>
        </is>
      </c>
      <c r="K20" s="93" t="inlineStr">
        <is>
          <t>1、《经营管理会议纪要》；2、《月度经营分析报告》；3、《重点事项跟踪表》</t>
        </is>
      </c>
      <c r="L20" s="93" t="inlineStr">
        <is>
          <t>与董事长同属公司层级；负责日常经营管理和五个一级部门统筹协调。</t>
        </is>
      </c>
      <c r="M20" s="93" t="n"/>
      <c r="N20" s="93" t="n"/>
      <c r="O20" s="93" t="n"/>
    </row>
    <row r="21" ht="60" customHeight="1" s="42">
      <c r="A21" s="93" t="inlineStr">
        <is>
          <t>ORG-QA-FG</t>
        </is>
      </c>
      <c r="B21" s="93" t="inlineStr">
        <is>
          <t>成品出货检验组</t>
        </is>
      </c>
      <c r="C21" s="93" t="inlineStr">
        <is>
          <t>班组</t>
        </is>
      </c>
      <c r="D21" s="93" t="inlineStr">
        <is>
          <t>ORG-QA</t>
        </is>
      </c>
      <c r="E21" s="93" t="inlineStr">
        <is>
          <t>EMP-0017</t>
        </is>
      </c>
      <c r="F21" s="93" t="inlineStr">
        <is>
          <t>李天友</t>
        </is>
      </c>
      <c r="G21" s="93" t="inlineStr">
        <is>
          <t>现行</t>
        </is>
      </c>
      <c r="H21" s="93" t="n"/>
      <c r="I21" s="93" t="n"/>
      <c r="J21" s="93" t="inlineStr">
        <is>
          <t>品质管理班组</t>
        </is>
      </c>
      <c r="K21" s="93" t="inlineStr">
        <is>
          <t>1、《月度制程/成品检验汇总》；2、《出货质量报告》；3、《客户质量异常跟踪》</t>
        </is>
      </c>
      <c r="L21" s="93" t="inlineStr">
        <is>
          <t>合并承担来料检查、成品检验和出货检验职责；分别按来料、成品和出货检验要求记录与处理异常。</t>
        </is>
      </c>
      <c r="M21" s="93" t="n"/>
      <c r="N21" s="93" t="n"/>
      <c r="O21" s="93" t="n"/>
    </row>
    <row r="22" ht="60" customHeight="1" s="42">
      <c r="A22" s="93" t="inlineStr">
        <is>
          <t>ORG-FIN-ACC</t>
        </is>
      </c>
      <c r="B22" s="93" t="inlineStr">
        <is>
          <t>会计组</t>
        </is>
      </c>
      <c r="C22" s="93" t="inlineStr">
        <is>
          <t>班组</t>
        </is>
      </c>
      <c r="D22" s="93" t="inlineStr">
        <is>
          <t>ORG-FIN</t>
        </is>
      </c>
      <c r="E22" s="93" t="inlineStr">
        <is>
          <t>EMP-0020</t>
        </is>
      </c>
      <c r="F22" s="93" t="inlineStr">
        <is>
          <t>王勇</t>
        </is>
      </c>
      <c r="G22" s="93" t="inlineStr">
        <is>
          <t>现行</t>
        </is>
      </c>
      <c r="H22" s="93" t="n"/>
      <c r="I22" s="93" t="n"/>
      <c r="J22" s="93" t="inlineStr">
        <is>
          <t>财务班组</t>
        </is>
      </c>
      <c r="K22" s="93" t="inlineStr">
        <is>
          <t>1、《月度财务报表》；2、《税务申报汇总》；3、《成本分析报告》</t>
        </is>
      </c>
      <c r="L22" s="93" t="inlineStr">
        <is>
          <t>会计核算与税务</t>
        </is>
      </c>
      <c r="M22" s="93" t="n"/>
      <c r="N22" s="93" t="n"/>
      <c r="O22" s="93" t="n"/>
    </row>
    <row r="23" ht="60" customHeight="1" s="42">
      <c r="A23" s="93" t="inlineStr">
        <is>
          <t>ORG-FIN-CASH</t>
        </is>
      </c>
      <c r="B23" s="93" t="inlineStr">
        <is>
          <t>出纳组</t>
        </is>
      </c>
      <c r="C23" s="93" t="inlineStr">
        <is>
          <t>班组</t>
        </is>
      </c>
      <c r="D23" s="93" t="inlineStr">
        <is>
          <t>ORG-FIN</t>
        </is>
      </c>
      <c r="E23" s="93" t="inlineStr">
        <is>
          <t>EMP-0020</t>
        </is>
      </c>
      <c r="F23" s="93" t="inlineStr">
        <is>
          <t>王勇</t>
        </is>
      </c>
      <c r="G23" s="93" t="inlineStr">
        <is>
          <t>现行</t>
        </is>
      </c>
      <c r="H23" s="93" t="n"/>
      <c r="I23" s="93" t="n"/>
      <c r="J23" s="93" t="inlineStr">
        <is>
          <t>财务班组</t>
        </is>
      </c>
      <c r="K23" s="93" t="inlineStr">
        <is>
          <t>1、《月度资金收支汇总》；2、《银行对账》；3、《付款执行清单》</t>
        </is>
      </c>
      <c r="L23" s="93" t="inlineStr">
        <is>
          <t>资金收付与台账</t>
        </is>
      </c>
      <c r="M23" s="93" t="n"/>
      <c r="N23" s="93" t="n"/>
      <c r="O23" s="93" t="n"/>
    </row>
    <row r="24" ht="60" customHeight="1" s="42">
      <c r="A24" s="93" t="inlineStr">
        <is>
          <t>ORG-CHAIR</t>
        </is>
      </c>
      <c r="B24" s="93" t="inlineStr">
        <is>
          <t>董事长</t>
        </is>
      </c>
      <c r="C24" s="93" t="inlineStr">
        <is>
          <t>公司</t>
        </is>
      </c>
      <c r="D24" s="93" t="inlineStr">
        <is>
          <t>ORG-ROOT</t>
        </is>
      </c>
      <c r="E24" s="93" t="inlineStr">
        <is>
          <t>EMP-0020</t>
        </is>
      </c>
      <c r="F24" s="93" t="inlineStr">
        <is>
          <t>王勇</t>
        </is>
      </c>
      <c r="G24" s="93" t="inlineStr">
        <is>
          <t>现行</t>
        </is>
      </c>
      <c r="H24" s="93" t="n"/>
      <c r="I24" s="93" t="n"/>
      <c r="J24" s="93" t="inlineStr">
        <is>
          <t>公司治理与重大决策</t>
        </is>
      </c>
      <c r="K24" s="93" t="inlineStr">
        <is>
          <t>1、《战略规划文件》；2、《重大事项审批记录》</t>
        </is>
      </c>
      <c r="L24" s="93" t="inlineStr">
        <is>
          <t>董事长：王勇（EMP-0020）。</t>
        </is>
      </c>
      <c r="M24" s="93" t="inlineStr">
        <is>
          <t>公司</t>
        </is>
      </c>
      <c r="N24" s="93" t="inlineStr">
        <is>
          <t>每月5日前</t>
        </is>
      </c>
      <c r="O24" s="93" t="inlineStr">
        <is>
          <t>1、《年度经营目标》；2、《重大事项审批清单》；3、《组织与授权变更记录》</t>
        </is>
      </c>
    </row>
    <row r="25" ht="60" customHeight="1" s="42">
      <c r="A25" s="93" t="inlineStr">
        <is>
          <t>ORG-QA-IPQC</t>
        </is>
      </c>
      <c r="B25" s="93" t="inlineStr">
        <is>
          <t>制程巡检组</t>
        </is>
      </c>
      <c r="C25" s="93" t="inlineStr">
        <is>
          <t>班组</t>
        </is>
      </c>
      <c r="D25" s="93" t="inlineStr">
        <is>
          <t>ORG-QA</t>
        </is>
      </c>
      <c r="E25" s="93" t="inlineStr">
        <is>
          <t>EMP-0017</t>
        </is>
      </c>
      <c r="F25" s="93" t="inlineStr">
        <is>
          <t>李天友</t>
        </is>
      </c>
      <c r="G25" s="93" t="inlineStr">
        <is>
          <t>现行</t>
        </is>
      </c>
      <c r="H25" s="93" t="n"/>
      <c r="I25" s="93" t="n"/>
      <c r="J25" s="93" t="inlineStr">
        <is>
          <t>制程质量巡检单元</t>
        </is>
      </c>
      <c r="K25" s="93" t="inlineStr">
        <is>
          <t>1、《制程巡检记录》；2、《制程异常反馈单》</t>
        </is>
      </c>
      <c r="L25" s="93" t="inlineStr">
        <is>
          <t>制程巡检、首件复核和现场不良隔离。</t>
        </is>
      </c>
      <c r="M25" s="93" t="inlineStr">
        <is>
          <t>品质部负责人</t>
        </is>
      </c>
      <c r="N25" s="93" t="inlineStr">
        <is>
          <t>每月2日前</t>
        </is>
      </c>
      <c r="O25" s="93" t="inlineStr">
        <is>
          <t>1、《月度制程质量汇总》；2、《制程异常汇总》；3、《未关闭质量问题》</t>
        </is>
      </c>
    </row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O25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岗位名称可根据实际工作需要自定义；岗位所属组织单元及岗位层级须引用“02_组织单元”中的正式架构。岗位层级格式为“公司/部门/班组＋负责人/成员”。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关键输出物</t>
        </is>
      </c>
      <c r="I4" s="51" t="inlineStr">
        <is>
          <t>关键权限</t>
        </is>
      </c>
      <c r="J4" s="51" t="inlineStr">
        <is>
          <t>任职要求/能力</t>
        </is>
      </c>
      <c r="K4" s="51" t="inlineStr">
        <is>
          <t>替代岗位ID</t>
        </is>
      </c>
      <c r="L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董事长</t>
        </is>
      </c>
      <c r="C5" s="93" t="inlineStr">
        <is>
          <t>ORG-ROOT</t>
        </is>
      </c>
      <c r="D5" s="93" t="inlineStr">
        <is>
          <t>公司负责人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公司战略规划；重大投资、人事组、财务事项审批；监督总经理经营履职；重大对外决策</t>
        </is>
      </c>
      <c r="H5" s="93" t="inlineStr">
        <is>
          <t>1、《战略规划文件》；2、《重大事项审批记录》</t>
        </is>
      </c>
      <c r="I5" s="93" t="inlineStr">
        <is>
          <t>重大投资审批权、高层人事任免权、重大财务审批权</t>
        </is>
      </c>
      <c r="J5" s="93" t="inlineStr">
        <is>
          <t>企业经营战略、风险管理、行业研判能力</t>
        </is>
      </c>
      <c r="K5" s="5" t="n"/>
      <c r="L5" s="5" t="n"/>
    </row>
    <row r="6" ht="42" customHeight="1" s="42">
      <c r="A6" s="92" t="inlineStr">
        <is>
          <t>POS-GM</t>
        </is>
      </c>
      <c r="B6" s="92" t="inlineStr">
        <is>
          <t>总经理</t>
        </is>
      </c>
      <c r="C6" s="92" t="inlineStr">
        <is>
          <t>ORG-ROOT</t>
        </is>
      </c>
      <c r="D6" s="92" t="inlineStr">
        <is>
          <t>公司负责人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1、《待确认》</t>
        </is>
      </c>
      <c r="I6" s="92" t="inlineStr">
        <is>
          <t>年度经营计划、经营分析报告、部门绩效目标；日常经营决策权、部门工作调度权、一般人事审批权</t>
        </is>
      </c>
      <c r="J6" s="92" t="inlineStr">
        <is>
          <t>制造业全盘运营管理，生产质量财务综合管理能力</t>
        </is>
      </c>
      <c r="K6" s="7" t="n"/>
      <c r="L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部门负责人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1、《年度经营计》</t>
        </is>
      </c>
      <c r="I7" s="93" t="inlineStr">
        <is>
          <t>待确认</t>
        </is>
      </c>
      <c r="J7" s="93" t="inlineStr">
        <is>
          <t>待确认</t>
        </is>
      </c>
      <c r="K7" s="5" t="n"/>
      <c r="L7" s="5" t="n"/>
    </row>
    <row r="8" ht="42" customHeight="1" s="42">
      <c r="A8" s="92" t="inlineStr">
        <is>
          <t>POS-OPS-MGR</t>
        </is>
      </c>
      <c r="B8" s="92" t="inlineStr">
        <is>
          <t>运营部负责人</t>
        </is>
      </c>
      <c r="C8" s="92" t="inlineStr">
        <is>
          <t>ORG-OPS</t>
        </is>
      </c>
      <c r="D8" s="92" t="inlineStr">
        <is>
          <t>部门负责人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合同/订单评审、客户沟通、业务跟单、采购组、供应商、物料入库和仓储控制</t>
        </is>
      </c>
      <c r="H8" s="92" t="inlineStr">
        <is>
          <t>1、《财务报表》；2、《资金计划》；3、《税务申报表》；4、《成本分析报告》</t>
        </is>
      </c>
      <c r="I8" s="92" t="inlineStr">
        <is>
          <t>资金付款复核审批、账务审核、财务制度拟定权</t>
        </is>
      </c>
      <c r="J8" s="92" t="inlineStr">
        <is>
          <t>财务全盘管理、税务、成本核算、内控风险识别</t>
        </is>
      </c>
      <c r="K8" s="7" t="n"/>
      <c r="L8" s="7" t="n"/>
    </row>
    <row r="9" ht="42" customHeight="1" s="42">
      <c r="A9" s="93" t="inlineStr">
        <is>
          <t>POS-ADM-MGR</t>
        </is>
      </c>
      <c r="B9" s="93" t="inlineStr">
        <is>
          <t>行政部负责人</t>
        </is>
      </c>
      <c r="C9" s="93" t="inlineStr">
        <is>
          <t>ORG-ADM</t>
        </is>
      </c>
      <c r="D9" s="93" t="inlineStr">
        <is>
          <t>部门负责人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1、《员工档案》；2、《培训记录》；3、《招聘/离职资料》</t>
        </is>
      </c>
      <c r="I9" s="93" t="inlineStr">
        <is>
          <t>招聘、解雇及行政审批权限待确认</t>
        </is>
      </c>
      <c r="J9" s="93" t="inlineStr">
        <is>
          <t>人事组、培训和行政管理能力待确认</t>
        </is>
      </c>
      <c r="K9" s="5" t="n"/>
      <c r="L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部门负责人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人员进出登记；外来访客登记；车辆进出管理；厂区夜间巡逻；厂区安防异常上报</t>
        </is>
      </c>
      <c r="H10" s="92" t="inlineStr">
        <is>
          <t>1、《访客登记本》；2、《巡逻记录》</t>
        </is>
      </c>
      <c r="I10" s="92" t="inlineStr">
        <is>
          <t>生产调度和停产/恢复权限待确认</t>
        </is>
      </c>
      <c r="J10" s="92" t="inlineStr">
        <is>
          <t>生产计划、现场管理和安全管理能力待确认</t>
        </is>
      </c>
      <c r="K10" s="7" t="n"/>
      <c r="L10" s="7" t="n"/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部门负责人</t>
        </is>
      </c>
      <c r="E11" s="93" t="inlineStr">
        <is>
          <t>现行</t>
        </is>
      </c>
      <c r="F11" s="93" t="inlineStr">
        <is>
          <t>员工食堂食材加工、餐食制作、食堂环境卫生</t>
        </is>
      </c>
      <c r="G11" s="93" t="inlineStr">
        <is>
          <t>三餐制作；厨具清洁消毒；食堂区域卫生；食材保管；餐具清洗消毒</t>
        </is>
      </c>
      <c r="H11" s="93" t="inlineStr">
        <is>
          <t>1、《食堂就餐保障》；2、《厨具消毒记录》</t>
        </is>
      </c>
      <c r="I11" s="93" t="inlineStr">
        <is>
          <t>允收/拒收、放行、隔离和客诉改善权限待确认</t>
        </is>
      </c>
      <c r="J11" s="93" t="inlineStr">
        <is>
          <t>质量检验、根因分析、体系和统计技术能力待确认</t>
        </is>
      </c>
      <c r="K11" s="5" t="n"/>
      <c r="L11" s="5" t="n"/>
    </row>
    <row r="12" ht="42" customHeight="1" s="42">
      <c r="A12" s="93" t="inlineStr">
        <is>
          <t>POS-ADM-SEC</t>
        </is>
      </c>
      <c r="B12" s="93" t="inlineStr">
        <is>
          <t>门卫</t>
        </is>
      </c>
      <c r="C12" s="93" t="inlineStr">
        <is>
          <t>ORG-ADM-LOG</t>
        </is>
      </c>
      <c r="D12" s="93" t="inlineStr">
        <is>
          <t>班组成员</t>
        </is>
      </c>
      <c r="E12" s="92" t="inlineStr">
        <is>
          <t>现行</t>
        </is>
      </c>
      <c r="F12" s="93" t="inlineStr">
        <is>
          <t>成品包装、标识，按要求完成出货包装作业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1、《访登记本》；2、《巡逻记录》</t>
        </is>
      </c>
      <c r="I12" s="93" t="inlineStr">
        <is>
          <t>出入登记核查权限</t>
        </is>
      </c>
      <c r="J12" s="93" t="inlineStr">
        <is>
          <t>服从排班，安保值守，基础应急识别</t>
        </is>
      </c>
      <c r="K12" s="5" t="n"/>
      <c r="L12" s="5" t="n"/>
    </row>
    <row r="13" ht="42" customHeight="1" s="42">
      <c r="A13" s="93" t="inlineStr">
        <is>
          <t>POS-ADM-SK</t>
        </is>
      </c>
      <c r="B13" s="92" t="inlineStr">
        <is>
          <t>炊事员</t>
        </is>
      </c>
      <c r="C13" s="93" t="inlineStr">
        <is>
          <t>ORG-ADM-LOG</t>
        </is>
      </c>
      <c r="D13" s="92" t="inlineStr">
        <is>
          <t>班组成员</t>
        </is>
      </c>
      <c r="E13" s="92" t="inlineStr">
        <is>
          <t>现行</t>
        </is>
      </c>
      <c r="F13" s="92" t="inlineStr">
        <is>
          <t>员工食堂食材加工、餐食制作、食堂环境卫生员工</t>
        </is>
      </c>
      <c r="G13" s="92" t="inlineStr">
        <is>
          <t>三餐制作；厨具清洁消毒；食堂区域卫生；食材保管；餐具清洗消毒食</t>
        </is>
      </c>
      <c r="H13" s="92" t="inlineStr">
        <is>
          <t>1、《堂就餐保障》；2、《厨具消毒记录食》</t>
        </is>
      </c>
      <c r="I13" s="92" t="inlineStr">
        <is>
          <t>堂食材使用、厨具管理权限</t>
        </is>
      </c>
      <c r="J13" s="92" t="inlineStr">
        <is>
          <t>食品加工，卫生操作规范</t>
        </is>
      </c>
      <c r="K13" s="7" t="n"/>
      <c r="L13" s="7" t="n"/>
    </row>
    <row r="14" ht="42" customHeight="1" s="42">
      <c r="A14" s="92" t="inlineStr">
        <is>
          <t>POS-PROD-PK</t>
        </is>
      </c>
      <c r="B14" s="93" t="inlineStr">
        <is>
          <t>包装工</t>
        </is>
      </c>
      <c r="C14" s="93" t="inlineStr">
        <is>
          <t>ORG-OPS-WH</t>
        </is>
      </c>
      <c r="D14" s="93" t="inlineStr">
        <is>
          <t>班组成员</t>
        </is>
      </c>
      <c r="E14" s="92" t="inlineStr">
        <is>
          <t>现行</t>
        </is>
      </c>
      <c r="F14" s="93" t="inlineStr">
        <is>
          <t>操作冲床设备，按工艺完成产品冲压生产</t>
        </is>
      </c>
      <c r="G14" s="93" t="inlineStr">
        <is>
          <t>设备开机点检；按作业指导书进行冲压作业；首件确认；生产自检；设备日常保养；工位5S；不良品隔离</t>
        </is>
      </c>
      <c r="H14" s="93" t="inlineStr">
        <is>
          <t>1、《包装完成成品》；2、《包装作业记录》</t>
        </is>
      </c>
      <c r="I14" s="93" t="inlineStr">
        <is>
          <t>包装物料领用权限</t>
        </is>
      </c>
      <c r="J14" s="93" t="inlineStr">
        <is>
          <t>看懂包装要求，动手包装作业</t>
        </is>
      </c>
      <c r="K14" s="5" t="n"/>
      <c r="L14" s="5" t="n"/>
    </row>
    <row r="15" ht="42" customHeight="1" s="42">
      <c r="A15" s="92" t="inlineStr">
        <is>
          <t>POS-PROD-WH</t>
        </is>
      </c>
      <c r="B15" s="92" t="inlineStr">
        <is>
          <t>仓库员</t>
        </is>
      </c>
      <c r="C15" s="93" t="inlineStr">
        <is>
          <t>ORG-OPS-WH</t>
        </is>
      </c>
      <c r="D15" s="92" t="inlineStr">
        <is>
          <t>班组成员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1、《出入库单据》；2、《库存台账》；3、《盘点表》</t>
        </is>
      </c>
      <c r="I15" s="92" t="inlineStr">
        <is>
          <t>物料收发、库位调整权限</t>
        </is>
      </c>
      <c r="J15" s="92" t="inlineStr">
        <is>
          <t>仓库账务、物料识别、盘点作业</t>
        </is>
      </c>
      <c r="K15" s="7" t="n"/>
      <c r="L15" s="7" t="n"/>
    </row>
    <row r="16" ht="42" customHeight="1" s="42">
      <c r="A16" s="92" t="inlineStr">
        <is>
          <t>POS-PROD-STP</t>
        </is>
      </c>
      <c r="B16" s="93" t="inlineStr">
        <is>
          <t>冲床操作工</t>
        </is>
      </c>
      <c r="C16" s="93" t="inlineStr">
        <is>
          <t>ORG-PROD-WORK</t>
        </is>
      </c>
      <c r="D16" s="93" t="inlineStr">
        <is>
          <t>班组成员</t>
        </is>
      </c>
      <c r="E16" s="92" t="inlineStr">
        <is>
          <t>现行</t>
        </is>
      </c>
      <c r="F16" s="93" t="inlineStr">
        <is>
          <t>操作冲床设备，按工艺完成产品冲压生产设</t>
        </is>
      </c>
      <c r="G16" s="93" t="inlineStr">
        <is>
          <t>维修任务分派；模具故障统筹处理；班组人员排班；模具台账管理；班组安全5S；技术经验传递</t>
        </is>
      </c>
      <c r="H16" s="93" t="inlineStr">
        <is>
          <t>1、《冲压半成品/成品》；2、《设备点检记录》</t>
        </is>
      </c>
      <c r="I16" s="93" t="inlineStr">
        <is>
          <t>班组任务调度、模具维修方案建议权限</t>
        </is>
      </c>
      <c r="J16" s="93" t="inlineStr">
        <is>
          <t>模具维修技能、班组现场管理</t>
        </is>
      </c>
      <c r="K16" s="5" t="n"/>
      <c r="L16" s="5" t="n"/>
    </row>
    <row r="17" ht="42" customHeight="1" s="42">
      <c r="A17" s="92" t="inlineStr">
        <is>
          <t>POS-PROD-REP</t>
        </is>
      </c>
      <c r="B17" s="92" t="inlineStr">
        <is>
          <t>模具检修工</t>
        </is>
      </c>
      <c r="C17" s="93" t="inlineStr">
        <is>
          <t>ORG-PROD-MOLD</t>
        </is>
      </c>
      <c r="D17" s="92" t="inlineStr">
        <is>
          <t>班组成员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1、《维修完成模具》；2、《模具维修保养记录》</t>
        </is>
      </c>
      <c r="I17" s="92" t="inlineStr">
        <is>
          <t>模具拆装维修操作权限</t>
        </is>
      </c>
      <c r="J17" s="92" t="inlineStr">
        <is>
          <t>模具识图，模具故障判断，钳工基础</t>
        </is>
      </c>
      <c r="K17" s="7" t="n"/>
      <c r="L17" s="7" t="n"/>
    </row>
    <row r="18" ht="42" customHeight="1" s="42">
      <c r="A18" s="92" t="inlineStr">
        <is>
          <t>POS-PROD-SUP</t>
        </is>
      </c>
      <c r="B18" s="93" t="inlineStr">
        <is>
          <t>模具检修组长</t>
        </is>
      </c>
      <c r="C18" s="93" t="inlineStr">
        <is>
          <t>ORG-PROD-MOLD</t>
        </is>
      </c>
      <c r="D18" s="93" t="inlineStr">
        <is>
          <t>班组负责人</t>
        </is>
      </c>
      <c r="E18" s="92" t="inlineStr">
        <is>
          <t>现行</t>
        </is>
      </c>
      <c r="F18" s="93" t="inlineStr">
        <is>
          <t>模具维修组班组管理，统筹模具维修保养任务分配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1、《模具维修计划》；2、《模具台账》；3、《班组巡检记录》</t>
        </is>
      </c>
      <c r="I18" s="93" t="inlineStr">
        <is>
          <t>班组任务调度、模具维修方案建议权限模</t>
        </is>
      </c>
      <c r="J18" s="93" t="inlineStr">
        <is>
          <t>具维修技能、班组现场管理</t>
        </is>
      </c>
      <c r="K18" s="5" t="n"/>
      <c r="L18" s="5" t="n"/>
    </row>
    <row r="19" ht="42" customHeight="1" s="42">
      <c r="A19" s="92" t="inlineStr">
        <is>
          <t>POS-QA-IPQC</t>
        </is>
      </c>
      <c r="B19" s="92" t="inlineStr">
        <is>
          <t>质检员</t>
        </is>
      </c>
      <c r="C19" s="93" t="inlineStr">
        <is>
          <t>ORG-QA-IPQC</t>
        </is>
      </c>
      <c r="D19" s="92" t="inlineStr">
        <is>
          <t>班组成员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1、《制程巡检记录》；2、《制程异常反馈单》</t>
        </is>
      </c>
      <c r="I19" s="92" t="inlineStr">
        <is>
          <t>制程质量监督、异常上报权限</t>
        </is>
      </c>
      <c r="J19" s="92" t="inlineStr">
        <is>
          <t>熟悉产品工艺，现场巡检，量具使用</t>
        </is>
      </c>
      <c r="K19" s="7" t="n"/>
      <c r="L19" s="7" t="n"/>
    </row>
    <row r="20" ht="42" customHeight="1" s="42">
      <c r="A20" s="92" t="inlineStr">
        <is>
          <t>POS-QA-OQC</t>
        </is>
      </c>
      <c r="B20" s="92" t="inlineStr">
        <is>
          <t>质检员</t>
        </is>
      </c>
      <c r="C20" s="93" t="inlineStr">
        <is>
          <t>ORG-QA-FG</t>
        </is>
      </c>
      <c r="D20" s="92" t="inlineStr">
        <is>
          <t>班组成员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1、《各类检验记录》；2、《不合格品标识记录》</t>
        </is>
      </c>
      <c r="I20" s="92" t="inlineStr">
        <is>
          <t>按授权执行检验、标识和反馈；放行权限按RACI</t>
        </is>
      </c>
      <c r="J20" s="92" t="inlineStr">
        <is>
          <t>会使用各类检验量具，识别不良品，填写质量记录</t>
        </is>
      </c>
      <c r="K20" s="7" t="n"/>
      <c r="L20" s="7" t="n"/>
    </row>
    <row r="21" ht="42" customHeight="1" s="42">
      <c r="A21" s="92" t="inlineStr">
        <is>
          <t>POS-QA-SUP</t>
        </is>
      </c>
      <c r="B21" s="93" t="inlineStr">
        <is>
          <t>品质组长</t>
        </is>
      </c>
      <c r="C21" s="93" t="inlineStr">
        <is>
          <t>ORG-QA-FG</t>
        </is>
      </c>
      <c r="D21" s="93" t="inlineStr">
        <is>
          <t>班组负责人</t>
        </is>
      </c>
      <c r="E21" s="92" t="inlineStr">
        <is>
          <t>现行</t>
        </is>
      </c>
      <c r="F21" s="93" t="inlineStr">
        <is>
          <t>成品出货检验组日常管理，检验任务分配，质量异常初步处置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1、《班组检验汇总记录》；2、《质量异常初步处置记录》</t>
        </is>
      </c>
      <c r="I21" s="93" t="inlineStr">
        <is>
          <t>检验任务分派、现场质量问题初步处置权限</t>
        </is>
      </c>
      <c r="J21" s="93" t="inlineStr">
        <is>
          <t>质量检验技能，班组现场管理</t>
        </is>
      </c>
      <c r="K21" s="5" t="n"/>
      <c r="L21" s="5" t="n"/>
    </row>
    <row r="22" ht="42" customHeight="1" s="42">
      <c r="A22" s="92" t="inlineStr">
        <is>
          <t>POS-PROD-WASH</t>
        </is>
      </c>
      <c r="B22" s="92" t="inlineStr">
        <is>
          <t>清洗工</t>
        </is>
      </c>
      <c r="C22" s="93" t="inlineStr">
        <is>
          <t>ORG-PROD-WASH</t>
        </is>
      </c>
      <c r="D22" s="92" t="inlineStr">
        <is>
          <t>班组成员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1、《清洗后合格产品》；2、《设备点检记录》</t>
        </is>
      </c>
      <c r="I22" s="92" t="inlineStr">
        <is>
          <t>清洗设备操作权限</t>
        </is>
      </c>
      <c r="J22" s="92" t="inlineStr">
        <is>
          <t>看懂作业指导书，清洗设备操作，识别外观不良</t>
        </is>
      </c>
      <c r="K22" s="7" t="n"/>
      <c r="L22" s="7" t="n"/>
    </row>
    <row r="23" ht="42" customHeight="1" s="42">
      <c r="A23" s="92" t="inlineStr">
        <is>
          <t>POS-PROD-WASH-SUP</t>
        </is>
      </c>
      <c r="B23" s="93" t="inlineStr">
        <is>
          <t>清洗组长</t>
        </is>
      </c>
      <c r="C23" s="93" t="inlineStr">
        <is>
          <t>ORG-PROD-WASH</t>
        </is>
      </c>
      <c r="D23" s="93" t="inlineStr">
        <is>
          <t>班组负责人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1、《清洗作业计划》；2、《班组巡检记录》</t>
        </is>
      </c>
      <c r="I23" s="93" t="inlineStr">
        <is>
          <t>班组任务调度、现场异常协调权限</t>
        </is>
      </c>
      <c r="J23" s="93" t="inlineStr">
        <is>
          <t>产品清洗工艺、班组现场管理</t>
        </is>
      </c>
      <c r="K23" s="5" t="n"/>
      <c r="L23" s="5" t="n"/>
    </row>
    <row r="24" ht="42" customHeight="1" s="42">
      <c r="A24" s="92" t="inlineStr">
        <is>
          <t>POS-OPS-ORD</t>
        </is>
      </c>
      <c r="B24" s="92" t="inlineStr">
        <is>
          <t>跟单员</t>
        </is>
      </c>
      <c r="C24" s="93" t="inlineStr">
        <is>
          <t>ORG-OPS-BIZ</t>
        </is>
      </c>
      <c r="D24" s="92" t="inlineStr">
        <is>
          <t>班组成员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1、《订单跟进台账》；2、《客户沟通记录》；3、《出货通知》</t>
        </is>
      </c>
      <c r="I24" s="92" t="inlineStr">
        <is>
          <t>订单进度跟踪、客户信息对接权限</t>
        </is>
      </c>
      <c r="J24" s="92" t="inlineStr">
        <is>
          <t>订单跟进，客户沟通，基础表单记录</t>
        </is>
      </c>
      <c r="K24" s="7" t="n"/>
      <c r="L24" s="7" t="n"/>
    </row>
    <row r="25" ht="42" customHeight="1" s="42">
      <c r="A25" s="93" t="inlineStr">
        <is>
          <t>POS--FIN-CASH</t>
        </is>
      </c>
      <c r="B25" s="93" t="inlineStr">
        <is>
          <t>出纳</t>
        </is>
      </c>
      <c r="C25" s="93" t="inlineStr">
        <is>
          <t>ORG-FIN-CASH</t>
        </is>
      </c>
      <c r="D25" s="93" t="inlineStr">
        <is>
          <t>班组成员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1、《银行流水台账》；2、《现金日记账》；3、《票据保管台账》</t>
        </is>
      </c>
      <c r="I25" s="93" t="inlineStr">
        <is>
          <t>资金收付执行权限，无审批权</t>
        </is>
      </c>
      <c r="J25" s="93" t="inlineStr">
        <is>
          <t>现金银行业务，票据管理，基础财务规范</t>
        </is>
      </c>
      <c r="K25" s="5" t="n"/>
      <c r="L25" s="5" t="n"/>
    </row>
    <row r="26" ht="42" customHeight="1" s="42">
      <c r="A26" s="92" t="inlineStr">
        <is>
          <t>POS--FIN-ACC</t>
        </is>
      </c>
      <c r="B26" s="92" t="inlineStr">
        <is>
          <t>会计</t>
        </is>
      </c>
      <c r="C26" s="92" t="inlineStr">
        <is>
          <t>ORG-FIN-ACC</t>
        </is>
      </c>
      <c r="D26" s="92" t="inlineStr">
        <is>
          <t>班组成员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1、《会计凭证》；2、《财务报表》；3、《税务申报资料》；4、《财务档案账》</t>
        </is>
      </c>
      <c r="I26" s="92" t="inlineStr">
        <is>
          <t>务处理、报税操作权限</t>
        </is>
      </c>
      <c r="J26" s="92" t="inlineStr">
        <is>
          <t>全盘账务处理，税务申报，成本核算</t>
        </is>
      </c>
      <c r="K26" s="7" t="n"/>
      <c r="L26" s="7" t="n"/>
    </row>
    <row r="27" ht="42" customHeight="1" s="42">
      <c r="A27" s="93" t="inlineStr">
        <is>
          <t>POS--TECH-MGR</t>
        </is>
      </c>
      <c r="B27" s="93" t="inlineStr">
        <is>
          <t>模具技术负责人</t>
        </is>
      </c>
      <c r="C27" s="93" t="inlineStr">
        <is>
          <t>ORG-PROD-TECH</t>
        </is>
      </c>
      <c r="D27" s="93" t="inlineStr">
        <is>
          <t>班组负责人</t>
        </is>
      </c>
      <c r="E27" s="92" t="inlineStr">
        <is>
          <t>现行</t>
        </is>
      </c>
      <c r="F27" s="93" t="inlineStr">
        <is>
          <t>模具技术方案、新产品工艺、模具开发技术统筹管理</t>
        </is>
      </c>
      <c r="G27" s="93" t="inlineStr">
        <is>
          <t>新产品工艺评估；模具方案设计评审；模具技术问题攻关；工艺优化；技术文档编制；对接生产/模具维修组模具</t>
        </is>
      </c>
      <c r="H27" s="93" t="inlineStr">
        <is>
          <t>1、《技术方案》；2、《工艺文件》；3、《技术改善报告》</t>
        </is>
      </c>
      <c r="I27" s="93" t="inlineStr">
        <is>
          <t>技术方案评审、工艺变更建议权限</t>
        </is>
      </c>
      <c r="J27" s="93" t="inlineStr">
        <is>
          <t>模具设计、产品工艺、技术问题攻关</t>
        </is>
      </c>
      <c r="K27" s="5" t="n"/>
      <c r="L27" s="5" t="n"/>
    </row>
    <row r="28" ht="42" customHeight="1" s="42">
      <c r="A28" s="92" t="inlineStr">
        <is>
          <t>POS-ADM-HR</t>
        </is>
      </c>
      <c r="B28" s="92" t="inlineStr">
        <is>
          <t>人事员</t>
        </is>
      </c>
      <c r="C28" s="92" t="inlineStr">
        <is>
          <t>ORG-ADM-HR</t>
        </is>
      </c>
      <c r="D28" s="92" t="inlineStr">
        <is>
          <t>班组成员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1、《考勤表》；2、《员工人事档案》；3、《社保办理记录》；4、《招聘台账》</t>
        </is>
      </c>
      <c r="I28" s="92" t="inlineStr">
        <is>
          <t>人事事务执行权限，无高层人事审批权限人</t>
        </is>
      </c>
      <c r="J28" s="92" t="inlineStr">
        <is>
          <t>事基础业务，档案管理，社保经办</t>
        </is>
      </c>
      <c r="K28" s="7" t="n"/>
      <c r="L28" s="7" t="n"/>
    </row>
    <row r="29" ht="42" customHeight="1" s="42">
      <c r="A29" s="93" t="inlineStr">
        <is>
          <t>POS-OPS-PUR</t>
        </is>
      </c>
      <c r="B29" s="93" t="inlineStr">
        <is>
          <t>采购员</t>
        </is>
      </c>
      <c r="C29" s="93" t="inlineStr">
        <is>
          <t>ORG-OPS-PUR</t>
        </is>
      </c>
      <c r="D29" s="93" t="inlineStr">
        <is>
          <t>班组成员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1、《采购订单》；2、《询比价记录》；3、《采购跟进台账》</t>
        </is>
      </c>
      <c r="I29" s="93" t="inlineStr">
        <is>
          <t>采购执行下单权限，采购价格审批遵循RACI</t>
        </is>
      </c>
      <c r="J29" s="93" t="inlineStr">
        <is>
          <t>物料识别，询比价，供应商沟通，采购跟单补齐说明</t>
        </is>
      </c>
      <c r="K29" s="5" t="n"/>
      <c r="L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</sheetData>
  <autoFilter ref="A4:L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运营部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工程技术组</t>
        </is>
      </c>
      <c r="O4" s="51" t="inlineStr">
        <is>
          <t>生产车间</t>
        </is>
      </c>
      <c r="P4" s="51" t="inlineStr">
        <is>
          <t>模具维修组</t>
        </is>
      </c>
      <c r="Q4" s="51" t="inlineStr">
        <is>
          <t>清洗车间</t>
        </is>
      </c>
      <c r="R4" s="51" t="inlineStr">
        <is>
          <t>成品出货检验组</t>
        </is>
      </c>
      <c r="S4" s="51" t="inlineStr">
        <is>
          <t>业务组/采购组/仓储组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董事长承担，总经理执行入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总经理承担，各部门承接分解目标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运营部承担：生产、品质、技术、业务组、采购组、仓储组执行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生产部承担，生产/模具/清洗车间执行：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品质部承担，各生产车间、成品出货检验组执行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品质部承担，成品出货检验组执行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品质部承担，业务对接客户，多车间参与调查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董事长承担，财务部，各部门提供业务咨询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董事长承担，会计岗位执行</t>
        </is>
      </c>
    </row>
    <row r="14" ht="42" customHeight="1" s="42">
      <c r="A14" s="98" t="inlineStr">
        <is>
          <t>RACI-010</t>
        </is>
      </c>
      <c r="B14" s="102" t="inlineStr">
        <is>
          <t>采购组/供应链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运营部承担，采购岗位执行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运营部承担，仓储组执行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模具工程技术组承担，模具维修组执行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工程技术组承担，总经理、模具维修组、生产部参与评审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生产部承担，生产、模具维修组执行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生产部承担，生清洗车间执行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总经理承担，行政部人事员执行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总经理承担，行政部人事员执行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董事长承担，后勤岗位（门卫、炊事员）执行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品质部承担，成品出货检验组、包装、仓储组，运营部业务协同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总经理承担，品质部执行，各部门参与参与。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生产部承担：生产车间执行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生产部承担：清洗车间执行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总经理承担，生产及各车间，品质/营运/技术协同参与执行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n"/>
      <c r="G5" s="78" t="n"/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n"/>
      <c r="G6" s="79" t="n"/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确认生产部负责人及工程技术组/生产车间/模具维修组归属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确认运营部负责人及业务、采购组、仓储组归属</t>
        </is>
      </c>
      <c r="C8" s="93" t="inlineStr">
        <is>
          <t>运营部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本表用于说明字段含义、填写规则和RACI代码；组织架构名称以“02_组织单元”为准，岗位名称可按实际工作自定义。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根节点留空；其他人员必须唯一对应一个上级</t>
        </is>
      </c>
      <c r="D8" s="48" t="inlineStr">
        <is>
          <t>EMP-001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/>
    <row r="16" ht="24" customHeight="1" s="42"/>
    <row r="17" ht="24" customHeight="1" s="42"/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正式员工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试用员工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运营部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工程技术组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生产车间</t>
        </is>
      </c>
      <c r="M6" s="87" t="inlineStr">
        <is>
          <t>运营部负责人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模具维修组</t>
        </is>
      </c>
      <c r="M7" s="87" t="inlineStr">
        <is>
          <t>行政部负责人</t>
        </is>
      </c>
      <c r="N7" s="87" t="inlineStr">
        <is>
          <t>运营部负责人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成品出货检验组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成品出货检验组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运营部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业务组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采购组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仓储组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人事组</t>
        </is>
      </c>
      <c r="M16" s="87" t="inlineStr">
        <is>
          <t>包装部</t>
        </is>
      </c>
    </row>
    <row r="17" ht="24" customHeight="1" s="42">
      <c r="L17" s="95" t="inlineStr">
        <is>
          <t>后勤组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会计组</t>
        </is>
      </c>
      <c r="M19" s="87" t="inlineStr">
        <is>
          <t>模具维修工</t>
        </is>
      </c>
    </row>
    <row r="20" ht="24" customHeight="1" s="42">
      <c r="L20" s="95" t="inlineStr">
        <is>
          <t>出纳组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2026-10-06T03:15:31Z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