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1产品主数据" sheetId="2" state="visible" r:id="rId2"/>
    <sheet xmlns:r="http://schemas.openxmlformats.org/officeDocument/2006/relationships" name="02易混材料" sheetId="3" state="visible" r:id="rId3"/>
    <sheet xmlns:r="http://schemas.openxmlformats.org/officeDocument/2006/relationships" name="03任务确认" sheetId="4" state="visible" r:id="rId4"/>
    <sheet xmlns:r="http://schemas.openxmlformats.org/officeDocument/2006/relationships" name="04领料核对" sheetId="5" state="visible" r:id="rId5"/>
    <sheet xmlns:r="http://schemas.openxmlformats.org/officeDocument/2006/relationships" name="05首件检查" sheetId="6" state="visible" r:id="rId6"/>
    <sheet xmlns:r="http://schemas.openxmlformats.org/officeDocument/2006/relationships" name="06生产巡检" sheetId="7" state="visible" r:id="rId7"/>
    <sheet xmlns:r="http://schemas.openxmlformats.org/officeDocument/2006/relationships" name="07异常处理" sheetId="8" state="visible" r:id="rId8"/>
    <sheet xmlns:r="http://schemas.openxmlformats.org/officeDocument/2006/relationships" name="08模具零件" sheetId="9" state="visible" r:id="rId9"/>
    <sheet xmlns:r="http://schemas.openxmlformats.org/officeDocument/2006/relationships" name="09试模记录" sheetId="10" state="visible" r:id="rId10"/>
    <sheet xmlns:r="http://schemas.openxmlformats.org/officeDocument/2006/relationships" name="10修机报告" sheetId="11" state="visible" r:id="rId11"/>
    <sheet xmlns:r="http://schemas.openxmlformats.org/officeDocument/2006/relationships" name="11模具备品" sheetId="12" state="visible" r:id="rId12"/>
    <sheet xmlns:r="http://schemas.openxmlformats.org/officeDocument/2006/relationships" name="12文件版本" sheetId="13" state="visible" r:id="rId13"/>
    <sheet xmlns:r="http://schemas.openxmlformats.org/officeDocument/2006/relationships" name="13培训记录" sheetId="14" state="visible" r:id="rId14"/>
    <sheet xmlns:r="http://schemas.openxmlformats.org/officeDocument/2006/relationships" name="14固定资产" sheetId="15" state="visible" r:id="rId15"/>
  </sheets>
  <definedNames>
    <definedName name="_xlnm._FilterDatabase" localSheetId="1" hidden="1">'01产品主数据'!$A$1:$O$1</definedName>
    <definedName name="_xlnm._FilterDatabase" localSheetId="2" hidden="1">'02易混材料'!$A$1:$N$1</definedName>
    <definedName name="_xlnm._FilterDatabase" localSheetId="3" hidden="1">'03任务确认'!$A$1:$U$1</definedName>
    <definedName name="_xlnm._FilterDatabase" localSheetId="4" hidden="1">'04领料核对'!$A$1:$N$1</definedName>
    <definedName name="_xlnm._FilterDatabase" localSheetId="5" hidden="1">'05首件检查'!$A$1:$P$1</definedName>
    <definedName name="_xlnm._FilterDatabase" localSheetId="6" hidden="1">'06生产巡检'!$A$1:$O$1</definedName>
    <definedName name="_xlnm._FilterDatabase" localSheetId="7" hidden="1">'07异常处理'!$A$1:$S$1</definedName>
    <definedName name="_xlnm._FilterDatabase" localSheetId="8" hidden="1">'08模具零件'!$A$1:$V$1</definedName>
    <definedName name="_xlnm._FilterDatabase" localSheetId="9" hidden="1">'09试模记录'!$A$1:$T$1</definedName>
    <definedName name="_xlnm._FilterDatabase" localSheetId="10" hidden="1">'10修机报告'!$A$1:$U$1</definedName>
    <definedName name="_xlnm._FilterDatabase" localSheetId="11" hidden="1">'11模具备品'!$A$1:$N$1</definedName>
    <definedName name="_xlnm._FilterDatabase" localSheetId="12" hidden="1">'12文件版本'!$A$1:$L$1</definedName>
    <definedName name="_xlnm._FilterDatabase" localSheetId="13" hidden="1">'13培训记录'!$A$1:$M$1</definedName>
    <definedName name="_xlnm._FilterDatabase" localSheetId="14" hidden="1">'14固定资产'!$A$1:$L$1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24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bottom style="hair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01" displayName="T01" ref="A1:O201" headerRowCount="1">
  <autoFilter ref="A1:O201"/>
  <tableColumns count="15">
    <tableColumn id="1" name="产品编码"/>
    <tableColumn id="2" name="客户名称"/>
    <tableColumn id="3" name="产品名称"/>
    <tableColumn id="4" name="现场常用名"/>
    <tableColumn id="5" name="产品型号"/>
    <tableColumn id="6" name="图号"/>
    <tableColumn id="7" name="图纸版本"/>
    <tableColumn id="8" name="材料牌号"/>
    <tableColumn id="9" name="材料厚度(mm)"/>
    <tableColumn id="10" name="材料宽度(mm)"/>
    <tableColumn id="11" name="单重参考(g)"/>
    <tableColumn id="12" name="模具编号"/>
    <tableColumn id="13" name="状态"/>
    <tableColumn id="14" name="生效日期"/>
    <tableColumn id="15" name="备注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02" displayName="T02" ref="A1:N201" headerRowCount="1">
  <autoFilter ref="A1:N201"/>
  <tableColumns count="14">
    <tableColumn id="1" name="对照编号"/>
    <tableColumn id="2" name="产品编码"/>
    <tableColumn id="3" name="客户名称"/>
    <tableColumn id="4" name="产品名称"/>
    <tableColumn id="5" name="产品型号"/>
    <tableColumn id="6" name="正确材料牌号"/>
    <tableColumn id="7" name="材料厚度(mm)"/>
    <tableColumn id="8" name="材料宽度(mm)"/>
    <tableColumn id="9" name="易混对象"/>
    <tableColumn id="10" name="主要区别"/>
    <tableColumn id="11" name="核对依据"/>
    <tableColumn id="12" name="混用后果"/>
    <tableColumn id="13" name="状态"/>
    <tableColumn id="14" name="备注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03" displayName="T03" ref="A1:U201" headerRowCount="1">
  <autoFilter ref="A1:U201"/>
  <tableColumns count="21">
    <tableColumn id="1" name="确认单号"/>
    <tableColumn id="2" name="生产日期"/>
    <tableColumn id="3" name="班次"/>
    <tableColumn id="4" name="工单号"/>
    <tableColumn id="5" name="产品编码"/>
    <tableColumn id="6" name="客户名称"/>
    <tableColumn id="7" name="产品名称"/>
    <tableColumn id="8" name="产品型号"/>
    <tableColumn id="9" name="图号"/>
    <tableColumn id="10" name="图纸版本"/>
    <tableColumn id="11" name="计划数量"/>
    <tableColumn id="12" name="交期"/>
    <tableColumn id="13" name="材料牌号"/>
    <tableColumn id="14" name="材料厚度(mm)"/>
    <tableColumn id="15" name="材料宽度(mm)"/>
    <tableColumn id="16" name="模具编号"/>
    <tableColumn id="17" name="设备编号"/>
    <tableColumn id="18" name="上次异常"/>
    <tableColumn id="19" name="三项一致确认"/>
    <tableColumn id="20" name="确认人"/>
    <tableColumn id="21" name="备注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04" displayName="T04" ref="A1:N201" headerRowCount="1">
  <autoFilter ref="A1:N201"/>
  <tableColumns count="14">
    <tableColumn id="1" name="记录编号"/>
    <tableColumn id="2" name="日期"/>
    <tableColumn id="3" name="工单号"/>
    <tableColumn id="4" name="产品编码"/>
    <tableColumn id="5" name="材料牌号"/>
    <tableColumn id="6" name="材料厚度(mm)"/>
    <tableColumn id="7" name="材料宽度(mm)"/>
    <tableColumn id="8" name="材料批次"/>
    <tableColumn id="9" name="领料重量(kg)"/>
    <tableColumn id="10" name="余料重量(kg)"/>
    <tableColumn id="11" name="标签状态"/>
    <tableColumn id="12" name="核对结果"/>
    <tableColumn id="13" name="核对人"/>
    <tableColumn id="14" name="备注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05" displayName="T05" ref="A1:P201" headerRowCount="1">
  <autoFilter ref="A1:P201"/>
  <tableColumns count="16">
    <tableColumn id="1" name="记录编号"/>
    <tableColumn id="2" name="日期"/>
    <tableColumn id="3" name="工单号"/>
    <tableColumn id="4" name="产品编码"/>
    <tableColumn id="5" name="图号"/>
    <tableColumn id="6" name="图纸版本"/>
    <tableColumn id="7" name="材料牌号"/>
    <tableColumn id="8" name="检查项目"/>
    <tableColumn id="9" name="图纸标准"/>
    <tableColumn id="10" name="实测值"/>
    <tableColumn id="11" name="单位"/>
    <tableColumn id="12" name="检具"/>
    <tableColumn id="13" name="结果"/>
    <tableColumn id="14" name="检查人"/>
    <tableColumn id="15" name="确认人"/>
    <tableColumn id="16" name="备注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06" displayName="T06" ref="A1:O201" headerRowCount="1">
  <autoFilter ref="A1:O201"/>
  <tableColumns count="15">
    <tableColumn id="1" name="记录编号"/>
    <tableColumn id="2" name="日期"/>
    <tableColumn id="3" name="工单号"/>
    <tableColumn id="4" name="产品编码"/>
    <tableColumn id="5" name="检查时间"/>
    <tableColumn id="6" name="累计数量"/>
    <tableColumn id="7" name="检查项目"/>
    <tableColumn id="8" name="图纸标准"/>
    <tableColumn id="9" name="实测值"/>
    <tableColumn id="10" name="单位"/>
    <tableColumn id="11" name="外观结果"/>
    <tableColumn id="12" name="异常情况"/>
    <tableColumn id="13" name="处理结果"/>
    <tableColumn id="14" name="检查人"/>
    <tableColumn id="15" name="备注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07" displayName="T07" ref="A1:S201" headerRowCount="1">
  <autoFilter ref="A1:S201"/>
  <tableColumns count="19">
    <tableColumn id="1" name="异常编号"/>
    <tableColumn id="2" name="发现日期时间"/>
    <tableColumn id="3" name="工单号"/>
    <tableColumn id="4" name="产品编码"/>
    <tableColumn id="5" name="模具编号"/>
    <tableColumn id="6" name="工位号"/>
    <tableColumn id="7" name="异常类别"/>
    <tableColumn id="8" name="异常现象"/>
    <tableColumn id="9" name="发现时数量"/>
    <tableColumn id="10" name="隔离范围"/>
    <tableColumn id="11" name="临时处理"/>
    <tableColumn id="12" name="原因分析"/>
    <tableColumn id="13" name="处理措施"/>
    <tableColumn id="14" name="恢复条件"/>
    <tableColumn id="15" name="处理结果"/>
    <tableColumn id="16" name="记录人"/>
    <tableColumn id="17" name="确认人"/>
    <tableColumn id="18" name="关闭日期"/>
    <tableColumn id="19" name="状态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08" displayName="T08" ref="A1:V201" headerRowCount="1">
  <autoFilter ref="A1:V201"/>
  <tableColumns count="22">
    <tableColumn id="1" name="零件ID"/>
    <tableColumn id="2" name="模具编号"/>
    <tableColumn id="3" name="工位号"/>
    <tableColumn id="4" name="零件名称"/>
    <tableColumn id="5" name="零件类型"/>
    <tableColumn id="6" name="材料"/>
    <tableColumn id="7" name="热处理要求"/>
    <tableColumn id="8" name="总长(mm)"/>
    <tableColumn id="9" name="最大外径或长(mm)"/>
    <tableColumn id="10" name="最大宽度(mm)"/>
    <tableColumn id="11" name="刃口尺寸"/>
    <tableColumn id="12" name="刃口高度(mm)"/>
    <tableColumn id="13" name="挂台尺寸"/>
    <tableColumn id="14" name="特征"/>
    <tableColumn id="15" name="配合间隙"/>
    <tableColumn id="16" name="装配位置"/>
    <tableColumn id="17" name="图纸号"/>
    <tableColumn id="18" name="图纸版本"/>
    <tableColumn id="19" name="备品数量"/>
    <tableColumn id="20" name="存放位置"/>
    <tableColumn id="21" name="状态"/>
    <tableColumn id="22" name="备注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09" displayName="T09" ref="A1:T201" headerRowCount="1">
  <autoFilter ref="A1:T201"/>
  <tableColumns count="20">
    <tableColumn id="1" name="试模编号"/>
    <tableColumn id="2" name="试模日期"/>
    <tableColumn id="3" name="模具编号"/>
    <tableColumn id="4" name="产品编码"/>
    <tableColumn id="5" name="材料牌号"/>
    <tableColumn id="6" name="材料厚度(mm)"/>
    <tableColumn id="7" name="设备编号"/>
    <tableColumn id="8" name="工位号"/>
    <tableColumn id="9" name="问题位置"/>
    <tableColumn id="10" name="问题现象"/>
    <tableColumn id="11" name="调整内容"/>
    <tableColumn id="12" name="调整前数据"/>
    <tableColumn id="13" name="调整后数据"/>
    <tableColumn id="14" name="单位"/>
    <tableColumn id="15" name="样件结果"/>
    <tableColumn id="16" name="后续处理"/>
    <tableColumn id="17" name="记录人"/>
    <tableColumn id="18" name="确认人"/>
    <tableColumn id="19" name="状态"/>
    <tableColumn id="20" name="备注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10" displayName="T10" ref="A1:U201" headerRowCount="1">
  <autoFilter ref="A1:U201"/>
  <tableColumns count="21">
    <tableColumn id="1" name="报告编号"/>
    <tableColumn id="2" name="报修日期"/>
    <tableColumn id="3" name="模具编号"/>
    <tableColumn id="4" name="产品编码"/>
    <tableColumn id="5" name="工位号"/>
    <tableColumn id="6" name="故障现象"/>
    <tableColumn id="7" name="停机时数量"/>
    <tableColumn id="8" name="隔离范围"/>
    <tableColumn id="9" name="测量数据"/>
    <tableColumn id="10" name="原因分析"/>
    <tableColumn id="11" name="处理方式"/>
    <tableColumn id="12" name="更换零件ID"/>
    <tableColumn id="13" name="维修前照片路径"/>
    <tableColumn id="14" name="维修后照片路径"/>
    <tableColumn id="15" name="试模编号"/>
    <tableColumn id="16" name="试模结果"/>
    <tableColumn id="17" name="后续提升"/>
    <tableColumn id="18" name="维修人"/>
    <tableColumn id="19" name="确认人"/>
    <tableColumn id="20" name="关闭日期"/>
    <tableColumn id="21" name="状态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11" displayName="T11" ref="A1:N201" headerRowCount="1">
  <autoFilter ref="A1:N201"/>
  <tableColumns count="14">
    <tableColumn id="1" name="库存记录号"/>
    <tableColumn id="2" name="零件ID"/>
    <tableColumn id="3" name="模具编号"/>
    <tableColumn id="4" name="工位号"/>
    <tableColumn id="5" name="零件名称"/>
    <tableColumn id="6" name="最低库存"/>
    <tableColumn id="7" name="当前库存"/>
    <tableColumn id="8" name="单位"/>
    <tableColumn id="9" name="存放位置"/>
    <tableColumn id="10" name="最近入库日期"/>
    <tableColumn id="11" name="最近领用日期"/>
    <tableColumn id="12" name="补充状态"/>
    <tableColumn id="13" name="负责人"/>
    <tableColumn id="14" name="备注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12" displayName="T12" ref="A1:L201" headerRowCount="1">
  <autoFilter ref="A1:L201"/>
  <tableColumns count="12">
    <tableColumn id="1" name="文件编号"/>
    <tableColumn id="2" name="文件名称"/>
    <tableColumn id="3" name="关联对象编码"/>
    <tableColumn id="4" name="文件类型"/>
    <tableColumn id="5" name="版本号"/>
    <tableColumn id="6" name="生效日期"/>
    <tableColumn id="7" name="变更内容"/>
    <tableColumn id="8" name="发放位置"/>
    <tableColumn id="9" name="旧版处理"/>
    <tableColumn id="10" name="确认人"/>
    <tableColumn id="11" name="状态"/>
    <tableColumn id="12" name="备注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T13" displayName="T13" ref="A1:M201" headerRowCount="1">
  <autoFilter ref="A1:M201"/>
  <tableColumns count="13">
    <tableColumn id="1" name="培训编号"/>
    <tableColumn id="2" name="培训日期"/>
    <tableColumn id="3" name="培训主题"/>
    <tableColumn id="4" name="关联流程编号"/>
    <tableColumn id="5" name="部门"/>
    <tableColumn id="6" name="员工编号"/>
    <tableColumn id="7" name="员工姓名"/>
    <tableColumn id="8" name="培训方式"/>
    <tableColumn id="9" name="考核结果"/>
    <tableColumn id="10" name="岗位确认结果"/>
    <tableColumn id="11" name="培训人"/>
    <tableColumn id="12" name="确认人"/>
    <tableColumn id="13" name="备注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T14" displayName="T14" ref="A1:L201" headerRowCount="1">
  <autoFilter ref="A1:L201"/>
  <tableColumns count="12">
    <tableColumn id="1" name="资产编号"/>
    <tableColumn id="2" name="资产名称"/>
    <tableColumn id="3" name="资产类别"/>
    <tableColumn id="4" name="规格型号"/>
    <tableColumn id="5" name="使用部门"/>
    <tableColumn id="6" name="存放位置"/>
    <tableColumn id="7" name="责任人"/>
    <tableColumn id="8" name="启用日期"/>
    <tableColumn id="9" name="保养要求"/>
    <tableColumn id="10" name="当前状态"/>
    <tableColumn id="11" name="最近盘点日期"/>
    <tableColumn id="12" name="备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0" customHeight="1">
      <c r="A1" s="1" t="inlineStr">
        <is>
          <t>鑫犇电子流程规范配套表格｜第一版</t>
        </is>
      </c>
    </row>
    <row r="3" ht="34" customHeight="1">
      <c r="A3" s="2" t="inlineStr">
        <is>
          <t>文件用途</t>
        </is>
      </c>
      <c r="B3" s="3" t="inlineStr">
        <is>
          <t>本工作簿与《鑫犇电子岗位操作与知识手册》配套使用，PPT中的表格字段与本文件一致。</t>
        </is>
      </c>
    </row>
    <row r="4" ht="34" customHeight="1">
      <c r="A4" s="2" t="inlineStr">
        <is>
          <t>使用对象</t>
        </is>
      </c>
      <c r="B4" s="3" t="inlineStr">
        <is>
          <t>生产、模具、行政管理相关员工。默认使用者熟悉现场工作，本表用于统一记录与追溯。</t>
        </is>
      </c>
    </row>
    <row r="5" ht="34" customHeight="1">
      <c r="A5" s="2" t="inlineStr">
        <is>
          <t>数据状态</t>
        </is>
      </c>
      <c r="B5" s="3" t="inlineStr">
        <is>
          <t>正式数据须经公司确认；带EX-或“示例”的内容均为虚拟填写示例，不得直接用于生产、加工或检验。</t>
        </is>
      </c>
    </row>
    <row r="6" ht="34" customHeight="1">
      <c r="A6" s="2" t="inlineStr">
        <is>
          <t>日期格式</t>
        </is>
      </c>
      <c r="B6" s="3" t="inlineStr">
        <is>
          <t>统一使用YYYY-MM-DD；需要时间时使用YYYY-MM-DD HH:MM。</t>
        </is>
      </c>
    </row>
    <row r="7" ht="34" customHeight="1">
      <c r="A7" s="2" t="inlineStr">
        <is>
          <t>单位规则</t>
        </is>
      </c>
      <c r="B7" s="3" t="inlineStr">
        <is>
          <t>厚度/宽度/长度默认mm，重量字段按表头标明g或kg；其他单位必须在单位列填写。</t>
        </is>
      </c>
    </row>
    <row r="8" ht="34" customHeight="1">
      <c r="A8" s="2" t="inlineStr">
        <is>
          <t>编号规则</t>
        </is>
      </c>
      <c r="B8" s="3" t="inlineStr">
        <is>
          <t>产品、模具、零件、异常、试模、修机等编号不得重复；如公司已有编号体系，直接沿用。</t>
        </is>
      </c>
    </row>
    <row r="9" ht="34" customHeight="1">
      <c r="A9" s="2" t="inlineStr">
        <is>
          <t>待确认</t>
        </is>
      </c>
      <c r="B9" s="3" t="inlineStr">
        <is>
          <t>频次、参数、责任人、审批层级等尚未确认的内容不得自行补成正式标准。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8" customWidth="1" min="11" max="11"/>
    <col width="12" customWidth="1" min="12" max="12"/>
    <col width="12" customWidth="1" min="13" max="13"/>
    <col width="12" customWidth="1" min="14" max="14"/>
    <col width="24" customWidth="1" min="15" max="15"/>
  </cols>
  <sheetData>
    <row r="1" ht="36" customHeight="1">
      <c r="A1" s="4" t="inlineStr">
        <is>
          <t>产品编码</t>
        </is>
      </c>
      <c r="B1" s="4" t="inlineStr">
        <is>
          <t>客户名称</t>
        </is>
      </c>
      <c r="C1" s="4" t="inlineStr">
        <is>
          <t>产品名称</t>
        </is>
      </c>
      <c r="D1" s="4" t="inlineStr">
        <is>
          <t>现场常用名</t>
        </is>
      </c>
      <c r="E1" s="4" t="inlineStr">
        <is>
          <t>产品型号</t>
        </is>
      </c>
      <c r="F1" s="4" t="inlineStr">
        <is>
          <t>图号</t>
        </is>
      </c>
      <c r="G1" s="4" t="inlineStr">
        <is>
          <t>图纸版本</t>
        </is>
      </c>
      <c r="H1" s="4" t="inlineStr">
        <is>
          <t>材料牌号</t>
        </is>
      </c>
      <c r="I1" s="4" t="inlineStr">
        <is>
          <t>材料厚度(mm)</t>
        </is>
      </c>
      <c r="J1" s="4" t="inlineStr">
        <is>
          <t>材料宽度(mm)</t>
        </is>
      </c>
      <c r="K1" s="4" t="inlineStr">
        <is>
          <t>单重参考(g)</t>
        </is>
      </c>
      <c r="L1" s="4" t="inlineStr">
        <is>
          <t>模具编号</t>
        </is>
      </c>
      <c r="M1" s="4" t="inlineStr">
        <is>
          <t>状态</t>
        </is>
      </c>
      <c r="N1" s="4" t="inlineStr">
        <is>
          <t>生效日期</t>
        </is>
      </c>
      <c r="O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</sheetData>
  <autoFilter ref="A1:O1"/>
  <conditionalFormatting sqref="A2:O201">
    <cfRule type="expression" priority="1" dxfId="0">
      <formula>ISNUMBER(SEARCH("待确认",A2))</formula>
    </cfRule>
  </conditionalFormatting>
  <dataValidations count="1">
    <dataValidation sqref="M2:M201" showDropDown="0" showInputMessage="0" showErrorMessage="0" allowBlank="1" type="list">
      <formula1>"在用,试制,停用,待确认,处理中,已关闭,示例/待确认,示例/已关闭"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4" t="inlineStr">
        <is>
          <t>对照编号</t>
        </is>
      </c>
      <c r="B1" s="4" t="inlineStr">
        <is>
          <t>产品编码</t>
        </is>
      </c>
      <c r="C1" s="4" t="inlineStr">
        <is>
          <t>客户名称</t>
        </is>
      </c>
      <c r="D1" s="4" t="inlineStr">
        <is>
          <t>产品名称</t>
        </is>
      </c>
      <c r="E1" s="4" t="inlineStr">
        <is>
          <t>产品型号</t>
        </is>
      </c>
      <c r="F1" s="4" t="inlineStr">
        <is>
          <t>正确材料牌号</t>
        </is>
      </c>
      <c r="G1" s="4" t="inlineStr">
        <is>
          <t>材料厚度(mm)</t>
        </is>
      </c>
      <c r="H1" s="4" t="inlineStr">
        <is>
          <t>材料宽度(mm)</t>
        </is>
      </c>
      <c r="I1" s="4" t="inlineStr">
        <is>
          <t>易混对象</t>
        </is>
      </c>
      <c r="J1" s="4" t="inlineStr">
        <is>
          <t>主要区别</t>
        </is>
      </c>
      <c r="K1" s="4" t="inlineStr">
        <is>
          <t>核对依据</t>
        </is>
      </c>
      <c r="L1" s="4" t="inlineStr">
        <is>
          <t>混用后果</t>
        </is>
      </c>
      <c r="M1" s="4" t="inlineStr">
        <is>
          <t>状态</t>
        </is>
      </c>
      <c r="N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</sheetData>
  <autoFilter ref="A1:N1"/>
  <conditionalFormatting sqref="A2:N201">
    <cfRule type="expression" priority="1" dxfId="0">
      <formula>ISNUMBER(SEARCH("待确认",A2))</formula>
    </cfRule>
  </conditionalFormatting>
  <dataValidations count="1">
    <dataValidation sqref="M2:M201" showDropDown="0" showInputMessage="0" showErrorMessage="0" allowBlank="1" type="list">
      <formula1>"在用,试制,停用,待确认,处理中,已关闭,示例/待确认,示例/已关闭"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24" customWidth="1" min="21" max="21"/>
  </cols>
  <sheetData>
    <row r="1" ht="36" customHeight="1">
      <c r="A1" s="4" t="inlineStr">
        <is>
          <t>确认单号</t>
        </is>
      </c>
      <c r="B1" s="4" t="inlineStr">
        <is>
          <t>生产日期</t>
        </is>
      </c>
      <c r="C1" s="4" t="inlineStr">
        <is>
          <t>班次</t>
        </is>
      </c>
      <c r="D1" s="4" t="inlineStr">
        <is>
          <t>工单号</t>
        </is>
      </c>
      <c r="E1" s="4" t="inlineStr">
        <is>
          <t>产品编码</t>
        </is>
      </c>
      <c r="F1" s="4" t="inlineStr">
        <is>
          <t>客户名称</t>
        </is>
      </c>
      <c r="G1" s="4" t="inlineStr">
        <is>
          <t>产品名称</t>
        </is>
      </c>
      <c r="H1" s="4" t="inlineStr">
        <is>
          <t>产品型号</t>
        </is>
      </c>
      <c r="I1" s="4" t="inlineStr">
        <is>
          <t>图号</t>
        </is>
      </c>
      <c r="J1" s="4" t="inlineStr">
        <is>
          <t>图纸版本</t>
        </is>
      </c>
      <c r="K1" s="4" t="inlineStr">
        <is>
          <t>计划数量</t>
        </is>
      </c>
      <c r="L1" s="4" t="inlineStr">
        <is>
          <t>交期</t>
        </is>
      </c>
      <c r="M1" s="4" t="inlineStr">
        <is>
          <t>材料牌号</t>
        </is>
      </c>
      <c r="N1" s="4" t="inlineStr">
        <is>
          <t>材料厚度(mm)</t>
        </is>
      </c>
      <c r="O1" s="4" t="inlineStr">
        <is>
          <t>材料宽度(mm)</t>
        </is>
      </c>
      <c r="P1" s="4" t="inlineStr">
        <is>
          <t>模具编号</t>
        </is>
      </c>
      <c r="Q1" s="4" t="inlineStr">
        <is>
          <t>设备编号</t>
        </is>
      </c>
      <c r="R1" s="4" t="inlineStr">
        <is>
          <t>上次异常</t>
        </is>
      </c>
      <c r="S1" s="4" t="inlineStr">
        <is>
          <t>三项一致确认</t>
        </is>
      </c>
      <c r="T1" s="4" t="inlineStr">
        <is>
          <t>确认人</t>
        </is>
      </c>
      <c r="U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</sheetData>
  <autoFilter ref="A1:U1"/>
  <conditionalFormatting sqref="A2:U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20" customWidth="1" min="9" max="9"/>
    <col width="20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4" t="inlineStr">
        <is>
          <t>记录编号</t>
        </is>
      </c>
      <c r="B1" s="4" t="inlineStr">
        <is>
          <t>日期</t>
        </is>
      </c>
      <c r="C1" s="4" t="inlineStr">
        <is>
          <t>工单号</t>
        </is>
      </c>
      <c r="D1" s="4" t="inlineStr">
        <is>
          <t>产品编码</t>
        </is>
      </c>
      <c r="E1" s="4" t="inlineStr">
        <is>
          <t>材料牌号</t>
        </is>
      </c>
      <c r="F1" s="4" t="inlineStr">
        <is>
          <t>材料厚度(mm)</t>
        </is>
      </c>
      <c r="G1" s="4" t="inlineStr">
        <is>
          <t>材料宽度(mm)</t>
        </is>
      </c>
      <c r="H1" s="4" t="inlineStr">
        <is>
          <t>材料批次</t>
        </is>
      </c>
      <c r="I1" s="4" t="inlineStr">
        <is>
          <t>领料重量(kg)</t>
        </is>
      </c>
      <c r="J1" s="4" t="inlineStr">
        <is>
          <t>余料重量(kg)</t>
        </is>
      </c>
      <c r="K1" s="4" t="inlineStr">
        <is>
          <t>标签状态</t>
        </is>
      </c>
      <c r="L1" s="4" t="inlineStr">
        <is>
          <t>核对结果</t>
        </is>
      </c>
      <c r="M1" s="4" t="inlineStr">
        <is>
          <t>核对人</t>
        </is>
      </c>
      <c r="N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</sheetData>
  <autoFilter ref="A1:N1"/>
  <conditionalFormatting sqref="A2:N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 ht="36" customHeight="1">
      <c r="A1" s="4" t="inlineStr">
        <is>
          <t>记录编号</t>
        </is>
      </c>
      <c r="B1" s="4" t="inlineStr">
        <is>
          <t>日期</t>
        </is>
      </c>
      <c r="C1" s="4" t="inlineStr">
        <is>
          <t>工单号</t>
        </is>
      </c>
      <c r="D1" s="4" t="inlineStr">
        <is>
          <t>产品编码</t>
        </is>
      </c>
      <c r="E1" s="4" t="inlineStr">
        <is>
          <t>图号</t>
        </is>
      </c>
      <c r="F1" s="4" t="inlineStr">
        <is>
          <t>图纸版本</t>
        </is>
      </c>
      <c r="G1" s="4" t="inlineStr">
        <is>
          <t>材料牌号</t>
        </is>
      </c>
      <c r="H1" s="4" t="inlineStr">
        <is>
          <t>检查项目</t>
        </is>
      </c>
      <c r="I1" s="4" t="inlineStr">
        <is>
          <t>图纸标准</t>
        </is>
      </c>
      <c r="J1" s="4" t="inlineStr">
        <is>
          <t>实测值</t>
        </is>
      </c>
      <c r="K1" s="4" t="inlineStr">
        <is>
          <t>单位</t>
        </is>
      </c>
      <c r="L1" s="4" t="inlineStr">
        <is>
          <t>检具</t>
        </is>
      </c>
      <c r="M1" s="4" t="inlineStr">
        <is>
          <t>结果</t>
        </is>
      </c>
      <c r="N1" s="4" t="inlineStr">
        <is>
          <t>检查人</t>
        </is>
      </c>
      <c r="O1" s="4" t="inlineStr">
        <is>
          <t>确认人</t>
        </is>
      </c>
      <c r="P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</sheetData>
  <autoFilter ref="A1:P1"/>
  <conditionalFormatting sqref="A2:P201">
    <cfRule type="expression" priority="1" dxfId="0">
      <formula>ISNUMBER(SEARCH("待确认",A2))</formula>
    </cfRule>
  </conditionalFormatting>
  <dataValidations count="1">
    <dataValidation sqref="M2:M201" showDropDown="0" showInputMessage="0" showErrorMessage="0" allowBlank="1" type="list">
      <formula1>"合格,不合格,待判"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2" customWidth="1" min="14" max="14"/>
    <col width="24" customWidth="1" min="15" max="15"/>
  </cols>
  <sheetData>
    <row r="1" ht="36" customHeight="1">
      <c r="A1" s="4" t="inlineStr">
        <is>
          <t>记录编号</t>
        </is>
      </c>
      <c r="B1" s="4" t="inlineStr">
        <is>
          <t>日期</t>
        </is>
      </c>
      <c r="C1" s="4" t="inlineStr">
        <is>
          <t>工单号</t>
        </is>
      </c>
      <c r="D1" s="4" t="inlineStr">
        <is>
          <t>产品编码</t>
        </is>
      </c>
      <c r="E1" s="4" t="inlineStr">
        <is>
          <t>检查时间</t>
        </is>
      </c>
      <c r="F1" s="4" t="inlineStr">
        <is>
          <t>累计数量</t>
        </is>
      </c>
      <c r="G1" s="4" t="inlineStr">
        <is>
          <t>检查项目</t>
        </is>
      </c>
      <c r="H1" s="4" t="inlineStr">
        <is>
          <t>图纸标准</t>
        </is>
      </c>
      <c r="I1" s="4" t="inlineStr">
        <is>
          <t>实测值</t>
        </is>
      </c>
      <c r="J1" s="4" t="inlineStr">
        <is>
          <t>单位</t>
        </is>
      </c>
      <c r="K1" s="4" t="inlineStr">
        <is>
          <t>外观结果</t>
        </is>
      </c>
      <c r="L1" s="4" t="inlineStr">
        <is>
          <t>异常情况</t>
        </is>
      </c>
      <c r="M1" s="4" t="inlineStr">
        <is>
          <t>处理结果</t>
        </is>
      </c>
      <c r="N1" s="4" t="inlineStr">
        <is>
          <t>检查人</t>
        </is>
      </c>
      <c r="O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</sheetData>
  <autoFilter ref="A1:O1"/>
  <conditionalFormatting sqref="A2:O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12" customWidth="1" min="14" max="14"/>
    <col width="24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6" customHeight="1">
      <c r="A1" s="4" t="inlineStr">
        <is>
          <t>异常编号</t>
        </is>
      </c>
      <c r="B1" s="4" t="inlineStr">
        <is>
          <t>发现日期时间</t>
        </is>
      </c>
      <c r="C1" s="4" t="inlineStr">
        <is>
          <t>工单号</t>
        </is>
      </c>
      <c r="D1" s="4" t="inlineStr">
        <is>
          <t>产品编码</t>
        </is>
      </c>
      <c r="E1" s="4" t="inlineStr">
        <is>
          <t>模具编号</t>
        </is>
      </c>
      <c r="F1" s="4" t="inlineStr">
        <is>
          <t>工位号</t>
        </is>
      </c>
      <c r="G1" s="4" t="inlineStr">
        <is>
          <t>异常类别</t>
        </is>
      </c>
      <c r="H1" s="4" t="inlineStr">
        <is>
          <t>异常现象</t>
        </is>
      </c>
      <c r="I1" s="4" t="inlineStr">
        <is>
          <t>发现时数量</t>
        </is>
      </c>
      <c r="J1" s="4" t="inlineStr">
        <is>
          <t>隔离范围</t>
        </is>
      </c>
      <c r="K1" s="4" t="inlineStr">
        <is>
          <t>临时处理</t>
        </is>
      </c>
      <c r="L1" s="4" t="inlineStr">
        <is>
          <t>原因分析</t>
        </is>
      </c>
      <c r="M1" s="4" t="inlineStr">
        <is>
          <t>处理措施</t>
        </is>
      </c>
      <c r="N1" s="4" t="inlineStr">
        <is>
          <t>恢复条件</t>
        </is>
      </c>
      <c r="O1" s="4" t="inlineStr">
        <is>
          <t>处理结果</t>
        </is>
      </c>
      <c r="P1" s="4" t="inlineStr">
        <is>
          <t>记录人</t>
        </is>
      </c>
      <c r="Q1" s="4" t="inlineStr">
        <is>
          <t>确认人</t>
        </is>
      </c>
      <c r="R1" s="4" t="inlineStr">
        <is>
          <t>关闭日期</t>
        </is>
      </c>
      <c r="S1" s="4" t="inlineStr">
        <is>
          <t>状态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</row>
  </sheetData>
  <autoFilter ref="A1:S1"/>
  <conditionalFormatting sqref="A2:S201">
    <cfRule type="expression" priority="1" dxfId="0">
      <formula>ISNUMBER(SEARCH("待确认",A2))</formula>
    </cfRule>
  </conditionalFormatting>
  <dataValidations count="1">
    <dataValidation sqref="S2:S201" showDropDown="0" showInputMessage="0" showErrorMessage="0" allowBlank="1" type="list">
      <formula1>"在用,试制,停用,待确认,处理中,已关闭,示例/待确认,示例/已关闭"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6" customWidth="1" min="8" max="8"/>
    <col width="24" customWidth="1" min="9" max="9"/>
    <col width="20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4" customWidth="1" min="22" max="22"/>
  </cols>
  <sheetData>
    <row r="1" ht="36" customHeight="1">
      <c r="A1" s="4" t="inlineStr">
        <is>
          <t>零件ID</t>
        </is>
      </c>
      <c r="B1" s="4" t="inlineStr">
        <is>
          <t>模具编号</t>
        </is>
      </c>
      <c r="C1" s="4" t="inlineStr">
        <is>
          <t>工位号</t>
        </is>
      </c>
      <c r="D1" s="4" t="inlineStr">
        <is>
          <t>零件名称</t>
        </is>
      </c>
      <c r="E1" s="4" t="inlineStr">
        <is>
          <t>零件类型</t>
        </is>
      </c>
      <c r="F1" s="4" t="inlineStr">
        <is>
          <t>材料</t>
        </is>
      </c>
      <c r="G1" s="4" t="inlineStr">
        <is>
          <t>热处理要求</t>
        </is>
      </c>
      <c r="H1" s="4" t="inlineStr">
        <is>
          <t>总长(mm)</t>
        </is>
      </c>
      <c r="I1" s="4" t="inlineStr">
        <is>
          <t>最大外径或长(mm)</t>
        </is>
      </c>
      <c r="J1" s="4" t="inlineStr">
        <is>
          <t>最大宽度(mm)</t>
        </is>
      </c>
      <c r="K1" s="4" t="inlineStr">
        <is>
          <t>刃口尺寸</t>
        </is>
      </c>
      <c r="L1" s="4" t="inlineStr">
        <is>
          <t>刃口高度(mm)</t>
        </is>
      </c>
      <c r="M1" s="4" t="inlineStr">
        <is>
          <t>挂台尺寸</t>
        </is>
      </c>
      <c r="N1" s="4" t="inlineStr">
        <is>
          <t>特征</t>
        </is>
      </c>
      <c r="O1" s="4" t="inlineStr">
        <is>
          <t>配合间隙</t>
        </is>
      </c>
      <c r="P1" s="4" t="inlineStr">
        <is>
          <t>装配位置</t>
        </is>
      </c>
      <c r="Q1" s="4" t="inlineStr">
        <is>
          <t>图纸号</t>
        </is>
      </c>
      <c r="R1" s="4" t="inlineStr">
        <is>
          <t>图纸版本</t>
        </is>
      </c>
      <c r="S1" s="4" t="inlineStr">
        <is>
          <t>备品数量</t>
        </is>
      </c>
      <c r="T1" s="4" t="inlineStr">
        <is>
          <t>存放位置</t>
        </is>
      </c>
      <c r="U1" s="4" t="inlineStr">
        <is>
          <t>状态</t>
        </is>
      </c>
      <c r="V1" s="4" t="inlineStr">
        <is>
          <t>备注</t>
        </is>
      </c>
    </row>
    <row r="2">
      <c r="A2" s="6" t="inlineStr">
        <is>
          <t>EX-P-001</t>
        </is>
      </c>
      <c r="B2" s="6" t="inlineStr">
        <is>
          <t>EX-M-001</t>
        </is>
      </c>
      <c r="C2" s="6" t="inlineStr">
        <is>
          <t>OP10</t>
        </is>
      </c>
      <c r="D2" s="6" t="inlineStr">
        <is>
          <t>Φ2.0导正孔冲头</t>
        </is>
      </c>
      <c r="E2" s="6" t="inlineStr">
        <is>
          <t>冲头</t>
        </is>
      </c>
      <c r="F2" s="6" t="inlineStr">
        <is>
          <t>SKH51</t>
        </is>
      </c>
      <c r="G2" s="6" t="inlineStr">
        <is>
          <t>参考：按批准图纸</t>
        </is>
      </c>
      <c r="H2" s="6" t="inlineStr">
        <is>
          <t>80</t>
        </is>
      </c>
      <c r="I2" s="6" t="inlineStr">
        <is>
          <t>6</t>
        </is>
      </c>
      <c r="J2" s="6" t="inlineStr"/>
      <c r="K2" s="6" t="inlineStr">
        <is>
          <t>Φ2.000（示例）</t>
        </is>
      </c>
      <c r="L2" s="6" t="inlineStr">
        <is>
          <t>6</t>
        </is>
      </c>
      <c r="M2" s="6" t="inlineStr">
        <is>
          <t>Φ6×3（示例）</t>
        </is>
      </c>
      <c r="N2" s="6" t="inlineStr">
        <is>
          <t>尾部挂台</t>
        </is>
      </c>
      <c r="O2" s="6" t="inlineStr">
        <is>
          <t>待批准图纸确认</t>
        </is>
      </c>
      <c r="P2" s="6" t="inlineStr">
        <is>
          <t>上模固定板</t>
        </is>
      </c>
      <c r="Q2" s="6" t="inlineStr">
        <is>
          <t>EX-DWG-P001</t>
        </is>
      </c>
      <c r="R2" s="6" t="inlineStr">
        <is>
          <t>A</t>
        </is>
      </c>
      <c r="S2" s="6" t="inlineStr">
        <is>
          <t>2</t>
        </is>
      </c>
      <c r="T2" s="6" t="inlineStr">
        <is>
          <t>示例柜-A1</t>
        </is>
      </c>
      <c r="U2" s="6" t="inlineStr">
        <is>
          <t>示例/待确认</t>
        </is>
      </c>
      <c r="V2" s="6" t="inlineStr">
        <is>
          <t>虚拟示例，不可用于加工</t>
        </is>
      </c>
    </row>
    <row r="3">
      <c r="A3" s="6" t="inlineStr">
        <is>
          <t>EX-D-001</t>
        </is>
      </c>
      <c r="B3" s="6" t="inlineStr">
        <is>
          <t>EX-M-001</t>
        </is>
      </c>
      <c r="C3" s="6" t="inlineStr">
        <is>
          <t>OP30</t>
        </is>
      </c>
      <c r="D3" s="6" t="inlineStr">
        <is>
          <t>C型外圆冲头</t>
        </is>
      </c>
      <c r="E3" s="6" t="inlineStr">
        <is>
          <t>冲头</t>
        </is>
      </c>
      <c r="F3" s="6" t="inlineStr">
        <is>
          <t>DC53</t>
        </is>
      </c>
      <c r="G3" s="6" t="inlineStr">
        <is>
          <t>参考：按批准图纸</t>
        </is>
      </c>
      <c r="H3" s="6" t="inlineStr">
        <is>
          <t>65</t>
        </is>
      </c>
      <c r="I3" s="6" t="inlineStr">
        <is>
          <t>25</t>
        </is>
      </c>
      <c r="J3" s="6" t="inlineStr"/>
      <c r="K3" s="6" t="inlineStr">
        <is>
          <t>C型轮廓（见图）</t>
        </is>
      </c>
      <c r="L3" s="6" t="inlineStr">
        <is>
          <t>5</t>
        </is>
      </c>
      <c r="M3" s="6" t="inlineStr">
        <is>
          <t>Φ25×4（示例）</t>
        </is>
      </c>
      <c r="N3" s="6" t="inlineStr">
        <is>
          <t>轴向开口槽</t>
        </is>
      </c>
      <c r="O3" s="6" t="inlineStr">
        <is>
          <t>待试模确认</t>
        </is>
      </c>
      <c r="P3" s="6" t="inlineStr">
        <is>
          <t>上模固定板</t>
        </is>
      </c>
      <c r="Q3" s="6" t="inlineStr">
        <is>
          <t>EX-DWG-D001</t>
        </is>
      </c>
      <c r="R3" s="6" t="inlineStr">
        <is>
          <t>A</t>
        </is>
      </c>
      <c r="S3" s="6" t="inlineStr">
        <is>
          <t>1</t>
        </is>
      </c>
      <c r="T3" s="6" t="inlineStr">
        <is>
          <t>示例柜-A2</t>
        </is>
      </c>
      <c r="U3" s="6" t="inlineStr">
        <is>
          <t>示例/待确认</t>
        </is>
      </c>
      <c r="V3" s="6" t="inlineStr">
        <is>
          <t>虚拟示例，不可用于加工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</sheetData>
  <autoFilter ref="A1:V1"/>
  <conditionalFormatting sqref="A2:V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T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24" customWidth="1" min="10" max="10"/>
    <col width="24" customWidth="1" min="11" max="11"/>
    <col width="14" customWidth="1" min="12" max="12"/>
    <col width="14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  <col width="24" customWidth="1" min="20" max="20"/>
  </cols>
  <sheetData>
    <row r="1" ht="36" customHeight="1">
      <c r="A1" s="4" t="inlineStr">
        <is>
          <t>试模编号</t>
        </is>
      </c>
      <c r="B1" s="4" t="inlineStr">
        <is>
          <t>试模日期</t>
        </is>
      </c>
      <c r="C1" s="4" t="inlineStr">
        <is>
          <t>模具编号</t>
        </is>
      </c>
      <c r="D1" s="4" t="inlineStr">
        <is>
          <t>产品编码</t>
        </is>
      </c>
      <c r="E1" s="4" t="inlineStr">
        <is>
          <t>材料牌号</t>
        </is>
      </c>
      <c r="F1" s="4" t="inlineStr">
        <is>
          <t>材料厚度(mm)</t>
        </is>
      </c>
      <c r="G1" s="4" t="inlineStr">
        <is>
          <t>设备编号</t>
        </is>
      </c>
      <c r="H1" s="4" t="inlineStr">
        <is>
          <t>工位号</t>
        </is>
      </c>
      <c r="I1" s="4" t="inlineStr">
        <is>
          <t>问题位置</t>
        </is>
      </c>
      <c r="J1" s="4" t="inlineStr">
        <is>
          <t>问题现象</t>
        </is>
      </c>
      <c r="K1" s="4" t="inlineStr">
        <is>
          <t>调整内容</t>
        </is>
      </c>
      <c r="L1" s="4" t="inlineStr">
        <is>
          <t>调整前数据</t>
        </is>
      </c>
      <c r="M1" s="4" t="inlineStr">
        <is>
          <t>调整后数据</t>
        </is>
      </c>
      <c r="N1" s="4" t="inlineStr">
        <is>
          <t>单位</t>
        </is>
      </c>
      <c r="O1" s="4" t="inlineStr">
        <is>
          <t>样件结果</t>
        </is>
      </c>
      <c r="P1" s="4" t="inlineStr">
        <is>
          <t>后续处理</t>
        </is>
      </c>
      <c r="Q1" s="4" t="inlineStr">
        <is>
          <t>记录人</t>
        </is>
      </c>
      <c r="R1" s="4" t="inlineStr">
        <is>
          <t>确认人</t>
        </is>
      </c>
      <c r="S1" s="4" t="inlineStr">
        <is>
          <t>状态</t>
        </is>
      </c>
      <c r="T1" s="4" t="inlineStr">
        <is>
          <t>备注</t>
        </is>
      </c>
    </row>
    <row r="2">
      <c r="A2" s="6" t="inlineStr">
        <is>
          <t>EX-TR-001</t>
        </is>
      </c>
      <c r="B2" s="6" t="inlineStr">
        <is>
          <t>2026-09-18</t>
        </is>
      </c>
      <c r="C2" s="6" t="inlineStr">
        <is>
          <t>EX-M-001</t>
        </is>
      </c>
      <c r="D2" s="6" t="inlineStr">
        <is>
          <t>EX-LDW-1027-上机壳</t>
        </is>
      </c>
      <c r="E2" s="6" t="inlineStr">
        <is>
          <t>C2800</t>
        </is>
      </c>
      <c r="F2" s="6" t="inlineStr">
        <is>
          <t>0.23</t>
        </is>
      </c>
      <c r="G2" s="6" t="inlineStr">
        <is>
          <t>EX-PR-01</t>
        </is>
      </c>
      <c r="H2" s="6" t="inlineStr">
        <is>
          <t>OP10</t>
        </is>
      </c>
      <c r="I2" s="6" t="inlineStr">
        <is>
          <t>导正孔</t>
        </is>
      </c>
      <c r="J2" s="6" t="inlineStr">
        <is>
          <t>孔位向送料方向偏移</t>
        </is>
      </c>
      <c r="K2" s="6" t="inlineStr">
        <is>
          <t>调整送料步距并复查导正销</t>
        </is>
      </c>
      <c r="L2" s="6" t="inlineStr">
        <is>
          <t>偏移0.08（示例）</t>
        </is>
      </c>
      <c r="M2" s="6" t="inlineStr">
        <is>
          <t>偏移0.01（示例）</t>
        </is>
      </c>
      <c r="N2" s="6" t="inlineStr">
        <is>
          <t>mm</t>
        </is>
      </c>
      <c r="O2" s="6" t="inlineStr">
        <is>
          <t>示例：合格</t>
        </is>
      </c>
      <c r="P2" s="6" t="inlineStr">
        <is>
          <t>连续样件复核</t>
        </is>
      </c>
      <c r="Q2" s="6" t="inlineStr">
        <is>
          <t>张三（示例）</t>
        </is>
      </c>
      <c r="R2" s="6" t="inlineStr">
        <is>
          <t>李四（示例）</t>
        </is>
      </c>
      <c r="S2" s="6" t="inlineStr">
        <is>
          <t>示例/已关闭</t>
        </is>
      </c>
      <c r="T2" s="6" t="inlineStr">
        <is>
          <t>虚拟示例</t>
        </is>
      </c>
    </row>
    <row r="3">
      <c r="A3" s="6" t="inlineStr">
        <is>
          <t>EX-TR-002</t>
        </is>
      </c>
      <c r="B3" s="6" t="inlineStr">
        <is>
          <t>2026-09-18</t>
        </is>
      </c>
      <c r="C3" s="6" t="inlineStr">
        <is>
          <t>EX-M-001</t>
        </is>
      </c>
      <c r="D3" s="6" t="inlineStr">
        <is>
          <t>EX-LDW-1027-上机壳</t>
        </is>
      </c>
      <c r="E3" s="6" t="inlineStr">
        <is>
          <t>C2800</t>
        </is>
      </c>
      <c r="F3" s="6" t="inlineStr">
        <is>
          <t>0.23</t>
        </is>
      </c>
      <c r="G3" s="6" t="inlineStr">
        <is>
          <t>EX-PR-01</t>
        </is>
      </c>
      <c r="H3" s="6" t="inlineStr">
        <is>
          <t>OP50</t>
        </is>
      </c>
      <c r="I3" s="6" t="inlineStr">
        <is>
          <t>折弯位置</t>
        </is>
      </c>
      <c r="J3" s="6" t="inlineStr">
        <is>
          <t>折弯高度偏高</t>
        </is>
      </c>
      <c r="K3" s="6" t="inlineStr">
        <is>
          <t>调整成型镶件垫片</t>
        </is>
      </c>
      <c r="L3" s="6" t="inlineStr">
        <is>
          <t>高0.06（示例）</t>
        </is>
      </c>
      <c r="M3" s="6" t="inlineStr">
        <is>
          <t>高0.01（示例）</t>
        </is>
      </c>
      <c r="N3" s="6" t="inlineStr">
        <is>
          <t>mm</t>
        </is>
      </c>
      <c r="O3" s="6" t="inlineStr">
        <is>
          <t>示例：合格</t>
        </is>
      </c>
      <c r="P3" s="6" t="inlineStr">
        <is>
          <t>记录垫片组合</t>
        </is>
      </c>
      <c r="Q3" s="6" t="inlineStr">
        <is>
          <t>张三（示例）</t>
        </is>
      </c>
      <c r="R3" s="6" t="inlineStr">
        <is>
          <t>李四（示例）</t>
        </is>
      </c>
      <c r="S3" s="6" t="inlineStr">
        <is>
          <t>示例/已关闭</t>
        </is>
      </c>
      <c r="T3" s="6" t="inlineStr">
        <is>
          <t>虚拟示例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</sheetData>
  <autoFilter ref="A1:T1"/>
  <conditionalFormatting sqref="A2:T201">
    <cfRule type="expression" priority="1" dxfId="0">
      <formula>ISNUMBER(SEARCH("待确认",A2))</formula>
    </cfRule>
  </conditionalFormatting>
  <dataValidations count="1">
    <dataValidation sqref="S2:S201" showDropDown="0" showInputMessage="0" showErrorMessage="0" allowBlank="1" type="list">
      <formula1>"在用,试制,停用,待确认,处理中,已关闭,示例/待确认,示例/已关闭"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24" customWidth="1" min="8" max="8"/>
    <col width="12" customWidth="1" min="9" max="9"/>
    <col width="24" customWidth="1" min="10" max="10"/>
    <col width="24" customWidth="1" min="11" max="11"/>
    <col width="16" customWidth="1" min="12" max="12"/>
    <col width="18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6" customHeight="1">
      <c r="A1" s="4" t="inlineStr">
        <is>
          <t>报告编号</t>
        </is>
      </c>
      <c r="B1" s="4" t="inlineStr">
        <is>
          <t>报修日期</t>
        </is>
      </c>
      <c r="C1" s="4" t="inlineStr">
        <is>
          <t>模具编号</t>
        </is>
      </c>
      <c r="D1" s="4" t="inlineStr">
        <is>
          <t>产品编码</t>
        </is>
      </c>
      <c r="E1" s="4" t="inlineStr">
        <is>
          <t>工位号</t>
        </is>
      </c>
      <c r="F1" s="4" t="inlineStr">
        <is>
          <t>故障现象</t>
        </is>
      </c>
      <c r="G1" s="4" t="inlineStr">
        <is>
          <t>停机时数量</t>
        </is>
      </c>
      <c r="H1" s="4" t="inlineStr">
        <is>
          <t>隔离范围</t>
        </is>
      </c>
      <c r="I1" s="4" t="inlineStr">
        <is>
          <t>测量数据</t>
        </is>
      </c>
      <c r="J1" s="4" t="inlineStr">
        <is>
          <t>原因分析</t>
        </is>
      </c>
      <c r="K1" s="4" t="inlineStr">
        <is>
          <t>处理方式</t>
        </is>
      </c>
      <c r="L1" s="4" t="inlineStr">
        <is>
          <t>更换零件ID</t>
        </is>
      </c>
      <c r="M1" s="4" t="inlineStr">
        <is>
          <t>维修前照片路径</t>
        </is>
      </c>
      <c r="N1" s="4" t="inlineStr">
        <is>
          <t>维修后照片路径</t>
        </is>
      </c>
      <c r="O1" s="4" t="inlineStr">
        <is>
          <t>试模编号</t>
        </is>
      </c>
      <c r="P1" s="4" t="inlineStr">
        <is>
          <t>试模结果</t>
        </is>
      </c>
      <c r="Q1" s="4" t="inlineStr">
        <is>
          <t>后续提升</t>
        </is>
      </c>
      <c r="R1" s="4" t="inlineStr">
        <is>
          <t>维修人</t>
        </is>
      </c>
      <c r="S1" s="4" t="inlineStr">
        <is>
          <t>确认人</t>
        </is>
      </c>
      <c r="T1" s="4" t="inlineStr">
        <is>
          <t>关闭日期</t>
        </is>
      </c>
      <c r="U1" s="4" t="inlineStr">
        <is>
          <t>状态</t>
        </is>
      </c>
    </row>
    <row r="2">
      <c r="A2" s="6" t="inlineStr">
        <is>
          <t>EX-RP-001</t>
        </is>
      </c>
      <c r="B2" s="6" t="inlineStr">
        <is>
          <t>2026-09-18</t>
        </is>
      </c>
      <c r="C2" s="6" t="inlineStr">
        <is>
          <t>EX-M-001</t>
        </is>
      </c>
      <c r="D2" s="6" t="inlineStr">
        <is>
          <t>EX-LDW-1027-上机壳</t>
        </is>
      </c>
      <c r="E2" s="6" t="inlineStr">
        <is>
          <t>OP20</t>
        </is>
      </c>
      <c r="F2" s="6" t="inlineStr">
        <is>
          <t>小孔毛刺突然增大</t>
        </is>
      </c>
      <c r="G2" s="6" t="inlineStr">
        <is>
          <t>12000</t>
        </is>
      </c>
      <c r="H2" s="6" t="inlineStr">
        <is>
          <t>自上次合格巡检后全部待判</t>
        </is>
      </c>
      <c r="I2" s="6" t="inlineStr">
        <is>
          <t>刃口局部崩角0.05（示例）</t>
        </is>
      </c>
      <c r="J2" s="6" t="inlineStr">
        <is>
          <t>冲头刃口崩损（示例）</t>
        </is>
      </c>
      <c r="K2" s="6" t="inlineStr">
        <is>
          <t>更换备用冲头并重新试模</t>
        </is>
      </c>
      <c r="L2" s="6" t="inlineStr">
        <is>
          <t>EX-P-002</t>
        </is>
      </c>
      <c r="M2" s="6" t="inlineStr">
        <is>
          <t>C:/示例/维修前.jpg</t>
        </is>
      </c>
      <c r="N2" s="6" t="inlineStr">
        <is>
          <t>C:/示例/维修后.jpg</t>
        </is>
      </c>
      <c r="O2" s="6" t="inlineStr">
        <is>
          <t>EX-TR-003</t>
        </is>
      </c>
      <c r="P2" s="6" t="inlineStr">
        <is>
          <t>示例：连续样件合格</t>
        </is>
      </c>
      <c r="Q2" s="6" t="inlineStr">
        <is>
          <t>检查该工位冲头寿命记录</t>
        </is>
      </c>
      <c r="R2" s="6" t="inlineStr">
        <is>
          <t>王五（示例）</t>
        </is>
      </c>
      <c r="S2" s="6" t="inlineStr">
        <is>
          <t>李四（示例）</t>
        </is>
      </c>
      <c r="T2" s="6" t="inlineStr">
        <is>
          <t>2026-09-18</t>
        </is>
      </c>
      <c r="U2" s="6" t="inlineStr">
        <is>
          <t>示例/已关闭</t>
        </is>
      </c>
    </row>
    <row r="3">
      <c r="A3" s="6" t="inlineStr">
        <is>
          <t>EX-RP-002</t>
        </is>
      </c>
      <c r="B3" s="6" t="inlineStr">
        <is>
          <t>2026-09-18</t>
        </is>
      </c>
      <c r="C3" s="6" t="inlineStr">
        <is>
          <t>EX-M-001</t>
        </is>
      </c>
      <c r="D3" s="6" t="inlineStr">
        <is>
          <t>EX-LDW-1027-上机壳</t>
        </is>
      </c>
      <c r="E3" s="6" t="inlineStr">
        <is>
          <t>OP60</t>
        </is>
      </c>
      <c r="F3" s="6" t="inlineStr">
        <is>
          <t>整形后尺寸波动</t>
        </is>
      </c>
      <c r="G3" s="6" t="inlineStr">
        <is>
          <t>18500</t>
        </is>
      </c>
      <c r="H3" s="6" t="inlineStr">
        <is>
          <t>最近一次合格巡检后产品待判</t>
        </is>
      </c>
      <c r="I3" s="6" t="inlineStr">
        <is>
          <t>尺寸波动0.07（示例）</t>
        </is>
      </c>
      <c r="J3" s="6" t="inlineStr">
        <is>
          <t>成型镶件松动（示例）</t>
        </is>
      </c>
      <c r="K3" s="6" t="inlineStr">
        <is>
          <t>重新定位紧固并复核关联工位</t>
        </is>
      </c>
      <c r="L3" s="6" t="inlineStr"/>
      <c r="M3" s="6" t="inlineStr">
        <is>
          <t>C:/示例/维修前2.jpg</t>
        </is>
      </c>
      <c r="N3" s="6" t="inlineStr">
        <is>
          <t>C:/示例/维修后2.jpg</t>
        </is>
      </c>
      <c r="O3" s="6" t="inlineStr">
        <is>
          <t>EX-TR-004</t>
        </is>
      </c>
      <c r="P3" s="6" t="inlineStr">
        <is>
          <t>示例：尺寸恢复稳定</t>
        </is>
      </c>
      <c r="Q3" s="6" t="inlineStr">
        <is>
          <t>补充紧固检查点</t>
        </is>
      </c>
      <c r="R3" s="6" t="inlineStr">
        <is>
          <t>王五（示例）</t>
        </is>
      </c>
      <c r="S3" s="6" t="inlineStr">
        <is>
          <t>李四（示例）</t>
        </is>
      </c>
      <c r="T3" s="6" t="inlineStr">
        <is>
          <t>2026-09-18</t>
        </is>
      </c>
      <c r="U3" s="6" t="inlineStr">
        <is>
          <t>示例/已关闭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</sheetData>
  <autoFilter ref="A1:U1"/>
  <conditionalFormatting sqref="A2:U201">
    <cfRule type="expression" priority="1" dxfId="0">
      <formula>ISNUMBER(SEARCH("待确认",A2))</formula>
    </cfRule>
  </conditionalFormatting>
  <dataValidations count="1">
    <dataValidation sqref="U2:U201" showDropDown="0" showInputMessage="0" showErrorMessage="0" allowBlank="1" type="list">
      <formula1>"在用,试制,停用,待确认,处理中,已关闭,示例/待确认,示例/已关闭"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4" t="inlineStr">
        <is>
          <t>库存记录号</t>
        </is>
      </c>
      <c r="B1" s="4" t="inlineStr">
        <is>
          <t>零件ID</t>
        </is>
      </c>
      <c r="C1" s="4" t="inlineStr">
        <is>
          <t>模具编号</t>
        </is>
      </c>
      <c r="D1" s="4" t="inlineStr">
        <is>
          <t>工位号</t>
        </is>
      </c>
      <c r="E1" s="4" t="inlineStr">
        <is>
          <t>零件名称</t>
        </is>
      </c>
      <c r="F1" s="4" t="inlineStr">
        <is>
          <t>最低库存</t>
        </is>
      </c>
      <c r="G1" s="4" t="inlineStr">
        <is>
          <t>当前库存</t>
        </is>
      </c>
      <c r="H1" s="4" t="inlineStr">
        <is>
          <t>单位</t>
        </is>
      </c>
      <c r="I1" s="4" t="inlineStr">
        <is>
          <t>存放位置</t>
        </is>
      </c>
      <c r="J1" s="4" t="inlineStr">
        <is>
          <t>最近入库日期</t>
        </is>
      </c>
      <c r="K1" s="4" t="inlineStr">
        <is>
          <t>最近领用日期</t>
        </is>
      </c>
      <c r="L1" s="4" t="inlineStr">
        <is>
          <t>补充状态</t>
        </is>
      </c>
      <c r="M1" s="4" t="inlineStr">
        <is>
          <t>负责人</t>
        </is>
      </c>
      <c r="N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</sheetData>
  <autoFilter ref="A1:N1"/>
  <conditionalFormatting sqref="A2:N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24" customWidth="1" min="9" max="9"/>
    <col width="12" customWidth="1" min="10" max="10"/>
    <col width="12" customWidth="1" min="11" max="11"/>
    <col width="24" customWidth="1" min="12" max="12"/>
  </cols>
  <sheetData>
    <row r="1" ht="36" customHeight="1">
      <c r="A1" s="4" t="inlineStr">
        <is>
          <t>文件编号</t>
        </is>
      </c>
      <c r="B1" s="4" t="inlineStr">
        <is>
          <t>文件名称</t>
        </is>
      </c>
      <c r="C1" s="4" t="inlineStr">
        <is>
          <t>关联对象编码</t>
        </is>
      </c>
      <c r="D1" s="4" t="inlineStr">
        <is>
          <t>文件类型</t>
        </is>
      </c>
      <c r="E1" s="4" t="inlineStr">
        <is>
          <t>版本号</t>
        </is>
      </c>
      <c r="F1" s="4" t="inlineStr">
        <is>
          <t>生效日期</t>
        </is>
      </c>
      <c r="G1" s="4" t="inlineStr">
        <is>
          <t>变更内容</t>
        </is>
      </c>
      <c r="H1" s="4" t="inlineStr">
        <is>
          <t>发放位置</t>
        </is>
      </c>
      <c r="I1" s="4" t="inlineStr">
        <is>
          <t>旧版处理</t>
        </is>
      </c>
      <c r="J1" s="4" t="inlineStr">
        <is>
          <t>确认人</t>
        </is>
      </c>
      <c r="K1" s="4" t="inlineStr">
        <is>
          <t>状态</t>
        </is>
      </c>
      <c r="L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</sheetData>
  <autoFilter ref="A1:L1"/>
  <conditionalFormatting sqref="A2:L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4" customWidth="1" min="13" max="13"/>
  </cols>
  <sheetData>
    <row r="1" ht="36" customHeight="1">
      <c r="A1" s="4" t="inlineStr">
        <is>
          <t>培训编号</t>
        </is>
      </c>
      <c r="B1" s="4" t="inlineStr">
        <is>
          <t>培训日期</t>
        </is>
      </c>
      <c r="C1" s="4" t="inlineStr">
        <is>
          <t>培训主题</t>
        </is>
      </c>
      <c r="D1" s="4" t="inlineStr">
        <is>
          <t>关联流程编号</t>
        </is>
      </c>
      <c r="E1" s="4" t="inlineStr">
        <is>
          <t>部门</t>
        </is>
      </c>
      <c r="F1" s="4" t="inlineStr">
        <is>
          <t>员工编号</t>
        </is>
      </c>
      <c r="G1" s="4" t="inlineStr">
        <is>
          <t>员工姓名</t>
        </is>
      </c>
      <c r="H1" s="4" t="inlineStr">
        <is>
          <t>培训方式</t>
        </is>
      </c>
      <c r="I1" s="4" t="inlineStr">
        <is>
          <t>考核结果</t>
        </is>
      </c>
      <c r="J1" s="4" t="inlineStr">
        <is>
          <t>岗位确认结果</t>
        </is>
      </c>
      <c r="K1" s="4" t="inlineStr">
        <is>
          <t>培训人</t>
        </is>
      </c>
      <c r="L1" s="4" t="inlineStr">
        <is>
          <t>确认人</t>
        </is>
      </c>
      <c r="M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</sheetData>
  <autoFilter ref="A1:M1"/>
  <conditionalFormatting sqref="A2:M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6" customWidth="1" min="11" max="11"/>
    <col width="24" customWidth="1" min="12" max="12"/>
  </cols>
  <sheetData>
    <row r="1" ht="36" customHeight="1">
      <c r="A1" s="4" t="inlineStr">
        <is>
          <t>资产编号</t>
        </is>
      </c>
      <c r="B1" s="4" t="inlineStr">
        <is>
          <t>资产名称</t>
        </is>
      </c>
      <c r="C1" s="4" t="inlineStr">
        <is>
          <t>资产类别</t>
        </is>
      </c>
      <c r="D1" s="4" t="inlineStr">
        <is>
          <t>规格型号</t>
        </is>
      </c>
      <c r="E1" s="4" t="inlineStr">
        <is>
          <t>使用部门</t>
        </is>
      </c>
      <c r="F1" s="4" t="inlineStr">
        <is>
          <t>存放位置</t>
        </is>
      </c>
      <c r="G1" s="4" t="inlineStr">
        <is>
          <t>责任人</t>
        </is>
      </c>
      <c r="H1" s="4" t="inlineStr">
        <is>
          <t>启用日期</t>
        </is>
      </c>
      <c r="I1" s="4" t="inlineStr">
        <is>
          <t>保养要求</t>
        </is>
      </c>
      <c r="J1" s="4" t="inlineStr">
        <is>
          <t>当前状态</t>
        </is>
      </c>
      <c r="K1" s="4" t="inlineStr">
        <is>
          <t>最近盘点日期</t>
        </is>
      </c>
      <c r="L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</sheetData>
  <autoFilter ref="A1:L1"/>
  <conditionalFormatting sqref="A2:L201">
    <cfRule type="expression" priority="1" dxfId="0">
      <formula>ISNUMBER(SEARCH("待确认",A2))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2026-09-18T15:58:13Z</dcterms:created>
  <dcterms:modified xmlns:dcterms="http://purl.org/dc/terms/" xmlns:xsi="http://www.w3.org/2001/XMLSchema-instance" xsi:type="dcterms:W3CDTF">2026-09-18T15:58:15Z</dcterms:modified>
</cp:coreProperties>
</file>