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3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4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EMP-0020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109" t="inlineStr">
        <is>
          <t>02｜组织单元主数据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</row>
    <row r="2" ht="42" customHeight="1" s="42">
      <c r="A2" s="111" t="inlineStr">
        <is>
          <t>公司组织架构按“公司—部门—班组”管理；董事长、总经理归入公司层级；包装不作为独立组织单元，相关人员归入仓储组。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1" t="inlineStr">
        <is>
          <t>填写口径：主要输出物改为本组织单元每月向上一级提交的管理结果、分析报告或汇总表；原始单据作为支撑资料，不作为月度汇报物。</t>
        </is>
      </c>
      <c r="N2" s="111" t="n"/>
      <c r="O2" s="111" t="n"/>
    </row>
    <row r="3" ht="30" customHeight="1" s="42">
      <c r="A3" s="111" t="n"/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2" t="inlineStr">
        <is>
          <t>月度汇报对象</t>
        </is>
      </c>
      <c r="N3" s="112" t="inlineStr">
        <is>
          <t>月度汇报周期</t>
        </is>
      </c>
      <c r="O3" s="112" t="inlineStr">
        <is>
          <t>月度汇报文件/结果</t>
        </is>
      </c>
    </row>
    <row r="4" ht="32" customHeight="1" s="42">
      <c r="A4" s="113" t="inlineStr">
        <is>
          <t>组织单元ID*</t>
        </is>
      </c>
      <c r="B4" s="113" t="inlineStr">
        <is>
          <t>组织单元名称*</t>
        </is>
      </c>
      <c r="C4" s="113" t="inlineStr">
        <is>
          <t>组织层级</t>
        </is>
      </c>
      <c r="D4" s="113" t="inlineStr">
        <is>
          <t>上级组织单元ID</t>
        </is>
      </c>
      <c r="E4" s="113" t="inlineStr">
        <is>
          <t>负责人员工ID</t>
        </is>
      </c>
      <c r="F4" s="113" t="inlineStr">
        <is>
          <t>负责人姓名（可选）</t>
        </is>
      </c>
      <c r="G4" s="113" t="inlineStr">
        <is>
          <t>组织状态</t>
        </is>
      </c>
      <c r="H4" s="113" t="inlineStr">
        <is>
          <t>现有人数</t>
        </is>
      </c>
      <c r="I4" s="113" t="inlineStr">
        <is>
          <t>计划编制</t>
        </is>
      </c>
      <c r="J4" s="113" t="inlineStr">
        <is>
          <t>核心定位</t>
        </is>
      </c>
      <c r="K4" s="113" t="inlineStr">
        <is>
          <t>主要输出物</t>
        </is>
      </c>
      <c r="L4" s="113" t="inlineStr">
        <is>
          <t>备注</t>
        </is>
      </c>
      <c r="M4" s="113" t="n"/>
      <c r="N4" s="113" t="n"/>
      <c r="O4" s="113" t="n"/>
    </row>
    <row r="5" ht="60" customFormat="1" customHeight="1" s="20">
      <c r="A5" s="114" t="inlineStr">
        <is>
          <t>ORG-ROOT</t>
        </is>
      </c>
      <c r="B5" s="115" t="inlineStr">
        <is>
          <t>惠州市鑫犇电子有限公司</t>
        </is>
      </c>
      <c r="C5" s="114" t="inlineStr">
        <is>
          <t>公司</t>
        </is>
      </c>
      <c r="D5" s="114" t="n"/>
      <c r="E5" s="114" t="inlineStr">
        <is>
          <t>/</t>
        </is>
      </c>
      <c r="F5" s="114" t="inlineStr">
        <is>
          <t>/</t>
        </is>
      </c>
      <c r="G5" s="114" t="inlineStr">
        <is>
          <t>现行</t>
        </is>
      </c>
      <c r="H5" s="114" t="n"/>
      <c r="I5" s="114" t="n"/>
      <c r="J5" s="115" t="inlineStr">
        <is>
          <t>公司主体</t>
        </is>
      </c>
      <c r="K5" s="116" t="inlineStr">
        <is>
          <t>1、《年度经营目标》；2、《重大审批记录》；3、《公司级制度文件》；4、《组织架构总文件》；5、《ISO9001质量体系文件》</t>
        </is>
      </c>
      <c r="L5" s="115" t="inlineStr">
        <is>
          <t>公司为组织管理概念，不配置实体负责人；本字段不填写，以“/”标记。</t>
        </is>
      </c>
      <c r="M5" s="114" t="inlineStr">
        <is>
          <t>董事长</t>
        </is>
      </c>
      <c r="N5" s="114" t="inlineStr">
        <is>
          <t>每月5日前</t>
        </is>
      </c>
      <c r="O5" s="115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117" t="inlineStr">
        <is>
          <t>ORG-OPS-WH</t>
        </is>
      </c>
      <c r="B6" s="118" t="inlineStr">
        <is>
          <t>仓储组</t>
        </is>
      </c>
      <c r="C6" s="117" t="inlineStr">
        <is>
          <t>班组</t>
        </is>
      </c>
      <c r="D6" s="117" t="inlineStr">
        <is>
          <t>ORG-OPS</t>
        </is>
      </c>
      <c r="E6" s="117" t="inlineStr">
        <is>
          <t>EMP-0013</t>
        </is>
      </c>
      <c r="F6" s="117" t="inlineStr">
        <is>
          <t>王珊兰</t>
        </is>
      </c>
      <c r="G6" s="117" t="inlineStr">
        <is>
          <t>现行</t>
        </is>
      </c>
      <c r="H6" s="117" t="n"/>
      <c r="I6" s="117" t="n"/>
      <c r="J6" s="118" t="inlineStr">
        <is>
          <t>仓储管理单元</t>
        </is>
      </c>
      <c r="K6" s="119" t="inlineStr">
        <is>
          <t>1、《物料出入库单据》；2、《出入库存台账（包括纸质和电子台账）》；3、《出入库存立牌》；4、《季度盘点表》</t>
        </is>
      </c>
      <c r="L6" s="118" t="inlineStr">
        <is>
          <t>按本次组织架构确认更新；月度汇报内容沿用原定义，后续按班组职责细化。</t>
        </is>
      </c>
      <c r="M6" s="117" t="inlineStr">
        <is>
          <t>运营部负责人</t>
        </is>
      </c>
      <c r="N6" s="117" t="inlineStr">
        <is>
          <t>每月2日前</t>
        </is>
      </c>
      <c r="O6" s="118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117" t="inlineStr">
        <is>
          <t>ORG-OPS-PUR</t>
        </is>
      </c>
      <c r="B7" s="118" t="inlineStr">
        <is>
          <t>采购组</t>
        </is>
      </c>
      <c r="C7" s="117" t="inlineStr">
        <is>
          <t>班组</t>
        </is>
      </c>
      <c r="D7" s="117" t="inlineStr">
        <is>
          <t>ORG-OPS</t>
        </is>
      </c>
      <c r="E7" s="117" t="inlineStr">
        <is>
          <t>EMP-0016</t>
        </is>
      </c>
      <c r="F7" s="117" t="inlineStr">
        <is>
          <t>尹杰</t>
        </is>
      </c>
      <c r="G7" s="117" t="inlineStr">
        <is>
          <t>现行</t>
        </is>
      </c>
      <c r="H7" s="117" t="n"/>
      <c r="I7" s="117" t="n"/>
      <c r="J7" s="118" t="inlineStr">
        <is>
          <t>采购单元</t>
        </is>
      </c>
      <c r="K7" s="119" t="inlineStr">
        <is>
          <t>1、《采购订单》；2、《询比价记录》；3、《采购交期跟进台账》；4、《来料异常记录》</t>
        </is>
      </c>
      <c r="L7" s="118" t="inlineStr">
        <is>
          <t>按本次组织架构确认更新；月度汇报内容沿用原定义，后续按班组职责细化。</t>
        </is>
      </c>
      <c r="M7" s="117" t="inlineStr">
        <is>
          <t>运营部负责人</t>
        </is>
      </c>
      <c r="N7" s="117" t="inlineStr">
        <is>
          <t>每月2日前</t>
        </is>
      </c>
      <c r="O7" s="118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117" t="inlineStr">
        <is>
          <t>ORG-OPS-BIZ</t>
        </is>
      </c>
      <c r="B8" s="118" t="inlineStr">
        <is>
          <t>业务组</t>
        </is>
      </c>
      <c r="C8" s="117" t="inlineStr">
        <is>
          <t>班组</t>
        </is>
      </c>
      <c r="D8" s="117" t="inlineStr">
        <is>
          <t>ORG-OPS</t>
        </is>
      </c>
      <c r="E8" s="117" t="inlineStr">
        <is>
          <t>EMP-0015</t>
        </is>
      </c>
      <c r="F8" s="117" t="inlineStr">
        <is>
          <t>王秋红</t>
        </is>
      </c>
      <c r="G8" s="117" t="inlineStr">
        <is>
          <t>现行</t>
        </is>
      </c>
      <c r="H8" s="117" t="n"/>
      <c r="I8" s="117" t="n"/>
      <c r="J8" s="118" t="inlineStr">
        <is>
          <t>业务单元</t>
        </is>
      </c>
      <c r="K8" s="119" t="inlineStr">
        <is>
          <t>1、《订单评审记录》；2、《订单台账》；3、《客户沟通记录》；4、《出货通知单》</t>
        </is>
      </c>
      <c r="L8" s="118" t="inlineStr">
        <is>
          <t>按本次组织架构确认更新；月度汇报内容沿用原定义，后续按班组职责细化。</t>
        </is>
      </c>
      <c r="M8" s="117" t="inlineStr">
        <is>
          <t>运营部负责人</t>
        </is>
      </c>
      <c r="N8" s="117" t="inlineStr">
        <is>
          <t>每月2日前</t>
        </is>
      </c>
      <c r="O8" s="118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117" t="inlineStr">
        <is>
          <t>ORG-ADM-LOG</t>
        </is>
      </c>
      <c r="B9" s="118" t="inlineStr">
        <is>
          <t>后勤组</t>
        </is>
      </c>
      <c r="C9" s="117" t="inlineStr">
        <is>
          <t>班组</t>
        </is>
      </c>
      <c r="D9" s="117" t="inlineStr">
        <is>
          <t>ORG-ADM</t>
        </is>
      </c>
      <c r="E9" s="117" t="inlineStr">
        <is>
          <t>EMP-0020</t>
        </is>
      </c>
      <c r="F9" s="117" t="inlineStr">
        <is>
          <t>王勇</t>
        </is>
      </c>
      <c r="G9" s="117" t="inlineStr">
        <is>
          <t>现行</t>
        </is>
      </c>
      <c r="H9" s="117" t="n"/>
      <c r="I9" s="117" t="n"/>
      <c r="J9" s="118" t="inlineStr">
        <is>
          <t>后勤保障单元</t>
        </is>
      </c>
      <c r="K9" s="119" t="inlineStr">
        <is>
          <t>1、《访客出入登记本》；2、《厂区巡逻记录》；3、《食堂消毒记录》</t>
        </is>
      </c>
      <c r="L9" s="118" t="inlineStr">
        <is>
          <t>按本次组织架构确认更新；月度汇报内容沿用原定义，后续按班组职责细化。</t>
        </is>
      </c>
      <c r="M9" s="117" t="inlineStr">
        <is>
          <t>行政部负责人</t>
        </is>
      </c>
      <c r="N9" s="117" t="inlineStr">
        <is>
          <t>每月2日前</t>
        </is>
      </c>
      <c r="O9" s="118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117" t="inlineStr">
        <is>
          <t>ORG-ADM-HR</t>
        </is>
      </c>
      <c r="B10" s="118" t="inlineStr">
        <is>
          <t>人事组</t>
        </is>
      </c>
      <c r="C10" s="117" t="inlineStr">
        <is>
          <t>班组</t>
        </is>
      </c>
      <c r="D10" s="117" t="inlineStr">
        <is>
          <t>ORG-ADM</t>
        </is>
      </c>
      <c r="E10" s="117" t="inlineStr">
        <is>
          <t>EMP-0016</t>
        </is>
      </c>
      <c r="F10" s="117" t="inlineStr">
        <is>
          <t>尹杰</t>
        </is>
      </c>
      <c r="G10" s="117" t="inlineStr">
        <is>
          <t>现行</t>
        </is>
      </c>
      <c r="H10" s="117" t="n"/>
      <c r="I10" s="117" t="n"/>
      <c r="J10" s="118" t="inlineStr">
        <is>
          <t>人事管理单元</t>
        </is>
      </c>
      <c r="K10" s="119" t="inlineStr">
        <is>
          <t>1、《员工人事档案》；2、《入离职表单》；3、《月度考勤汇总表》；4、《招聘台账》；5、《社保办理记录》</t>
        </is>
      </c>
      <c r="L10" s="118" t="inlineStr">
        <is>
          <t>按本次组织架构确认更新；月度汇报内容沿用原定义，后续按班组职责细化。</t>
        </is>
      </c>
      <c r="M10" s="117" t="inlineStr">
        <is>
          <t>行政部负责人</t>
        </is>
      </c>
      <c r="N10" s="117" t="inlineStr">
        <is>
          <t>每月2日前</t>
        </is>
      </c>
      <c r="O10" s="118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120" t="inlineStr">
        <is>
          <t>ORG-QA</t>
        </is>
      </c>
      <c r="B11" s="121" t="inlineStr">
        <is>
          <t>品质部</t>
        </is>
      </c>
      <c r="C11" s="120" t="inlineStr">
        <is>
          <t>部门</t>
        </is>
      </c>
      <c r="D11" s="120" t="inlineStr">
        <is>
          <t>ORG-GM</t>
        </is>
      </c>
      <c r="E11" s="120" t="inlineStr">
        <is>
          <t>EMP-0017</t>
        </is>
      </c>
      <c r="F11" s="120" t="inlineStr">
        <is>
          <t>李天友</t>
        </is>
      </c>
      <c r="G11" s="120" t="inlineStr">
        <is>
          <t>现行</t>
        </is>
      </c>
      <c r="H11" s="120" t="n"/>
      <c r="I11" s="120" t="n"/>
      <c r="J11" s="121" t="inlineStr">
        <is>
          <t>品质管理部门</t>
        </is>
      </c>
      <c r="K11" s="122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121" t="n"/>
      <c r="M11" s="120" t="inlineStr">
        <is>
          <t>总经理</t>
        </is>
      </c>
      <c r="N11" s="120" t="inlineStr">
        <is>
          <t>每月3日前</t>
        </is>
      </c>
      <c r="O11" s="121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120" t="inlineStr">
        <is>
          <t>ORG-PROD</t>
        </is>
      </c>
      <c r="B12" s="121" t="inlineStr">
        <is>
          <t>生产部</t>
        </is>
      </c>
      <c r="C12" s="120" t="inlineStr">
        <is>
          <t>部门</t>
        </is>
      </c>
      <c r="D12" s="120" t="inlineStr">
        <is>
          <t>ORG-GM</t>
        </is>
      </c>
      <c r="E12" s="120" t="inlineStr">
        <is>
          <t>EMP-0001</t>
        </is>
      </c>
      <c r="F12" s="120" t="inlineStr">
        <is>
          <t>王小平</t>
        </is>
      </c>
      <c r="G12" s="120" t="inlineStr">
        <is>
          <t>现行</t>
        </is>
      </c>
      <c r="H12" s="120" t="n"/>
      <c r="I12" s="120" t="n"/>
      <c r="J12" s="121" t="inlineStr">
        <is>
          <t>生产管理部门</t>
        </is>
      </c>
      <c r="K12" s="122" t="inlineStr">
        <is>
          <t>1、《生产任务单》；2、《日产量报表》；3、《设备日点检汇总表》；4、《生产异常记录》</t>
        </is>
      </c>
      <c r="L12" s="121" t="n"/>
      <c r="M12" s="120" t="inlineStr">
        <is>
          <t>总经理</t>
        </is>
      </c>
      <c r="N12" s="120" t="inlineStr">
        <is>
          <t>每月3日前</t>
        </is>
      </c>
      <c r="O12" s="121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120" t="inlineStr">
        <is>
          <t>ORG-OPS</t>
        </is>
      </c>
      <c r="B13" s="121" t="inlineStr">
        <is>
          <t>运营部</t>
        </is>
      </c>
      <c r="C13" s="120" t="inlineStr">
        <is>
          <t>部门</t>
        </is>
      </c>
      <c r="D13" s="120" t="inlineStr">
        <is>
          <t>ORG-GM</t>
        </is>
      </c>
      <c r="E13" s="120" t="inlineStr">
        <is>
          <t>EMP-0019</t>
        </is>
      </c>
      <c r="F13" s="120" t="inlineStr">
        <is>
          <t>王晓华</t>
        </is>
      </c>
      <c r="G13" s="120" t="inlineStr">
        <is>
          <t>现行</t>
        </is>
      </c>
      <c r="H13" s="120" t="n"/>
      <c r="I13" s="120" t="n"/>
      <c r="J13" s="121" t="inlineStr">
        <is>
          <t>运营管理部门</t>
        </is>
      </c>
      <c r="K13" s="122" t="inlineStr">
        <is>
          <t>1、《订单评审文件》；2、《原材料采购申购单》；3、《仓储盘点汇总》；4、《出货检测报告》</t>
        </is>
      </c>
      <c r="L13" s="121" t="n"/>
      <c r="M13" s="120" t="inlineStr">
        <is>
          <t>总经理</t>
        </is>
      </c>
      <c r="N13" s="120" t="inlineStr">
        <is>
          <t>每月3日前</t>
        </is>
      </c>
      <c r="O13" s="121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120" t="inlineStr">
        <is>
          <t>ORG-FIN</t>
        </is>
      </c>
      <c r="B14" s="121" t="inlineStr">
        <is>
          <t>财务部</t>
        </is>
      </c>
      <c r="C14" s="120" t="inlineStr">
        <is>
          <t>部门</t>
        </is>
      </c>
      <c r="D14" s="120" t="inlineStr">
        <is>
          <t>ORG-GM</t>
        </is>
      </c>
      <c r="E14" s="120" t="inlineStr">
        <is>
          <t>EMP-0020</t>
        </is>
      </c>
      <c r="F14" s="120" t="inlineStr">
        <is>
          <t>王勇</t>
        </is>
      </c>
      <c r="G14" s="120" t="inlineStr">
        <is>
          <t>现行</t>
        </is>
      </c>
      <c r="H14" s="120" t="n"/>
      <c r="I14" s="120" t="n"/>
      <c r="J14" s="121" t="inlineStr">
        <is>
          <t>财务管理部门</t>
        </is>
      </c>
      <c r="K14" s="122" t="inlineStr">
        <is>
          <t>1、《会计凭证》；2、《月度财务报表》；3、《税务申报表》；4、《资金计划》；5、《付款审批记录》；6、《成本分析报告》</t>
        </is>
      </c>
      <c r="L14" s="121" t="n"/>
      <c r="M14" s="120" t="inlineStr">
        <is>
          <t>董事长、总经理</t>
        </is>
      </c>
      <c r="N14" s="120" t="inlineStr">
        <is>
          <t>每月5日前</t>
        </is>
      </c>
      <c r="O14" s="121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120" t="inlineStr">
        <is>
          <t>ORG-ADM</t>
        </is>
      </c>
      <c r="B15" s="121" t="inlineStr">
        <is>
          <t>行政部</t>
        </is>
      </c>
      <c r="C15" s="120" t="inlineStr">
        <is>
          <t>部门</t>
        </is>
      </c>
      <c r="D15" s="120" t="inlineStr">
        <is>
          <t>ORG-GM</t>
        </is>
      </c>
      <c r="E15" s="120" t="inlineStr">
        <is>
          <t>EMP-0020</t>
        </is>
      </c>
      <c r="F15" s="120" t="inlineStr">
        <is>
          <t>王勇</t>
        </is>
      </c>
      <c r="G15" s="120" t="inlineStr">
        <is>
          <t>现行</t>
        </is>
      </c>
      <c r="H15" s="120" t="n"/>
      <c r="I15" s="120" t="n"/>
      <c r="J15" s="121" t="inlineStr">
        <is>
          <t>行政管理部门</t>
        </is>
      </c>
      <c r="K15" s="122" t="inlineStr">
        <is>
          <t>1、《文件员工档案》；2、《安全管理台账》；3、《安全教育培训台账》；4、《后勤管理记录》；5、《招聘/离职资料》</t>
        </is>
      </c>
      <c r="L15" s="121" t="n"/>
      <c r="M15" s="120" t="inlineStr">
        <is>
          <t>总经理</t>
        </is>
      </c>
      <c r="N15" s="120" t="inlineStr">
        <is>
          <t>每月3日前</t>
        </is>
      </c>
      <c r="O15" s="121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117" t="inlineStr">
        <is>
          <t>ORG-PROD-WORK</t>
        </is>
      </c>
      <c r="B16" s="118" t="inlineStr">
        <is>
          <t>生产车间</t>
        </is>
      </c>
      <c r="C16" s="117" t="inlineStr">
        <is>
          <t>班组</t>
        </is>
      </c>
      <c r="D16" s="117" t="inlineStr">
        <is>
          <t>ORG-PROD</t>
        </is>
      </c>
      <c r="E16" s="117" t="inlineStr">
        <is>
          <t>EMP-0001</t>
        </is>
      </c>
      <c r="F16" s="117" t="inlineStr">
        <is>
          <t>王小平</t>
        </is>
      </c>
      <c r="G16" s="117" t="inlineStr">
        <is>
          <t>现行</t>
        </is>
      </c>
      <c r="H16" s="117" t="n"/>
      <c r="I16" s="117" t="n"/>
      <c r="J16" s="118" t="inlineStr">
        <is>
          <t>生产执行单元</t>
        </is>
      </c>
      <c r="K16" s="119" t="inlineStr">
        <is>
          <t>1、《冲压半成品/成品》；2、《冲床设备点检记录》；3、《工位生产日报》；4、《现场不良隔离记录》</t>
        </is>
      </c>
      <c r="L16" s="118" t="inlineStr">
        <is>
          <t>按本次组织架构确认更新；月度汇报内容沿用原定义，后续按班组职责细化。</t>
        </is>
      </c>
      <c r="M16" s="117" t="inlineStr">
        <is>
          <t>生产部负责人</t>
        </is>
      </c>
      <c r="N16" s="117" t="inlineStr">
        <is>
          <t>每月2日前</t>
        </is>
      </c>
      <c r="O16" s="118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117" t="inlineStr">
        <is>
          <t>ORG-PROD-TECH</t>
        </is>
      </c>
      <c r="B17" s="118" t="inlineStr">
        <is>
          <t>工程技术组</t>
        </is>
      </c>
      <c r="C17" s="117" t="inlineStr">
        <is>
          <t>班组</t>
        </is>
      </c>
      <c r="D17" s="117" t="inlineStr">
        <is>
          <t>ORG-PROD</t>
        </is>
      </c>
      <c r="E17" s="117" t="inlineStr">
        <is>
          <t>EMP-0018</t>
        </is>
      </c>
      <c r="F17" s="117" t="inlineStr">
        <is>
          <t>刘东</t>
        </is>
      </c>
      <c r="G17" s="117" t="inlineStr">
        <is>
          <t>现行</t>
        </is>
      </c>
      <c r="H17" s="117" t="n"/>
      <c r="I17" s="117" t="n"/>
      <c r="J17" s="118" t="inlineStr">
        <is>
          <t>技术支持单元</t>
        </is>
      </c>
      <c r="K17" s="119" t="inlineStr">
        <is>
          <t>1、《模具技术评审记录》；2、《产品工艺文件》；3、《技术改善报告》；4、《工艺变更建议文档》</t>
        </is>
      </c>
      <c r="L17" s="118" t="inlineStr">
        <is>
          <t>按本次组织架构确认更新；月度汇报内容沿用原定义，后续按班组职责细化。</t>
        </is>
      </c>
      <c r="M17" s="117" t="inlineStr">
        <is>
          <t>生产部负责人</t>
        </is>
      </c>
      <c r="N17" s="117" t="inlineStr">
        <is>
          <t>每月2日前</t>
        </is>
      </c>
      <c r="O17" s="118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117" t="inlineStr">
        <is>
          <t>ORG-PROD-MOLD</t>
        </is>
      </c>
      <c r="B18" s="118" t="inlineStr">
        <is>
          <t>模具维修组</t>
        </is>
      </c>
      <c r="C18" s="117" t="inlineStr">
        <is>
          <t>班组</t>
        </is>
      </c>
      <c r="D18" s="117" t="inlineStr">
        <is>
          <t>ORG-PROD</t>
        </is>
      </c>
      <c r="E18" s="117" t="inlineStr">
        <is>
          <t>EMP-0026</t>
        </is>
      </c>
      <c r="F18" s="117" t="inlineStr">
        <is>
          <t>吴文根</t>
        </is>
      </c>
      <c r="G18" s="117" t="inlineStr">
        <is>
          <t>现行</t>
        </is>
      </c>
      <c r="H18" s="117" t="n"/>
      <c r="I18" s="117" t="n"/>
      <c r="J18" s="118" t="inlineStr">
        <is>
          <t>模具制造/维修单元</t>
        </is>
      </c>
      <c r="K18" s="119" t="inlineStr">
        <is>
          <t>1、《模具维修保养记录》；2、《模具台账》；3、《修模改模图纸台账》；4、《班组巡检记录》</t>
        </is>
      </c>
      <c r="L18" s="118" t="inlineStr">
        <is>
          <t>按本次组织架构确认更新；月度汇报内容沿用原定义，后续按班组职责细化。</t>
        </is>
      </c>
      <c r="M18" s="117" t="inlineStr">
        <is>
          <t>生产部负责人</t>
        </is>
      </c>
      <c r="N18" s="117" t="inlineStr">
        <is>
          <t>每月2日前</t>
        </is>
      </c>
      <c r="O18" s="118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117" t="inlineStr">
        <is>
          <t>ORG-PROD-WASH</t>
        </is>
      </c>
      <c r="B19" s="118" t="inlineStr">
        <is>
          <t>清洗车间</t>
        </is>
      </c>
      <c r="C19" s="117" t="inlineStr">
        <is>
          <t>班组</t>
        </is>
      </c>
      <c r="D19" s="117" t="inlineStr">
        <is>
          <t>ORG-PROD</t>
        </is>
      </c>
      <c r="E19" s="117" t="inlineStr">
        <is>
          <t>EMP-0021</t>
        </is>
      </c>
      <c r="F19" s="117" t="inlineStr">
        <is>
          <t>马金军</t>
        </is>
      </c>
      <c r="G19" s="117" t="inlineStr">
        <is>
          <t>现行</t>
        </is>
      </c>
      <c r="H19" s="117" t="n"/>
      <c r="I19" s="117" t="n"/>
      <c r="J19" s="118" t="inlineStr">
        <is>
          <t>产品清洗单元</t>
        </is>
      </c>
      <c r="K19" s="119" t="inlineStr">
        <is>
          <t>1、《清洗作业记录》；2、《清洗设备点检表》；3、《不良隔离记录》</t>
        </is>
      </c>
      <c r="L19" s="118" t="inlineStr">
        <is>
          <t>清洗车间已纳入现行组织架构，马金军为清洗组长。</t>
        </is>
      </c>
      <c r="M19" s="117" t="inlineStr">
        <is>
          <t>生产部负责人</t>
        </is>
      </c>
      <c r="N19" s="117" t="inlineStr">
        <is>
          <t>每月2日前</t>
        </is>
      </c>
      <c r="O19" s="118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114" t="inlineStr">
        <is>
          <t>ORG-GM</t>
        </is>
      </c>
      <c r="B20" s="115" t="inlineStr">
        <is>
          <t>总经理</t>
        </is>
      </c>
      <c r="C20" s="114" t="inlineStr">
        <is>
          <t>公司</t>
        </is>
      </c>
      <c r="D20" s="114" t="inlineStr">
        <is>
          <t>ORG-ROOT</t>
        </is>
      </c>
      <c r="E20" s="114" t="inlineStr">
        <is>
          <t>EMP-0019</t>
        </is>
      </c>
      <c r="F20" s="114" t="inlineStr">
        <is>
          <t>王晓华</t>
        </is>
      </c>
      <c r="G20" s="114" t="inlineStr">
        <is>
          <t>现行</t>
        </is>
      </c>
      <c r="H20" s="114" t="n"/>
      <c r="I20" s="114" t="n"/>
      <c r="J20" s="115" t="inlineStr">
        <is>
          <t>公司经营管理与跨部门协调</t>
        </is>
      </c>
      <c r="K20" s="115" t="inlineStr">
        <is>
          <t>1、《经营管理会议纪要》；2、《月度经营分析报告》；3、《重点事项跟踪表》</t>
        </is>
      </c>
      <c r="L20" s="115" t="inlineStr">
        <is>
          <t>与董事长同属公司层级；负责日常经营管理和五个一级部门统筹协调。</t>
        </is>
      </c>
      <c r="M20" s="114" t="n"/>
      <c r="N20" s="114" t="n"/>
      <c r="O20" s="115" t="n"/>
    </row>
    <row r="21" ht="60" customHeight="1" s="42">
      <c r="A21" s="117" t="inlineStr">
        <is>
          <t>ORG-QA-FG</t>
        </is>
      </c>
      <c r="B21" s="118" t="inlineStr">
        <is>
          <t>成品出货检验组</t>
        </is>
      </c>
      <c r="C21" s="117" t="inlineStr">
        <is>
          <t>班组</t>
        </is>
      </c>
      <c r="D21" s="117" t="inlineStr">
        <is>
          <t>ORG-QA</t>
        </is>
      </c>
      <c r="E21" s="117" t="inlineStr">
        <is>
          <t>EMP-0017</t>
        </is>
      </c>
      <c r="F21" s="117" t="inlineStr">
        <is>
          <t>李天友</t>
        </is>
      </c>
      <c r="G21" s="117" t="inlineStr">
        <is>
          <t>现行</t>
        </is>
      </c>
      <c r="H21" s="117" t="n"/>
      <c r="I21" s="117" t="n"/>
      <c r="J21" s="118" t="inlineStr">
        <is>
          <t>品质管理班组</t>
        </is>
      </c>
      <c r="K21" s="118" t="inlineStr">
        <is>
          <t>1、《月度制程/成品检验汇总》；2、《出货质量报告》；3、《客户质量异常跟踪》</t>
        </is>
      </c>
      <c r="L21" s="118" t="inlineStr">
        <is>
          <t>合并承担来料检查、成品检验和出货检验职责；分别按来料、成品和出货检验要求记录与处理异常。</t>
        </is>
      </c>
      <c r="M21" s="117" t="n"/>
      <c r="N21" s="117" t="n"/>
      <c r="O21" s="118" t="n"/>
    </row>
    <row r="22" ht="60" customHeight="1" s="42">
      <c r="A22" s="117" t="inlineStr">
        <is>
          <t>ORG-FIN-ACC</t>
        </is>
      </c>
      <c r="B22" s="118" t="inlineStr">
        <is>
          <t>会计组</t>
        </is>
      </c>
      <c r="C22" s="117" t="inlineStr">
        <is>
          <t>班组</t>
        </is>
      </c>
      <c r="D22" s="117" t="inlineStr">
        <is>
          <t>ORG-FIN</t>
        </is>
      </c>
      <c r="E22" s="117" t="inlineStr">
        <is>
          <t>EMP-0020</t>
        </is>
      </c>
      <c r="F22" s="117" t="inlineStr">
        <is>
          <t>王勇</t>
        </is>
      </c>
      <c r="G22" s="117" t="inlineStr">
        <is>
          <t>现行</t>
        </is>
      </c>
      <c r="H22" s="117" t="n"/>
      <c r="I22" s="117" t="n"/>
      <c r="J22" s="118" t="inlineStr">
        <is>
          <t>财务班组</t>
        </is>
      </c>
      <c r="K22" s="118" t="inlineStr">
        <is>
          <t>1、《月度财务报表》；2、《税务申报汇总》；3、《成本分析报告》</t>
        </is>
      </c>
      <c r="L22" s="118" t="inlineStr">
        <is>
          <t>会计核算与税务</t>
        </is>
      </c>
      <c r="M22" s="117" t="n"/>
      <c r="N22" s="117" t="n"/>
      <c r="O22" s="118" t="n"/>
    </row>
    <row r="23" ht="60" customHeight="1" s="42">
      <c r="A23" s="117" t="inlineStr">
        <is>
          <t>ORG-FIN-CASH</t>
        </is>
      </c>
      <c r="B23" s="118" t="inlineStr">
        <is>
          <t>出纳组</t>
        </is>
      </c>
      <c r="C23" s="117" t="inlineStr">
        <is>
          <t>班组</t>
        </is>
      </c>
      <c r="D23" s="117" t="inlineStr">
        <is>
          <t>ORG-FIN</t>
        </is>
      </c>
      <c r="E23" s="117" t="inlineStr">
        <is>
          <t>EMP-0020</t>
        </is>
      </c>
      <c r="F23" s="117" t="inlineStr">
        <is>
          <t>王勇</t>
        </is>
      </c>
      <c r="G23" s="117" t="inlineStr">
        <is>
          <t>现行</t>
        </is>
      </c>
      <c r="H23" s="117" t="n"/>
      <c r="I23" s="117" t="n"/>
      <c r="J23" s="118" t="inlineStr">
        <is>
          <t>财务班组</t>
        </is>
      </c>
      <c r="K23" s="118" t="inlineStr">
        <is>
          <t>1、《月度资金收支汇总》；2、《银行对账》；3、《付款执行清单》</t>
        </is>
      </c>
      <c r="L23" s="118" t="inlineStr">
        <is>
          <t>资金收付与台账</t>
        </is>
      </c>
      <c r="M23" s="117" t="n"/>
      <c r="N23" s="117" t="n"/>
      <c r="O23" s="118" t="n"/>
    </row>
    <row r="24" ht="60" customHeight="1" s="42">
      <c r="A24" s="114" t="inlineStr">
        <is>
          <t>ORG-CHAIR</t>
        </is>
      </c>
      <c r="B24" s="115" t="inlineStr">
        <is>
          <t>董事长</t>
        </is>
      </c>
      <c r="C24" s="114" t="inlineStr">
        <is>
          <t>公司</t>
        </is>
      </c>
      <c r="D24" s="114" t="inlineStr">
        <is>
          <t>ORG-ROOT</t>
        </is>
      </c>
      <c r="E24" s="114" t="inlineStr">
        <is>
          <t>EMP-0020</t>
        </is>
      </c>
      <c r="F24" s="114" t="inlineStr">
        <is>
          <t>王勇</t>
        </is>
      </c>
      <c r="G24" s="114" t="inlineStr">
        <is>
          <t>现行</t>
        </is>
      </c>
      <c r="H24" s="114" t="n"/>
      <c r="I24" s="114" t="n"/>
      <c r="J24" s="115" t="inlineStr">
        <is>
          <t>公司治理与重大决策</t>
        </is>
      </c>
      <c r="K24" s="115" t="inlineStr">
        <is>
          <t>1、《战略规划文件》；2、《重大事项审批记录》</t>
        </is>
      </c>
      <c r="L24" s="115" t="inlineStr">
        <is>
          <t>董事长：王勇（EMP-0020）。</t>
        </is>
      </c>
      <c r="M24" s="114" t="inlineStr">
        <is>
          <t>公司</t>
        </is>
      </c>
      <c r="N24" s="114" t="inlineStr">
        <is>
          <t>每月5日前</t>
        </is>
      </c>
      <c r="O24" s="115" t="inlineStr">
        <is>
          <t>1、《年度经营目标》；2、《重大事项审批清单》；3、《组织与授权变更记录》</t>
        </is>
      </c>
    </row>
    <row r="25" ht="60" customHeight="1" s="42">
      <c r="A25" s="117" t="inlineStr">
        <is>
          <t>ORG-QA-IPQC</t>
        </is>
      </c>
      <c r="B25" s="118" t="inlineStr">
        <is>
          <t>制程巡检组</t>
        </is>
      </c>
      <c r="C25" s="117" t="inlineStr">
        <is>
          <t>班组</t>
        </is>
      </c>
      <c r="D25" s="117" t="inlineStr">
        <is>
          <t>ORG-QA</t>
        </is>
      </c>
      <c r="E25" s="117" t="inlineStr">
        <is>
          <t>EMP-0017</t>
        </is>
      </c>
      <c r="F25" s="117" t="inlineStr">
        <is>
          <t>李天友</t>
        </is>
      </c>
      <c r="G25" s="117" t="inlineStr">
        <is>
          <t>现行</t>
        </is>
      </c>
      <c r="H25" s="117" t="n"/>
      <c r="I25" s="117" t="n"/>
      <c r="J25" s="118" t="inlineStr">
        <is>
          <t>制程质量巡检单元</t>
        </is>
      </c>
      <c r="K25" s="118" t="inlineStr">
        <is>
          <t>1、《制程巡检记录》；2、《制程异常反馈单》</t>
        </is>
      </c>
      <c r="L25" s="118" t="inlineStr">
        <is>
          <t>制程巡检、首件复核和现场不良隔离。</t>
        </is>
      </c>
      <c r="M25" s="117" t="inlineStr">
        <is>
          <t>品质部负责人</t>
        </is>
      </c>
      <c r="N25" s="117" t="inlineStr">
        <is>
          <t>每月2日前</t>
        </is>
      </c>
      <c r="O25" s="118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2026-10-06T02:35:45Z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