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12"/>
  <workbookPr/>
  <mc:AlternateContent xmlns:mc="http://schemas.openxmlformats.org/markup-compatibility/2006">
    <mc:Choice Requires="x15">
      <x15ac:absPath xmlns:x15ac="http://schemas.microsoft.com/office/spreadsheetml/2010/11/ac" url="F:\18120900\桌面\获取路径规划结果\"/>
    </mc:Choice>
  </mc:AlternateContent>
  <xr:revisionPtr revIDLastSave="0" documentId="13_ncr:40009_{EA7C24C7-7BA9-48A1-A37C-BE8FF3ACC43B}" xr6:coauthVersionLast="45" xr6:coauthVersionMax="45" xr10:uidLastSave="{00000000-0000-0000-0000-000000000000}"/>
  <bookViews>
    <workbookView xWindow="-120" yWindow="-120" windowWidth="20730" windowHeight="11160" activeTab="1"/>
  </bookViews>
  <sheets>
    <sheet name="周边县级节点" sheetId="1" r:id="rId1"/>
    <sheet name="Sheet1" sheetId="2" r:id="rId2"/>
    <sheet name="Sheet2" sheetId="3" r:id="rId3"/>
  </sheets>
  <definedNames>
    <definedName name="_xlnm._FilterDatabase" localSheetId="1" hidden="1">Sheet1!$B$1:$K$3</definedName>
    <definedName name="_xlnm._FilterDatabase" localSheetId="0" hidden="1">周边县级节点!$A$1:$J$2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</calcChain>
</file>

<file path=xl/sharedStrings.xml><?xml version="1.0" encoding="utf-8"?>
<sst xmlns="http://schemas.openxmlformats.org/spreadsheetml/2006/main" count="6713" uniqueCount="1991">
  <si>
    <t>FID</t>
  </si>
  <si>
    <t>OBJECTID</t>
  </si>
  <si>
    <t>POIID</t>
  </si>
  <si>
    <t>Code</t>
  </si>
  <si>
    <t>Type</t>
  </si>
  <si>
    <t>Name_CHN</t>
  </si>
  <si>
    <t>POSTALCODE</t>
  </si>
  <si>
    <t>ADDRESS1</t>
  </si>
  <si>
    <t>ADDRESS2</t>
  </si>
  <si>
    <t>ADDRESS3</t>
  </si>
  <si>
    <t>2210013232</t>
  </si>
  <si>
    <t>350722</t>
  </si>
  <si>
    <t>2010104</t>
  </si>
  <si>
    <t>浦城县</t>
  </si>
  <si>
    <t>353400</t>
  </si>
  <si>
    <t>福建省</t>
  </si>
  <si>
    <t>南平市</t>
  </si>
  <si>
    <t>2210000819</t>
  </si>
  <si>
    <t>350782</t>
  </si>
  <si>
    <t>武夷山市</t>
  </si>
  <si>
    <t>354300</t>
  </si>
  <si>
    <t>2210003972</t>
  </si>
  <si>
    <t>350723</t>
  </si>
  <si>
    <t>光泽县</t>
  </si>
  <si>
    <t>354100</t>
  </si>
  <si>
    <t>2210005981</t>
  </si>
  <si>
    <t>350781</t>
  </si>
  <si>
    <t>邵武市</t>
  </si>
  <si>
    <t>354000</t>
  </si>
  <si>
    <t>2210007619</t>
  </si>
  <si>
    <t>350703</t>
  </si>
  <si>
    <t>建阳区</t>
  </si>
  <si>
    <t>354200</t>
  </si>
  <si>
    <t>2680011600</t>
  </si>
  <si>
    <t>411727</t>
  </si>
  <si>
    <t>汝南县</t>
  </si>
  <si>
    <t>463300</t>
  </si>
  <si>
    <t>河南省</t>
  </si>
  <si>
    <t>驻马店市</t>
  </si>
  <si>
    <t>2680017901</t>
  </si>
  <si>
    <t>411723</t>
  </si>
  <si>
    <t>平舆县</t>
  </si>
  <si>
    <t>463400</t>
  </si>
  <si>
    <t>2680022348</t>
  </si>
  <si>
    <t>411729</t>
  </si>
  <si>
    <t>新蔡县</t>
  </si>
  <si>
    <t>463500</t>
  </si>
  <si>
    <t>2680024396</t>
  </si>
  <si>
    <t>411724</t>
  </si>
  <si>
    <t>正阳县</t>
  </si>
  <si>
    <t>463600</t>
  </si>
  <si>
    <t>2670017844</t>
  </si>
  <si>
    <t>411625</t>
  </si>
  <si>
    <t>郸城县</t>
  </si>
  <si>
    <t>477150</t>
  </si>
  <si>
    <t>周口市</t>
  </si>
  <si>
    <t>2670021848</t>
  </si>
  <si>
    <t>411681</t>
  </si>
  <si>
    <t>项城市</t>
  </si>
  <si>
    <t>466200</t>
  </si>
  <si>
    <t>2670025030</t>
  </si>
  <si>
    <t>411624</t>
  </si>
  <si>
    <t>沈丘县</t>
  </si>
  <si>
    <t>466300</t>
  </si>
  <si>
    <t>2660009528</t>
  </si>
  <si>
    <t>411527</t>
  </si>
  <si>
    <t>淮滨县</t>
  </si>
  <si>
    <t>464400</t>
  </si>
  <si>
    <t>信阳市</t>
  </si>
  <si>
    <t>2660011292</t>
  </si>
  <si>
    <t>411528</t>
  </si>
  <si>
    <t>息县</t>
  </si>
  <si>
    <t>464300</t>
  </si>
  <si>
    <t>2660029055</t>
  </si>
  <si>
    <t>411525</t>
  </si>
  <si>
    <t>固始县</t>
  </si>
  <si>
    <t>465250</t>
  </si>
  <si>
    <t>2660023272</t>
  </si>
  <si>
    <t>411526</t>
  </si>
  <si>
    <t>潢川县</t>
  </si>
  <si>
    <t>465150</t>
  </si>
  <si>
    <t>2660024785</t>
  </si>
  <si>
    <t>411522</t>
  </si>
  <si>
    <t>光山县</t>
  </si>
  <si>
    <t>465450</t>
  </si>
  <si>
    <t>2660014766</t>
  </si>
  <si>
    <t>411521</t>
  </si>
  <si>
    <t>罗山县</t>
  </si>
  <si>
    <t>464200</t>
  </si>
  <si>
    <t>2660019247</t>
  </si>
  <si>
    <t>411502</t>
  </si>
  <si>
    <t>浉河区</t>
  </si>
  <si>
    <t>464000</t>
  </si>
  <si>
    <t>2660019907</t>
  </si>
  <si>
    <t>411503</t>
  </si>
  <si>
    <t>平桥区</t>
  </si>
  <si>
    <t>464100</t>
  </si>
  <si>
    <t>2660002696</t>
  </si>
  <si>
    <t>411524</t>
  </si>
  <si>
    <t>商城县</t>
  </si>
  <si>
    <t>465350</t>
  </si>
  <si>
    <t>2660004753</t>
  </si>
  <si>
    <t>411523</t>
  </si>
  <si>
    <t>新县</t>
  </si>
  <si>
    <t>465550</t>
  </si>
  <si>
    <t>2650029890</t>
  </si>
  <si>
    <t>411481</t>
  </si>
  <si>
    <t>永城市</t>
  </si>
  <si>
    <t>476600</t>
  </si>
  <si>
    <t>商丘市</t>
  </si>
  <si>
    <t>2070029120</t>
  </si>
  <si>
    <t>341181</t>
  </si>
  <si>
    <t>天长市</t>
  </si>
  <si>
    <t>239300</t>
  </si>
  <si>
    <t>安徽省</t>
  </si>
  <si>
    <t>滁州市</t>
  </si>
  <si>
    <t>2070036651</t>
  </si>
  <si>
    <t>341102</t>
  </si>
  <si>
    <t>琅琊区</t>
  </si>
  <si>
    <t>239000</t>
  </si>
  <si>
    <t>2070057251</t>
  </si>
  <si>
    <t>341126</t>
  </si>
  <si>
    <t>凤阳县</t>
  </si>
  <si>
    <t>233100</t>
  </si>
  <si>
    <t>2070025505</t>
  </si>
  <si>
    <t>341124</t>
  </si>
  <si>
    <t>全椒县</t>
  </si>
  <si>
    <t>239500</t>
  </si>
  <si>
    <t>2070049726</t>
  </si>
  <si>
    <t>341103</t>
  </si>
  <si>
    <t>南谯区</t>
  </si>
  <si>
    <t>2070010602</t>
  </si>
  <si>
    <t>341125</t>
  </si>
  <si>
    <t>定远县</t>
  </si>
  <si>
    <t>233200</t>
  </si>
  <si>
    <t>2070013454</t>
  </si>
  <si>
    <t>341122</t>
  </si>
  <si>
    <t>来安县</t>
  </si>
  <si>
    <t>239200</t>
  </si>
  <si>
    <t>2070107729</t>
  </si>
  <si>
    <t>341182</t>
  </si>
  <si>
    <t>明光市</t>
  </si>
  <si>
    <t>239400</t>
  </si>
  <si>
    <t>2080009221</t>
  </si>
  <si>
    <t>341204</t>
  </si>
  <si>
    <t>颍泉区</t>
  </si>
  <si>
    <t>236045</t>
  </si>
  <si>
    <t>阜阳市</t>
  </si>
  <si>
    <t>2080011302</t>
  </si>
  <si>
    <t>341203</t>
  </si>
  <si>
    <t>颍东区</t>
  </si>
  <si>
    <t>236058</t>
  </si>
  <si>
    <t>2080014552</t>
  </si>
  <si>
    <t>341202</t>
  </si>
  <si>
    <t>颍州区</t>
  </si>
  <si>
    <t>236001</t>
  </si>
  <si>
    <t>2080017744</t>
  </si>
  <si>
    <t>341225</t>
  </si>
  <si>
    <t>阜南县</t>
  </si>
  <si>
    <t>236300</t>
  </si>
  <si>
    <t>2080020610</t>
  </si>
  <si>
    <t>341226</t>
  </si>
  <si>
    <t>颍上县</t>
  </si>
  <si>
    <t>236200</t>
  </si>
  <si>
    <t>2080000873</t>
  </si>
  <si>
    <t>341282</t>
  </si>
  <si>
    <t>界首市</t>
  </si>
  <si>
    <t>236500</t>
  </si>
  <si>
    <t>2080004242</t>
  </si>
  <si>
    <t>341221</t>
  </si>
  <si>
    <t>临泉县</t>
  </si>
  <si>
    <t>236400</t>
  </si>
  <si>
    <t>2080006065</t>
  </si>
  <si>
    <t>341222</t>
  </si>
  <si>
    <t>太和县</t>
  </si>
  <si>
    <t>236600</t>
  </si>
  <si>
    <t>2040005241</t>
  </si>
  <si>
    <t>340706</t>
  </si>
  <si>
    <t>义安区</t>
  </si>
  <si>
    <t>244100</t>
  </si>
  <si>
    <t>铜陵市</t>
  </si>
  <si>
    <t>2040011764</t>
  </si>
  <si>
    <t>340705</t>
  </si>
  <si>
    <t>铜官区</t>
  </si>
  <si>
    <t>244000</t>
  </si>
  <si>
    <t>2040013106</t>
  </si>
  <si>
    <t>340722</t>
  </si>
  <si>
    <t>枞阳县</t>
  </si>
  <si>
    <t>246700</t>
  </si>
  <si>
    <t>2040032033</t>
  </si>
  <si>
    <t>340711</t>
  </si>
  <si>
    <t>郊区</t>
  </si>
  <si>
    <t>1980054598</t>
  </si>
  <si>
    <t>340124</t>
  </si>
  <si>
    <t>庐江县</t>
  </si>
  <si>
    <t>231500</t>
  </si>
  <si>
    <t>合肥市</t>
  </si>
  <si>
    <t>1980066298</t>
  </si>
  <si>
    <t>340103</t>
  </si>
  <si>
    <t>庐阳区</t>
  </si>
  <si>
    <t>230001</t>
  </si>
  <si>
    <t>1980039223</t>
  </si>
  <si>
    <t>340121</t>
  </si>
  <si>
    <t>长丰县</t>
  </si>
  <si>
    <t>231100</t>
  </si>
  <si>
    <t>1980013912</t>
  </si>
  <si>
    <t>340104</t>
  </si>
  <si>
    <t>蜀山区</t>
  </si>
  <si>
    <t>230031</t>
  </si>
  <si>
    <t>1980025949</t>
  </si>
  <si>
    <t>340102</t>
  </si>
  <si>
    <t>瑶海区</t>
  </si>
  <si>
    <t>230011</t>
  </si>
  <si>
    <t>1980033150</t>
  </si>
  <si>
    <t>340111</t>
  </si>
  <si>
    <t>包河区</t>
  </si>
  <si>
    <t>230041</t>
  </si>
  <si>
    <t>1980079890</t>
  </si>
  <si>
    <t>340122</t>
  </si>
  <si>
    <t>肥东县</t>
  </si>
  <si>
    <t>231600</t>
  </si>
  <si>
    <t>1980089461</t>
  </si>
  <si>
    <t>340123</t>
  </si>
  <si>
    <t>肥西县</t>
  </si>
  <si>
    <t>231200</t>
  </si>
  <si>
    <t>1980146749</t>
  </si>
  <si>
    <t>340181</t>
  </si>
  <si>
    <t>巢湖市</t>
  </si>
  <si>
    <t>238000</t>
  </si>
  <si>
    <t>1990015759</t>
  </si>
  <si>
    <t>340222</t>
  </si>
  <si>
    <t>繁昌县</t>
  </si>
  <si>
    <t>241200</t>
  </si>
  <si>
    <t>芜湖市</t>
  </si>
  <si>
    <t>1990018563</t>
  </si>
  <si>
    <t>340221</t>
  </si>
  <si>
    <t>芜湖县</t>
  </si>
  <si>
    <t>241100</t>
  </si>
  <si>
    <t>1990026521</t>
  </si>
  <si>
    <t>340225</t>
  </si>
  <si>
    <t>无为县</t>
  </si>
  <si>
    <t>238300</t>
  </si>
  <si>
    <t>1990021924</t>
  </si>
  <si>
    <t>340223</t>
  </si>
  <si>
    <t>南陵县</t>
  </si>
  <si>
    <t>242400</t>
  </si>
  <si>
    <t>1990034994</t>
  </si>
  <si>
    <t>340208</t>
  </si>
  <si>
    <t>三山区</t>
  </si>
  <si>
    <t>241000</t>
  </si>
  <si>
    <t>1990007406</t>
  </si>
  <si>
    <t>340202</t>
  </si>
  <si>
    <t>镜湖区</t>
  </si>
  <si>
    <t>1990010592</t>
  </si>
  <si>
    <t>340203</t>
  </si>
  <si>
    <t>弋江区</t>
  </si>
  <si>
    <t>1990069475</t>
  </si>
  <si>
    <t>340207</t>
  </si>
  <si>
    <t>鸠江区</t>
  </si>
  <si>
    <t>2090013121</t>
  </si>
  <si>
    <t>341323</t>
  </si>
  <si>
    <t>灵璧县</t>
  </si>
  <si>
    <t>234200</t>
  </si>
  <si>
    <t>宿州市</t>
  </si>
  <si>
    <t>2090014988</t>
  </si>
  <si>
    <t>341324</t>
  </si>
  <si>
    <t>泗县</t>
  </si>
  <si>
    <t>234300</t>
  </si>
  <si>
    <t>2090006181</t>
  </si>
  <si>
    <t>341302</t>
  </si>
  <si>
    <t>埇桥区</t>
  </si>
  <si>
    <t>234000</t>
  </si>
  <si>
    <t>2110016781</t>
  </si>
  <si>
    <t>341523</t>
  </si>
  <si>
    <t>舒城县</t>
  </si>
  <si>
    <t>231300</t>
  </si>
  <si>
    <t>六安市</t>
  </si>
  <si>
    <t>2110017208</t>
  </si>
  <si>
    <t>341525</t>
  </si>
  <si>
    <t>霍山县</t>
  </si>
  <si>
    <t>237200</t>
  </si>
  <si>
    <t>2110023705</t>
  </si>
  <si>
    <t>341522</t>
  </si>
  <si>
    <t>霍邱县</t>
  </si>
  <si>
    <t>237400</t>
  </si>
  <si>
    <t>2110006920</t>
  </si>
  <si>
    <t>341502</t>
  </si>
  <si>
    <t>金安区</t>
  </si>
  <si>
    <t>237005</t>
  </si>
  <si>
    <t>2110009810</t>
  </si>
  <si>
    <t>341524</t>
  </si>
  <si>
    <t>金寨县</t>
  </si>
  <si>
    <t>237300</t>
  </si>
  <si>
    <t>2110011693</t>
  </si>
  <si>
    <t>341503</t>
  </si>
  <si>
    <t>裕安区</t>
  </si>
  <si>
    <t>237010</t>
  </si>
  <si>
    <t>2110045092</t>
  </si>
  <si>
    <t>341504</t>
  </si>
  <si>
    <t>叶集区</t>
  </si>
  <si>
    <t>237431</t>
  </si>
  <si>
    <t>2060006934</t>
  </si>
  <si>
    <t>341002</t>
  </si>
  <si>
    <t>屯溪区</t>
  </si>
  <si>
    <t>245000</t>
  </si>
  <si>
    <t>黄山市</t>
  </si>
  <si>
    <t>2060002134</t>
  </si>
  <si>
    <t>341023</t>
  </si>
  <si>
    <t>黟县</t>
  </si>
  <si>
    <t>245500</t>
  </si>
  <si>
    <t>2060002819</t>
  </si>
  <si>
    <t>341024</t>
  </si>
  <si>
    <t>祁门县</t>
  </si>
  <si>
    <t>245600</t>
  </si>
  <si>
    <t>2060003662</t>
  </si>
  <si>
    <t>341021</t>
  </si>
  <si>
    <t>歙县</t>
  </si>
  <si>
    <t>245200</t>
  </si>
  <si>
    <t>2060004208</t>
  </si>
  <si>
    <t>341022</t>
  </si>
  <si>
    <t>休宁县</t>
  </si>
  <si>
    <t>245400</t>
  </si>
  <si>
    <t>2060004917</t>
  </si>
  <si>
    <t>341004</t>
  </si>
  <si>
    <t>徽州区</t>
  </si>
  <si>
    <t>245061</t>
  </si>
  <si>
    <t>2060024277</t>
  </si>
  <si>
    <t>341003</t>
  </si>
  <si>
    <t>黄山区</t>
  </si>
  <si>
    <t>242700</t>
  </si>
  <si>
    <t>2000001420</t>
  </si>
  <si>
    <t>340323</t>
  </si>
  <si>
    <t>固镇县</t>
  </si>
  <si>
    <t>233700</t>
  </si>
  <si>
    <t>蚌埠市</t>
  </si>
  <si>
    <t>2000006115</t>
  </si>
  <si>
    <t>340322</t>
  </si>
  <si>
    <t>五河县</t>
  </si>
  <si>
    <t>233300</t>
  </si>
  <si>
    <t>2000007939</t>
  </si>
  <si>
    <t>340321</t>
  </si>
  <si>
    <t>怀远县</t>
  </si>
  <si>
    <t>233400</t>
  </si>
  <si>
    <t>2000009997</t>
  </si>
  <si>
    <t>340311</t>
  </si>
  <si>
    <t>淮上区</t>
  </si>
  <si>
    <t>233002</t>
  </si>
  <si>
    <t>2000015038</t>
  </si>
  <si>
    <t>340304</t>
  </si>
  <si>
    <t>禹会区</t>
  </si>
  <si>
    <t>233010</t>
  </si>
  <si>
    <t>2000015896</t>
  </si>
  <si>
    <t>340303</t>
  </si>
  <si>
    <t>蚌山区</t>
  </si>
  <si>
    <t>233000</t>
  </si>
  <si>
    <t>2000060275</t>
  </si>
  <si>
    <t>340302</t>
  </si>
  <si>
    <t>龙子湖区</t>
  </si>
  <si>
    <t>2010001666</t>
  </si>
  <si>
    <t>340406</t>
  </si>
  <si>
    <t>潘集区</t>
  </si>
  <si>
    <t>232082</t>
  </si>
  <si>
    <t>淮南市</t>
  </si>
  <si>
    <t>2010002670</t>
  </si>
  <si>
    <t>340421</t>
  </si>
  <si>
    <t>凤台县</t>
  </si>
  <si>
    <t>232100</t>
  </si>
  <si>
    <t>2010004925</t>
  </si>
  <si>
    <t>340404</t>
  </si>
  <si>
    <t>谢家集区</t>
  </si>
  <si>
    <t>232052</t>
  </si>
  <si>
    <t>2010005744</t>
  </si>
  <si>
    <t>340405</t>
  </si>
  <si>
    <t>八公山区</t>
  </si>
  <si>
    <t>232072</t>
  </si>
  <si>
    <t>2010009571</t>
  </si>
  <si>
    <t>340402</t>
  </si>
  <si>
    <t>大通区</t>
  </si>
  <si>
    <t>232033</t>
  </si>
  <si>
    <t>2010010848</t>
  </si>
  <si>
    <t>340403</t>
  </si>
  <si>
    <t>田家庵区</t>
  </si>
  <si>
    <t>232000</t>
  </si>
  <si>
    <t>2010020136</t>
  </si>
  <si>
    <t>340422</t>
  </si>
  <si>
    <t>寿县</t>
  </si>
  <si>
    <t>232200</t>
  </si>
  <si>
    <t>2140010411</t>
  </si>
  <si>
    <t>341802</t>
  </si>
  <si>
    <t>宣州区</t>
  </si>
  <si>
    <t>242000</t>
  </si>
  <si>
    <t>宣城市</t>
  </si>
  <si>
    <t>2140013548</t>
  </si>
  <si>
    <t>341822</t>
  </si>
  <si>
    <t>广德县</t>
  </si>
  <si>
    <t>242200</t>
  </si>
  <si>
    <t>2140000893</t>
  </si>
  <si>
    <t>341821</t>
  </si>
  <si>
    <t>郎溪县</t>
  </si>
  <si>
    <t>242100</t>
  </si>
  <si>
    <t>2140005203</t>
  </si>
  <si>
    <t>341823</t>
  </si>
  <si>
    <t>泾县</t>
  </si>
  <si>
    <t>242500</t>
  </si>
  <si>
    <t>2140015302</t>
  </si>
  <si>
    <t>341881</t>
  </si>
  <si>
    <t>宁国市</t>
  </si>
  <si>
    <t>242300</t>
  </si>
  <si>
    <t>2140020824</t>
  </si>
  <si>
    <t>341825</t>
  </si>
  <si>
    <t>旌德县</t>
  </si>
  <si>
    <t>242600</t>
  </si>
  <si>
    <t>2140022117</t>
  </si>
  <si>
    <t>341824</t>
  </si>
  <si>
    <t>绩溪县</t>
  </si>
  <si>
    <t>245300</t>
  </si>
  <si>
    <t>2050012612</t>
  </si>
  <si>
    <t>340825</t>
  </si>
  <si>
    <t>太湖县</t>
  </si>
  <si>
    <t>246400</t>
  </si>
  <si>
    <t>安庆市</t>
  </si>
  <si>
    <t>2050018386</t>
  </si>
  <si>
    <t>340827</t>
  </si>
  <si>
    <t>望江县</t>
  </si>
  <si>
    <t>246200</t>
  </si>
  <si>
    <t>2050025831</t>
  </si>
  <si>
    <t>340802</t>
  </si>
  <si>
    <t>迎江区</t>
  </si>
  <si>
    <t>246001</t>
  </si>
  <si>
    <t>2050031078</t>
  </si>
  <si>
    <t>340803</t>
  </si>
  <si>
    <t>大观区</t>
  </si>
  <si>
    <t>246002</t>
  </si>
  <si>
    <t>2050056521</t>
  </si>
  <si>
    <t>340811</t>
  </si>
  <si>
    <t>宜秀区</t>
  </si>
  <si>
    <t>246003</t>
  </si>
  <si>
    <t>2050056717</t>
  </si>
  <si>
    <t>340826</t>
  </si>
  <si>
    <t>宿松县</t>
  </si>
  <si>
    <t>246500</t>
  </si>
  <si>
    <t>2050002213</t>
  </si>
  <si>
    <t>340881</t>
  </si>
  <si>
    <t>桐城市</t>
  </si>
  <si>
    <t>231400</t>
  </si>
  <si>
    <t>2050004535</t>
  </si>
  <si>
    <t>340828</t>
  </si>
  <si>
    <t>岳西县</t>
  </si>
  <si>
    <t>246600</t>
  </si>
  <si>
    <t>2050007739</t>
  </si>
  <si>
    <t>340822</t>
  </si>
  <si>
    <t>怀宁县</t>
  </si>
  <si>
    <t>246100</t>
  </si>
  <si>
    <t>2050009432</t>
  </si>
  <si>
    <t>340824</t>
  </si>
  <si>
    <t>潜山市</t>
  </si>
  <si>
    <t>246300</t>
  </si>
  <si>
    <t>2020017706</t>
  </si>
  <si>
    <t>340522</t>
  </si>
  <si>
    <t>含山县</t>
  </si>
  <si>
    <t>238100</t>
  </si>
  <si>
    <t>马鞍山市</t>
  </si>
  <si>
    <t>2020001998</t>
  </si>
  <si>
    <t>340504</t>
  </si>
  <si>
    <t>雨山区</t>
  </si>
  <si>
    <t>243071</t>
  </si>
  <si>
    <t>2020006815</t>
  </si>
  <si>
    <t>340521</t>
  </si>
  <si>
    <t>当涂县</t>
  </si>
  <si>
    <t>243100</t>
  </si>
  <si>
    <t>2020008922</t>
  </si>
  <si>
    <t>340503</t>
  </si>
  <si>
    <t>花山区</t>
  </si>
  <si>
    <t>243000</t>
  </si>
  <si>
    <t>2020018826</t>
  </si>
  <si>
    <t>340523</t>
  </si>
  <si>
    <t>和县</t>
  </si>
  <si>
    <t>238200</t>
  </si>
  <si>
    <t>2020033813</t>
  </si>
  <si>
    <t>340506</t>
  </si>
  <si>
    <t>博望区</t>
  </si>
  <si>
    <t>243131</t>
  </si>
  <si>
    <t>2120010607</t>
  </si>
  <si>
    <t>341622</t>
  </si>
  <si>
    <t>蒙城县</t>
  </si>
  <si>
    <t>233500</t>
  </si>
  <si>
    <t>亳州市</t>
  </si>
  <si>
    <t>2120014398</t>
  </si>
  <si>
    <t>341623</t>
  </si>
  <si>
    <t>利辛县</t>
  </si>
  <si>
    <t>236700</t>
  </si>
  <si>
    <t>2120001863</t>
  </si>
  <si>
    <t>341602</t>
  </si>
  <si>
    <t>谯城区</t>
  </si>
  <si>
    <t>236800</t>
  </si>
  <si>
    <t>2120007379</t>
  </si>
  <si>
    <t>341621</t>
  </si>
  <si>
    <t>涡阳县</t>
  </si>
  <si>
    <t>233600</t>
  </si>
  <si>
    <t>2130004648</t>
  </si>
  <si>
    <t>341723</t>
  </si>
  <si>
    <t>青阳县</t>
  </si>
  <si>
    <t>242800</t>
  </si>
  <si>
    <t>池州市</t>
  </si>
  <si>
    <t>2130007396</t>
  </si>
  <si>
    <t>341722</t>
  </si>
  <si>
    <t>石台县</t>
  </si>
  <si>
    <t>245100</t>
  </si>
  <si>
    <t>2130008308</t>
  </si>
  <si>
    <t>341721</t>
  </si>
  <si>
    <t>东至县</t>
  </si>
  <si>
    <t>247200</t>
  </si>
  <si>
    <t>2130010007</t>
  </si>
  <si>
    <t>341702</t>
  </si>
  <si>
    <t>贵池区</t>
  </si>
  <si>
    <t>247100</t>
  </si>
  <si>
    <t>2030000908</t>
  </si>
  <si>
    <t>340603</t>
  </si>
  <si>
    <t>相山区</t>
  </si>
  <si>
    <t>235000</t>
  </si>
  <si>
    <t>淮北市</t>
  </si>
  <si>
    <t>2030003094</t>
  </si>
  <si>
    <t>340602</t>
  </si>
  <si>
    <t>杜集区</t>
  </si>
  <si>
    <t>2030003569</t>
  </si>
  <si>
    <t>340621</t>
  </si>
  <si>
    <t>濉溪县</t>
  </si>
  <si>
    <t>235100</t>
  </si>
  <si>
    <t>2030004673</t>
  </si>
  <si>
    <t>340604</t>
  </si>
  <si>
    <t>烈山区</t>
  </si>
  <si>
    <t>1750027737</t>
  </si>
  <si>
    <t>320206</t>
  </si>
  <si>
    <t>惠山区</t>
  </si>
  <si>
    <t>214174</t>
  </si>
  <si>
    <t>江苏省</t>
  </si>
  <si>
    <t>无锡市</t>
  </si>
  <si>
    <t>1750013313</t>
  </si>
  <si>
    <t>320281</t>
  </si>
  <si>
    <t>江阴市</t>
  </si>
  <si>
    <t>214431</t>
  </si>
  <si>
    <t>1750088592</t>
  </si>
  <si>
    <t>320205</t>
  </si>
  <si>
    <t>锡山区</t>
  </si>
  <si>
    <t>214101</t>
  </si>
  <si>
    <t>1750091041</t>
  </si>
  <si>
    <t>320213</t>
  </si>
  <si>
    <t>梁溪区</t>
  </si>
  <si>
    <t>214001</t>
  </si>
  <si>
    <t>1750095843</t>
  </si>
  <si>
    <t>320211</t>
  </si>
  <si>
    <t>滨湖区</t>
  </si>
  <si>
    <t>214123</t>
  </si>
  <si>
    <t>1750004330</t>
  </si>
  <si>
    <t>320282</t>
  </si>
  <si>
    <t>宜兴市</t>
  </si>
  <si>
    <t>214200</t>
  </si>
  <si>
    <t>1750311059</t>
  </si>
  <si>
    <t>320214</t>
  </si>
  <si>
    <t>新吴区</t>
  </si>
  <si>
    <t>214135</t>
  </si>
  <si>
    <t>1770027506</t>
  </si>
  <si>
    <t>320404</t>
  </si>
  <si>
    <t>钟楼区</t>
  </si>
  <si>
    <t>213023</t>
  </si>
  <si>
    <t>常州市</t>
  </si>
  <si>
    <t>1770034655</t>
  </si>
  <si>
    <t>320413</t>
  </si>
  <si>
    <t>金坛区</t>
  </si>
  <si>
    <t>213200</t>
  </si>
  <si>
    <t>1770044665</t>
  </si>
  <si>
    <t>320412</t>
  </si>
  <si>
    <t>武进区</t>
  </si>
  <si>
    <t>213159</t>
  </si>
  <si>
    <t>1770085078</t>
  </si>
  <si>
    <t>320481</t>
  </si>
  <si>
    <t>溧阳市</t>
  </si>
  <si>
    <t>213300</t>
  </si>
  <si>
    <t>1770076972</t>
  </si>
  <si>
    <t>320402</t>
  </si>
  <si>
    <t>天宁区</t>
  </si>
  <si>
    <t>213000</t>
  </si>
  <si>
    <t>1770079794</t>
  </si>
  <si>
    <t>320411</t>
  </si>
  <si>
    <t>新北区</t>
  </si>
  <si>
    <t>213022</t>
  </si>
  <si>
    <t>1850014621</t>
  </si>
  <si>
    <t>321202</t>
  </si>
  <si>
    <t>海陵区</t>
  </si>
  <si>
    <t>225300</t>
  </si>
  <si>
    <t>泰州市</t>
  </si>
  <si>
    <t>1850018691</t>
  </si>
  <si>
    <t>321203</t>
  </si>
  <si>
    <t>高港区</t>
  </si>
  <si>
    <t>225321</t>
  </si>
  <si>
    <t>1850049724</t>
  </si>
  <si>
    <t>321282</t>
  </si>
  <si>
    <t>靖江市</t>
  </si>
  <si>
    <t>214500</t>
  </si>
  <si>
    <t>1850058253</t>
  </si>
  <si>
    <t>321283</t>
  </si>
  <si>
    <t>泰兴市</t>
  </si>
  <si>
    <t>225400</t>
  </si>
  <si>
    <t>1810028937</t>
  </si>
  <si>
    <t>320813</t>
  </si>
  <si>
    <t>洪泽区</t>
  </si>
  <si>
    <t>223100</t>
  </si>
  <si>
    <t>淮安市</t>
  </si>
  <si>
    <t>1810033028</t>
  </si>
  <si>
    <t>320831</t>
  </si>
  <si>
    <t>金湖县</t>
  </si>
  <si>
    <t>211600</t>
  </si>
  <si>
    <t>1810046306</t>
  </si>
  <si>
    <t>320830</t>
  </si>
  <si>
    <t>盱眙县</t>
  </si>
  <si>
    <t>211700</t>
  </si>
  <si>
    <t>1760057839</t>
  </si>
  <si>
    <t>320324</t>
  </si>
  <si>
    <t>睢宁县</t>
  </si>
  <si>
    <t>221200</t>
  </si>
  <si>
    <t>徐州市</t>
  </si>
  <si>
    <t>1830019626</t>
  </si>
  <si>
    <t>321012</t>
  </si>
  <si>
    <t>江都区</t>
  </si>
  <si>
    <t>225200</t>
  </si>
  <si>
    <t>扬州市</t>
  </si>
  <si>
    <t>1830001787</t>
  </si>
  <si>
    <t>321023</t>
  </si>
  <si>
    <t>宝应县</t>
  </si>
  <si>
    <t>225800</t>
  </si>
  <si>
    <t>1830046193</t>
  </si>
  <si>
    <t>321084</t>
  </si>
  <si>
    <t>高邮市</t>
  </si>
  <si>
    <t>225600</t>
  </si>
  <si>
    <t>1830032452</t>
  </si>
  <si>
    <t>321003</t>
  </si>
  <si>
    <t>邗江区</t>
  </si>
  <si>
    <t>225002</t>
  </si>
  <si>
    <t>1830035446</t>
  </si>
  <si>
    <t>321002</t>
  </si>
  <si>
    <t>广陵区</t>
  </si>
  <si>
    <t>1830042250</t>
  </si>
  <si>
    <t>321081</t>
  </si>
  <si>
    <t>仪征市</t>
  </si>
  <si>
    <t>211400</t>
  </si>
  <si>
    <t>1860017106</t>
  </si>
  <si>
    <t>321323</t>
  </si>
  <si>
    <t>泗阳县</t>
  </si>
  <si>
    <t>223700</t>
  </si>
  <si>
    <t>宿迁市</t>
  </si>
  <si>
    <t>1860024335</t>
  </si>
  <si>
    <t>321324</t>
  </si>
  <si>
    <t>泗洪县</t>
  </si>
  <si>
    <t>223900</t>
  </si>
  <si>
    <t>1780395610</t>
  </si>
  <si>
    <t>320505</t>
  </si>
  <si>
    <t>虎丘区</t>
  </si>
  <si>
    <t>215004</t>
  </si>
  <si>
    <t>苏州市</t>
  </si>
  <si>
    <t>1740025550</t>
  </si>
  <si>
    <t>320118</t>
  </si>
  <si>
    <t>高淳区</t>
  </si>
  <si>
    <t>211300</t>
  </si>
  <si>
    <t>南京市</t>
  </si>
  <si>
    <t>1740031448</t>
  </si>
  <si>
    <t>320116</t>
  </si>
  <si>
    <t>六合区</t>
  </si>
  <si>
    <t>211500</t>
  </si>
  <si>
    <t>1740049831</t>
  </si>
  <si>
    <t>320105</t>
  </si>
  <si>
    <t>建邺区</t>
  </si>
  <si>
    <t>210004</t>
  </si>
  <si>
    <t>1740077333</t>
  </si>
  <si>
    <t>320115</t>
  </si>
  <si>
    <t>江宁区</t>
  </si>
  <si>
    <t>211100</t>
  </si>
  <si>
    <t>1740078521</t>
  </si>
  <si>
    <t>320117</t>
  </si>
  <si>
    <t>溧水区</t>
  </si>
  <si>
    <t>211200</t>
  </si>
  <si>
    <t>1740081364</t>
  </si>
  <si>
    <t>320111</t>
  </si>
  <si>
    <t>浦口区</t>
  </si>
  <si>
    <t>211800</t>
  </si>
  <si>
    <t>1740091239</t>
  </si>
  <si>
    <t>320102</t>
  </si>
  <si>
    <t>玄武区</t>
  </si>
  <si>
    <t>210018</t>
  </si>
  <si>
    <t>1740092158</t>
  </si>
  <si>
    <t>320106</t>
  </si>
  <si>
    <t>鼓楼区</t>
  </si>
  <si>
    <t>210009</t>
  </si>
  <si>
    <t>1740009477</t>
  </si>
  <si>
    <t>320114</t>
  </si>
  <si>
    <t>雨花台区</t>
  </si>
  <si>
    <t>210012</t>
  </si>
  <si>
    <t>1740150380</t>
  </si>
  <si>
    <t>320113</t>
  </si>
  <si>
    <t>栖霞区</t>
  </si>
  <si>
    <t>210046</t>
  </si>
  <si>
    <t>1740197182</t>
  </si>
  <si>
    <t>320104</t>
  </si>
  <si>
    <t>秦淮区</t>
  </si>
  <si>
    <t>210001</t>
  </si>
  <si>
    <t>1840016176</t>
  </si>
  <si>
    <t>321111</t>
  </si>
  <si>
    <t>润州区</t>
  </si>
  <si>
    <t>212005</t>
  </si>
  <si>
    <t>镇江市</t>
  </si>
  <si>
    <t>1840021658</t>
  </si>
  <si>
    <t>321182</t>
  </si>
  <si>
    <t>扬中市</t>
  </si>
  <si>
    <t>212200</t>
  </si>
  <si>
    <t>1840022476</t>
  </si>
  <si>
    <t>321112</t>
  </si>
  <si>
    <t>丹徒区</t>
  </si>
  <si>
    <t>212028</t>
  </si>
  <si>
    <t>1840025701</t>
  </si>
  <si>
    <t>321181</t>
  </si>
  <si>
    <t>丹阳市</t>
  </si>
  <si>
    <t>212300</t>
  </si>
  <si>
    <t>1840033410</t>
  </si>
  <si>
    <t>321102</t>
  </si>
  <si>
    <t>京口区</t>
  </si>
  <si>
    <t>212003</t>
  </si>
  <si>
    <t>1840002439</t>
  </si>
  <si>
    <t>321183</t>
  </si>
  <si>
    <t>句容市</t>
  </si>
  <si>
    <t>212400</t>
  </si>
  <si>
    <t>1970006038</t>
  </si>
  <si>
    <t>331123</t>
  </si>
  <si>
    <t>遂昌县</t>
  </si>
  <si>
    <t>323300</t>
  </si>
  <si>
    <t>浙江省</t>
  </si>
  <si>
    <t>丽水市</t>
  </si>
  <si>
    <t>1970008272</t>
  </si>
  <si>
    <t>331124</t>
  </si>
  <si>
    <t>松阳县</t>
  </si>
  <si>
    <t>323400</t>
  </si>
  <si>
    <t>1970020390</t>
  </si>
  <si>
    <t>331181</t>
  </si>
  <si>
    <t>龙泉市</t>
  </si>
  <si>
    <t>323700</t>
  </si>
  <si>
    <t>1940008218</t>
  </si>
  <si>
    <t>330825</t>
  </si>
  <si>
    <t>龙游县</t>
  </si>
  <si>
    <t>324400</t>
  </si>
  <si>
    <t>衢州市</t>
  </si>
  <si>
    <t>1940002397</t>
  </si>
  <si>
    <t>330824</t>
  </si>
  <si>
    <t>开化县</t>
  </si>
  <si>
    <t>324300</t>
  </si>
  <si>
    <t>1940014860</t>
  </si>
  <si>
    <t>330802</t>
  </si>
  <si>
    <t>柯城区</t>
  </si>
  <si>
    <t>324100</t>
  </si>
  <si>
    <t>1940018906</t>
  </si>
  <si>
    <t>330803</t>
  </si>
  <si>
    <t>衢江区</t>
  </si>
  <si>
    <t>324022</t>
  </si>
  <si>
    <t>1940020817</t>
  </si>
  <si>
    <t>330822</t>
  </si>
  <si>
    <t>常山县</t>
  </si>
  <si>
    <t>324200</t>
  </si>
  <si>
    <t>1940024056</t>
  </si>
  <si>
    <t>330881</t>
  </si>
  <si>
    <t>江山市</t>
  </si>
  <si>
    <t>1870037958</t>
  </si>
  <si>
    <t>330110</t>
  </si>
  <si>
    <t>余杭区</t>
  </si>
  <si>
    <t>311100</t>
  </si>
  <si>
    <t>杭州市</t>
  </si>
  <si>
    <t>1870006754</t>
  </si>
  <si>
    <t>330112</t>
  </si>
  <si>
    <t>临安区</t>
  </si>
  <si>
    <t>311300</t>
  </si>
  <si>
    <t>1870032941</t>
  </si>
  <si>
    <t>330182</t>
  </si>
  <si>
    <t>建德市</t>
  </si>
  <si>
    <t>311600</t>
  </si>
  <si>
    <t>1870016424</t>
  </si>
  <si>
    <t>330111</t>
  </si>
  <si>
    <t>富阳区</t>
  </si>
  <si>
    <t>311400</t>
  </si>
  <si>
    <t>1870025508</t>
  </si>
  <si>
    <t>330122</t>
  </si>
  <si>
    <t>桐庐县</t>
  </si>
  <si>
    <t>311500</t>
  </si>
  <si>
    <t>1870027665</t>
  </si>
  <si>
    <t>330127</t>
  </si>
  <si>
    <t>淳安县</t>
  </si>
  <si>
    <t>311700</t>
  </si>
  <si>
    <t>1870059863</t>
  </si>
  <si>
    <t>330106</t>
  </si>
  <si>
    <t>西湖区</t>
  </si>
  <si>
    <t>310013</t>
  </si>
  <si>
    <t>1870068243</t>
  </si>
  <si>
    <t>330103</t>
  </si>
  <si>
    <t>下城区</t>
  </si>
  <si>
    <t>310006</t>
  </si>
  <si>
    <t>1870081167</t>
  </si>
  <si>
    <t>330105</t>
  </si>
  <si>
    <t>拱墅区</t>
  </si>
  <si>
    <t>310011</t>
  </si>
  <si>
    <t>1870086238</t>
  </si>
  <si>
    <t>330104</t>
  </si>
  <si>
    <t>江干区</t>
  </si>
  <si>
    <t>310016</t>
  </si>
  <si>
    <t>1870103590</t>
  </si>
  <si>
    <t>330108</t>
  </si>
  <si>
    <t>滨江区</t>
  </si>
  <si>
    <t>310051</t>
  </si>
  <si>
    <t>1870105653</t>
  </si>
  <si>
    <t>330109</t>
  </si>
  <si>
    <t>萧山区</t>
  </si>
  <si>
    <t>311200</t>
  </si>
  <si>
    <t>1870096854</t>
  </si>
  <si>
    <t>330102</t>
  </si>
  <si>
    <t>上城区</t>
  </si>
  <si>
    <t>310002</t>
  </si>
  <si>
    <t>1910049450</t>
  </si>
  <si>
    <t>330502</t>
  </si>
  <si>
    <t>吴兴区</t>
  </si>
  <si>
    <t>313000</t>
  </si>
  <si>
    <t>湖州市</t>
  </si>
  <si>
    <t>1910025451</t>
  </si>
  <si>
    <t>330503</t>
  </si>
  <si>
    <t>南浔区</t>
  </si>
  <si>
    <t>313009</t>
  </si>
  <si>
    <t>1910011000</t>
  </si>
  <si>
    <t>330523</t>
  </si>
  <si>
    <t>安吉县</t>
  </si>
  <si>
    <t>313300</t>
  </si>
  <si>
    <t>1910016416</t>
  </si>
  <si>
    <t>330521</t>
  </si>
  <si>
    <t>德清县</t>
  </si>
  <si>
    <t>313200</t>
  </si>
  <si>
    <t>1910003342</t>
  </si>
  <si>
    <t>330522</t>
  </si>
  <si>
    <t>长兴县</t>
  </si>
  <si>
    <t>313100</t>
  </si>
  <si>
    <t>1930025434</t>
  </si>
  <si>
    <t>330723</t>
  </si>
  <si>
    <t>武义县</t>
  </si>
  <si>
    <t>321200</t>
  </si>
  <si>
    <t>金华市</t>
  </si>
  <si>
    <t>1930012486</t>
  </si>
  <si>
    <t>330702</t>
  </si>
  <si>
    <t>婺城区</t>
  </si>
  <si>
    <t>321000</t>
  </si>
  <si>
    <t>1930013708</t>
  </si>
  <si>
    <t>330703</t>
  </si>
  <si>
    <t>金东区</t>
  </si>
  <si>
    <t>1930000854</t>
  </si>
  <si>
    <t>330726</t>
  </si>
  <si>
    <t>浦江县</t>
  </si>
  <si>
    <t>322200</t>
  </si>
  <si>
    <t>1930007042</t>
  </si>
  <si>
    <t>330781</t>
  </si>
  <si>
    <t>兰溪市</t>
  </si>
  <si>
    <t>321100</t>
  </si>
  <si>
    <t>1930049880</t>
  </si>
  <si>
    <t>330782</t>
  </si>
  <si>
    <t>义乌市</t>
  </si>
  <si>
    <t>322000</t>
  </si>
  <si>
    <t>1930052690</t>
  </si>
  <si>
    <t>330783</t>
  </si>
  <si>
    <t>东阳市</t>
  </si>
  <si>
    <t>322100</t>
  </si>
  <si>
    <t>1930065857</t>
  </si>
  <si>
    <t>330784</t>
  </si>
  <si>
    <t>永康市</t>
  </si>
  <si>
    <t>321300</t>
  </si>
  <si>
    <t>1920031949</t>
  </si>
  <si>
    <t>330681</t>
  </si>
  <si>
    <t>诸暨市</t>
  </si>
  <si>
    <t>311800</t>
  </si>
  <si>
    <t>绍兴市</t>
  </si>
  <si>
    <t>1920001316</t>
  </si>
  <si>
    <t>330603</t>
  </si>
  <si>
    <t>柯桥区</t>
  </si>
  <si>
    <t>312030</t>
  </si>
  <si>
    <t>2250014279</t>
  </si>
  <si>
    <t>360281</t>
  </si>
  <si>
    <t>乐平市</t>
  </si>
  <si>
    <t>333300</t>
  </si>
  <si>
    <t>江西省</t>
  </si>
  <si>
    <t>景德镇市</t>
  </si>
  <si>
    <t>2250000930</t>
  </si>
  <si>
    <t>360222</t>
  </si>
  <si>
    <t>浮梁县</t>
  </si>
  <si>
    <t>333400</t>
  </si>
  <si>
    <t>2250002714</t>
  </si>
  <si>
    <t>360202</t>
  </si>
  <si>
    <t>昌江区</t>
  </si>
  <si>
    <t>333000</t>
  </si>
  <si>
    <t>2250002720</t>
  </si>
  <si>
    <t>360203</t>
  </si>
  <si>
    <t>珠山区</t>
  </si>
  <si>
    <t>2270027350</t>
  </si>
  <si>
    <t>360426</t>
  </si>
  <si>
    <t>德安县</t>
  </si>
  <si>
    <t>330400</t>
  </si>
  <si>
    <t>九江市</t>
  </si>
  <si>
    <t>2270028994</t>
  </si>
  <si>
    <t>360428</t>
  </si>
  <si>
    <t>都昌县</t>
  </si>
  <si>
    <t>332600</t>
  </si>
  <si>
    <t>2270031797</t>
  </si>
  <si>
    <t>360425</t>
  </si>
  <si>
    <t>永修县</t>
  </si>
  <si>
    <t>330300</t>
  </si>
  <si>
    <t>2270020613</t>
  </si>
  <si>
    <t>360429</t>
  </si>
  <si>
    <t>湖口县</t>
  </si>
  <si>
    <t>332500</t>
  </si>
  <si>
    <t>2270022179</t>
  </si>
  <si>
    <t>360404</t>
  </si>
  <si>
    <t>柴桑区</t>
  </si>
  <si>
    <t>332100</t>
  </si>
  <si>
    <t>2270024651</t>
  </si>
  <si>
    <t>360483</t>
  </si>
  <si>
    <t>庐山市</t>
  </si>
  <si>
    <t>332800</t>
  </si>
  <si>
    <t>2270006731</t>
  </si>
  <si>
    <t>360430</t>
  </si>
  <si>
    <t>彭泽县</t>
  </si>
  <si>
    <t>332700</t>
  </si>
  <si>
    <t>2270010507</t>
  </si>
  <si>
    <t>360481</t>
  </si>
  <si>
    <t>瑞昌市</t>
  </si>
  <si>
    <t>332200</t>
  </si>
  <si>
    <t>2270013276</t>
  </si>
  <si>
    <t>360402</t>
  </si>
  <si>
    <t>濂溪区</t>
  </si>
  <si>
    <t>332005</t>
  </si>
  <si>
    <t>2270013277</t>
  </si>
  <si>
    <t>360403</t>
  </si>
  <si>
    <t>浔阳区</t>
  </si>
  <si>
    <t>332000</t>
  </si>
  <si>
    <t>2270047722</t>
  </si>
  <si>
    <t>360482</t>
  </si>
  <si>
    <t>共青城市</t>
  </si>
  <si>
    <t>332020</t>
  </si>
  <si>
    <t>2270001519</t>
  </si>
  <si>
    <t>360423</t>
  </si>
  <si>
    <t>武宁县</t>
  </si>
  <si>
    <t>332300</t>
  </si>
  <si>
    <t>2270004566</t>
  </si>
  <si>
    <t>360424</t>
  </si>
  <si>
    <t>修水县</t>
  </si>
  <si>
    <t>332400</t>
  </si>
  <si>
    <t>2330021285</t>
  </si>
  <si>
    <t>361003</t>
  </si>
  <si>
    <t>东乡区</t>
  </si>
  <si>
    <t>331800</t>
  </si>
  <si>
    <t>抚州市</t>
  </si>
  <si>
    <t>2330000536</t>
  </si>
  <si>
    <t>361002</t>
  </si>
  <si>
    <t>临川区</t>
  </si>
  <si>
    <t>344000</t>
  </si>
  <si>
    <t>2330004008</t>
  </si>
  <si>
    <t>361027</t>
  </si>
  <si>
    <t>金溪县</t>
  </si>
  <si>
    <t>344800</t>
  </si>
  <si>
    <t>2330005508</t>
  </si>
  <si>
    <t>361024</t>
  </si>
  <si>
    <t>崇仁县</t>
  </si>
  <si>
    <t>344200</t>
  </si>
  <si>
    <t>2330008015</t>
  </si>
  <si>
    <t>361026</t>
  </si>
  <si>
    <t>宜黄县</t>
  </si>
  <si>
    <t>344400</t>
  </si>
  <si>
    <t>2330008235</t>
  </si>
  <si>
    <t>361021</t>
  </si>
  <si>
    <t>南城县</t>
  </si>
  <si>
    <t>344700</t>
  </si>
  <si>
    <t>2330010262</t>
  </si>
  <si>
    <t>361025</t>
  </si>
  <si>
    <t>乐安县</t>
  </si>
  <si>
    <t>344300</t>
  </si>
  <si>
    <t>2330012483</t>
  </si>
  <si>
    <t>361022</t>
  </si>
  <si>
    <t>黎川县</t>
  </si>
  <si>
    <t>344600</t>
  </si>
  <si>
    <t>2330013359</t>
  </si>
  <si>
    <t>361023</t>
  </si>
  <si>
    <t>南丰县</t>
  </si>
  <si>
    <t>344500</t>
  </si>
  <si>
    <t>2330014886</t>
  </si>
  <si>
    <t>361028</t>
  </si>
  <si>
    <t>资溪县</t>
  </si>
  <si>
    <t>335300</t>
  </si>
  <si>
    <t>2320005773</t>
  </si>
  <si>
    <t>360926</t>
  </si>
  <si>
    <t>铜鼓县</t>
  </si>
  <si>
    <t>336200</t>
  </si>
  <si>
    <t>宜春市</t>
  </si>
  <si>
    <t>2320006961</t>
  </si>
  <si>
    <t>360983</t>
  </si>
  <si>
    <t>高安市</t>
  </si>
  <si>
    <t>330800</t>
  </si>
  <si>
    <t>2320007771</t>
  </si>
  <si>
    <t>360924</t>
  </si>
  <si>
    <t>宜丰县</t>
  </si>
  <si>
    <t>336300</t>
  </si>
  <si>
    <t>2320009912</t>
  </si>
  <si>
    <t>360923</t>
  </si>
  <si>
    <t>上高县</t>
  </si>
  <si>
    <t>336400</t>
  </si>
  <si>
    <t>2320014089</t>
  </si>
  <si>
    <t>360981</t>
  </si>
  <si>
    <t>丰城市</t>
  </si>
  <si>
    <t>331100</t>
  </si>
  <si>
    <t>2320014441</t>
  </si>
  <si>
    <t>360982</t>
  </si>
  <si>
    <t>樟树市</t>
  </si>
  <si>
    <t>331200</t>
  </si>
  <si>
    <t>2320003884</t>
  </si>
  <si>
    <t>360925</t>
  </si>
  <si>
    <t>靖安县</t>
  </si>
  <si>
    <t>330600</t>
  </si>
  <si>
    <t>2320005159</t>
  </si>
  <si>
    <t>360921</t>
  </si>
  <si>
    <t>奉新县</t>
  </si>
  <si>
    <t>330700</t>
  </si>
  <si>
    <t>2290009241</t>
  </si>
  <si>
    <t>360602</t>
  </si>
  <si>
    <t>月湖区</t>
  </si>
  <si>
    <t>335000</t>
  </si>
  <si>
    <t>鹰潭市</t>
  </si>
  <si>
    <t>2290000561</t>
  </si>
  <si>
    <t>360622</t>
  </si>
  <si>
    <t>余江区</t>
  </si>
  <si>
    <t>335200</t>
  </si>
  <si>
    <t>2290003186</t>
  </si>
  <si>
    <t>360681</t>
  </si>
  <si>
    <t>贵溪市</t>
  </si>
  <si>
    <t>335400</t>
  </si>
  <si>
    <t>2310000826</t>
  </si>
  <si>
    <t>360824</t>
  </si>
  <si>
    <t>新干县</t>
  </si>
  <si>
    <t>331300</t>
  </si>
  <si>
    <t>吉安市</t>
  </si>
  <si>
    <t>2310001107</t>
  </si>
  <si>
    <t>360823</t>
  </si>
  <si>
    <t>峡江县</t>
  </si>
  <si>
    <t>331409</t>
  </si>
  <si>
    <t>2340007747</t>
  </si>
  <si>
    <t>361127</t>
  </si>
  <si>
    <t>余干县</t>
  </si>
  <si>
    <t>335100</t>
  </si>
  <si>
    <t>上饶市</t>
  </si>
  <si>
    <t>2340009713</t>
  </si>
  <si>
    <t>361181</t>
  </si>
  <si>
    <t>德兴市</t>
  </si>
  <si>
    <t>334200</t>
  </si>
  <si>
    <t>2340011508</t>
  </si>
  <si>
    <t>361129</t>
  </si>
  <si>
    <t>万年县</t>
  </si>
  <si>
    <t>335500</t>
  </si>
  <si>
    <t>2340014143</t>
  </si>
  <si>
    <t>361123</t>
  </si>
  <si>
    <t>玉山县</t>
  </si>
  <si>
    <t>334700</t>
  </si>
  <si>
    <t>2340017665</t>
  </si>
  <si>
    <t>361121</t>
  </si>
  <si>
    <t>上饶县</t>
  </si>
  <si>
    <t>334100</t>
  </si>
  <si>
    <t>2340001641</t>
  </si>
  <si>
    <t>361128</t>
  </si>
  <si>
    <t>鄱阳县</t>
  </si>
  <si>
    <t>333100</t>
  </si>
  <si>
    <t>2340002903</t>
  </si>
  <si>
    <t>361130</t>
  </si>
  <si>
    <t>婺源县</t>
  </si>
  <si>
    <t>333200</t>
  </si>
  <si>
    <t>2340021155</t>
  </si>
  <si>
    <t>361102</t>
  </si>
  <si>
    <t>信州区</t>
  </si>
  <si>
    <t>334000</t>
  </si>
  <si>
    <t>2340024169</t>
  </si>
  <si>
    <t>361103</t>
  </si>
  <si>
    <t>广丰区</t>
  </si>
  <si>
    <t>334600</t>
  </si>
  <si>
    <t>2340025948</t>
  </si>
  <si>
    <t>361126</t>
  </si>
  <si>
    <t>弋阳县</t>
  </si>
  <si>
    <t>334400</t>
  </si>
  <si>
    <t>2340026404</t>
  </si>
  <si>
    <t>361125</t>
  </si>
  <si>
    <t>横峰县</t>
  </si>
  <si>
    <t>334300</t>
  </si>
  <si>
    <t>2340028249</t>
  </si>
  <si>
    <t>361124</t>
  </si>
  <si>
    <t>铅山县</t>
  </si>
  <si>
    <t>334500</t>
  </si>
  <si>
    <t>2240043117</t>
  </si>
  <si>
    <t>360124</t>
  </si>
  <si>
    <t>进贤县</t>
  </si>
  <si>
    <t>331700</t>
  </si>
  <si>
    <t>南昌市</t>
  </si>
  <si>
    <t>2240001610</t>
  </si>
  <si>
    <t>360123</t>
  </si>
  <si>
    <t>安义县</t>
  </si>
  <si>
    <t>330500</t>
  </si>
  <si>
    <t>2240004143</t>
  </si>
  <si>
    <t>360105</t>
  </si>
  <si>
    <t>湾里区</t>
  </si>
  <si>
    <t>330004</t>
  </si>
  <si>
    <t>2240005440</t>
  </si>
  <si>
    <t>360112</t>
  </si>
  <si>
    <t>新建区</t>
  </si>
  <si>
    <t>330100</t>
  </si>
  <si>
    <t>2240013610</t>
  </si>
  <si>
    <t>360102</t>
  </si>
  <si>
    <t>东湖区</t>
  </si>
  <si>
    <t>330006</t>
  </si>
  <si>
    <t>2240019831</t>
  </si>
  <si>
    <t>360111</t>
  </si>
  <si>
    <t>青山湖区</t>
  </si>
  <si>
    <t>330029</t>
  </si>
  <si>
    <t>2240026633</t>
  </si>
  <si>
    <t>360103</t>
  </si>
  <si>
    <t>330009</t>
  </si>
  <si>
    <t>2240034665</t>
  </si>
  <si>
    <t>360104</t>
  </si>
  <si>
    <t>青云谱区</t>
  </si>
  <si>
    <t>330001</t>
  </si>
  <si>
    <t>2240039607</t>
  </si>
  <si>
    <t>360121</t>
  </si>
  <si>
    <t>南昌县</t>
  </si>
  <si>
    <t>330200</t>
  </si>
  <si>
    <t>2280002706</t>
  </si>
  <si>
    <t>360502</t>
  </si>
  <si>
    <t>渝水区</t>
  </si>
  <si>
    <t>338000</t>
  </si>
  <si>
    <t>新余市</t>
  </si>
  <si>
    <t>2750003357</t>
  </si>
  <si>
    <t>420703</t>
  </si>
  <si>
    <t>华容区</t>
  </si>
  <si>
    <t>436030</t>
  </si>
  <si>
    <t>湖北省</t>
  </si>
  <si>
    <t>鄂州市</t>
  </si>
  <si>
    <t>2750007905</t>
  </si>
  <si>
    <t>420704</t>
  </si>
  <si>
    <t>鄂城区</t>
  </si>
  <si>
    <t>436099</t>
  </si>
  <si>
    <t>2750008757</t>
  </si>
  <si>
    <t>420702</t>
  </si>
  <si>
    <t>梁子湖区</t>
  </si>
  <si>
    <t>436060</t>
  </si>
  <si>
    <t>2790019704</t>
  </si>
  <si>
    <t>421125</t>
  </si>
  <si>
    <t>浠水县</t>
  </si>
  <si>
    <t>438200</t>
  </si>
  <si>
    <t>黄冈市</t>
  </si>
  <si>
    <t>2790023341</t>
  </si>
  <si>
    <t>421127</t>
  </si>
  <si>
    <t>黄梅县</t>
  </si>
  <si>
    <t>435500</t>
  </si>
  <si>
    <t>2790025388</t>
  </si>
  <si>
    <t>421182</t>
  </si>
  <si>
    <t>武穴市</t>
  </si>
  <si>
    <t>435400</t>
  </si>
  <si>
    <t>2790017561</t>
  </si>
  <si>
    <t>421123</t>
  </si>
  <si>
    <t>罗田县</t>
  </si>
  <si>
    <t>438600</t>
  </si>
  <si>
    <t>2790006247</t>
  </si>
  <si>
    <t>421102</t>
  </si>
  <si>
    <t>黄州区</t>
  </si>
  <si>
    <t>438000</t>
  </si>
  <si>
    <t>2790009597</t>
  </si>
  <si>
    <t>421126</t>
  </si>
  <si>
    <t>蕲春县</t>
  </si>
  <si>
    <t>435300</t>
  </si>
  <si>
    <t>2790010808</t>
  </si>
  <si>
    <t>421124</t>
  </si>
  <si>
    <t>英山县</t>
  </si>
  <si>
    <t>438700</t>
  </si>
  <si>
    <t>2790000818</t>
  </si>
  <si>
    <t>421122</t>
  </si>
  <si>
    <t>红安县</t>
  </si>
  <si>
    <t>438401</t>
  </si>
  <si>
    <t>2790001710</t>
  </si>
  <si>
    <t>421181</t>
  </si>
  <si>
    <t>麻城市</t>
  </si>
  <si>
    <t>438300</t>
  </si>
  <si>
    <t>2790004769</t>
  </si>
  <si>
    <t>421121</t>
  </si>
  <si>
    <t>团风县</t>
  </si>
  <si>
    <t>438800</t>
  </si>
  <si>
    <t>2810004600</t>
  </si>
  <si>
    <t>421381</t>
  </si>
  <si>
    <t>广水市</t>
  </si>
  <si>
    <t>432700</t>
  </si>
  <si>
    <t>随州市</t>
  </si>
  <si>
    <t>2700070467</t>
  </si>
  <si>
    <t>420116</t>
  </si>
  <si>
    <t>黄陂区</t>
  </si>
  <si>
    <t>432200</t>
  </si>
  <si>
    <t>武汉市</t>
  </si>
  <si>
    <t>2700089433</t>
  </si>
  <si>
    <t>420104</t>
  </si>
  <si>
    <t>硚口区</t>
  </si>
  <si>
    <t>430033</t>
  </si>
  <si>
    <t>2700092167</t>
  </si>
  <si>
    <t>420103</t>
  </si>
  <si>
    <t>江汉区</t>
  </si>
  <si>
    <t>430021</t>
  </si>
  <si>
    <t>2700092204</t>
  </si>
  <si>
    <t>420102</t>
  </si>
  <si>
    <t>江岸区</t>
  </si>
  <si>
    <t>430014</t>
  </si>
  <si>
    <t>2700113477</t>
  </si>
  <si>
    <t>420107</t>
  </si>
  <si>
    <t>青山区</t>
  </si>
  <si>
    <t>430080</t>
  </si>
  <si>
    <t>2700005152</t>
  </si>
  <si>
    <t>420117</t>
  </si>
  <si>
    <t>新洲区</t>
  </si>
  <si>
    <t>431400</t>
  </si>
  <si>
    <t>2700127309</t>
  </si>
  <si>
    <t>420105</t>
  </si>
  <si>
    <t>汉阳区</t>
  </si>
  <si>
    <t>430050</t>
  </si>
  <si>
    <t>2700134105</t>
  </si>
  <si>
    <t>420111</t>
  </si>
  <si>
    <t>洪山区</t>
  </si>
  <si>
    <t>430070</t>
  </si>
  <si>
    <t>2700136414</t>
  </si>
  <si>
    <t>420106</t>
  </si>
  <si>
    <t>武昌区</t>
  </si>
  <si>
    <t>430061</t>
  </si>
  <si>
    <t>2700160482</t>
  </si>
  <si>
    <t>420115</t>
  </si>
  <si>
    <t>江夏区</t>
  </si>
  <si>
    <t>430200</t>
  </si>
  <si>
    <t>2700161199</t>
  </si>
  <si>
    <t>420113</t>
  </si>
  <si>
    <t>汉南区</t>
  </si>
  <si>
    <t>430090</t>
  </si>
  <si>
    <t>2700376040</t>
  </si>
  <si>
    <t>420114</t>
  </si>
  <si>
    <t>蔡甸区</t>
  </si>
  <si>
    <t>430100</t>
  </si>
  <si>
    <t>2700482477</t>
  </si>
  <si>
    <t>420112</t>
  </si>
  <si>
    <t>东西湖区</t>
  </si>
  <si>
    <t>430040</t>
  </si>
  <si>
    <t>2770010401</t>
  </si>
  <si>
    <t>420922</t>
  </si>
  <si>
    <t>大悟县</t>
  </si>
  <si>
    <t>432800</t>
  </si>
  <si>
    <t>孝感市</t>
  </si>
  <si>
    <t>2770013016</t>
  </si>
  <si>
    <t>420982</t>
  </si>
  <si>
    <t>安陆市</t>
  </si>
  <si>
    <t>432600</t>
  </si>
  <si>
    <t>2770014178</t>
  </si>
  <si>
    <t>420921</t>
  </si>
  <si>
    <t>孝昌县</t>
  </si>
  <si>
    <t>432900</t>
  </si>
  <si>
    <t>2770015002</t>
  </si>
  <si>
    <t>420923</t>
  </si>
  <si>
    <t>云梦县</t>
  </si>
  <si>
    <t>432500</t>
  </si>
  <si>
    <t>2770015405</t>
  </si>
  <si>
    <t>420981</t>
  </si>
  <si>
    <t>应城市</t>
  </si>
  <si>
    <t>432400</t>
  </si>
  <si>
    <t>2770017804</t>
  </si>
  <si>
    <t>420902</t>
  </si>
  <si>
    <t>孝南区</t>
  </si>
  <si>
    <t>432100</t>
  </si>
  <si>
    <t>2770023761</t>
  </si>
  <si>
    <t>420984</t>
  </si>
  <si>
    <t>汉川市</t>
  </si>
  <si>
    <t>431600</t>
  </si>
  <si>
    <t>2800009155</t>
  </si>
  <si>
    <t>421221</t>
  </si>
  <si>
    <t>嘉鱼县</t>
  </si>
  <si>
    <t>437200</t>
  </si>
  <si>
    <t>咸宁市</t>
  </si>
  <si>
    <t>2800009413</t>
  </si>
  <si>
    <t>421281</t>
  </si>
  <si>
    <t>赤壁市</t>
  </si>
  <si>
    <t>437300</t>
  </si>
  <si>
    <t>2800012549</t>
  </si>
  <si>
    <t>421202</t>
  </si>
  <si>
    <t>咸安区</t>
  </si>
  <si>
    <t>437000</t>
  </si>
  <si>
    <t>2800002850</t>
  </si>
  <si>
    <t>421222</t>
  </si>
  <si>
    <t>通城县</t>
  </si>
  <si>
    <t>437400</t>
  </si>
  <si>
    <t>2800006963</t>
  </si>
  <si>
    <t>421224</t>
  </si>
  <si>
    <t>通山县</t>
  </si>
  <si>
    <t>437600</t>
  </si>
  <si>
    <t>2800007522</t>
  </si>
  <si>
    <t>421223</t>
  </si>
  <si>
    <t>崇阳县</t>
  </si>
  <si>
    <t>437500</t>
  </si>
  <si>
    <t>2710000385</t>
  </si>
  <si>
    <t>420205</t>
  </si>
  <si>
    <t>铁山区</t>
  </si>
  <si>
    <t>435006</t>
  </si>
  <si>
    <t>黄石市</t>
  </si>
  <si>
    <t>2710000697</t>
  </si>
  <si>
    <t>420204</t>
  </si>
  <si>
    <t>下陆区</t>
  </si>
  <si>
    <t>435005</t>
  </si>
  <si>
    <t>2710001037</t>
  </si>
  <si>
    <t>420202</t>
  </si>
  <si>
    <t>黄石港区</t>
  </si>
  <si>
    <t>435000</t>
  </si>
  <si>
    <t>2710001545</t>
  </si>
  <si>
    <t>420203</t>
  </si>
  <si>
    <t>西塞山区</t>
  </si>
  <si>
    <t>435001</t>
  </si>
  <si>
    <t>2710003619</t>
  </si>
  <si>
    <t>420281</t>
  </si>
  <si>
    <t>大冶市</t>
  </si>
  <si>
    <t>435100</t>
  </si>
  <si>
    <t>2710005863</t>
  </si>
  <si>
    <t>420222</t>
  </si>
  <si>
    <t>阳新县</t>
  </si>
  <si>
    <t>435200</t>
  </si>
  <si>
    <t>安庆市</t>
    <phoneticPr fontId="4" type="noConversion"/>
  </si>
  <si>
    <t>安徽省</t>
    <phoneticPr fontId="7" type="noConversion"/>
  </si>
  <si>
    <t>安庆市</t>
    <phoneticPr fontId="7" type="noConversion"/>
  </si>
  <si>
    <t>adcode</t>
  </si>
  <si>
    <t>adcode</t>
    <phoneticPr fontId="7" type="noConversion"/>
  </si>
  <si>
    <t>Name</t>
  </si>
  <si>
    <t>formatted_address</t>
  </si>
  <si>
    <t>location</t>
  </si>
  <si>
    <t>level</t>
  </si>
  <si>
    <t>﻿安徽省安庆市</t>
  </si>
  <si>
    <t>安徽省安庆市</t>
  </si>
  <si>
    <t>340800</t>
  </si>
  <si>
    <t>117.063754,30.543494</t>
  </si>
  <si>
    <t>市</t>
  </si>
  <si>
    <t>安徽省黄山市歙县</t>
  </si>
  <si>
    <t>118.415356,29.861308</t>
  </si>
  <si>
    <t>区县</t>
  </si>
  <si>
    <t>河南省周口市沈丘县</t>
  </si>
  <si>
    <t>115.098583,33.409369</t>
  </si>
  <si>
    <t>河南省信阳市浉河区</t>
  </si>
  <si>
    <t>114.058713,32.116803</t>
  </si>
  <si>
    <t>安徽省池州市石台县</t>
  </si>
  <si>
    <t>117.486306,30.210313</t>
  </si>
  <si>
    <t>安徽省淮南市寿县</t>
  </si>
  <si>
    <t>116.787141,32.573306</t>
  </si>
  <si>
    <t>安徽省六安市舒城县</t>
  </si>
  <si>
    <t>116.948623,31.462027</t>
  </si>
  <si>
    <t>安徽省合肥市蜀山区</t>
  </si>
  <si>
    <t>117.260536,31.851158</t>
  </si>
  <si>
    <t>江苏省宿迁市泗洪县</t>
  </si>
  <si>
    <t>118.223591,33.476051</t>
  </si>
  <si>
    <t>安徽省宿州市泗县</t>
  </si>
  <si>
    <t>117.910629,33.482982</t>
  </si>
  <si>
    <t>江苏省宿迁市泗阳县</t>
  </si>
  <si>
    <t>118.703038,33.723140</t>
  </si>
  <si>
    <t>浙江省丽水市松阳县</t>
  </si>
  <si>
    <t>119.482015,28.449171</t>
  </si>
  <si>
    <t>浙江省湖州市安吉县</t>
  </si>
  <si>
    <t>119.680353,30.638675</t>
  </si>
  <si>
    <t>湖北省孝感市安陆市</t>
  </si>
  <si>
    <t>113.688941,31.255610</t>
  </si>
  <si>
    <t>江西省南昌市安义县</t>
  </si>
  <si>
    <t>115.549247,28.844507</t>
  </si>
  <si>
    <t>安徽省淮南市八公山区</t>
  </si>
  <si>
    <t>安徽省淮南市谢家集区</t>
  </si>
  <si>
    <t>116.833490,32.631379</t>
  </si>
  <si>
    <t>安徽省蚌埠市蚌山区</t>
  </si>
  <si>
    <t>117.367614,32.944198</t>
  </si>
  <si>
    <t>安徽省合肥市包河区</t>
  </si>
  <si>
    <t>117.309658,31.793093</t>
  </si>
  <si>
    <t>江苏省扬州市宝应县</t>
  </si>
  <si>
    <t>119.360729,33.240392</t>
  </si>
  <si>
    <t>江苏省无锡市滨湖区</t>
  </si>
  <si>
    <t>120.271750,31.470483</t>
  </si>
  <si>
    <t>浙江省杭州市滨江区</t>
  </si>
  <si>
    <t>120.146505,30.162450</t>
  </si>
  <si>
    <t>安徽省马鞍山市博望区</t>
  </si>
  <si>
    <t>118.844538,31.558471</t>
  </si>
  <si>
    <t>湖北省武汉市蔡甸区</t>
  </si>
  <si>
    <t>114.029328,30.582271</t>
  </si>
  <si>
    <t>江西省九江市柴桑区</t>
  </si>
  <si>
    <t>江西省九江市柴桑区柴桑区</t>
  </si>
  <si>
    <t>360421</t>
  </si>
  <si>
    <t>115.911323,29.608431</t>
  </si>
  <si>
    <t>兴趣点</t>
  </si>
  <si>
    <t>江西省景德镇市昌江区</t>
  </si>
  <si>
    <t>117.183748,29.273435</t>
  </si>
  <si>
    <t>浙江省衢州市常山县</t>
  </si>
  <si>
    <t>118.511249,28.901463</t>
  </si>
  <si>
    <t>安徽省合肥市巢湖市</t>
  </si>
  <si>
    <t>117.861800,31.598628</t>
  </si>
  <si>
    <t>湖北省咸宁市赤壁市</t>
  </si>
  <si>
    <t>113.900628,29.724692</t>
  </si>
  <si>
    <t>江西省抚州市崇仁县</t>
  </si>
  <si>
    <t>116.061101,27.764394</t>
  </si>
  <si>
    <t>湖北省咸宁市崇阳县</t>
  </si>
  <si>
    <t>114.039828,29.555605</t>
  </si>
  <si>
    <t>浙江省杭州市淳安县</t>
  </si>
  <si>
    <t>119.041864,29.608772</t>
  </si>
  <si>
    <t>安徽省铜陵市枞阳县</t>
  </si>
  <si>
    <t>117.250622,30.705963</t>
  </si>
  <si>
    <t>安徽省安庆市大观区</t>
  </si>
  <si>
    <t>117.021670,30.553957</t>
  </si>
  <si>
    <t>安徽省淮南市大通区</t>
  </si>
  <si>
    <t>117.053273,32.631533</t>
  </si>
  <si>
    <t>湖北省孝感市大悟县</t>
  </si>
  <si>
    <t>114.127022,31.561165</t>
  </si>
  <si>
    <t>湖北省黄石市大冶市</t>
  </si>
  <si>
    <t>114.979875,30.095643</t>
  </si>
  <si>
    <t>江苏省镇江市丹徒区</t>
  </si>
  <si>
    <t>119.433854,32.131962</t>
  </si>
  <si>
    <t>江苏省镇江市丹阳市</t>
  </si>
  <si>
    <t>119.606536,32.010117</t>
  </si>
  <si>
    <t>河南省周口市郸城县</t>
  </si>
  <si>
    <t>115.177189,33.644743</t>
  </si>
  <si>
    <t>安徽省马鞍山市当涂县</t>
  </si>
  <si>
    <t>118.497972,31.571213</t>
  </si>
  <si>
    <t>江西省九江市德安县</t>
  </si>
  <si>
    <t>115.767484,29.298738</t>
  </si>
  <si>
    <t>浙江省湖州市德清县</t>
  </si>
  <si>
    <t>119.977401,30.542510</t>
  </si>
  <si>
    <t>江西省上饶市德兴市</t>
  </si>
  <si>
    <t>117.578713,28.946464</t>
  </si>
  <si>
    <t>安徽省滁州市定远县</t>
  </si>
  <si>
    <t>117.698563,32.530982</t>
  </si>
  <si>
    <t>江西省南昌市东湖区</t>
  </si>
  <si>
    <t>115.899262,28.685085</t>
  </si>
  <si>
    <t>湖北省武汉市东西湖区</t>
  </si>
  <si>
    <t>114.136886,30.620020</t>
  </si>
  <si>
    <t>江西省抚州市东乡区</t>
  </si>
  <si>
    <t>116.603560,28.247697</t>
  </si>
  <si>
    <t>浙江省金华市东阳市</t>
  </si>
  <si>
    <t>120.241566,29.289648</t>
  </si>
  <si>
    <t>安徽省池州市东至县</t>
  </si>
  <si>
    <t>117.027533,30.111182</t>
  </si>
  <si>
    <t>江西省九江市都昌县</t>
  </si>
  <si>
    <t>116.204099,29.273194</t>
  </si>
  <si>
    <t>安徽省淮北市杜集区</t>
  </si>
  <si>
    <t>116.828134,33.991451</t>
  </si>
  <si>
    <t>湖北省鄂州市鄂城区</t>
  </si>
  <si>
    <t>114.891615,30.400572</t>
  </si>
  <si>
    <t>安徽省芜湖市繁昌县</t>
  </si>
  <si>
    <t>118.201349,31.080896</t>
  </si>
  <si>
    <t>安徽省合肥市肥东县</t>
  </si>
  <si>
    <t>117.469383,31.887940</t>
  </si>
  <si>
    <t>安徽省合肥市肥西县</t>
  </si>
  <si>
    <t>117.157981,31.706810</t>
  </si>
  <si>
    <t>江西省宜春市丰城市</t>
  </si>
  <si>
    <t>115.771094,28.159142</t>
  </si>
  <si>
    <t>安徽省淮南市凤台县</t>
  </si>
  <si>
    <t>116.711051,32.709445</t>
  </si>
  <si>
    <t>安徽省滁州市凤阳县</t>
  </si>
  <si>
    <t>117.531623,32.874735</t>
  </si>
  <si>
    <t>江西省宜春市奉新县</t>
  </si>
  <si>
    <t>115.400491,28.688423</t>
  </si>
  <si>
    <t>江西省景德镇市浮梁县</t>
  </si>
  <si>
    <t>117.215086,29.351681</t>
  </si>
  <si>
    <t>安徽省阜阳市阜南县</t>
  </si>
  <si>
    <t>115.595644,32.658297</t>
  </si>
  <si>
    <t>浙江省杭州市富阳区</t>
  </si>
  <si>
    <t>119.960076,30.048692</t>
  </si>
  <si>
    <t>江西省宜春市高安市</t>
  </si>
  <si>
    <t>115.375616,28.417255</t>
  </si>
  <si>
    <t>江苏省南京市高淳区</t>
  </si>
  <si>
    <t>118.892085,31.328471</t>
  </si>
  <si>
    <t>江苏省泰州市高港区</t>
  </si>
  <si>
    <t>119.881717,32.318822</t>
  </si>
  <si>
    <t>江苏省扬州市高邮市</t>
  </si>
  <si>
    <t>119.459161,32.781659</t>
  </si>
  <si>
    <t>浙江省杭州市拱墅区</t>
  </si>
  <si>
    <t>120.141406,30.319037</t>
  </si>
  <si>
    <t>江西省九江市共青城市</t>
  </si>
  <si>
    <t>115.808844,29.248317</t>
  </si>
  <si>
    <t>江苏省南京市鼓楼区</t>
  </si>
  <si>
    <t>118.769790,32.066336</t>
  </si>
  <si>
    <t>河南省信阳市固始县</t>
  </si>
  <si>
    <t>115.654482,32.168137</t>
  </si>
  <si>
    <t>安徽省蚌埠市固镇县</t>
  </si>
  <si>
    <t>117.316955,33.316899</t>
  </si>
  <si>
    <t>河南省信阳市光山县</t>
  </si>
  <si>
    <t>114.919033,32.011103</t>
  </si>
  <si>
    <t>福建省南平市光泽县</t>
  </si>
  <si>
    <t>117.334106,27.540988</t>
  </si>
  <si>
    <t>安徽省宣城市广德县</t>
  </si>
  <si>
    <t>119.420935,30.877555</t>
  </si>
  <si>
    <t>江西省上饶市广丰区</t>
  </si>
  <si>
    <t>118.191240,28.436286</t>
  </si>
  <si>
    <t>江苏省扬州市广陵区</t>
  </si>
  <si>
    <t>119.431849,32.394720</t>
  </si>
  <si>
    <t>湖北省随州市广水市</t>
  </si>
  <si>
    <t>113.825890,31.616854</t>
  </si>
  <si>
    <t>安徽省池州市贵池区</t>
  </si>
  <si>
    <t>117.567379,30.687181</t>
  </si>
  <si>
    <t>江西省鹰潭市贵溪市</t>
  </si>
  <si>
    <t>117.245497,28.292519</t>
  </si>
  <si>
    <t>江苏省泰州市海陵区</t>
  </si>
  <si>
    <t>119.919425,32.491016</t>
  </si>
  <si>
    <t>江苏省扬州市邗江区</t>
  </si>
  <si>
    <t>119.398015,32.377528</t>
  </si>
  <si>
    <t>安徽省马鞍山市含山县</t>
  </si>
  <si>
    <t>118.101421,31.735599</t>
  </si>
  <si>
    <t>湖北省孝感市汉川市</t>
  </si>
  <si>
    <t>113.839149,30.661244</t>
  </si>
  <si>
    <t>湖北省武汉市汉南区</t>
  </si>
  <si>
    <t>114.084445,30.308856</t>
  </si>
  <si>
    <t>湖北省武汉市汉阳区</t>
  </si>
  <si>
    <t>114.218724,30.553905</t>
  </si>
  <si>
    <t>安徽省马鞍山市和县</t>
  </si>
  <si>
    <t>118.351405,31.741794</t>
  </si>
  <si>
    <t>江西省上饶市横峰县</t>
  </si>
  <si>
    <t>117.596452,28.407118</t>
  </si>
  <si>
    <t>湖北省黄冈市红安县</t>
  </si>
  <si>
    <t>114.618236,31.288153</t>
  </si>
  <si>
    <t>湖北省武汉市洪山区</t>
  </si>
  <si>
    <t>114.343913,30.500317</t>
  </si>
  <si>
    <t>江苏省淮安市洪泽区</t>
  </si>
  <si>
    <t>118.873138,33.294223</t>
  </si>
  <si>
    <t>江西省九江市湖口县</t>
  </si>
  <si>
    <t>116.251947,29.731101</t>
  </si>
  <si>
    <t>江苏省苏州市虎丘区</t>
  </si>
  <si>
    <t>120.566833,31.294845</t>
  </si>
  <si>
    <t>安徽省马鞍山市花山区</t>
  </si>
  <si>
    <t>118.492562,31.719710</t>
  </si>
  <si>
    <t>湖北省鄂州市华容区</t>
  </si>
  <si>
    <t>114.729878,30.534310</t>
  </si>
  <si>
    <t>安徽省安庆市怀宁县</t>
  </si>
  <si>
    <t>116.829475,30.733825</t>
  </si>
  <si>
    <t>安徽省蚌埠市怀远县</t>
  </si>
  <si>
    <t>117.205234,32.970031</t>
  </si>
  <si>
    <t>河南省信阳市淮滨县</t>
  </si>
  <si>
    <t>115.419538,32.473258</t>
  </si>
  <si>
    <t>安徽省蚌埠市淮上区</t>
  </si>
  <si>
    <t>117.359331,32.965435</t>
  </si>
  <si>
    <t>湖北省武汉市黄陂区</t>
  </si>
  <si>
    <t>114.375743,30.882557</t>
  </si>
  <si>
    <t>湖北省黄冈市黄梅县</t>
  </si>
  <si>
    <t>115.944219,30.070454</t>
  </si>
  <si>
    <t>安徽省黄山市黄山区</t>
  </si>
  <si>
    <t>118.141568,30.272942</t>
  </si>
  <si>
    <t>湖北省黄石市黄石港区</t>
  </si>
  <si>
    <t>115.065978,30.223003</t>
  </si>
  <si>
    <t>湖北省黄冈市黄州区</t>
  </si>
  <si>
    <t>114.879398,30.434050</t>
  </si>
  <si>
    <t>河南省信阳市潢川县</t>
  </si>
  <si>
    <t>115.051808,32.131383</t>
  </si>
  <si>
    <t>安徽省黄山市徽州区</t>
  </si>
  <si>
    <t>118.336751,29.827279</t>
  </si>
  <si>
    <t>江苏省无锡市惠山区</t>
  </si>
  <si>
    <t>120.298500,31.681012</t>
  </si>
  <si>
    <t>安徽省六安市霍邱县</t>
  </si>
  <si>
    <t>116.277912,32.353038</t>
  </si>
  <si>
    <t>安徽省六安市霍山县</t>
  </si>
  <si>
    <t>116.332951,31.392786</t>
  </si>
  <si>
    <t>安徽省宣城市绩溪县</t>
  </si>
  <si>
    <t>118.578519,30.067533</t>
  </si>
  <si>
    <t>湖北省咸宁市嘉鱼县</t>
  </si>
  <si>
    <t>113.939277,29.970737</t>
  </si>
  <si>
    <t>浙江省杭州市建德市</t>
  </si>
  <si>
    <t>119.281213,29.474884</t>
  </si>
  <si>
    <t>福建省南平市建阳区</t>
  </si>
  <si>
    <t>118.120464,27.331876</t>
  </si>
  <si>
    <t>江苏省南京市建邺区</t>
  </si>
  <si>
    <t>118.731694,32.003552</t>
  </si>
  <si>
    <t>湖北省武汉市江岸区</t>
  </si>
  <si>
    <t>114.278760,30.592688</t>
  </si>
  <si>
    <t>江苏省扬州市江都区</t>
  </si>
  <si>
    <t>119.569989,32.434672</t>
  </si>
  <si>
    <t>浙江省杭州市江干区</t>
  </si>
  <si>
    <t>120.213843,30.262661</t>
  </si>
  <si>
    <t>湖北省武汉市江汉区</t>
  </si>
  <si>
    <t>114.270871,30.601430</t>
  </si>
  <si>
    <t>江苏省南京市江宁区</t>
  </si>
  <si>
    <t>118.839685,31.953702</t>
  </si>
  <si>
    <t>浙江省衢州市江山市</t>
  </si>
  <si>
    <t>118.626926,28.737245</t>
  </si>
  <si>
    <t>湖北省武汉市江夏区</t>
  </si>
  <si>
    <t>114.321551,30.375748</t>
  </si>
  <si>
    <t>江苏省无锡市江阴市</t>
  </si>
  <si>
    <t>120.284939,31.920658</t>
  </si>
  <si>
    <t>安徽省铜陵市郊区</t>
  </si>
  <si>
    <t>117.807070,30.908927</t>
  </si>
  <si>
    <t>安徽省阜阳市界首市</t>
  </si>
  <si>
    <t>115.374564,33.257013</t>
  </si>
  <si>
    <t>安徽省六安市金安区</t>
  </si>
  <si>
    <t>116.539679,31.749265</t>
  </si>
  <si>
    <t>浙江省金华市金东区</t>
  </si>
  <si>
    <t>119.692862,29.099122</t>
  </si>
  <si>
    <t>江苏省淮安市金湖县</t>
  </si>
  <si>
    <t>119.020585,33.025433</t>
  </si>
  <si>
    <t>江苏省常州市金坛区</t>
  </si>
  <si>
    <t>119.597897,31.723247</t>
  </si>
  <si>
    <t>江西省抚州市金溪县</t>
  </si>
  <si>
    <t>116.755058,27.918959</t>
  </si>
  <si>
    <t>安徽省六安市金寨县</t>
  </si>
  <si>
    <t>115.934366,31.727170</t>
  </si>
  <si>
    <t>江西省南昌市进贤县</t>
  </si>
  <si>
    <t>116.269480,28.366913</t>
  </si>
  <si>
    <t>江苏省镇江市京口区</t>
  </si>
  <si>
    <t>119.470160,32.198280</t>
  </si>
  <si>
    <t>安徽省宣城市泾县</t>
  </si>
  <si>
    <t>118.419864,30.688578</t>
  </si>
  <si>
    <t>安徽省宣城市旌德县</t>
  </si>
  <si>
    <t>118.540487,30.286350</t>
  </si>
  <si>
    <t>江西省宜春市靖安县</t>
  </si>
  <si>
    <t>115.362629,28.861479</t>
  </si>
  <si>
    <t>江苏省泰州市靖江市</t>
  </si>
  <si>
    <t>120.277138,31.982751</t>
  </si>
  <si>
    <t>安徽省芜湖市镜湖区</t>
  </si>
  <si>
    <t>118.385146,31.340404</t>
  </si>
  <si>
    <t>安徽省芜湖市鸠江区</t>
  </si>
  <si>
    <t>118.391734,31.369373</t>
  </si>
  <si>
    <t>江苏省镇江市句容市</t>
  </si>
  <si>
    <t>119.168695,31.944999</t>
  </si>
  <si>
    <t>浙江省衢州市开化县</t>
  </si>
  <si>
    <t>118.415495,29.137337</t>
  </si>
  <si>
    <t>浙江省衢州市柯城区</t>
  </si>
  <si>
    <t>118.871333,28.968504</t>
  </si>
  <si>
    <t>浙江省绍兴市柯桥区</t>
  </si>
  <si>
    <t>120.495065,30.081942</t>
  </si>
  <si>
    <t>安徽省滁州市来安县</t>
  </si>
  <si>
    <t>118.435749,32.452167</t>
  </si>
  <si>
    <t>浙江省金华市兰溪市</t>
  </si>
  <si>
    <t>119.460526,29.208919</t>
  </si>
  <si>
    <t>安徽省宣城市郎溪县</t>
  </si>
  <si>
    <t>119.179657,31.126412</t>
  </si>
  <si>
    <t>安徽省滁州市琅琊区</t>
  </si>
  <si>
    <t>118.305843,32.294530</t>
  </si>
  <si>
    <t>江西省抚州市乐安县</t>
  </si>
  <si>
    <t>115.830481,27.428765</t>
  </si>
  <si>
    <t>江西省景德镇市乐平市</t>
  </si>
  <si>
    <t>117.151796,28.978440</t>
  </si>
  <si>
    <t>江西省抚州市黎川县</t>
  </si>
  <si>
    <t>116.907681,27.282333</t>
  </si>
  <si>
    <t>安徽省亳州市利辛县</t>
  </si>
  <si>
    <t>116.208635,33.144724</t>
  </si>
  <si>
    <t>江苏省南京市溧水区</t>
  </si>
  <si>
    <t>119.028280,31.651133</t>
  </si>
  <si>
    <t>江苏省常州市溧阳市</t>
  </si>
  <si>
    <t>119.484211,31.416911</t>
  </si>
  <si>
    <t>江西省九江市濂溪区</t>
  </si>
  <si>
    <t>115.989197,29.671694</t>
  </si>
  <si>
    <t>江苏省无锡市梁溪区</t>
  </si>
  <si>
    <t>120.296591,31.575719</t>
  </si>
  <si>
    <t>湖北省鄂州市梁子湖区</t>
  </si>
  <si>
    <t>114.684731,30.100141</t>
  </si>
  <si>
    <t>安徽省淮北市烈山区</t>
  </si>
  <si>
    <t>116.813042,33.895139</t>
  </si>
  <si>
    <t>浙江省杭州市临安区</t>
  </si>
  <si>
    <t>330185</t>
  </si>
  <si>
    <t>119.724733,30.233873</t>
  </si>
  <si>
    <t>江西省抚州市临川区</t>
  </si>
  <si>
    <t>116.371066,27.970596</t>
  </si>
  <si>
    <t>安徽省阜阳市临泉县</t>
  </si>
  <si>
    <t>115.261473,33.040261</t>
  </si>
  <si>
    <t>安徽省宿州市灵璧县</t>
  </si>
  <si>
    <t>117.552462,33.552998</t>
  </si>
  <si>
    <t>江苏省南京市六合区</t>
  </si>
  <si>
    <t>118.821401,32.322247</t>
  </si>
  <si>
    <t>浙江省丽水市龙泉市</t>
  </si>
  <si>
    <t>119.141461,28.074623</t>
  </si>
  <si>
    <t>浙江省衢州市龙游县</t>
  </si>
  <si>
    <t>119.172304,29.028319</t>
  </si>
  <si>
    <t>安徽省蚌埠市龙子湖区</t>
  </si>
  <si>
    <t>117.393790,32.943014</t>
  </si>
  <si>
    <t>安徽省合肥市庐江县</t>
  </si>
  <si>
    <t>117.287800,31.255550</t>
  </si>
  <si>
    <t>江西省九江市庐山市</t>
  </si>
  <si>
    <t>116.045060,29.448128</t>
  </si>
  <si>
    <t>安徽省合肥市庐阳区</t>
  </si>
  <si>
    <t>117.264595,31.878641</t>
  </si>
  <si>
    <t>河南省信阳市罗山县</t>
  </si>
  <si>
    <t>114.513012,32.203073</t>
  </si>
  <si>
    <t>湖北省黄冈市罗田县</t>
  </si>
  <si>
    <t>115.399492,30.783100</t>
  </si>
  <si>
    <t>湖北省黄冈市麻城市</t>
  </si>
  <si>
    <t>115.008163,31.172740</t>
  </si>
  <si>
    <t>安徽省亳州市蒙城县</t>
  </si>
  <si>
    <t>116.564248,33.265831</t>
  </si>
  <si>
    <t>安徽省滁州市明光市</t>
  </si>
  <si>
    <t>118.018276,32.781995</t>
  </si>
  <si>
    <t>江西省南昌市南昌县</t>
  </si>
  <si>
    <t>115.944304,28.545602</t>
  </si>
  <si>
    <t>江西省抚州市南城县</t>
  </si>
  <si>
    <t>116.637040,27.569678</t>
  </si>
  <si>
    <t>江西省抚州市南丰县</t>
  </si>
  <si>
    <t>116.525725,27.218445</t>
  </si>
  <si>
    <t>安徽省芜湖市南陵县</t>
  </si>
  <si>
    <t>118.334360,30.914923</t>
  </si>
  <si>
    <t>安徽省滁州市南谯区</t>
  </si>
  <si>
    <t>118.296955,32.329842</t>
  </si>
  <si>
    <t>浙江省湖州市南浔区</t>
  </si>
  <si>
    <t>120.418512,30.849690</t>
  </si>
  <si>
    <t>安徽省宣城市宁国市</t>
  </si>
  <si>
    <t>118.982915,30.633571</t>
  </si>
  <si>
    <t>安徽省淮南市潘集区</t>
  </si>
  <si>
    <t>116.834716,32.772080</t>
  </si>
  <si>
    <t>江西省九江市彭泽县</t>
  </si>
  <si>
    <t>116.549359,29.896061</t>
  </si>
  <si>
    <t>河南省信阳市平桥区</t>
  </si>
  <si>
    <t>114.125656,32.101031</t>
  </si>
  <si>
    <t>河南省驻马店市平舆县</t>
  </si>
  <si>
    <t>114.619159,32.962710</t>
  </si>
  <si>
    <t>江西省上饶市鄱阳县</t>
  </si>
  <si>
    <t>116.699746,29.011699</t>
  </si>
  <si>
    <t>福建省南平市浦城县</t>
  </si>
  <si>
    <t>118.541256,27.917263</t>
  </si>
  <si>
    <t>浙江省金华市浦江县</t>
  </si>
  <si>
    <t>119.892222,29.452477</t>
  </si>
  <si>
    <t>江苏省南京市浦口区</t>
  </si>
  <si>
    <t>118.627895,32.059093</t>
  </si>
  <si>
    <t>江苏省南京市栖霞区</t>
  </si>
  <si>
    <t>118.909246,32.096228</t>
  </si>
  <si>
    <t>安徽省黄山市祁门县</t>
  </si>
  <si>
    <t>117.717396,29.854055</t>
  </si>
  <si>
    <t>湖北省黄冈市蕲春县</t>
  </si>
  <si>
    <t>115.437008,30.225964</t>
  </si>
  <si>
    <t>江西省上饶市铅山县</t>
  </si>
  <si>
    <t>117.709451,28.315217</t>
  </si>
  <si>
    <t>安徽省安庆市潜山市</t>
  </si>
  <si>
    <t>安徽省安庆市潜山县</t>
  </si>
  <si>
    <t>116.581270,30.631129</t>
  </si>
  <si>
    <t>湖北省武汉市硚口区</t>
  </si>
  <si>
    <t>114.265830,30.571236</t>
  </si>
  <si>
    <t>安徽省亳州市谯城区</t>
  </si>
  <si>
    <t>115.779025,33.876235</t>
  </si>
  <si>
    <t>江苏省南京市秦淮区</t>
  </si>
  <si>
    <t>118.794744,32.039133</t>
  </si>
  <si>
    <t>江西省南昌市青山湖区</t>
  </si>
  <si>
    <t>115.962144,28.682985</t>
  </si>
  <si>
    <t>湖北省武汉市青山区</t>
  </si>
  <si>
    <t>114.385539,30.639630</t>
  </si>
  <si>
    <t>安徽省池州市青阳县</t>
  </si>
  <si>
    <t>117.847362,30.639230</t>
  </si>
  <si>
    <t>江西省南昌市青云谱区</t>
  </si>
  <si>
    <t>115.925749,28.621169</t>
  </si>
  <si>
    <t>浙江省衢州市衢江区</t>
  </si>
  <si>
    <t>118.959460,28.979780</t>
  </si>
  <si>
    <t>安徽省滁州市全椒县</t>
  </si>
  <si>
    <t>118.273090,32.085407</t>
  </si>
  <si>
    <t>河南省驻马店市汝南县</t>
  </si>
  <si>
    <t>114.362379,33.006729</t>
  </si>
  <si>
    <t>江西省九江市瑞昌市</t>
  </si>
  <si>
    <t>115.681337,29.675874</t>
  </si>
  <si>
    <t>江苏省镇江市润州区</t>
  </si>
  <si>
    <t>119.411945,32.195333</t>
  </si>
  <si>
    <t>安徽省芜湖市三山区</t>
  </si>
  <si>
    <t>118.268101,31.219568</t>
  </si>
  <si>
    <t>河南省信阳市商城县</t>
  </si>
  <si>
    <t>115.406862,31.798378</t>
  </si>
  <si>
    <t>浙江省杭州市上城区</t>
  </si>
  <si>
    <t>120.184349,30.254460</t>
  </si>
  <si>
    <t>江西省宜春市上高县</t>
  </si>
  <si>
    <t>114.947831,28.238876</t>
  </si>
  <si>
    <t>江西省上饶市上饶县</t>
  </si>
  <si>
    <t>江西省上饶市广信区</t>
  </si>
  <si>
    <t>117.907850,28.448983</t>
  </si>
  <si>
    <t>福建省南平市邵武市</t>
  </si>
  <si>
    <t>117.492534,27.340327</t>
  </si>
  <si>
    <t>安徽省安庆市宿松县</t>
  </si>
  <si>
    <t>116.129105,30.153746</t>
  </si>
  <si>
    <t>江苏省徐州市睢宁县</t>
  </si>
  <si>
    <t>117.941563,33.912598</t>
  </si>
  <si>
    <t>安徽省淮北市濉溪县</t>
  </si>
  <si>
    <t>116.766299,33.915477</t>
  </si>
  <si>
    <t>浙江省丽水市遂昌县</t>
  </si>
  <si>
    <t>119.276104,28.592119</t>
  </si>
  <si>
    <t>安徽省阜阳市太和县</t>
  </si>
  <si>
    <t>115.621934,33.160326</t>
  </si>
  <si>
    <t>安徽省安庆市太湖县</t>
  </si>
  <si>
    <t>116.308795,30.454220</t>
  </si>
  <si>
    <t>江苏省泰州市泰兴市</t>
  </si>
  <si>
    <t>120.051744,32.171854</t>
  </si>
  <si>
    <t>江苏省常州市天宁区</t>
  </si>
  <si>
    <t>119.974991,31.779619</t>
  </si>
  <si>
    <t>安徽省滁州市天长市</t>
  </si>
  <si>
    <t>119.004817,32.667571</t>
  </si>
  <si>
    <t>安徽省淮南市田家庵区</t>
  </si>
  <si>
    <t>117.017409,32.647155</t>
  </si>
  <si>
    <t>湖北省黄石市铁山区</t>
  </si>
  <si>
    <t>114.901412,30.206592</t>
  </si>
  <si>
    <t>湖北省咸宁市通城县</t>
  </si>
  <si>
    <t>113.816966,29.245269</t>
  </si>
  <si>
    <t>湖北省咸宁市通山县</t>
  </si>
  <si>
    <t>114.482606,29.605376</t>
  </si>
  <si>
    <t>安徽省安庆市桐城市</t>
  </si>
  <si>
    <t>116.974120,31.035800</t>
  </si>
  <si>
    <t>浙江省杭州市桐庐县</t>
  </si>
  <si>
    <t>119.691434,29.793535</t>
  </si>
  <si>
    <t>江西省宜春市铜鼓县</t>
  </si>
  <si>
    <t>114.371172,28.520770</t>
  </si>
  <si>
    <t>安徽省铜陵市铜官区</t>
  </si>
  <si>
    <t>117.816174,30.927608</t>
  </si>
  <si>
    <t>湖北省黄冈市团风县</t>
  </si>
  <si>
    <t>114.872191,30.643569</t>
  </si>
  <si>
    <t>安徽省黄山市屯溪区</t>
  </si>
  <si>
    <t>118.315329,29.696109</t>
  </si>
  <si>
    <t>江西省南昌市湾里区</t>
  </si>
  <si>
    <t>115.730847,28.714796</t>
  </si>
  <si>
    <t>江西省上饶市万年县</t>
  </si>
  <si>
    <t>117.058445,28.694582</t>
  </si>
  <si>
    <t>安徽省安庆市望江县</t>
  </si>
  <si>
    <t>116.694183,30.124428</t>
  </si>
  <si>
    <t>安徽省亳州市涡阳县</t>
  </si>
  <si>
    <t>116.215665,33.492921</t>
  </si>
  <si>
    <t>安徽省芜湖市无为县</t>
  </si>
  <si>
    <t>117.902366,31.303168</t>
  </si>
  <si>
    <t>安徽省芜湖市芜湖县</t>
  </si>
  <si>
    <t>118.576124,31.134809</t>
  </si>
  <si>
    <t>浙江省湖州市吴兴区</t>
  </si>
  <si>
    <t>120.185838,30.857151</t>
  </si>
  <si>
    <t>安徽省蚌埠市五河县</t>
  </si>
  <si>
    <t>117.879486,33.127823</t>
  </si>
  <si>
    <t>湖北省武汉市武昌区</t>
  </si>
  <si>
    <t>114.316223,30.554235</t>
  </si>
  <si>
    <t>江苏省常州市武进区</t>
  </si>
  <si>
    <t>119.942437,31.701188</t>
  </si>
  <si>
    <t>江西省九江市武宁县</t>
  </si>
  <si>
    <t>115.100578,29.256323</t>
  </si>
  <si>
    <t>湖北省黄冈市武穴市</t>
  </si>
  <si>
    <t>115.561217,29.844107</t>
  </si>
  <si>
    <t>福建省南平市武夷山市</t>
  </si>
  <si>
    <t>118.035310,27.756648</t>
  </si>
  <si>
    <t>浙江省金华市武义县</t>
  </si>
  <si>
    <t>119.816318,28.892721</t>
  </si>
  <si>
    <t>浙江省金华市婺城区</t>
  </si>
  <si>
    <t>119.571633,29.086221</t>
  </si>
  <si>
    <t>江西省上饶市婺源县</t>
  </si>
  <si>
    <t>117.861798,29.248086</t>
  </si>
  <si>
    <t>浙江省杭州市西湖区</t>
  </si>
  <si>
    <t>120.130203,30.259324</t>
  </si>
  <si>
    <t>江西省南昌市西湖区</t>
  </si>
  <si>
    <t>115.877233,28.657595</t>
  </si>
  <si>
    <t>湖北省黄石市西塞山区</t>
  </si>
  <si>
    <t>115.109955,30.204924</t>
  </si>
  <si>
    <t>河南省信阳市息县</t>
  </si>
  <si>
    <t>114.740456,32.342792</t>
  </si>
  <si>
    <t>湖北省黄冈市浠水县</t>
  </si>
  <si>
    <t>115.265535,30.451867</t>
  </si>
  <si>
    <t>江苏省无锡市锡山区</t>
  </si>
  <si>
    <t>120.357858,31.589715</t>
  </si>
  <si>
    <t>江西省吉安市峡江县</t>
  </si>
  <si>
    <t>115.316566,27.582901</t>
  </si>
  <si>
    <t>浙江省杭州市下城区</t>
  </si>
  <si>
    <t>120.180895,30.281714</t>
  </si>
  <si>
    <t>湖北省黄石市下陆区</t>
  </si>
  <si>
    <t>114.961327,30.173913</t>
  </si>
  <si>
    <t>湖北省咸宁市咸安区</t>
  </si>
  <si>
    <t>114.298711,29.852892</t>
  </si>
  <si>
    <t>安徽省淮北市相山区</t>
  </si>
  <si>
    <t>116.794345,33.959893</t>
  </si>
  <si>
    <t>河南省周口市项城市</t>
  </si>
  <si>
    <t>114.875333,33.465838</t>
  </si>
  <si>
    <t>浙江省杭州市萧山区</t>
  </si>
  <si>
    <t>120.264253,30.183806</t>
  </si>
  <si>
    <t>湖北省孝感市孝昌县</t>
  </si>
  <si>
    <t>113.998010,31.258159</t>
  </si>
  <si>
    <t>湖北省孝感市孝南区</t>
  </si>
  <si>
    <t>113.910958,30.916874</t>
  </si>
  <si>
    <t>116.859048,32.599901</t>
  </si>
  <si>
    <t>江苏省常州市新北区</t>
  </si>
  <si>
    <t>119.972182,31.830641</t>
  </si>
  <si>
    <t>河南省驻马店市新蔡县</t>
  </si>
  <si>
    <t>114.920983,32.811480</t>
  </si>
  <si>
    <t>江西省吉安市新干县</t>
  </si>
  <si>
    <t>115.387052,27.740192</t>
  </si>
  <si>
    <t>江西省南昌市新建区</t>
  </si>
  <si>
    <t>115.815278,28.692864</t>
  </si>
  <si>
    <t>江苏省无锡市新吴区</t>
  </si>
  <si>
    <t>120.352778,31.550957</t>
  </si>
  <si>
    <t>河南省信阳市新县</t>
  </si>
  <si>
    <t>114.879239,31.643918</t>
  </si>
  <si>
    <t>湖北省武汉市新洲区</t>
  </si>
  <si>
    <t>114.801107,30.841544</t>
  </si>
  <si>
    <t>江西省上饶市信州区</t>
  </si>
  <si>
    <t>117.966460,28.431002</t>
  </si>
  <si>
    <t>安徽省黄山市休宁县</t>
  </si>
  <si>
    <t>118.199179,29.789095</t>
  </si>
  <si>
    <t>江西省九江市修水县</t>
  </si>
  <si>
    <t>114.546702,29.026022</t>
  </si>
  <si>
    <t>江苏省淮安市盱眙县</t>
  </si>
  <si>
    <t>118.544360,33.011971</t>
  </si>
  <si>
    <t>安徽省宣城市宣州区</t>
  </si>
  <si>
    <t>118.756328,30.946319</t>
  </si>
  <si>
    <t>江苏省南京市玄武区</t>
  </si>
  <si>
    <t>118.797861,32.048687</t>
  </si>
  <si>
    <t>江西省九江市浔阳区</t>
  </si>
  <si>
    <t>115.990301,29.727593</t>
  </si>
  <si>
    <t>江苏省镇江市扬中市</t>
  </si>
  <si>
    <t>119.797635,32.234831</t>
  </si>
  <si>
    <t>湖北省黄石市阳新县</t>
  </si>
  <si>
    <t>115.215227,29.830258</t>
  </si>
  <si>
    <t>安徽省合肥市瑶海区</t>
  </si>
  <si>
    <t>117.309229,31.858048</t>
  </si>
  <si>
    <t>安徽省六安市叶集区</t>
  </si>
  <si>
    <t>115.908504,31.849165</t>
  </si>
  <si>
    <t>安徽省黄山市黟县</t>
  </si>
  <si>
    <t>117.938373,29.924805</t>
  </si>
  <si>
    <t>江苏省扬州市仪征市</t>
  </si>
  <si>
    <t>119.184766,32.272258</t>
  </si>
  <si>
    <t>江西省宜春市宜丰县</t>
  </si>
  <si>
    <t>114.803515,28.393666</t>
  </si>
  <si>
    <t>江西省抚州市宜黄县</t>
  </si>
  <si>
    <t>116.222128,27.546146</t>
  </si>
  <si>
    <t>江苏省无锡市宜兴市</t>
  </si>
  <si>
    <t>119.823308,31.340637</t>
  </si>
  <si>
    <t>安徽省安庆市宜秀区</t>
  </si>
  <si>
    <t>117.070003,30.541323</t>
  </si>
  <si>
    <t>安徽省芜湖市弋江区</t>
  </si>
  <si>
    <t>118.372655,31.311757</t>
  </si>
  <si>
    <t>江西省上饶市弋阳县</t>
  </si>
  <si>
    <t>117.449588,28.378044</t>
  </si>
  <si>
    <t>安徽省铜陵市义安区</t>
  </si>
  <si>
    <t>安徽省铜陵市</t>
  </si>
  <si>
    <t>340700</t>
  </si>
  <si>
    <t>117.812079,30.945429</t>
  </si>
  <si>
    <t>浙江省金华市义乌市</t>
  </si>
  <si>
    <t>120.075058,29.306841</t>
  </si>
  <si>
    <t>湖北省孝感市应城市</t>
  </si>
  <si>
    <t>113.562806,30.940176</t>
  </si>
  <si>
    <t>湖北省黄冈市英山县</t>
  </si>
  <si>
    <t>115.681259,30.734959</t>
  </si>
  <si>
    <t>安徽省安庆市迎江区</t>
  </si>
  <si>
    <t>117.091150,30.511548</t>
  </si>
  <si>
    <t>安徽省阜阳市颍东区</t>
  </si>
  <si>
    <t>115.856735,32.912480</t>
  </si>
  <si>
    <t>安徽省阜阳市颍泉区</t>
  </si>
  <si>
    <t>115.808327,32.924918</t>
  </si>
  <si>
    <t>安徽省阜阳市颍上县</t>
  </si>
  <si>
    <t>116.256789,32.653255</t>
  </si>
  <si>
    <t>安徽省阜阳市颍州区</t>
  </si>
  <si>
    <t>115.806942,32.883468</t>
  </si>
  <si>
    <t>河南省商丘市永城市</t>
  </si>
  <si>
    <t>116.449500,33.929291</t>
  </si>
  <si>
    <t>浙江省金华市永康市</t>
  </si>
  <si>
    <t>浙江省金华市</t>
  </si>
  <si>
    <t>119.647444,29.079059</t>
  </si>
  <si>
    <t>江西省九江市永修县</t>
  </si>
  <si>
    <t>115.832453,29.012297</t>
  </si>
  <si>
    <t>安徽省宿州市埇桥区</t>
  </si>
  <si>
    <t>116.977463,33.640061</t>
  </si>
  <si>
    <t>江西省上饶市余干县</t>
  </si>
  <si>
    <t>116.695647,28.702302</t>
  </si>
  <si>
    <t>浙江省杭州市余杭区</t>
  </si>
  <si>
    <t>120.245433,30.409974</t>
  </si>
  <si>
    <t>江西省鹰潭市余江区</t>
  </si>
  <si>
    <t>江西省鹰潭市余江县</t>
  </si>
  <si>
    <t>116.822763,28.206177</t>
  </si>
  <si>
    <t>江西省新余市渝水区</t>
  </si>
  <si>
    <t>114.944646,27.800387</t>
  </si>
  <si>
    <t>江苏省南京市雨花台区</t>
  </si>
  <si>
    <t>118.779073,31.991347</t>
  </si>
  <si>
    <t>安徽省马鞍山市雨山区</t>
  </si>
  <si>
    <t>118.498560,31.682208</t>
  </si>
  <si>
    <t>安徽省蚌埠市禹会区</t>
  </si>
  <si>
    <t>117.342451,32.929711</t>
  </si>
  <si>
    <t>江西省上饶市玉山县</t>
  </si>
  <si>
    <t>118.245124,28.682055</t>
  </si>
  <si>
    <t>安徽省六安市裕安区</t>
  </si>
  <si>
    <t>116.479920,31.737813</t>
  </si>
  <si>
    <t>江西省鹰潭市月湖区</t>
  </si>
  <si>
    <t>117.037137,28.239153</t>
  </si>
  <si>
    <t>安徽省安庆市岳西县</t>
  </si>
  <si>
    <t>116.359921,30.849442</t>
  </si>
  <si>
    <t>湖北省孝感市云梦县</t>
  </si>
  <si>
    <t>113.753554,31.020983</t>
  </si>
  <si>
    <t>江西省宜春市樟树市</t>
  </si>
  <si>
    <t>115.546385,28.054814</t>
  </si>
  <si>
    <t>安徽省合肥市长丰县</t>
  </si>
  <si>
    <t>117.167564,32.478018</t>
  </si>
  <si>
    <t>浙江省湖州市长兴县</t>
  </si>
  <si>
    <t>119.910952,31.026666</t>
  </si>
  <si>
    <t>河南省驻马店市正阳县</t>
  </si>
  <si>
    <t>114.392774,32.605697</t>
  </si>
  <si>
    <t>江苏省常州市钟楼区</t>
  </si>
  <si>
    <t>119.902112,31.802192</t>
  </si>
  <si>
    <t>江西省景德镇市珠山区</t>
  </si>
  <si>
    <t>117.202893,29.299923</t>
  </si>
  <si>
    <t>浙江省绍兴市诸暨市</t>
  </si>
  <si>
    <t>120.246863,29.708692</t>
  </si>
  <si>
    <t>江西省抚州市资溪县</t>
  </si>
  <si>
    <t>117.060264,27.706102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</si>
</sst>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 applyNumberFormat="0" applyFill="0" applyBorder="0" applyAlignment="0" applyProtection="0"/>
  </cellStyleXfs>
  <cellXfs count="16">
    <xf numFmtId="0" fontId="0" fillId="0" borderId="0" xfId="0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" fontId="2" fillId="3" borderId="0" xfId="0" applyNumberFormat="1" applyFont="1" applyFill="1" applyBorder="1" applyAlignment="1" applyProtection="1"/>
    <xf numFmtId="0" fontId="3" fillId="3" borderId="0" xfId="0" applyFont="1" applyFill="1" applyBorder="1" applyAlignment="1" applyProtection="1"/>
    <xf numFmtId="0" fontId="0" fillId="3" borderId="0" xfId="0" applyFill="1" applyAlignment="1">
      <alignment vertical="center"/>
    </xf>
    <xf numFmtId="0" fontId="1" fillId="4" borderId="1" xfId="0" applyFont="1" applyFill="1" applyBorder="1" applyAlignment="1" applyProtection="1">
      <alignment horizontal="center"/>
    </xf>
    <xf numFmtId="0" fontId="0" fillId="4" borderId="1" xfId="0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0" fillId="3" borderId="1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27"/>
  <sheetViews>
    <sheetView topLeftCell="A142" workbookViewId="0">
      <selection sqref="A1:J327"/>
    </sheetView>
  </sheetViews>
  <sheetFormatPr defaultRowHeight="12.75" x14ac:dyDescent="0.2"/>
  <cols>
    <col min="1" max="2" width="16" customWidth="1"/>
    <col min="3" max="3" width="17.140625" customWidth="1"/>
    <col min="4" max="4" width="12.42578125" customWidth="1"/>
    <col min="5" max="5" width="10.5703125" customWidth="1"/>
    <col min="6" max="6" width="12.140625" customWidth="1"/>
    <col min="7" max="7" width="8" customWidth="1"/>
    <col min="8" max="8" width="9.7109375" customWidth="1"/>
    <col min="9" max="9" width="9.85546875" customWidth="1"/>
    <col min="10" max="10" width="11.28515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1" customFormat="1" x14ac:dyDescent="0.2">
      <c r="A2" s="9"/>
      <c r="B2" s="9"/>
      <c r="C2" s="9"/>
      <c r="D2" s="9"/>
      <c r="E2" s="9"/>
      <c r="F2" s="10" t="s">
        <v>1330</v>
      </c>
      <c r="G2" s="9"/>
      <c r="H2" s="9"/>
      <c r="I2" s="9"/>
      <c r="J2" s="9"/>
    </row>
    <row r="3" spans="1:10" s="8" customFormat="1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s="8" customFormat="1" x14ac:dyDescent="0.2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2">
      <c r="A5" s="2">
        <v>197</v>
      </c>
      <c r="B5" s="2">
        <v>1214</v>
      </c>
      <c r="C5" s="3" t="s">
        <v>829</v>
      </c>
      <c r="D5" s="3" t="s">
        <v>830</v>
      </c>
      <c r="E5" s="3" t="s">
        <v>12</v>
      </c>
      <c r="F5" s="3" t="s">
        <v>831</v>
      </c>
      <c r="G5" s="3" t="s">
        <v>832</v>
      </c>
      <c r="H5" s="3" t="s">
        <v>733</v>
      </c>
      <c r="I5" s="3" t="s">
        <v>824</v>
      </c>
      <c r="J5" s="3" t="s">
        <v>831</v>
      </c>
    </row>
    <row r="6" spans="1:10" x14ac:dyDescent="0.2">
      <c r="A6" s="2">
        <v>300</v>
      </c>
      <c r="B6" s="2">
        <v>2809</v>
      </c>
      <c r="C6" s="3" t="s">
        <v>1256</v>
      </c>
      <c r="D6" s="3" t="s">
        <v>1257</v>
      </c>
      <c r="E6" s="3" t="s">
        <v>12</v>
      </c>
      <c r="F6" s="3" t="s">
        <v>1258</v>
      </c>
      <c r="G6" s="3" t="s">
        <v>1259</v>
      </c>
      <c r="H6" s="3" t="s">
        <v>1142</v>
      </c>
      <c r="I6" s="3" t="s">
        <v>1255</v>
      </c>
      <c r="J6" s="3" t="s">
        <v>1258</v>
      </c>
    </row>
    <row r="7" spans="1:10" x14ac:dyDescent="0.2">
      <c r="A7" s="2">
        <v>263</v>
      </c>
      <c r="B7" s="2">
        <v>2092</v>
      </c>
      <c r="C7" s="3" t="s">
        <v>1102</v>
      </c>
      <c r="D7" s="3" t="s">
        <v>1103</v>
      </c>
      <c r="E7" s="3" t="s">
        <v>12</v>
      </c>
      <c r="F7" s="3" t="s">
        <v>1104</v>
      </c>
      <c r="G7" s="3" t="s">
        <v>1105</v>
      </c>
      <c r="H7" s="3" t="s">
        <v>886</v>
      </c>
      <c r="I7" s="3" t="s">
        <v>1101</v>
      </c>
      <c r="J7" s="3" t="s">
        <v>1104</v>
      </c>
    </row>
    <row r="8" spans="1:10" x14ac:dyDescent="0.2">
      <c r="A8" s="2">
        <v>87</v>
      </c>
      <c r="B8" s="2">
        <v>896</v>
      </c>
      <c r="C8" s="3" t="s">
        <v>371</v>
      </c>
      <c r="D8" s="3" t="s">
        <v>372</v>
      </c>
      <c r="E8" s="3" t="s">
        <v>12</v>
      </c>
      <c r="F8" s="3" t="s">
        <v>373</v>
      </c>
      <c r="G8" s="3" t="s">
        <v>374</v>
      </c>
      <c r="H8" s="3" t="s">
        <v>114</v>
      </c>
      <c r="I8" s="3" t="s">
        <v>362</v>
      </c>
      <c r="J8" s="3" t="s">
        <v>373</v>
      </c>
    </row>
    <row r="9" spans="1:10" x14ac:dyDescent="0.2">
      <c r="A9" s="2">
        <v>82</v>
      </c>
      <c r="B9" s="2">
        <v>891</v>
      </c>
      <c r="C9" s="3" t="s">
        <v>351</v>
      </c>
      <c r="D9" s="3" t="s">
        <v>352</v>
      </c>
      <c r="E9" s="3" t="s">
        <v>12</v>
      </c>
      <c r="F9" s="3" t="s">
        <v>353</v>
      </c>
      <c r="G9" s="3" t="s">
        <v>354</v>
      </c>
      <c r="H9" s="3" t="s">
        <v>114</v>
      </c>
      <c r="I9" s="3" t="s">
        <v>334</v>
      </c>
      <c r="J9" s="3" t="s">
        <v>353</v>
      </c>
    </row>
    <row r="10" spans="1:10" x14ac:dyDescent="0.2">
      <c r="A10" s="2">
        <v>48</v>
      </c>
      <c r="B10" s="2">
        <v>855</v>
      </c>
      <c r="C10" s="3" t="s">
        <v>213</v>
      </c>
      <c r="D10" s="3" t="s">
        <v>214</v>
      </c>
      <c r="E10" s="3" t="s">
        <v>12</v>
      </c>
      <c r="F10" s="3" t="s">
        <v>215</v>
      </c>
      <c r="G10" s="3" t="s">
        <v>216</v>
      </c>
      <c r="H10" s="3" t="s">
        <v>114</v>
      </c>
      <c r="I10" s="3" t="s">
        <v>196</v>
      </c>
      <c r="J10" s="3" t="s">
        <v>215</v>
      </c>
    </row>
    <row r="11" spans="1:10" x14ac:dyDescent="0.2">
      <c r="A11" s="2">
        <v>148</v>
      </c>
      <c r="B11" s="2">
        <v>978</v>
      </c>
      <c r="C11" s="3" t="s">
        <v>626</v>
      </c>
      <c r="D11" s="3" t="s">
        <v>627</v>
      </c>
      <c r="E11" s="3" t="s">
        <v>12</v>
      </c>
      <c r="F11" s="3" t="s">
        <v>628</v>
      </c>
      <c r="G11" s="3" t="s">
        <v>629</v>
      </c>
      <c r="H11" s="3" t="s">
        <v>535</v>
      </c>
      <c r="I11" s="3" t="s">
        <v>625</v>
      </c>
      <c r="J11" s="3" t="s">
        <v>628</v>
      </c>
    </row>
    <row r="12" spans="1:10" x14ac:dyDescent="0.2">
      <c r="A12" s="2">
        <v>130</v>
      </c>
      <c r="B12" s="2">
        <v>939</v>
      </c>
      <c r="C12" s="3" t="s">
        <v>549</v>
      </c>
      <c r="D12" s="3" t="s">
        <v>550</v>
      </c>
      <c r="E12" s="3" t="s">
        <v>12</v>
      </c>
      <c r="F12" s="3" t="s">
        <v>551</v>
      </c>
      <c r="G12" s="3" t="s">
        <v>552</v>
      </c>
      <c r="H12" s="3" t="s">
        <v>535</v>
      </c>
      <c r="I12" s="3" t="s">
        <v>536</v>
      </c>
      <c r="J12" s="3" t="s">
        <v>551</v>
      </c>
    </row>
    <row r="13" spans="1:10" x14ac:dyDescent="0.2">
      <c r="A13" s="2">
        <v>192</v>
      </c>
      <c r="B13" s="2">
        <v>1182</v>
      </c>
      <c r="C13" s="3" t="s">
        <v>808</v>
      </c>
      <c r="D13" s="3" t="s">
        <v>809</v>
      </c>
      <c r="E13" s="3" t="s">
        <v>12</v>
      </c>
      <c r="F13" s="3" t="s">
        <v>810</v>
      </c>
      <c r="G13" s="3" t="s">
        <v>811</v>
      </c>
      <c r="H13" s="3" t="s">
        <v>733</v>
      </c>
      <c r="I13" s="3" t="s">
        <v>771</v>
      </c>
      <c r="J13" s="3" t="s">
        <v>810</v>
      </c>
    </row>
    <row r="14" spans="1:10" x14ac:dyDescent="0.2">
      <c r="A14" s="2">
        <v>113</v>
      </c>
      <c r="B14" s="2">
        <v>922</v>
      </c>
      <c r="C14" s="3" t="s">
        <v>478</v>
      </c>
      <c r="D14" s="3" t="s">
        <v>479</v>
      </c>
      <c r="E14" s="3" t="s">
        <v>12</v>
      </c>
      <c r="F14" s="3" t="s">
        <v>480</v>
      </c>
      <c r="G14" s="3" t="s">
        <v>481</v>
      </c>
      <c r="H14" s="3" t="s">
        <v>114</v>
      </c>
      <c r="I14" s="3" t="s">
        <v>461</v>
      </c>
      <c r="J14" s="3" t="s">
        <v>480</v>
      </c>
    </row>
    <row r="15" spans="1:10" x14ac:dyDescent="0.2">
      <c r="A15" s="2">
        <v>297</v>
      </c>
      <c r="B15" s="2">
        <v>2806</v>
      </c>
      <c r="C15" s="3" t="s">
        <v>1243</v>
      </c>
      <c r="D15" s="3" t="s">
        <v>1244</v>
      </c>
      <c r="E15" s="3" t="s">
        <v>12</v>
      </c>
      <c r="F15" s="3" t="s">
        <v>1245</v>
      </c>
      <c r="G15" s="3" t="s">
        <v>1246</v>
      </c>
      <c r="H15" s="3" t="s">
        <v>1142</v>
      </c>
      <c r="I15" s="3" t="s">
        <v>1202</v>
      </c>
      <c r="J15" s="3" t="s">
        <v>1245</v>
      </c>
    </row>
    <row r="16" spans="1:10" x14ac:dyDescent="0.2">
      <c r="A16" s="2">
        <v>218</v>
      </c>
      <c r="B16" s="2">
        <v>2028</v>
      </c>
      <c r="C16" s="3" t="s">
        <v>916</v>
      </c>
      <c r="D16" s="3" t="s">
        <v>917</v>
      </c>
      <c r="E16" s="3" t="s">
        <v>12</v>
      </c>
      <c r="F16" s="3" t="s">
        <v>918</v>
      </c>
      <c r="G16" s="3" t="s">
        <v>919</v>
      </c>
      <c r="H16" s="3" t="s">
        <v>886</v>
      </c>
      <c r="I16" s="3" t="s">
        <v>903</v>
      </c>
      <c r="J16" s="3" t="s">
        <v>918</v>
      </c>
    </row>
    <row r="17" spans="1:10" x14ac:dyDescent="0.2">
      <c r="A17" s="2">
        <v>212</v>
      </c>
      <c r="B17" s="2">
        <v>2022</v>
      </c>
      <c r="C17" s="3" t="s">
        <v>892</v>
      </c>
      <c r="D17" s="3" t="s">
        <v>893</v>
      </c>
      <c r="E17" s="3" t="s">
        <v>12</v>
      </c>
      <c r="F17" s="3" t="s">
        <v>894</v>
      </c>
      <c r="G17" s="3" t="s">
        <v>895</v>
      </c>
      <c r="H17" s="3" t="s">
        <v>886</v>
      </c>
      <c r="I17" s="3" t="s">
        <v>887</v>
      </c>
      <c r="J17" s="3" t="s">
        <v>894</v>
      </c>
    </row>
    <row r="18" spans="1:10" x14ac:dyDescent="0.2">
      <c r="A18" s="2">
        <v>180</v>
      </c>
      <c r="B18" s="2">
        <v>1170</v>
      </c>
      <c r="C18" s="3" t="s">
        <v>760</v>
      </c>
      <c r="D18" s="3" t="s">
        <v>761</v>
      </c>
      <c r="E18" s="3" t="s">
        <v>12</v>
      </c>
      <c r="F18" s="3" t="s">
        <v>762</v>
      </c>
      <c r="G18" s="3" t="s">
        <v>763</v>
      </c>
      <c r="H18" s="3" t="s">
        <v>733</v>
      </c>
      <c r="I18" s="3" t="s">
        <v>747</v>
      </c>
      <c r="J18" s="3" t="s">
        <v>762</v>
      </c>
    </row>
    <row r="19" spans="1:10" x14ac:dyDescent="0.2">
      <c r="A19" s="2">
        <v>51</v>
      </c>
      <c r="B19" s="2">
        <v>858</v>
      </c>
      <c r="C19" s="3" t="s">
        <v>225</v>
      </c>
      <c r="D19" s="3" t="s">
        <v>226</v>
      </c>
      <c r="E19" s="3" t="s">
        <v>12</v>
      </c>
      <c r="F19" s="3" t="s">
        <v>227</v>
      </c>
      <c r="G19" s="3" t="s">
        <v>228</v>
      </c>
      <c r="H19" s="3" t="s">
        <v>114</v>
      </c>
      <c r="I19" s="3" t="s">
        <v>196</v>
      </c>
      <c r="J19" s="3" t="s">
        <v>227</v>
      </c>
    </row>
    <row r="20" spans="1:10" x14ac:dyDescent="0.2">
      <c r="A20" s="2">
        <v>307</v>
      </c>
      <c r="B20" s="2">
        <v>2824</v>
      </c>
      <c r="C20" s="3" t="s">
        <v>1285</v>
      </c>
      <c r="D20" s="3" t="s">
        <v>1286</v>
      </c>
      <c r="E20" s="3" t="s">
        <v>12</v>
      </c>
      <c r="F20" s="3" t="s">
        <v>1287</v>
      </c>
      <c r="G20" s="3" t="s">
        <v>1288</v>
      </c>
      <c r="H20" s="3" t="s">
        <v>1142</v>
      </c>
      <c r="I20" s="3" t="s">
        <v>1284</v>
      </c>
      <c r="J20" s="3" t="s">
        <v>1287</v>
      </c>
    </row>
    <row r="21" spans="1:10" x14ac:dyDescent="0.2">
      <c r="A21" s="2">
        <v>230</v>
      </c>
      <c r="B21" s="2">
        <v>2040</v>
      </c>
      <c r="C21" s="3" t="s">
        <v>965</v>
      </c>
      <c r="D21" s="3" t="s">
        <v>966</v>
      </c>
      <c r="E21" s="3" t="s">
        <v>12</v>
      </c>
      <c r="F21" s="3" t="s">
        <v>967</v>
      </c>
      <c r="G21" s="3" t="s">
        <v>968</v>
      </c>
      <c r="H21" s="3" t="s">
        <v>886</v>
      </c>
      <c r="I21" s="3" t="s">
        <v>956</v>
      </c>
      <c r="J21" s="3" t="s">
        <v>967</v>
      </c>
    </row>
    <row r="22" spans="1:10" x14ac:dyDescent="0.2">
      <c r="A22" s="2">
        <v>311</v>
      </c>
      <c r="B22" s="2">
        <v>2828</v>
      </c>
      <c r="C22" s="3" t="s">
        <v>1301</v>
      </c>
      <c r="D22" s="3" t="s">
        <v>1302</v>
      </c>
      <c r="E22" s="3" t="s">
        <v>12</v>
      </c>
      <c r="F22" s="3" t="s">
        <v>1303</v>
      </c>
      <c r="G22" s="3" t="s">
        <v>1304</v>
      </c>
      <c r="H22" s="3" t="s">
        <v>1142</v>
      </c>
      <c r="I22" s="3" t="s">
        <v>1284</v>
      </c>
      <c r="J22" s="3" t="s">
        <v>1303</v>
      </c>
    </row>
    <row r="23" spans="1:10" x14ac:dyDescent="0.2">
      <c r="A23" s="2">
        <v>187</v>
      </c>
      <c r="B23" s="2">
        <v>1177</v>
      </c>
      <c r="C23" s="3" t="s">
        <v>788</v>
      </c>
      <c r="D23" s="3" t="s">
        <v>789</v>
      </c>
      <c r="E23" s="3" t="s">
        <v>12</v>
      </c>
      <c r="F23" s="3" t="s">
        <v>790</v>
      </c>
      <c r="G23" s="3" t="s">
        <v>791</v>
      </c>
      <c r="H23" s="3" t="s">
        <v>733</v>
      </c>
      <c r="I23" s="3" t="s">
        <v>771</v>
      </c>
      <c r="J23" s="3" t="s">
        <v>790</v>
      </c>
    </row>
    <row r="24" spans="1:10" x14ac:dyDescent="0.2">
      <c r="A24" s="2">
        <v>41</v>
      </c>
      <c r="B24" s="2">
        <v>848</v>
      </c>
      <c r="C24" s="3" t="s">
        <v>185</v>
      </c>
      <c r="D24" s="3" t="s">
        <v>186</v>
      </c>
      <c r="E24" s="3" t="s">
        <v>12</v>
      </c>
      <c r="F24" s="3" t="s">
        <v>187</v>
      </c>
      <c r="G24" s="3" t="s">
        <v>188</v>
      </c>
      <c r="H24" s="3" t="s">
        <v>114</v>
      </c>
      <c r="I24" s="3" t="s">
        <v>180</v>
      </c>
      <c r="J24" s="3" t="s">
        <v>187</v>
      </c>
    </row>
    <row r="26" spans="1:10" x14ac:dyDescent="0.2">
      <c r="A26" s="2">
        <v>88</v>
      </c>
      <c r="B26" s="2">
        <v>897</v>
      </c>
      <c r="C26" s="3" t="s">
        <v>375</v>
      </c>
      <c r="D26" s="3" t="s">
        <v>376</v>
      </c>
      <c r="E26" s="3" t="s">
        <v>12</v>
      </c>
      <c r="F26" s="3" t="s">
        <v>377</v>
      </c>
      <c r="G26" s="3" t="s">
        <v>378</v>
      </c>
      <c r="H26" s="3" t="s">
        <v>114</v>
      </c>
      <c r="I26" s="3" t="s">
        <v>362</v>
      </c>
      <c r="J26" s="3" t="s">
        <v>377</v>
      </c>
    </row>
    <row r="27" spans="1:10" x14ac:dyDescent="0.2">
      <c r="A27" s="2">
        <v>299</v>
      </c>
      <c r="B27" s="2">
        <v>2808</v>
      </c>
      <c r="C27" s="3" t="s">
        <v>1251</v>
      </c>
      <c r="D27" s="3" t="s">
        <v>1252</v>
      </c>
      <c r="E27" s="3" t="s">
        <v>12</v>
      </c>
      <c r="F27" s="3" t="s">
        <v>1253</v>
      </c>
      <c r="G27" s="3" t="s">
        <v>1254</v>
      </c>
      <c r="H27" s="3" t="s">
        <v>1142</v>
      </c>
      <c r="I27" s="3" t="s">
        <v>1255</v>
      </c>
      <c r="J27" s="3" t="s">
        <v>1253</v>
      </c>
    </row>
    <row r="28" spans="1:10" x14ac:dyDescent="0.2">
      <c r="A28" s="2">
        <v>316</v>
      </c>
      <c r="B28" s="2">
        <v>2842</v>
      </c>
      <c r="C28" s="3" t="s">
        <v>1322</v>
      </c>
      <c r="D28" s="3" t="s">
        <v>1323</v>
      </c>
      <c r="E28" s="3" t="s">
        <v>12</v>
      </c>
      <c r="F28" s="3" t="s">
        <v>1324</v>
      </c>
      <c r="G28" s="3" t="s">
        <v>1325</v>
      </c>
      <c r="H28" s="3" t="s">
        <v>1142</v>
      </c>
      <c r="I28" s="3" t="s">
        <v>1309</v>
      </c>
      <c r="J28" s="3" t="s">
        <v>1324</v>
      </c>
    </row>
    <row r="29" spans="1:10" x14ac:dyDescent="0.2">
      <c r="A29" s="2">
        <v>169</v>
      </c>
      <c r="B29" s="2">
        <v>1027</v>
      </c>
      <c r="C29" s="3" t="s">
        <v>713</v>
      </c>
      <c r="D29" s="3" t="s">
        <v>714</v>
      </c>
      <c r="E29" s="3" t="s">
        <v>12</v>
      </c>
      <c r="F29" s="3" t="s">
        <v>715</v>
      </c>
      <c r="G29" s="3" t="s">
        <v>716</v>
      </c>
      <c r="H29" s="3" t="s">
        <v>535</v>
      </c>
      <c r="I29" s="3" t="s">
        <v>708</v>
      </c>
      <c r="J29" s="3" t="s">
        <v>715</v>
      </c>
    </row>
    <row r="30" spans="1:10" x14ac:dyDescent="0.2">
      <c r="A30" s="2">
        <v>170</v>
      </c>
      <c r="B30" s="2">
        <v>1028</v>
      </c>
      <c r="C30" s="3" t="s">
        <v>717</v>
      </c>
      <c r="D30" s="3" t="s">
        <v>718</v>
      </c>
      <c r="E30" s="3" t="s">
        <v>12</v>
      </c>
      <c r="F30" s="3" t="s">
        <v>719</v>
      </c>
      <c r="G30" s="3" t="s">
        <v>720</v>
      </c>
      <c r="H30" s="3" t="s">
        <v>535</v>
      </c>
      <c r="I30" s="3" t="s">
        <v>708</v>
      </c>
      <c r="J30" s="3" t="s">
        <v>719</v>
      </c>
    </row>
    <row r="31" spans="1:10" x14ac:dyDescent="0.2">
      <c r="A31" s="2">
        <v>9</v>
      </c>
      <c r="B31" s="2">
        <v>776</v>
      </c>
      <c r="C31" s="3" t="s">
        <v>51</v>
      </c>
      <c r="D31" s="3" t="s">
        <v>52</v>
      </c>
      <c r="E31" s="3" t="s">
        <v>12</v>
      </c>
      <c r="F31" s="3" t="s">
        <v>53</v>
      </c>
      <c r="G31" s="3" t="s">
        <v>54</v>
      </c>
      <c r="H31" s="3" t="s">
        <v>37</v>
      </c>
      <c r="I31" s="3" t="s">
        <v>55</v>
      </c>
      <c r="J31" s="3" t="s">
        <v>53</v>
      </c>
    </row>
    <row r="32" spans="1:10" x14ac:dyDescent="0.2">
      <c r="A32" s="2">
        <v>110</v>
      </c>
      <c r="B32" s="2">
        <v>919</v>
      </c>
      <c r="C32" s="3" t="s">
        <v>466</v>
      </c>
      <c r="D32" s="3" t="s">
        <v>467</v>
      </c>
      <c r="E32" s="3" t="s">
        <v>12</v>
      </c>
      <c r="F32" s="3" t="s">
        <v>468</v>
      </c>
      <c r="G32" s="3" t="s">
        <v>469</v>
      </c>
      <c r="H32" s="3" t="s">
        <v>114</v>
      </c>
      <c r="I32" s="3" t="s">
        <v>461</v>
      </c>
      <c r="J32" s="3" t="s">
        <v>468</v>
      </c>
    </row>
    <row r="33" spans="1:10" x14ac:dyDescent="0.2">
      <c r="A33" s="2">
        <v>214</v>
      </c>
      <c r="B33" s="2">
        <v>2024</v>
      </c>
      <c r="C33" s="3" t="s">
        <v>899</v>
      </c>
      <c r="D33" s="3" t="s">
        <v>900</v>
      </c>
      <c r="E33" s="3" t="s">
        <v>12</v>
      </c>
      <c r="F33" s="3" t="s">
        <v>901</v>
      </c>
      <c r="G33" s="3" t="s">
        <v>902</v>
      </c>
      <c r="H33" s="3" t="s">
        <v>886</v>
      </c>
      <c r="I33" s="3" t="s">
        <v>903</v>
      </c>
      <c r="J33" s="3" t="s">
        <v>901</v>
      </c>
    </row>
    <row r="34" spans="1:10" x14ac:dyDescent="0.2">
      <c r="A34" s="2">
        <v>198</v>
      </c>
      <c r="B34" s="2">
        <v>1215</v>
      </c>
      <c r="C34" s="3" t="s">
        <v>833</v>
      </c>
      <c r="D34" s="3" t="s">
        <v>834</v>
      </c>
      <c r="E34" s="3" t="s">
        <v>12</v>
      </c>
      <c r="F34" s="3" t="s">
        <v>835</v>
      </c>
      <c r="G34" s="3" t="s">
        <v>836</v>
      </c>
      <c r="H34" s="3" t="s">
        <v>733</v>
      </c>
      <c r="I34" s="3" t="s">
        <v>824</v>
      </c>
      <c r="J34" s="3" t="s">
        <v>835</v>
      </c>
    </row>
    <row r="35" spans="1:10" x14ac:dyDescent="0.2">
      <c r="A35" s="2">
        <v>251</v>
      </c>
      <c r="B35" s="2">
        <v>2080</v>
      </c>
      <c r="C35" s="3" t="s">
        <v>1053</v>
      </c>
      <c r="D35" s="3" t="s">
        <v>1054</v>
      </c>
      <c r="E35" s="3" t="s">
        <v>12</v>
      </c>
      <c r="F35" s="3" t="s">
        <v>1055</v>
      </c>
      <c r="G35" s="3" t="s">
        <v>1056</v>
      </c>
      <c r="H35" s="3" t="s">
        <v>886</v>
      </c>
      <c r="I35" s="3" t="s">
        <v>1052</v>
      </c>
      <c r="J35" s="3" t="s">
        <v>1055</v>
      </c>
    </row>
    <row r="36" spans="1:10" x14ac:dyDescent="0.2">
      <c r="A36" s="2">
        <v>28</v>
      </c>
      <c r="B36" s="2">
        <v>835</v>
      </c>
      <c r="C36" s="3" t="s">
        <v>131</v>
      </c>
      <c r="D36" s="3" t="s">
        <v>132</v>
      </c>
      <c r="E36" s="3" t="s">
        <v>12</v>
      </c>
      <c r="F36" s="3" t="s">
        <v>133</v>
      </c>
      <c r="G36" s="3" t="s">
        <v>134</v>
      </c>
      <c r="H36" s="3" t="s">
        <v>114</v>
      </c>
      <c r="I36" s="3" t="s">
        <v>115</v>
      </c>
      <c r="J36" s="3" t="s">
        <v>133</v>
      </c>
    </row>
    <row r="37" spans="1:10" x14ac:dyDescent="0.2">
      <c r="A37" s="2">
        <v>266</v>
      </c>
      <c r="B37" s="2">
        <v>2095</v>
      </c>
      <c r="C37" s="3" t="s">
        <v>1114</v>
      </c>
      <c r="D37" s="3" t="s">
        <v>1115</v>
      </c>
      <c r="E37" s="3" t="s">
        <v>12</v>
      </c>
      <c r="F37" s="3" t="s">
        <v>1116</v>
      </c>
      <c r="G37" s="3" t="s">
        <v>1117</v>
      </c>
      <c r="H37" s="3" t="s">
        <v>886</v>
      </c>
      <c r="I37" s="3" t="s">
        <v>1101</v>
      </c>
      <c r="J37" s="3" t="s">
        <v>1116</v>
      </c>
    </row>
    <row r="38" spans="1:10" x14ac:dyDescent="0.2">
      <c r="A38" s="2">
        <v>298</v>
      </c>
      <c r="B38" s="2">
        <v>2807</v>
      </c>
      <c r="C38" s="3" t="s">
        <v>1247</v>
      </c>
      <c r="D38" s="3" t="s">
        <v>1248</v>
      </c>
      <c r="E38" s="3" t="s">
        <v>12</v>
      </c>
      <c r="F38" s="3" t="s">
        <v>1249</v>
      </c>
      <c r="G38" s="3" t="s">
        <v>1250</v>
      </c>
      <c r="H38" s="3" t="s">
        <v>1142</v>
      </c>
      <c r="I38" s="3" t="s">
        <v>1202</v>
      </c>
      <c r="J38" s="3" t="s">
        <v>1249</v>
      </c>
    </row>
    <row r="39" spans="1:10" x14ac:dyDescent="0.2">
      <c r="A39" s="2">
        <v>227</v>
      </c>
      <c r="B39" s="2">
        <v>2037</v>
      </c>
      <c r="C39" s="3" t="s">
        <v>952</v>
      </c>
      <c r="D39" s="3" t="s">
        <v>953</v>
      </c>
      <c r="E39" s="3" t="s">
        <v>12</v>
      </c>
      <c r="F39" s="3" t="s">
        <v>954</v>
      </c>
      <c r="G39" s="3" t="s">
        <v>955</v>
      </c>
      <c r="H39" s="3" t="s">
        <v>886</v>
      </c>
      <c r="I39" s="3" t="s">
        <v>956</v>
      </c>
      <c r="J39" s="3" t="s">
        <v>954</v>
      </c>
    </row>
    <row r="40" spans="1:10" x14ac:dyDescent="0.2">
      <c r="A40" s="2">
        <v>206</v>
      </c>
      <c r="B40" s="2">
        <v>1224</v>
      </c>
      <c r="C40" s="3" t="s">
        <v>865</v>
      </c>
      <c r="D40" s="3" t="s">
        <v>866</v>
      </c>
      <c r="E40" s="3" t="s">
        <v>12</v>
      </c>
      <c r="F40" s="3" t="s">
        <v>867</v>
      </c>
      <c r="G40" s="3" t="s">
        <v>868</v>
      </c>
      <c r="H40" s="3" t="s">
        <v>733</v>
      </c>
      <c r="I40" s="3" t="s">
        <v>845</v>
      </c>
      <c r="J40" s="3" t="s">
        <v>867</v>
      </c>
    </row>
    <row r="41" spans="1:10" x14ac:dyDescent="0.2">
      <c r="A41" s="2">
        <v>120</v>
      </c>
      <c r="B41" s="2">
        <v>929</v>
      </c>
      <c r="C41" s="3" t="s">
        <v>508</v>
      </c>
      <c r="D41" s="3" t="s">
        <v>509</v>
      </c>
      <c r="E41" s="3" t="s">
        <v>12</v>
      </c>
      <c r="F41" s="3" t="s">
        <v>510</v>
      </c>
      <c r="G41" s="3" t="s">
        <v>511</v>
      </c>
      <c r="H41" s="3" t="s">
        <v>114</v>
      </c>
      <c r="I41" s="3" t="s">
        <v>503</v>
      </c>
      <c r="J41" s="3" t="s">
        <v>510</v>
      </c>
    </row>
    <row r="42" spans="1:10" x14ac:dyDescent="0.2">
      <c r="A42" s="2">
        <v>215</v>
      </c>
      <c r="B42" s="2">
        <v>2025</v>
      </c>
      <c r="C42" s="3" t="s">
        <v>904</v>
      </c>
      <c r="D42" s="3" t="s">
        <v>905</v>
      </c>
      <c r="E42" s="3" t="s">
        <v>12</v>
      </c>
      <c r="F42" s="3" t="s">
        <v>906</v>
      </c>
      <c r="G42" s="3" t="s">
        <v>907</v>
      </c>
      <c r="H42" s="3" t="s">
        <v>886</v>
      </c>
      <c r="I42" s="3" t="s">
        <v>903</v>
      </c>
      <c r="J42" s="3" t="s">
        <v>906</v>
      </c>
    </row>
    <row r="43" spans="1:10" x14ac:dyDescent="0.2">
      <c r="A43" s="2">
        <v>123</v>
      </c>
      <c r="B43" s="2">
        <v>932</v>
      </c>
      <c r="C43" s="3" t="s">
        <v>521</v>
      </c>
      <c r="D43" s="3" t="s">
        <v>522</v>
      </c>
      <c r="E43" s="3" t="s">
        <v>12</v>
      </c>
      <c r="F43" s="3" t="s">
        <v>523</v>
      </c>
      <c r="G43" s="3" t="s">
        <v>519</v>
      </c>
      <c r="H43" s="3" t="s">
        <v>114</v>
      </c>
      <c r="I43" s="3" t="s">
        <v>520</v>
      </c>
      <c r="J43" s="3" t="s">
        <v>523</v>
      </c>
    </row>
    <row r="44" spans="1:10" x14ac:dyDescent="0.2">
      <c r="A44" s="2">
        <v>273</v>
      </c>
      <c r="B44" s="2">
        <v>2746</v>
      </c>
      <c r="C44" s="3" t="s">
        <v>1144</v>
      </c>
      <c r="D44" s="3" t="s">
        <v>1145</v>
      </c>
      <c r="E44" s="3" t="s">
        <v>12</v>
      </c>
      <c r="F44" s="3" t="s">
        <v>1146</v>
      </c>
      <c r="G44" s="3" t="s">
        <v>1147</v>
      </c>
      <c r="H44" s="3" t="s">
        <v>1142</v>
      </c>
      <c r="I44" s="3" t="s">
        <v>1143</v>
      </c>
      <c r="J44" s="3" t="s">
        <v>1146</v>
      </c>
    </row>
    <row r="45" spans="1:10" x14ac:dyDescent="0.2">
      <c r="A45" s="2">
        <v>52</v>
      </c>
      <c r="B45" s="2">
        <v>859</v>
      </c>
      <c r="C45" s="3" t="s">
        <v>229</v>
      </c>
      <c r="D45" s="3" t="s">
        <v>230</v>
      </c>
      <c r="E45" s="3" t="s">
        <v>12</v>
      </c>
      <c r="F45" s="3" t="s">
        <v>231</v>
      </c>
      <c r="G45" s="3" t="s">
        <v>232</v>
      </c>
      <c r="H45" s="3" t="s">
        <v>114</v>
      </c>
      <c r="I45" s="3" t="s">
        <v>233</v>
      </c>
      <c r="J45" s="3" t="s">
        <v>231</v>
      </c>
    </row>
    <row r="46" spans="1:10" x14ac:dyDescent="0.2">
      <c r="A46" s="2">
        <v>49</v>
      </c>
      <c r="B46" s="2">
        <v>856</v>
      </c>
      <c r="C46" s="3" t="s">
        <v>217</v>
      </c>
      <c r="D46" s="3" t="s">
        <v>218</v>
      </c>
      <c r="E46" s="3" t="s">
        <v>12</v>
      </c>
      <c r="F46" s="3" t="s">
        <v>219</v>
      </c>
      <c r="G46" s="3" t="s">
        <v>220</v>
      </c>
      <c r="H46" s="3" t="s">
        <v>114</v>
      </c>
      <c r="I46" s="3" t="s">
        <v>196</v>
      </c>
      <c r="J46" s="3" t="s">
        <v>219</v>
      </c>
    </row>
    <row r="47" spans="1:10" x14ac:dyDescent="0.2">
      <c r="A47" s="2">
        <v>50</v>
      </c>
      <c r="B47" s="2">
        <v>857</v>
      </c>
      <c r="C47" s="3" t="s">
        <v>221</v>
      </c>
      <c r="D47" s="3" t="s">
        <v>222</v>
      </c>
      <c r="E47" s="3" t="s">
        <v>12</v>
      </c>
      <c r="F47" s="3" t="s">
        <v>223</v>
      </c>
      <c r="G47" s="3" t="s">
        <v>224</v>
      </c>
      <c r="H47" s="3" t="s">
        <v>114</v>
      </c>
      <c r="I47" s="3" t="s">
        <v>196</v>
      </c>
      <c r="J47" s="3" t="s">
        <v>223</v>
      </c>
    </row>
    <row r="48" spans="1:10" x14ac:dyDescent="0.2">
      <c r="A48" s="2">
        <v>241</v>
      </c>
      <c r="B48" s="2">
        <v>2053</v>
      </c>
      <c r="C48" s="3" t="s">
        <v>1010</v>
      </c>
      <c r="D48" s="3" t="s">
        <v>1011</v>
      </c>
      <c r="E48" s="3" t="s">
        <v>12</v>
      </c>
      <c r="F48" s="3" t="s">
        <v>1012</v>
      </c>
      <c r="G48" s="3" t="s">
        <v>1013</v>
      </c>
      <c r="H48" s="3" t="s">
        <v>886</v>
      </c>
      <c r="I48" s="3" t="s">
        <v>997</v>
      </c>
      <c r="J48" s="3" t="s">
        <v>1012</v>
      </c>
    </row>
    <row r="49" spans="1:10" x14ac:dyDescent="0.2">
      <c r="A49" s="2">
        <v>85</v>
      </c>
      <c r="B49" s="2">
        <v>894</v>
      </c>
      <c r="C49" s="3" t="s">
        <v>363</v>
      </c>
      <c r="D49" s="3" t="s">
        <v>364</v>
      </c>
      <c r="E49" s="3" t="s">
        <v>12</v>
      </c>
      <c r="F49" s="3" t="s">
        <v>365</v>
      </c>
      <c r="G49" s="3" t="s">
        <v>366</v>
      </c>
      <c r="H49" s="3" t="s">
        <v>114</v>
      </c>
      <c r="I49" s="3" t="s">
        <v>362</v>
      </c>
      <c r="J49" s="3" t="s">
        <v>365</v>
      </c>
    </row>
    <row r="50" spans="1:10" x14ac:dyDescent="0.2">
      <c r="A50" s="2">
        <v>25</v>
      </c>
      <c r="B50" s="2">
        <v>832</v>
      </c>
      <c r="C50" s="3" t="s">
        <v>120</v>
      </c>
      <c r="D50" s="3" t="s">
        <v>121</v>
      </c>
      <c r="E50" s="3" t="s">
        <v>12</v>
      </c>
      <c r="F50" s="3" t="s">
        <v>122</v>
      </c>
      <c r="G50" s="3" t="s">
        <v>123</v>
      </c>
      <c r="H50" s="3" t="s">
        <v>114</v>
      </c>
      <c r="I50" s="3" t="s">
        <v>115</v>
      </c>
      <c r="J50" s="3" t="s">
        <v>122</v>
      </c>
    </row>
    <row r="51" spans="1:10" x14ac:dyDescent="0.2">
      <c r="A51" s="2">
        <v>244</v>
      </c>
      <c r="B51" s="2">
        <v>2057</v>
      </c>
      <c r="C51" s="3" t="s">
        <v>1022</v>
      </c>
      <c r="D51" s="3" t="s">
        <v>1023</v>
      </c>
      <c r="E51" s="3" t="s">
        <v>12</v>
      </c>
      <c r="F51" s="3" t="s">
        <v>1024</v>
      </c>
      <c r="G51" s="3" t="s">
        <v>1025</v>
      </c>
      <c r="H51" s="3" t="s">
        <v>886</v>
      </c>
      <c r="I51" s="3" t="s">
        <v>997</v>
      </c>
      <c r="J51" s="3" t="s">
        <v>1024</v>
      </c>
    </row>
    <row r="52" spans="1:10" x14ac:dyDescent="0.2">
      <c r="A52" s="2">
        <v>211</v>
      </c>
      <c r="B52" s="2">
        <v>2021</v>
      </c>
      <c r="C52" s="3" t="s">
        <v>888</v>
      </c>
      <c r="D52" s="3" t="s">
        <v>889</v>
      </c>
      <c r="E52" s="3" t="s">
        <v>12</v>
      </c>
      <c r="F52" s="3" t="s">
        <v>890</v>
      </c>
      <c r="G52" s="3" t="s">
        <v>891</v>
      </c>
      <c r="H52" s="3" t="s">
        <v>886</v>
      </c>
      <c r="I52" s="3" t="s">
        <v>887</v>
      </c>
      <c r="J52" s="3" t="s">
        <v>890</v>
      </c>
    </row>
    <row r="53" spans="1:10" x14ac:dyDescent="0.2">
      <c r="A53" s="2">
        <v>34</v>
      </c>
      <c r="B53" s="2">
        <v>841</v>
      </c>
      <c r="C53" s="3" t="s">
        <v>156</v>
      </c>
      <c r="D53" s="3" t="s">
        <v>157</v>
      </c>
      <c r="E53" s="3" t="s">
        <v>12</v>
      </c>
      <c r="F53" s="3" t="s">
        <v>158</v>
      </c>
      <c r="G53" s="3" t="s">
        <v>159</v>
      </c>
      <c r="H53" s="3" t="s">
        <v>114</v>
      </c>
      <c r="I53" s="3" t="s">
        <v>147</v>
      </c>
      <c r="J53" s="3" t="s">
        <v>158</v>
      </c>
    </row>
    <row r="54" spans="1:10" x14ac:dyDescent="0.2">
      <c r="A54" s="2">
        <v>185</v>
      </c>
      <c r="B54" s="2">
        <v>1175</v>
      </c>
      <c r="C54" s="3" t="s">
        <v>780</v>
      </c>
      <c r="D54" s="3" t="s">
        <v>781</v>
      </c>
      <c r="E54" s="3" t="s">
        <v>12</v>
      </c>
      <c r="F54" s="3" t="s">
        <v>782</v>
      </c>
      <c r="G54" s="3" t="s">
        <v>783</v>
      </c>
      <c r="H54" s="3" t="s">
        <v>733</v>
      </c>
      <c r="I54" s="3" t="s">
        <v>771</v>
      </c>
      <c r="J54" s="3" t="s">
        <v>782</v>
      </c>
    </row>
    <row r="55" spans="1:10" x14ac:dyDescent="0.2">
      <c r="A55" s="2">
        <v>238</v>
      </c>
      <c r="B55" s="2">
        <v>2049</v>
      </c>
      <c r="C55" s="3" t="s">
        <v>998</v>
      </c>
      <c r="D55" s="3" t="s">
        <v>999</v>
      </c>
      <c r="E55" s="3" t="s">
        <v>12</v>
      </c>
      <c r="F55" s="3" t="s">
        <v>1000</v>
      </c>
      <c r="G55" s="3" t="s">
        <v>1001</v>
      </c>
      <c r="H55" s="3" t="s">
        <v>886</v>
      </c>
      <c r="I55" s="3" t="s">
        <v>997</v>
      </c>
      <c r="J55" s="3" t="s">
        <v>1000</v>
      </c>
    </row>
    <row r="56" spans="1:10" x14ac:dyDescent="0.2">
      <c r="A56" s="2">
        <v>156</v>
      </c>
      <c r="B56" s="2">
        <v>997</v>
      </c>
      <c r="C56" s="3" t="s">
        <v>659</v>
      </c>
      <c r="D56" s="3" t="s">
        <v>660</v>
      </c>
      <c r="E56" s="3" t="s">
        <v>12</v>
      </c>
      <c r="F56" s="3" t="s">
        <v>661</v>
      </c>
      <c r="G56" s="3" t="s">
        <v>662</v>
      </c>
      <c r="H56" s="3" t="s">
        <v>535</v>
      </c>
      <c r="I56" s="3" t="s">
        <v>663</v>
      </c>
      <c r="J56" s="3" t="s">
        <v>661</v>
      </c>
    </row>
    <row r="57" spans="1:10" x14ac:dyDescent="0.2">
      <c r="A57" s="2">
        <v>140</v>
      </c>
      <c r="B57" s="2">
        <v>950</v>
      </c>
      <c r="C57" s="3" t="s">
        <v>591</v>
      </c>
      <c r="D57" s="3" t="s">
        <v>592</v>
      </c>
      <c r="E57" s="3" t="s">
        <v>12</v>
      </c>
      <c r="F57" s="3" t="s">
        <v>593</v>
      </c>
      <c r="G57" s="3" t="s">
        <v>594</v>
      </c>
      <c r="H57" s="3" t="s">
        <v>535</v>
      </c>
      <c r="I57" s="3" t="s">
        <v>590</v>
      </c>
      <c r="J57" s="3" t="s">
        <v>593</v>
      </c>
    </row>
    <row r="58" spans="1:10" x14ac:dyDescent="0.2">
      <c r="A58" s="2">
        <v>149</v>
      </c>
      <c r="B58" s="2">
        <v>979</v>
      </c>
      <c r="C58" s="3" t="s">
        <v>630</v>
      </c>
      <c r="D58" s="3" t="s">
        <v>631</v>
      </c>
      <c r="E58" s="3" t="s">
        <v>12</v>
      </c>
      <c r="F58" s="3" t="s">
        <v>632</v>
      </c>
      <c r="G58" s="3" t="s">
        <v>633</v>
      </c>
      <c r="H58" s="3" t="s">
        <v>535</v>
      </c>
      <c r="I58" s="3" t="s">
        <v>625</v>
      </c>
      <c r="J58" s="3" t="s">
        <v>632</v>
      </c>
    </row>
    <row r="59" spans="1:10" x14ac:dyDescent="0.2">
      <c r="A59" s="2">
        <v>190</v>
      </c>
      <c r="B59" s="2">
        <v>1180</v>
      </c>
      <c r="C59" s="3" t="s">
        <v>800</v>
      </c>
      <c r="D59" s="3" t="s">
        <v>801</v>
      </c>
      <c r="E59" s="3" t="s">
        <v>12</v>
      </c>
      <c r="F59" s="3" t="s">
        <v>802</v>
      </c>
      <c r="G59" s="3" t="s">
        <v>803</v>
      </c>
      <c r="H59" s="3" t="s">
        <v>733</v>
      </c>
      <c r="I59" s="3" t="s">
        <v>771</v>
      </c>
      <c r="J59" s="3" t="s">
        <v>802</v>
      </c>
    </row>
    <row r="60" spans="1:10" x14ac:dyDescent="0.2">
      <c r="A60" s="2">
        <v>224</v>
      </c>
      <c r="B60" s="2">
        <v>2034</v>
      </c>
      <c r="C60" s="3" t="s">
        <v>940</v>
      </c>
      <c r="D60" s="3" t="s">
        <v>941</v>
      </c>
      <c r="E60" s="3" t="s">
        <v>12</v>
      </c>
      <c r="F60" s="3" t="s">
        <v>942</v>
      </c>
      <c r="G60" s="3" t="s">
        <v>943</v>
      </c>
      <c r="H60" s="3" t="s">
        <v>886</v>
      </c>
      <c r="I60" s="3" t="s">
        <v>903</v>
      </c>
      <c r="J60" s="3" t="s">
        <v>942</v>
      </c>
    </row>
    <row r="61" spans="1:10" x14ac:dyDescent="0.2">
      <c r="A61" s="2">
        <v>163</v>
      </c>
      <c r="B61" s="2">
        <v>1004</v>
      </c>
      <c r="C61" s="3" t="s">
        <v>688</v>
      </c>
      <c r="D61" s="3" t="s">
        <v>689</v>
      </c>
      <c r="E61" s="3" t="s">
        <v>12</v>
      </c>
      <c r="F61" s="3" t="s">
        <v>690</v>
      </c>
      <c r="G61" s="3" t="s">
        <v>691</v>
      </c>
      <c r="H61" s="3" t="s">
        <v>535</v>
      </c>
      <c r="I61" s="3" t="s">
        <v>663</v>
      </c>
      <c r="J61" s="3" t="s">
        <v>690</v>
      </c>
    </row>
    <row r="62" spans="1:10" x14ac:dyDescent="0.2">
      <c r="A62" s="2">
        <v>14</v>
      </c>
      <c r="B62" s="2">
        <v>784</v>
      </c>
      <c r="C62" s="3" t="s">
        <v>73</v>
      </c>
      <c r="D62" s="3" t="s">
        <v>74</v>
      </c>
      <c r="E62" s="3" t="s">
        <v>12</v>
      </c>
      <c r="F62" s="3" t="s">
        <v>75</v>
      </c>
      <c r="G62" s="3" t="s">
        <v>76</v>
      </c>
      <c r="H62" s="3" t="s">
        <v>37</v>
      </c>
      <c r="I62" s="3" t="s">
        <v>68</v>
      </c>
      <c r="J62" s="3" t="s">
        <v>75</v>
      </c>
    </row>
    <row r="63" spans="1:10" x14ac:dyDescent="0.2">
      <c r="A63" s="2">
        <v>77</v>
      </c>
      <c r="B63" s="2">
        <v>886</v>
      </c>
      <c r="C63" s="3" t="s">
        <v>330</v>
      </c>
      <c r="D63" s="3" t="s">
        <v>331</v>
      </c>
      <c r="E63" s="3" t="s">
        <v>12</v>
      </c>
      <c r="F63" s="3" t="s">
        <v>332</v>
      </c>
      <c r="G63" s="3" t="s">
        <v>333</v>
      </c>
      <c r="H63" s="3" t="s">
        <v>114</v>
      </c>
      <c r="I63" s="3" t="s">
        <v>334</v>
      </c>
      <c r="J63" s="3" t="s">
        <v>332</v>
      </c>
    </row>
    <row r="64" spans="1:10" x14ac:dyDescent="0.2">
      <c r="A64" s="2">
        <v>16</v>
      </c>
      <c r="B64" s="2">
        <v>786</v>
      </c>
      <c r="C64" s="3" t="s">
        <v>81</v>
      </c>
      <c r="D64" s="3" t="s">
        <v>82</v>
      </c>
      <c r="E64" s="3" t="s">
        <v>12</v>
      </c>
      <c r="F64" s="3" t="s">
        <v>83</v>
      </c>
      <c r="G64" s="3" t="s">
        <v>84</v>
      </c>
      <c r="H64" s="3" t="s">
        <v>37</v>
      </c>
      <c r="I64" s="3" t="s">
        <v>68</v>
      </c>
      <c r="J64" s="3" t="s">
        <v>83</v>
      </c>
    </row>
    <row r="65" spans="1:10" x14ac:dyDescent="0.2">
      <c r="A65" s="2">
        <v>2</v>
      </c>
      <c r="B65" s="2">
        <v>6</v>
      </c>
      <c r="C65" s="3" t="s">
        <v>21</v>
      </c>
      <c r="D65" s="3" t="s">
        <v>22</v>
      </c>
      <c r="E65" s="3" t="s">
        <v>12</v>
      </c>
      <c r="F65" s="3" t="s">
        <v>23</v>
      </c>
      <c r="G65" s="3" t="s">
        <v>24</v>
      </c>
      <c r="H65" s="3" t="s">
        <v>15</v>
      </c>
      <c r="I65" s="3" t="s">
        <v>16</v>
      </c>
      <c r="J65" s="3" t="s">
        <v>23</v>
      </c>
    </row>
    <row r="66" spans="1:10" x14ac:dyDescent="0.2">
      <c r="A66" s="2">
        <v>92</v>
      </c>
      <c r="B66" s="2">
        <v>901</v>
      </c>
      <c r="C66" s="3" t="s">
        <v>392</v>
      </c>
      <c r="D66" s="3" t="s">
        <v>393</v>
      </c>
      <c r="E66" s="3" t="s">
        <v>12</v>
      </c>
      <c r="F66" s="3" t="s">
        <v>394</v>
      </c>
      <c r="G66" s="3" t="s">
        <v>395</v>
      </c>
      <c r="H66" s="3" t="s">
        <v>114</v>
      </c>
      <c r="I66" s="3" t="s">
        <v>391</v>
      </c>
      <c r="J66" s="3" t="s">
        <v>394</v>
      </c>
    </row>
    <row r="67" spans="1:10" x14ac:dyDescent="0.2">
      <c r="A67" s="2">
        <v>258</v>
      </c>
      <c r="B67" s="2">
        <v>2087</v>
      </c>
      <c r="C67" s="3" t="s">
        <v>1081</v>
      </c>
      <c r="D67" s="3" t="s">
        <v>1082</v>
      </c>
      <c r="E67" s="3" t="s">
        <v>12</v>
      </c>
      <c r="F67" s="3" t="s">
        <v>1083</v>
      </c>
      <c r="G67" s="3" t="s">
        <v>1084</v>
      </c>
      <c r="H67" s="3" t="s">
        <v>886</v>
      </c>
      <c r="I67" s="3" t="s">
        <v>1052</v>
      </c>
      <c r="J67" s="3" t="s">
        <v>1083</v>
      </c>
    </row>
    <row r="68" spans="1:10" x14ac:dyDescent="0.2">
      <c r="A68" s="2">
        <v>151</v>
      </c>
      <c r="B68" s="2">
        <v>981</v>
      </c>
      <c r="C68" s="3" t="s">
        <v>638</v>
      </c>
      <c r="D68" s="3" t="s">
        <v>639</v>
      </c>
      <c r="E68" s="3" t="s">
        <v>12</v>
      </c>
      <c r="F68" s="3" t="s">
        <v>640</v>
      </c>
      <c r="G68" s="3" t="s">
        <v>637</v>
      </c>
      <c r="H68" s="3" t="s">
        <v>535</v>
      </c>
      <c r="I68" s="3" t="s">
        <v>625</v>
      </c>
      <c r="J68" s="3" t="s">
        <v>640</v>
      </c>
    </row>
    <row r="69" spans="1:10" x14ac:dyDescent="0.2">
      <c r="A69" s="2">
        <v>285</v>
      </c>
      <c r="B69" s="2">
        <v>2768</v>
      </c>
      <c r="C69" s="3" t="s">
        <v>1193</v>
      </c>
      <c r="D69" s="3" t="s">
        <v>1194</v>
      </c>
      <c r="E69" s="3" t="s">
        <v>12</v>
      </c>
      <c r="F69" s="3" t="s">
        <v>1195</v>
      </c>
      <c r="G69" s="3" t="s">
        <v>1196</v>
      </c>
      <c r="H69" s="3" t="s">
        <v>1142</v>
      </c>
      <c r="I69" s="3" t="s">
        <v>1197</v>
      </c>
      <c r="J69" s="3" t="s">
        <v>1195</v>
      </c>
    </row>
    <row r="70" spans="1:10" x14ac:dyDescent="0.2">
      <c r="A70" s="2">
        <v>121</v>
      </c>
      <c r="B70" s="2">
        <v>930</v>
      </c>
      <c r="C70" s="3" t="s">
        <v>512</v>
      </c>
      <c r="D70" s="3" t="s">
        <v>513</v>
      </c>
      <c r="E70" s="3" t="s">
        <v>12</v>
      </c>
      <c r="F70" s="3" t="s">
        <v>514</v>
      </c>
      <c r="G70" s="3" t="s">
        <v>515</v>
      </c>
      <c r="H70" s="3" t="s">
        <v>114</v>
      </c>
      <c r="I70" s="3" t="s">
        <v>503</v>
      </c>
      <c r="J70" s="3" t="s">
        <v>514</v>
      </c>
    </row>
    <row r="71" spans="1:10" x14ac:dyDescent="0.2">
      <c r="A71" s="2">
        <v>247</v>
      </c>
      <c r="B71" s="2">
        <v>2065</v>
      </c>
      <c r="C71" s="3" t="s">
        <v>1035</v>
      </c>
      <c r="D71" s="3" t="s">
        <v>1036</v>
      </c>
      <c r="E71" s="3" t="s">
        <v>12</v>
      </c>
      <c r="F71" s="3" t="s">
        <v>1037</v>
      </c>
      <c r="G71" s="3" t="s">
        <v>1038</v>
      </c>
      <c r="H71" s="3" t="s">
        <v>886</v>
      </c>
      <c r="I71" s="3" t="s">
        <v>1030</v>
      </c>
      <c r="J71" s="3" t="s">
        <v>1037</v>
      </c>
    </row>
    <row r="72" spans="1:10" x14ac:dyDescent="0.2">
      <c r="A72" s="2">
        <v>139</v>
      </c>
      <c r="B72" s="2">
        <v>949</v>
      </c>
      <c r="C72" s="3" t="s">
        <v>586</v>
      </c>
      <c r="D72" s="3" t="s">
        <v>587</v>
      </c>
      <c r="E72" s="3" t="s">
        <v>12</v>
      </c>
      <c r="F72" s="3" t="s">
        <v>588</v>
      </c>
      <c r="G72" s="3" t="s">
        <v>589</v>
      </c>
      <c r="H72" s="3" t="s">
        <v>535</v>
      </c>
      <c r="I72" s="3" t="s">
        <v>590</v>
      </c>
      <c r="J72" s="3" t="s">
        <v>588</v>
      </c>
    </row>
    <row r="73" spans="1:10" x14ac:dyDescent="0.2">
      <c r="A73" s="2">
        <v>150</v>
      </c>
      <c r="B73" s="2">
        <v>980</v>
      </c>
      <c r="C73" s="3" t="s">
        <v>634</v>
      </c>
      <c r="D73" s="3" t="s">
        <v>635</v>
      </c>
      <c r="E73" s="3" t="s">
        <v>12</v>
      </c>
      <c r="F73" s="3" t="s">
        <v>636</v>
      </c>
      <c r="G73" s="3" t="s">
        <v>637</v>
      </c>
      <c r="H73" s="3" t="s">
        <v>535</v>
      </c>
      <c r="I73" s="3" t="s">
        <v>625</v>
      </c>
      <c r="J73" s="3" t="s">
        <v>636</v>
      </c>
    </row>
    <row r="74" spans="1:10" x14ac:dyDescent="0.2">
      <c r="A74" s="2">
        <v>108</v>
      </c>
      <c r="B74" s="2">
        <v>917</v>
      </c>
      <c r="C74" s="3" t="s">
        <v>457</v>
      </c>
      <c r="D74" s="3" t="s">
        <v>458</v>
      </c>
      <c r="E74" s="3" t="s">
        <v>12</v>
      </c>
      <c r="F74" s="3" t="s">
        <v>459</v>
      </c>
      <c r="G74" s="3" t="s">
        <v>460</v>
      </c>
      <c r="H74" s="3" t="s">
        <v>114</v>
      </c>
      <c r="I74" s="3" t="s">
        <v>461</v>
      </c>
      <c r="J74" s="3" t="s">
        <v>459</v>
      </c>
    </row>
    <row r="75" spans="1:10" x14ac:dyDescent="0.2">
      <c r="A75" s="2">
        <v>305</v>
      </c>
      <c r="B75" s="2">
        <v>2814</v>
      </c>
      <c r="C75" s="3" t="s">
        <v>1276</v>
      </c>
      <c r="D75" s="3" t="s">
        <v>1277</v>
      </c>
      <c r="E75" s="3" t="s">
        <v>12</v>
      </c>
      <c r="F75" s="3" t="s">
        <v>1278</v>
      </c>
      <c r="G75" s="3" t="s">
        <v>1279</v>
      </c>
      <c r="H75" s="3" t="s">
        <v>1142</v>
      </c>
      <c r="I75" s="3" t="s">
        <v>1255</v>
      </c>
      <c r="J75" s="3" t="s">
        <v>1278</v>
      </c>
    </row>
    <row r="76" spans="1:10" x14ac:dyDescent="0.2">
      <c r="A76" s="2">
        <v>296</v>
      </c>
      <c r="B76" s="2">
        <v>2805</v>
      </c>
      <c r="C76" s="3" t="s">
        <v>1239</v>
      </c>
      <c r="D76" s="3" t="s">
        <v>1240</v>
      </c>
      <c r="E76" s="3" t="s">
        <v>12</v>
      </c>
      <c r="F76" s="3" t="s">
        <v>1241</v>
      </c>
      <c r="G76" s="3" t="s">
        <v>1242</v>
      </c>
      <c r="H76" s="3" t="s">
        <v>1142</v>
      </c>
      <c r="I76" s="3" t="s">
        <v>1202</v>
      </c>
      <c r="J76" s="3" t="s">
        <v>1241</v>
      </c>
    </row>
    <row r="77" spans="1:10" x14ac:dyDescent="0.2">
      <c r="A77" s="2">
        <v>292</v>
      </c>
      <c r="B77" s="2">
        <v>2801</v>
      </c>
      <c r="C77" s="3" t="s">
        <v>1223</v>
      </c>
      <c r="D77" s="3" t="s">
        <v>1224</v>
      </c>
      <c r="E77" s="3" t="s">
        <v>12</v>
      </c>
      <c r="F77" s="3" t="s">
        <v>1225</v>
      </c>
      <c r="G77" s="3" t="s">
        <v>1226</v>
      </c>
      <c r="H77" s="3" t="s">
        <v>1142</v>
      </c>
      <c r="I77" s="3" t="s">
        <v>1202</v>
      </c>
      <c r="J77" s="3" t="s">
        <v>1225</v>
      </c>
    </row>
    <row r="78" spans="1:10" x14ac:dyDescent="0.2">
      <c r="A78" s="2">
        <v>112</v>
      </c>
      <c r="B78" s="2">
        <v>921</v>
      </c>
      <c r="C78" s="3" t="s">
        <v>474</v>
      </c>
      <c r="D78" s="3" t="s">
        <v>475</v>
      </c>
      <c r="E78" s="3" t="s">
        <v>12</v>
      </c>
      <c r="F78" s="3" t="s">
        <v>476</v>
      </c>
      <c r="G78" s="3" t="s">
        <v>477</v>
      </c>
      <c r="H78" s="3" t="s">
        <v>114</v>
      </c>
      <c r="I78" s="3" t="s">
        <v>461</v>
      </c>
      <c r="J78" s="3" t="s">
        <v>476</v>
      </c>
    </row>
    <row r="79" spans="1:10" x14ac:dyDescent="0.2">
      <c r="A79" s="2">
        <v>260</v>
      </c>
      <c r="B79" s="2">
        <v>2089</v>
      </c>
      <c r="C79" s="3" t="s">
        <v>1089</v>
      </c>
      <c r="D79" s="3" t="s">
        <v>1090</v>
      </c>
      <c r="E79" s="3" t="s">
        <v>12</v>
      </c>
      <c r="F79" s="3" t="s">
        <v>1091</v>
      </c>
      <c r="G79" s="3" t="s">
        <v>1092</v>
      </c>
      <c r="H79" s="3" t="s">
        <v>886</v>
      </c>
      <c r="I79" s="3" t="s">
        <v>1052</v>
      </c>
      <c r="J79" s="3" t="s">
        <v>1091</v>
      </c>
    </row>
    <row r="80" spans="1:10" x14ac:dyDescent="0.2">
      <c r="A80" s="2">
        <v>282</v>
      </c>
      <c r="B80" s="2">
        <v>2763</v>
      </c>
      <c r="C80" s="3" t="s">
        <v>1181</v>
      </c>
      <c r="D80" s="3" t="s">
        <v>1182</v>
      </c>
      <c r="E80" s="3" t="s">
        <v>12</v>
      </c>
      <c r="F80" s="3" t="s">
        <v>1183</v>
      </c>
      <c r="G80" s="3" t="s">
        <v>1184</v>
      </c>
      <c r="H80" s="3" t="s">
        <v>1142</v>
      </c>
      <c r="I80" s="3" t="s">
        <v>1156</v>
      </c>
      <c r="J80" s="3" t="s">
        <v>1183</v>
      </c>
    </row>
    <row r="81" spans="1:10" x14ac:dyDescent="0.2">
      <c r="A81" s="2">
        <v>293</v>
      </c>
      <c r="B81" s="2">
        <v>2802</v>
      </c>
      <c r="C81" s="3" t="s">
        <v>1227</v>
      </c>
      <c r="D81" s="3" t="s">
        <v>1228</v>
      </c>
      <c r="E81" s="3" t="s">
        <v>12</v>
      </c>
      <c r="F81" s="3" t="s">
        <v>1229</v>
      </c>
      <c r="G81" s="3" t="s">
        <v>1230</v>
      </c>
      <c r="H81" s="3" t="s">
        <v>1142</v>
      </c>
      <c r="I81" s="3" t="s">
        <v>1202</v>
      </c>
      <c r="J81" s="3" t="s">
        <v>1229</v>
      </c>
    </row>
    <row r="82" spans="1:10" x14ac:dyDescent="0.2">
      <c r="A82" s="2">
        <v>143</v>
      </c>
      <c r="B82" s="2">
        <v>954</v>
      </c>
      <c r="C82" s="3" t="s">
        <v>603</v>
      </c>
      <c r="D82" s="3" t="s">
        <v>604</v>
      </c>
      <c r="E82" s="3" t="s">
        <v>12</v>
      </c>
      <c r="F82" s="3" t="s">
        <v>605</v>
      </c>
      <c r="G82" s="3" t="s">
        <v>606</v>
      </c>
      <c r="H82" s="3" t="s">
        <v>535</v>
      </c>
      <c r="I82" s="3" t="s">
        <v>607</v>
      </c>
      <c r="J82" s="3" t="s">
        <v>605</v>
      </c>
    </row>
    <row r="83" spans="1:10" x14ac:dyDescent="0.2">
      <c r="A83" s="2">
        <v>217</v>
      </c>
      <c r="B83" s="2">
        <v>2027</v>
      </c>
      <c r="C83" s="3" t="s">
        <v>912</v>
      </c>
      <c r="D83" s="3" t="s">
        <v>913</v>
      </c>
      <c r="E83" s="3" t="s">
        <v>12</v>
      </c>
      <c r="F83" s="3" t="s">
        <v>914</v>
      </c>
      <c r="G83" s="3" t="s">
        <v>915</v>
      </c>
      <c r="H83" s="3" t="s">
        <v>886</v>
      </c>
      <c r="I83" s="3" t="s">
        <v>903</v>
      </c>
      <c r="J83" s="3" t="s">
        <v>914</v>
      </c>
    </row>
    <row r="84" spans="1:10" x14ac:dyDescent="0.2">
      <c r="A84" s="2">
        <v>155</v>
      </c>
      <c r="B84" s="2">
        <v>996</v>
      </c>
      <c r="C84" s="3" t="s">
        <v>654</v>
      </c>
      <c r="D84" s="3" t="s">
        <v>655</v>
      </c>
      <c r="E84" s="3" t="s">
        <v>12</v>
      </c>
      <c r="F84" s="3" t="s">
        <v>656</v>
      </c>
      <c r="G84" s="3" t="s">
        <v>657</v>
      </c>
      <c r="H84" s="3" t="s">
        <v>535</v>
      </c>
      <c r="I84" s="3" t="s">
        <v>658</v>
      </c>
      <c r="J84" s="3" t="s">
        <v>656</v>
      </c>
    </row>
    <row r="85" spans="1:10" x14ac:dyDescent="0.2">
      <c r="A85" s="2">
        <v>111</v>
      </c>
      <c r="B85" s="2">
        <v>920</v>
      </c>
      <c r="C85" s="3" t="s">
        <v>470</v>
      </c>
      <c r="D85" s="3" t="s">
        <v>471</v>
      </c>
      <c r="E85" s="3" t="s">
        <v>12</v>
      </c>
      <c r="F85" s="3" t="s">
        <v>472</v>
      </c>
      <c r="G85" s="3" t="s">
        <v>473</v>
      </c>
      <c r="H85" s="3" t="s">
        <v>114</v>
      </c>
      <c r="I85" s="3" t="s">
        <v>461</v>
      </c>
      <c r="J85" s="3" t="s">
        <v>472</v>
      </c>
    </row>
    <row r="86" spans="1:10" x14ac:dyDescent="0.2">
      <c r="A86" s="2">
        <v>272</v>
      </c>
      <c r="B86" s="2">
        <v>2745</v>
      </c>
      <c r="C86" s="3" t="s">
        <v>1138</v>
      </c>
      <c r="D86" s="3" t="s">
        <v>1139</v>
      </c>
      <c r="E86" s="3" t="s">
        <v>12</v>
      </c>
      <c r="F86" s="3" t="s">
        <v>1140</v>
      </c>
      <c r="G86" s="3" t="s">
        <v>1141</v>
      </c>
      <c r="H86" s="3" t="s">
        <v>1142</v>
      </c>
      <c r="I86" s="3" t="s">
        <v>1143</v>
      </c>
      <c r="J86" s="3" t="s">
        <v>1140</v>
      </c>
    </row>
    <row r="87" spans="1:10" x14ac:dyDescent="0.2">
      <c r="A87" s="2">
        <v>106</v>
      </c>
      <c r="B87" s="2">
        <v>915</v>
      </c>
      <c r="C87" s="3" t="s">
        <v>449</v>
      </c>
      <c r="D87" s="3" t="s">
        <v>450</v>
      </c>
      <c r="E87" s="3" t="s">
        <v>12</v>
      </c>
      <c r="F87" s="3" t="s">
        <v>451</v>
      </c>
      <c r="G87" s="3" t="s">
        <v>452</v>
      </c>
      <c r="H87" s="3" t="s">
        <v>114</v>
      </c>
      <c r="I87" s="3" t="s">
        <v>420</v>
      </c>
      <c r="J87" s="3" t="s">
        <v>451</v>
      </c>
    </row>
    <row r="88" spans="1:10" x14ac:dyDescent="0.2">
      <c r="A88" s="2">
        <v>79</v>
      </c>
      <c r="B88" s="2">
        <v>888</v>
      </c>
      <c r="C88" s="3" t="s">
        <v>339</v>
      </c>
      <c r="D88" s="3" t="s">
        <v>340</v>
      </c>
      <c r="E88" s="3" t="s">
        <v>12</v>
      </c>
      <c r="F88" s="3" t="s">
        <v>341</v>
      </c>
      <c r="G88" s="3" t="s">
        <v>342</v>
      </c>
      <c r="H88" s="3" t="s">
        <v>114</v>
      </c>
      <c r="I88" s="3" t="s">
        <v>334</v>
      </c>
      <c r="J88" s="3" t="s">
        <v>341</v>
      </c>
    </row>
    <row r="89" spans="1:10" x14ac:dyDescent="0.2">
      <c r="A89" s="2">
        <v>12</v>
      </c>
      <c r="B89" s="2">
        <v>782</v>
      </c>
      <c r="C89" s="3" t="s">
        <v>64</v>
      </c>
      <c r="D89" s="3" t="s">
        <v>65</v>
      </c>
      <c r="E89" s="3" t="s">
        <v>12</v>
      </c>
      <c r="F89" s="3" t="s">
        <v>66</v>
      </c>
      <c r="G89" s="3" t="s">
        <v>67</v>
      </c>
      <c r="H89" s="3" t="s">
        <v>37</v>
      </c>
      <c r="I89" s="3" t="s">
        <v>68</v>
      </c>
      <c r="J89" s="3" t="s">
        <v>66</v>
      </c>
    </row>
    <row r="90" spans="1:10" x14ac:dyDescent="0.2">
      <c r="A90" s="2">
        <v>80</v>
      </c>
      <c r="B90" s="2">
        <v>889</v>
      </c>
      <c r="C90" s="3" t="s">
        <v>343</v>
      </c>
      <c r="D90" s="3" t="s">
        <v>344</v>
      </c>
      <c r="E90" s="3" t="s">
        <v>12</v>
      </c>
      <c r="F90" s="3" t="s">
        <v>345</v>
      </c>
      <c r="G90" s="3" t="s">
        <v>346</v>
      </c>
      <c r="H90" s="3" t="s">
        <v>114</v>
      </c>
      <c r="I90" s="3" t="s">
        <v>334</v>
      </c>
      <c r="J90" s="3" t="s">
        <v>345</v>
      </c>
    </row>
    <row r="91" spans="1:10" x14ac:dyDescent="0.2">
      <c r="A91" s="2">
        <v>286</v>
      </c>
      <c r="B91" s="2">
        <v>2795</v>
      </c>
      <c r="C91" s="3" t="s">
        <v>1198</v>
      </c>
      <c r="D91" s="3" t="s">
        <v>1199</v>
      </c>
      <c r="E91" s="3" t="s">
        <v>12</v>
      </c>
      <c r="F91" s="3" t="s">
        <v>1200</v>
      </c>
      <c r="G91" s="3" t="s">
        <v>1201</v>
      </c>
      <c r="H91" s="3" t="s">
        <v>1142</v>
      </c>
      <c r="I91" s="3" t="s">
        <v>1202</v>
      </c>
      <c r="J91" s="3" t="s">
        <v>1200</v>
      </c>
    </row>
    <row r="92" spans="1:10" x14ac:dyDescent="0.2">
      <c r="A92" s="2">
        <v>276</v>
      </c>
      <c r="B92" s="2">
        <v>2757</v>
      </c>
      <c r="C92" s="3" t="s">
        <v>1157</v>
      </c>
      <c r="D92" s="3" t="s">
        <v>1158</v>
      </c>
      <c r="E92" s="3" t="s">
        <v>12</v>
      </c>
      <c r="F92" s="3" t="s">
        <v>1159</v>
      </c>
      <c r="G92" s="3" t="s">
        <v>1160</v>
      </c>
      <c r="H92" s="3" t="s">
        <v>1142</v>
      </c>
      <c r="I92" s="3" t="s">
        <v>1156</v>
      </c>
      <c r="J92" s="3" t="s">
        <v>1159</v>
      </c>
    </row>
    <row r="93" spans="1:10" x14ac:dyDescent="0.2">
      <c r="A93" s="2">
        <v>76</v>
      </c>
      <c r="B93" s="2">
        <v>885</v>
      </c>
      <c r="C93" s="3" t="s">
        <v>326</v>
      </c>
      <c r="D93" s="3" t="s">
        <v>327</v>
      </c>
      <c r="E93" s="3" t="s">
        <v>12</v>
      </c>
      <c r="F93" s="3" t="s">
        <v>328</v>
      </c>
      <c r="G93" s="3" t="s">
        <v>329</v>
      </c>
      <c r="H93" s="3" t="s">
        <v>114</v>
      </c>
      <c r="I93" s="3" t="s">
        <v>305</v>
      </c>
      <c r="J93" s="3" t="s">
        <v>328</v>
      </c>
    </row>
    <row r="94" spans="1:10" x14ac:dyDescent="0.2">
      <c r="A94" s="2">
        <v>314</v>
      </c>
      <c r="B94" s="2">
        <v>2840</v>
      </c>
      <c r="C94" s="3" t="s">
        <v>1314</v>
      </c>
      <c r="D94" s="3" t="s">
        <v>1315</v>
      </c>
      <c r="E94" s="3" t="s">
        <v>12</v>
      </c>
      <c r="F94" s="3" t="s">
        <v>1316</v>
      </c>
      <c r="G94" s="3" t="s">
        <v>1317</v>
      </c>
      <c r="H94" s="3" t="s">
        <v>1142</v>
      </c>
      <c r="I94" s="3" t="s">
        <v>1309</v>
      </c>
      <c r="J94" s="3" t="s">
        <v>1316</v>
      </c>
    </row>
    <row r="95" spans="1:10" x14ac:dyDescent="0.2">
      <c r="A95" s="2">
        <v>279</v>
      </c>
      <c r="B95" s="2">
        <v>2760</v>
      </c>
      <c r="C95" s="3" t="s">
        <v>1169</v>
      </c>
      <c r="D95" s="3" t="s">
        <v>1170</v>
      </c>
      <c r="E95" s="3" t="s">
        <v>12</v>
      </c>
      <c r="F95" s="3" t="s">
        <v>1171</v>
      </c>
      <c r="G95" s="3" t="s">
        <v>1172</v>
      </c>
      <c r="H95" s="3" t="s">
        <v>1142</v>
      </c>
      <c r="I95" s="3" t="s">
        <v>1156</v>
      </c>
      <c r="J95" s="3" t="s">
        <v>1171</v>
      </c>
    </row>
    <row r="96" spans="1:10" x14ac:dyDescent="0.2">
      <c r="A96" s="2">
        <v>15</v>
      </c>
      <c r="B96" s="2">
        <v>785</v>
      </c>
      <c r="C96" s="3" t="s">
        <v>77</v>
      </c>
      <c r="D96" s="3" t="s">
        <v>78</v>
      </c>
      <c r="E96" s="3" t="s">
        <v>12</v>
      </c>
      <c r="F96" s="3" t="s">
        <v>79</v>
      </c>
      <c r="G96" s="3" t="s">
        <v>80</v>
      </c>
      <c r="H96" s="3" t="s">
        <v>37</v>
      </c>
      <c r="I96" s="3" t="s">
        <v>68</v>
      </c>
      <c r="J96" s="3" t="s">
        <v>79</v>
      </c>
    </row>
    <row r="97" spans="1:10" x14ac:dyDescent="0.2">
      <c r="A97" s="2">
        <v>75</v>
      </c>
      <c r="B97" s="2">
        <v>884</v>
      </c>
      <c r="C97" s="3" t="s">
        <v>322</v>
      </c>
      <c r="D97" s="3" t="s">
        <v>323</v>
      </c>
      <c r="E97" s="3" t="s">
        <v>12</v>
      </c>
      <c r="F97" s="3" t="s">
        <v>324</v>
      </c>
      <c r="G97" s="3" t="s">
        <v>325</v>
      </c>
      <c r="H97" s="3" t="s">
        <v>114</v>
      </c>
      <c r="I97" s="3" t="s">
        <v>305</v>
      </c>
      <c r="J97" s="3" t="s">
        <v>324</v>
      </c>
    </row>
    <row r="98" spans="1:10" x14ac:dyDescent="0.2">
      <c r="A98" s="2">
        <v>126</v>
      </c>
      <c r="B98" s="2">
        <v>935</v>
      </c>
      <c r="C98" s="3" t="s">
        <v>531</v>
      </c>
      <c r="D98" s="3" t="s">
        <v>532</v>
      </c>
      <c r="E98" s="3" t="s">
        <v>12</v>
      </c>
      <c r="F98" s="3" t="s">
        <v>533</v>
      </c>
      <c r="G98" s="3" t="s">
        <v>534</v>
      </c>
      <c r="H98" s="3" t="s">
        <v>535</v>
      </c>
      <c r="I98" s="3" t="s">
        <v>536</v>
      </c>
      <c r="J98" s="3" t="s">
        <v>533</v>
      </c>
    </row>
    <row r="99" spans="1:10" x14ac:dyDescent="0.2">
      <c r="A99" s="2">
        <v>65</v>
      </c>
      <c r="B99" s="2">
        <v>874</v>
      </c>
      <c r="C99" s="3" t="s">
        <v>281</v>
      </c>
      <c r="D99" s="3" t="s">
        <v>282</v>
      </c>
      <c r="E99" s="3" t="s">
        <v>12</v>
      </c>
      <c r="F99" s="3" t="s">
        <v>283</v>
      </c>
      <c r="G99" s="3" t="s">
        <v>284</v>
      </c>
      <c r="H99" s="3" t="s">
        <v>114</v>
      </c>
      <c r="I99" s="3" t="s">
        <v>276</v>
      </c>
      <c r="J99" s="3" t="s">
        <v>283</v>
      </c>
    </row>
    <row r="100" spans="1:10" x14ac:dyDescent="0.2">
      <c r="A100" s="2">
        <v>64</v>
      </c>
      <c r="B100" s="2">
        <v>873</v>
      </c>
      <c r="C100" s="3" t="s">
        <v>277</v>
      </c>
      <c r="D100" s="3" t="s">
        <v>278</v>
      </c>
      <c r="E100" s="3" t="s">
        <v>12</v>
      </c>
      <c r="F100" s="3" t="s">
        <v>279</v>
      </c>
      <c r="G100" s="3" t="s">
        <v>280</v>
      </c>
      <c r="H100" s="3" t="s">
        <v>114</v>
      </c>
      <c r="I100" s="3" t="s">
        <v>276</v>
      </c>
      <c r="J100" s="3" t="s">
        <v>279</v>
      </c>
    </row>
    <row r="101" spans="1:10" x14ac:dyDescent="0.2">
      <c r="A101" s="2">
        <v>97</v>
      </c>
      <c r="B101" s="2">
        <v>906</v>
      </c>
      <c r="C101" s="3" t="s">
        <v>412</v>
      </c>
      <c r="D101" s="3" t="s">
        <v>413</v>
      </c>
      <c r="E101" s="3" t="s">
        <v>12</v>
      </c>
      <c r="F101" s="3" t="s">
        <v>414</v>
      </c>
      <c r="G101" s="3" t="s">
        <v>415</v>
      </c>
      <c r="H101" s="3" t="s">
        <v>114</v>
      </c>
      <c r="I101" s="3" t="s">
        <v>391</v>
      </c>
      <c r="J101" s="3" t="s">
        <v>414</v>
      </c>
    </row>
    <row r="102" spans="1:10" x14ac:dyDescent="0.2">
      <c r="A102" s="2">
        <v>306</v>
      </c>
      <c r="B102" s="2">
        <v>2823</v>
      </c>
      <c r="C102" s="3" t="s">
        <v>1280</v>
      </c>
      <c r="D102" s="3" t="s">
        <v>1281</v>
      </c>
      <c r="E102" s="3" t="s">
        <v>12</v>
      </c>
      <c r="F102" s="3" t="s">
        <v>1282</v>
      </c>
      <c r="G102" s="3" t="s">
        <v>1283</v>
      </c>
      <c r="H102" s="3" t="s">
        <v>1142</v>
      </c>
      <c r="I102" s="3" t="s">
        <v>1284</v>
      </c>
      <c r="J102" s="3" t="s">
        <v>1282</v>
      </c>
    </row>
    <row r="103" spans="1:10" x14ac:dyDescent="0.2">
      <c r="A103" s="2">
        <v>184</v>
      </c>
      <c r="B103" s="2">
        <v>1174</v>
      </c>
      <c r="C103" s="3" t="s">
        <v>776</v>
      </c>
      <c r="D103" s="3" t="s">
        <v>777</v>
      </c>
      <c r="E103" s="3" t="s">
        <v>12</v>
      </c>
      <c r="F103" s="3" t="s">
        <v>778</v>
      </c>
      <c r="G103" s="3" t="s">
        <v>779</v>
      </c>
      <c r="H103" s="3" t="s">
        <v>733</v>
      </c>
      <c r="I103" s="3" t="s">
        <v>771</v>
      </c>
      <c r="J103" s="3" t="s">
        <v>778</v>
      </c>
    </row>
    <row r="104" spans="1:10" x14ac:dyDescent="0.2">
      <c r="A104" s="2">
        <v>4</v>
      </c>
      <c r="B104" s="2">
        <v>8</v>
      </c>
      <c r="C104" s="3" t="s">
        <v>29</v>
      </c>
      <c r="D104" s="3" t="s">
        <v>30</v>
      </c>
      <c r="E104" s="3" t="s">
        <v>12</v>
      </c>
      <c r="F104" s="3" t="s">
        <v>31</v>
      </c>
      <c r="G104" s="3" t="s">
        <v>32</v>
      </c>
      <c r="H104" s="3" t="s">
        <v>15</v>
      </c>
      <c r="I104" s="3" t="s">
        <v>16</v>
      </c>
      <c r="J104" s="3" t="s">
        <v>31</v>
      </c>
    </row>
    <row r="105" spans="1:10" x14ac:dyDescent="0.2">
      <c r="A105" s="2">
        <v>158</v>
      </c>
      <c r="B105" s="2">
        <v>999</v>
      </c>
      <c r="C105" s="3" t="s">
        <v>668</v>
      </c>
      <c r="D105" s="3" t="s">
        <v>669</v>
      </c>
      <c r="E105" s="3" t="s">
        <v>12</v>
      </c>
      <c r="F105" s="3" t="s">
        <v>670</v>
      </c>
      <c r="G105" s="3" t="s">
        <v>671</v>
      </c>
      <c r="H105" s="3" t="s">
        <v>535</v>
      </c>
      <c r="I105" s="3" t="s">
        <v>663</v>
      </c>
      <c r="J105" s="3" t="s">
        <v>670</v>
      </c>
    </row>
    <row r="106" spans="1:10" x14ac:dyDescent="0.2">
      <c r="A106" s="2">
        <v>289</v>
      </c>
      <c r="B106" s="2">
        <v>2798</v>
      </c>
      <c r="C106" s="3" t="s">
        <v>1211</v>
      </c>
      <c r="D106" s="3" t="s">
        <v>1212</v>
      </c>
      <c r="E106" s="3" t="s">
        <v>12</v>
      </c>
      <c r="F106" s="3" t="s">
        <v>1213</v>
      </c>
      <c r="G106" s="3" t="s">
        <v>1214</v>
      </c>
      <c r="H106" s="3" t="s">
        <v>1142</v>
      </c>
      <c r="I106" s="3" t="s">
        <v>1202</v>
      </c>
      <c r="J106" s="3" t="s">
        <v>1213</v>
      </c>
    </row>
    <row r="107" spans="1:10" x14ac:dyDescent="0.2">
      <c r="A107" s="2">
        <v>147</v>
      </c>
      <c r="B107" s="2">
        <v>977</v>
      </c>
      <c r="C107" s="3" t="s">
        <v>621</v>
      </c>
      <c r="D107" s="3" t="s">
        <v>622</v>
      </c>
      <c r="E107" s="3" t="s">
        <v>12</v>
      </c>
      <c r="F107" s="3" t="s">
        <v>623</v>
      </c>
      <c r="G107" s="3" t="s">
        <v>624</v>
      </c>
      <c r="H107" s="3" t="s">
        <v>535</v>
      </c>
      <c r="I107" s="3" t="s">
        <v>625</v>
      </c>
      <c r="J107" s="3" t="s">
        <v>623</v>
      </c>
    </row>
    <row r="108" spans="1:10" x14ac:dyDescent="0.2">
      <c r="A108" s="2">
        <v>191</v>
      </c>
      <c r="B108" s="2">
        <v>1181</v>
      </c>
      <c r="C108" s="3" t="s">
        <v>804</v>
      </c>
      <c r="D108" s="3" t="s">
        <v>805</v>
      </c>
      <c r="E108" s="3" t="s">
        <v>12</v>
      </c>
      <c r="F108" s="3" t="s">
        <v>806</v>
      </c>
      <c r="G108" s="3" t="s">
        <v>807</v>
      </c>
      <c r="H108" s="3" t="s">
        <v>733</v>
      </c>
      <c r="I108" s="3" t="s">
        <v>771</v>
      </c>
      <c r="J108" s="3" t="s">
        <v>806</v>
      </c>
    </row>
    <row r="109" spans="1:10" x14ac:dyDescent="0.2">
      <c r="A109" s="2">
        <v>288</v>
      </c>
      <c r="B109" s="2">
        <v>2797</v>
      </c>
      <c r="C109" s="3" t="s">
        <v>1207</v>
      </c>
      <c r="D109" s="3" t="s">
        <v>1208</v>
      </c>
      <c r="E109" s="3" t="s">
        <v>12</v>
      </c>
      <c r="F109" s="3" t="s">
        <v>1209</v>
      </c>
      <c r="G109" s="3" t="s">
        <v>1210</v>
      </c>
      <c r="H109" s="3" t="s">
        <v>1142</v>
      </c>
      <c r="I109" s="3" t="s">
        <v>1202</v>
      </c>
      <c r="J109" s="3" t="s">
        <v>1209</v>
      </c>
    </row>
    <row r="110" spans="1:10" x14ac:dyDescent="0.2">
      <c r="A110" s="2">
        <v>159</v>
      </c>
      <c r="B110" s="2">
        <v>1000</v>
      </c>
      <c r="C110" s="3" t="s">
        <v>672</v>
      </c>
      <c r="D110" s="3" t="s">
        <v>673</v>
      </c>
      <c r="E110" s="3" t="s">
        <v>12</v>
      </c>
      <c r="F110" s="3" t="s">
        <v>674</v>
      </c>
      <c r="G110" s="3" t="s">
        <v>675</v>
      </c>
      <c r="H110" s="3" t="s">
        <v>535</v>
      </c>
      <c r="I110" s="3" t="s">
        <v>663</v>
      </c>
      <c r="J110" s="3" t="s">
        <v>674</v>
      </c>
    </row>
    <row r="111" spans="1:10" x14ac:dyDescent="0.2">
      <c r="A111" s="2">
        <v>181</v>
      </c>
      <c r="B111" s="2">
        <v>1171</v>
      </c>
      <c r="C111" s="3" t="s">
        <v>764</v>
      </c>
      <c r="D111" s="3" t="s">
        <v>765</v>
      </c>
      <c r="E111" s="3" t="s">
        <v>12</v>
      </c>
      <c r="F111" s="3" t="s">
        <v>766</v>
      </c>
      <c r="G111" s="3" t="s">
        <v>755</v>
      </c>
      <c r="H111" s="3" t="s">
        <v>733</v>
      </c>
      <c r="I111" s="3" t="s">
        <v>747</v>
      </c>
      <c r="J111" s="3" t="s">
        <v>766</v>
      </c>
    </row>
    <row r="112" spans="1:10" x14ac:dyDescent="0.2">
      <c r="A112" s="2">
        <v>295</v>
      </c>
      <c r="B112" s="2">
        <v>2804</v>
      </c>
      <c r="C112" s="3" t="s">
        <v>1235</v>
      </c>
      <c r="D112" s="3" t="s">
        <v>1236</v>
      </c>
      <c r="E112" s="3" t="s">
        <v>12</v>
      </c>
      <c r="F112" s="3" t="s">
        <v>1237</v>
      </c>
      <c r="G112" s="3" t="s">
        <v>1238</v>
      </c>
      <c r="H112" s="3" t="s">
        <v>1142</v>
      </c>
      <c r="I112" s="3" t="s">
        <v>1202</v>
      </c>
      <c r="J112" s="3" t="s">
        <v>1237</v>
      </c>
    </row>
    <row r="113" spans="1:10" x14ac:dyDescent="0.2">
      <c r="A113" s="2">
        <v>127</v>
      </c>
      <c r="B113" s="2">
        <v>936</v>
      </c>
      <c r="C113" s="3" t="s">
        <v>537</v>
      </c>
      <c r="D113" s="3" t="s">
        <v>538</v>
      </c>
      <c r="E113" s="3" t="s">
        <v>12</v>
      </c>
      <c r="F113" s="3" t="s">
        <v>539</v>
      </c>
      <c r="G113" s="3" t="s">
        <v>540</v>
      </c>
      <c r="H113" s="3" t="s">
        <v>535</v>
      </c>
      <c r="I113" s="3" t="s">
        <v>536</v>
      </c>
      <c r="J113" s="3" t="s">
        <v>539</v>
      </c>
    </row>
    <row r="114" spans="1:10" x14ac:dyDescent="0.2">
      <c r="A114" s="2">
        <v>42</v>
      </c>
      <c r="B114" s="2">
        <v>849</v>
      </c>
      <c r="C114" s="3" t="s">
        <v>189</v>
      </c>
      <c r="D114" s="3" t="s">
        <v>190</v>
      </c>
      <c r="E114" s="3" t="s">
        <v>12</v>
      </c>
      <c r="F114" s="3" t="s">
        <v>191</v>
      </c>
      <c r="G114" s="3" t="s">
        <v>184</v>
      </c>
      <c r="H114" s="3" t="s">
        <v>114</v>
      </c>
      <c r="I114" s="3" t="s">
        <v>180</v>
      </c>
      <c r="J114" s="3" t="s">
        <v>191</v>
      </c>
    </row>
    <row r="115" spans="1:10" x14ac:dyDescent="0.2">
      <c r="A115" s="2">
        <v>36</v>
      </c>
      <c r="B115" s="2">
        <v>843</v>
      </c>
      <c r="C115" s="3" t="s">
        <v>164</v>
      </c>
      <c r="D115" s="3" t="s">
        <v>165</v>
      </c>
      <c r="E115" s="3" t="s">
        <v>12</v>
      </c>
      <c r="F115" s="3" t="s">
        <v>166</v>
      </c>
      <c r="G115" s="3" t="s">
        <v>167</v>
      </c>
      <c r="H115" s="3" t="s">
        <v>114</v>
      </c>
      <c r="I115" s="3" t="s">
        <v>147</v>
      </c>
      <c r="J115" s="3" t="s">
        <v>166</v>
      </c>
    </row>
    <row r="116" spans="1:10" x14ac:dyDescent="0.2">
      <c r="A116" s="2">
        <v>66</v>
      </c>
      <c r="B116" s="2">
        <v>875</v>
      </c>
      <c r="C116" s="3" t="s">
        <v>285</v>
      </c>
      <c r="D116" s="3" t="s">
        <v>286</v>
      </c>
      <c r="E116" s="3" t="s">
        <v>12</v>
      </c>
      <c r="F116" s="3" t="s">
        <v>287</v>
      </c>
      <c r="G116" s="3" t="s">
        <v>288</v>
      </c>
      <c r="H116" s="3" t="s">
        <v>114</v>
      </c>
      <c r="I116" s="3" t="s">
        <v>276</v>
      </c>
      <c r="J116" s="3" t="s">
        <v>287</v>
      </c>
    </row>
    <row r="117" spans="1:10" x14ac:dyDescent="0.2">
      <c r="A117" s="2">
        <v>202</v>
      </c>
      <c r="B117" s="2">
        <v>1220</v>
      </c>
      <c r="C117" s="3" t="s">
        <v>850</v>
      </c>
      <c r="D117" s="3" t="s">
        <v>851</v>
      </c>
      <c r="E117" s="3" t="s">
        <v>12</v>
      </c>
      <c r="F117" s="3" t="s">
        <v>852</v>
      </c>
      <c r="G117" s="3" t="s">
        <v>849</v>
      </c>
      <c r="H117" s="3" t="s">
        <v>733</v>
      </c>
      <c r="I117" s="3" t="s">
        <v>845</v>
      </c>
      <c r="J117" s="3" t="s">
        <v>852</v>
      </c>
    </row>
    <row r="118" spans="1:10" x14ac:dyDescent="0.2">
      <c r="A118" s="2">
        <v>144</v>
      </c>
      <c r="B118" s="2">
        <v>956</v>
      </c>
      <c r="C118" s="3" t="s">
        <v>608</v>
      </c>
      <c r="D118" s="3" t="s">
        <v>609</v>
      </c>
      <c r="E118" s="3" t="s">
        <v>12</v>
      </c>
      <c r="F118" s="3" t="s">
        <v>610</v>
      </c>
      <c r="G118" s="3" t="s">
        <v>611</v>
      </c>
      <c r="H118" s="3" t="s">
        <v>535</v>
      </c>
      <c r="I118" s="3" t="s">
        <v>607</v>
      </c>
      <c r="J118" s="3" t="s">
        <v>610</v>
      </c>
    </row>
    <row r="119" spans="1:10" x14ac:dyDescent="0.2">
      <c r="A119" s="2">
        <v>134</v>
      </c>
      <c r="B119" s="2">
        <v>943</v>
      </c>
      <c r="C119" s="3" t="s">
        <v>566</v>
      </c>
      <c r="D119" s="3" t="s">
        <v>567</v>
      </c>
      <c r="E119" s="3" t="s">
        <v>12</v>
      </c>
      <c r="F119" s="3" t="s">
        <v>568</v>
      </c>
      <c r="G119" s="3" t="s">
        <v>569</v>
      </c>
      <c r="H119" s="3" t="s">
        <v>535</v>
      </c>
      <c r="I119" s="3" t="s">
        <v>565</v>
      </c>
      <c r="J119" s="3" t="s">
        <v>568</v>
      </c>
    </row>
    <row r="120" spans="1:10" x14ac:dyDescent="0.2">
      <c r="A120" s="2">
        <v>229</v>
      </c>
      <c r="B120" s="2">
        <v>2039</v>
      </c>
      <c r="C120" s="3" t="s">
        <v>961</v>
      </c>
      <c r="D120" s="3" t="s">
        <v>962</v>
      </c>
      <c r="E120" s="3" t="s">
        <v>12</v>
      </c>
      <c r="F120" s="3" t="s">
        <v>963</v>
      </c>
      <c r="G120" s="3" t="s">
        <v>964</v>
      </c>
      <c r="H120" s="3" t="s">
        <v>886</v>
      </c>
      <c r="I120" s="3" t="s">
        <v>956</v>
      </c>
      <c r="J120" s="3" t="s">
        <v>963</v>
      </c>
    </row>
    <row r="121" spans="1:10" x14ac:dyDescent="0.2">
      <c r="A121" s="2">
        <v>67</v>
      </c>
      <c r="B121" s="2">
        <v>876</v>
      </c>
      <c r="C121" s="3" t="s">
        <v>289</v>
      </c>
      <c r="D121" s="3" t="s">
        <v>290</v>
      </c>
      <c r="E121" s="3" t="s">
        <v>12</v>
      </c>
      <c r="F121" s="3" t="s">
        <v>291</v>
      </c>
      <c r="G121" s="3" t="s">
        <v>292</v>
      </c>
      <c r="H121" s="3" t="s">
        <v>114</v>
      </c>
      <c r="I121" s="3" t="s">
        <v>276</v>
      </c>
      <c r="J121" s="3" t="s">
        <v>291</v>
      </c>
    </row>
    <row r="122" spans="1:10" x14ac:dyDescent="0.2">
      <c r="A122" s="2">
        <v>262</v>
      </c>
      <c r="B122" s="2">
        <v>2091</v>
      </c>
      <c r="C122" s="3" t="s">
        <v>1097</v>
      </c>
      <c r="D122" s="3" t="s">
        <v>1098</v>
      </c>
      <c r="E122" s="3" t="s">
        <v>12</v>
      </c>
      <c r="F122" s="3" t="s">
        <v>1099</v>
      </c>
      <c r="G122" s="3" t="s">
        <v>1100</v>
      </c>
      <c r="H122" s="3" t="s">
        <v>886</v>
      </c>
      <c r="I122" s="3" t="s">
        <v>1101</v>
      </c>
      <c r="J122" s="3" t="s">
        <v>1099</v>
      </c>
    </row>
    <row r="123" spans="1:10" x14ac:dyDescent="0.2">
      <c r="A123" s="2">
        <v>171</v>
      </c>
      <c r="B123" s="2">
        <v>1029</v>
      </c>
      <c r="C123" s="3" t="s">
        <v>721</v>
      </c>
      <c r="D123" s="3" t="s">
        <v>722</v>
      </c>
      <c r="E123" s="3" t="s">
        <v>12</v>
      </c>
      <c r="F123" s="3" t="s">
        <v>723</v>
      </c>
      <c r="G123" s="3" t="s">
        <v>724</v>
      </c>
      <c r="H123" s="3" t="s">
        <v>535</v>
      </c>
      <c r="I123" s="3" t="s">
        <v>708</v>
      </c>
      <c r="J123" s="3" t="s">
        <v>723</v>
      </c>
    </row>
    <row r="124" spans="1:10" x14ac:dyDescent="0.2">
      <c r="A124" s="2">
        <v>94</v>
      </c>
      <c r="B124" s="2">
        <v>903</v>
      </c>
      <c r="C124" s="3" t="s">
        <v>400</v>
      </c>
      <c r="D124" s="3" t="s">
        <v>401</v>
      </c>
      <c r="E124" s="3" t="s">
        <v>12</v>
      </c>
      <c r="F124" s="3" t="s">
        <v>402</v>
      </c>
      <c r="G124" s="3" t="s">
        <v>403</v>
      </c>
      <c r="H124" s="3" t="s">
        <v>114</v>
      </c>
      <c r="I124" s="3" t="s">
        <v>391</v>
      </c>
      <c r="J124" s="3" t="s">
        <v>402</v>
      </c>
    </row>
    <row r="125" spans="1:10" x14ac:dyDescent="0.2">
      <c r="A125" s="2">
        <v>96</v>
      </c>
      <c r="B125" s="2">
        <v>905</v>
      </c>
      <c r="C125" s="3" t="s">
        <v>408</v>
      </c>
      <c r="D125" s="3" t="s">
        <v>409</v>
      </c>
      <c r="E125" s="3" t="s">
        <v>12</v>
      </c>
      <c r="F125" s="3" t="s">
        <v>410</v>
      </c>
      <c r="G125" s="3" t="s">
        <v>411</v>
      </c>
      <c r="H125" s="3" t="s">
        <v>114</v>
      </c>
      <c r="I125" s="3" t="s">
        <v>391</v>
      </c>
      <c r="J125" s="3" t="s">
        <v>410</v>
      </c>
    </row>
    <row r="126" spans="1:10" x14ac:dyDescent="0.2">
      <c r="A126" s="2">
        <v>243</v>
      </c>
      <c r="B126" s="2">
        <v>2056</v>
      </c>
      <c r="C126" s="3" t="s">
        <v>1018</v>
      </c>
      <c r="D126" s="3" t="s">
        <v>1019</v>
      </c>
      <c r="E126" s="3" t="s">
        <v>12</v>
      </c>
      <c r="F126" s="3" t="s">
        <v>1020</v>
      </c>
      <c r="G126" s="3" t="s">
        <v>1021</v>
      </c>
      <c r="H126" s="3" t="s">
        <v>886</v>
      </c>
      <c r="I126" s="3" t="s">
        <v>997</v>
      </c>
      <c r="J126" s="3" t="s">
        <v>1020</v>
      </c>
    </row>
    <row r="127" spans="1:10" x14ac:dyDescent="0.2">
      <c r="A127" s="2">
        <v>141</v>
      </c>
      <c r="B127" s="2">
        <v>951</v>
      </c>
      <c r="C127" s="3" t="s">
        <v>595</v>
      </c>
      <c r="D127" s="3" t="s">
        <v>596</v>
      </c>
      <c r="E127" s="3" t="s">
        <v>12</v>
      </c>
      <c r="F127" s="3" t="s">
        <v>597</v>
      </c>
      <c r="G127" s="3" t="s">
        <v>598</v>
      </c>
      <c r="H127" s="3" t="s">
        <v>535</v>
      </c>
      <c r="I127" s="3" t="s">
        <v>590</v>
      </c>
      <c r="J127" s="3" t="s">
        <v>597</v>
      </c>
    </row>
    <row r="128" spans="1:10" x14ac:dyDescent="0.2">
      <c r="A128" s="2">
        <v>57</v>
      </c>
      <c r="B128" s="2">
        <v>864</v>
      </c>
      <c r="C128" s="3" t="s">
        <v>250</v>
      </c>
      <c r="D128" s="3" t="s">
        <v>251</v>
      </c>
      <c r="E128" s="3" t="s">
        <v>12</v>
      </c>
      <c r="F128" s="3" t="s">
        <v>252</v>
      </c>
      <c r="G128" s="3" t="s">
        <v>249</v>
      </c>
      <c r="H128" s="3" t="s">
        <v>114</v>
      </c>
      <c r="I128" s="3" t="s">
        <v>233</v>
      </c>
      <c r="J128" s="3" t="s">
        <v>252</v>
      </c>
    </row>
    <row r="129" spans="1:10" x14ac:dyDescent="0.2">
      <c r="A129" s="2">
        <v>59</v>
      </c>
      <c r="B129" s="2">
        <v>866</v>
      </c>
      <c r="C129" s="3" t="s">
        <v>256</v>
      </c>
      <c r="D129" s="3" t="s">
        <v>257</v>
      </c>
      <c r="E129" s="3" t="s">
        <v>12</v>
      </c>
      <c r="F129" s="3" t="s">
        <v>258</v>
      </c>
      <c r="G129" s="3" t="s">
        <v>249</v>
      </c>
      <c r="H129" s="3" t="s">
        <v>114</v>
      </c>
      <c r="I129" s="3" t="s">
        <v>233</v>
      </c>
      <c r="J129" s="3" t="s">
        <v>258</v>
      </c>
    </row>
    <row r="130" spans="1:10" x14ac:dyDescent="0.2">
      <c r="A130" s="2">
        <v>172</v>
      </c>
      <c r="B130" s="2">
        <v>1030</v>
      </c>
      <c r="C130" s="3" t="s">
        <v>725</v>
      </c>
      <c r="D130" s="3" t="s">
        <v>726</v>
      </c>
      <c r="E130" s="3" t="s">
        <v>12</v>
      </c>
      <c r="F130" s="3" t="s">
        <v>727</v>
      </c>
      <c r="G130" s="3" t="s">
        <v>728</v>
      </c>
      <c r="H130" s="3" t="s">
        <v>535</v>
      </c>
      <c r="I130" s="3" t="s">
        <v>708</v>
      </c>
      <c r="J130" s="3" t="s">
        <v>727</v>
      </c>
    </row>
    <row r="131" spans="1:10" x14ac:dyDescent="0.2">
      <c r="A131" s="2">
        <v>177</v>
      </c>
      <c r="B131" s="2">
        <v>1167</v>
      </c>
      <c r="C131" s="3" t="s">
        <v>748</v>
      </c>
      <c r="D131" s="3" t="s">
        <v>749</v>
      </c>
      <c r="E131" s="3" t="s">
        <v>12</v>
      </c>
      <c r="F131" s="3" t="s">
        <v>750</v>
      </c>
      <c r="G131" s="3" t="s">
        <v>751</v>
      </c>
      <c r="H131" s="3" t="s">
        <v>733</v>
      </c>
      <c r="I131" s="3" t="s">
        <v>747</v>
      </c>
      <c r="J131" s="3" t="s">
        <v>750</v>
      </c>
    </row>
    <row r="132" spans="1:10" x14ac:dyDescent="0.2">
      <c r="A132" s="2">
        <v>178</v>
      </c>
      <c r="B132" s="2">
        <v>1168</v>
      </c>
      <c r="C132" s="3" t="s">
        <v>752</v>
      </c>
      <c r="D132" s="3" t="s">
        <v>753</v>
      </c>
      <c r="E132" s="3" t="s">
        <v>12</v>
      </c>
      <c r="F132" s="3" t="s">
        <v>754</v>
      </c>
      <c r="G132" s="3" t="s">
        <v>755</v>
      </c>
      <c r="H132" s="3" t="s">
        <v>733</v>
      </c>
      <c r="I132" s="3" t="s">
        <v>747</v>
      </c>
      <c r="J132" s="3" t="s">
        <v>754</v>
      </c>
    </row>
    <row r="133" spans="1:10" x14ac:dyDescent="0.2">
      <c r="A133" s="2">
        <v>209</v>
      </c>
      <c r="B133" s="2">
        <v>1230</v>
      </c>
      <c r="C133" s="3" t="s">
        <v>878</v>
      </c>
      <c r="D133" s="3" t="s">
        <v>879</v>
      </c>
      <c r="E133" s="3" t="s">
        <v>12</v>
      </c>
      <c r="F133" s="3" t="s">
        <v>880</v>
      </c>
      <c r="G133" s="3" t="s">
        <v>881</v>
      </c>
      <c r="H133" s="3" t="s">
        <v>733</v>
      </c>
      <c r="I133" s="3" t="s">
        <v>877</v>
      </c>
      <c r="J133" s="3" t="s">
        <v>880</v>
      </c>
    </row>
    <row r="134" spans="1:10" x14ac:dyDescent="0.2">
      <c r="A134" s="2">
        <v>29</v>
      </c>
      <c r="B134" s="2">
        <v>836</v>
      </c>
      <c r="C134" s="3" t="s">
        <v>135</v>
      </c>
      <c r="D134" s="3" t="s">
        <v>136</v>
      </c>
      <c r="E134" s="3" t="s">
        <v>12</v>
      </c>
      <c r="F134" s="3" t="s">
        <v>137</v>
      </c>
      <c r="G134" s="3" t="s">
        <v>138</v>
      </c>
      <c r="H134" s="3" t="s">
        <v>114</v>
      </c>
      <c r="I134" s="3" t="s">
        <v>115</v>
      </c>
      <c r="J134" s="3" t="s">
        <v>137</v>
      </c>
    </row>
    <row r="135" spans="1:10" x14ac:dyDescent="0.2">
      <c r="A135" s="2">
        <v>204</v>
      </c>
      <c r="B135" s="2">
        <v>1222</v>
      </c>
      <c r="C135" s="3" t="s">
        <v>857</v>
      </c>
      <c r="D135" s="3" t="s">
        <v>858</v>
      </c>
      <c r="E135" s="3" t="s">
        <v>12</v>
      </c>
      <c r="F135" s="3" t="s">
        <v>859</v>
      </c>
      <c r="G135" s="3" t="s">
        <v>860</v>
      </c>
      <c r="H135" s="3" t="s">
        <v>733</v>
      </c>
      <c r="I135" s="3" t="s">
        <v>845</v>
      </c>
      <c r="J135" s="3" t="s">
        <v>859</v>
      </c>
    </row>
    <row r="136" spans="1:10" x14ac:dyDescent="0.2">
      <c r="A136" s="2">
        <v>93</v>
      </c>
      <c r="B136" s="2">
        <v>902</v>
      </c>
      <c r="C136" s="3" t="s">
        <v>396</v>
      </c>
      <c r="D136" s="3" t="s">
        <v>397</v>
      </c>
      <c r="E136" s="3" t="s">
        <v>12</v>
      </c>
      <c r="F136" s="3" t="s">
        <v>398</v>
      </c>
      <c r="G136" s="3" t="s">
        <v>399</v>
      </c>
      <c r="H136" s="3" t="s">
        <v>114</v>
      </c>
      <c r="I136" s="3" t="s">
        <v>391</v>
      </c>
      <c r="J136" s="3" t="s">
        <v>398</v>
      </c>
    </row>
    <row r="137" spans="1:10" x14ac:dyDescent="0.2">
      <c r="A137" s="2">
        <v>24</v>
      </c>
      <c r="B137" s="2">
        <v>831</v>
      </c>
      <c r="C137" s="3" t="s">
        <v>116</v>
      </c>
      <c r="D137" s="3" t="s">
        <v>117</v>
      </c>
      <c r="E137" s="3" t="s">
        <v>12</v>
      </c>
      <c r="F137" s="3" t="s">
        <v>118</v>
      </c>
      <c r="G137" s="3" t="s">
        <v>119</v>
      </c>
      <c r="H137" s="3" t="s">
        <v>114</v>
      </c>
      <c r="I137" s="3" t="s">
        <v>115</v>
      </c>
      <c r="J137" s="3" t="s">
        <v>118</v>
      </c>
    </row>
    <row r="138" spans="1:10" x14ac:dyDescent="0.2">
      <c r="A138" s="2">
        <v>233</v>
      </c>
      <c r="B138" s="2">
        <v>2043</v>
      </c>
      <c r="C138" s="3" t="s">
        <v>977</v>
      </c>
      <c r="D138" s="3" t="s">
        <v>978</v>
      </c>
      <c r="E138" s="3" t="s">
        <v>12</v>
      </c>
      <c r="F138" s="3" t="s">
        <v>979</v>
      </c>
      <c r="G138" s="3" t="s">
        <v>980</v>
      </c>
      <c r="H138" s="3" t="s">
        <v>886</v>
      </c>
      <c r="I138" s="3" t="s">
        <v>956</v>
      </c>
      <c r="J138" s="3" t="s">
        <v>979</v>
      </c>
    </row>
    <row r="139" spans="1:10" x14ac:dyDescent="0.2">
      <c r="A139" s="2">
        <v>210</v>
      </c>
      <c r="B139" s="2">
        <v>2020</v>
      </c>
      <c r="C139" s="3" t="s">
        <v>882</v>
      </c>
      <c r="D139" s="3" t="s">
        <v>883</v>
      </c>
      <c r="E139" s="3" t="s">
        <v>12</v>
      </c>
      <c r="F139" s="3" t="s">
        <v>884</v>
      </c>
      <c r="G139" s="3" t="s">
        <v>885</v>
      </c>
      <c r="H139" s="3" t="s">
        <v>886</v>
      </c>
      <c r="I139" s="3" t="s">
        <v>887</v>
      </c>
      <c r="J139" s="3" t="s">
        <v>884</v>
      </c>
    </row>
    <row r="140" spans="1:10" x14ac:dyDescent="0.2">
      <c r="A140" s="2">
        <v>234</v>
      </c>
      <c r="B140" s="2">
        <v>2044</v>
      </c>
      <c r="C140" s="3" t="s">
        <v>981</v>
      </c>
      <c r="D140" s="3" t="s">
        <v>982</v>
      </c>
      <c r="E140" s="3" t="s">
        <v>12</v>
      </c>
      <c r="F140" s="3" t="s">
        <v>983</v>
      </c>
      <c r="G140" s="3" t="s">
        <v>984</v>
      </c>
      <c r="H140" s="3" t="s">
        <v>886</v>
      </c>
      <c r="I140" s="3" t="s">
        <v>956</v>
      </c>
      <c r="J140" s="3" t="s">
        <v>983</v>
      </c>
    </row>
    <row r="141" spans="1:10" x14ac:dyDescent="0.2">
      <c r="A141" s="2">
        <v>115</v>
      </c>
      <c r="B141" s="2">
        <v>924</v>
      </c>
      <c r="C141" s="3" t="s">
        <v>487</v>
      </c>
      <c r="D141" s="3" t="s">
        <v>488</v>
      </c>
      <c r="E141" s="3" t="s">
        <v>12</v>
      </c>
      <c r="F141" s="3" t="s">
        <v>489</v>
      </c>
      <c r="G141" s="3" t="s">
        <v>490</v>
      </c>
      <c r="H141" s="3" t="s">
        <v>114</v>
      </c>
      <c r="I141" s="3" t="s">
        <v>486</v>
      </c>
      <c r="J141" s="3" t="s">
        <v>489</v>
      </c>
    </row>
    <row r="142" spans="1:10" x14ac:dyDescent="0.2">
      <c r="A142" s="2">
        <v>160</v>
      </c>
      <c r="B142" s="2">
        <v>1001</v>
      </c>
      <c r="C142" s="3" t="s">
        <v>676</v>
      </c>
      <c r="D142" s="3" t="s">
        <v>677</v>
      </c>
      <c r="E142" s="3" t="s">
        <v>12</v>
      </c>
      <c r="F142" s="3" t="s">
        <v>678</v>
      </c>
      <c r="G142" s="3" t="s">
        <v>679</v>
      </c>
      <c r="H142" s="3" t="s">
        <v>535</v>
      </c>
      <c r="I142" s="3" t="s">
        <v>663</v>
      </c>
      <c r="J142" s="3" t="s">
        <v>678</v>
      </c>
    </row>
    <row r="143" spans="1:10" x14ac:dyDescent="0.2">
      <c r="A143" s="2">
        <v>136</v>
      </c>
      <c r="B143" s="2">
        <v>945</v>
      </c>
      <c r="C143" s="3" t="s">
        <v>574</v>
      </c>
      <c r="D143" s="3" t="s">
        <v>575</v>
      </c>
      <c r="E143" s="3" t="s">
        <v>12</v>
      </c>
      <c r="F143" s="3" t="s">
        <v>576</v>
      </c>
      <c r="G143" s="3" t="s">
        <v>577</v>
      </c>
      <c r="H143" s="3" t="s">
        <v>535</v>
      </c>
      <c r="I143" s="3" t="s">
        <v>565</v>
      </c>
      <c r="J143" s="3" t="s">
        <v>576</v>
      </c>
    </row>
    <row r="144" spans="1:10" x14ac:dyDescent="0.2">
      <c r="A144" s="2">
        <v>222</v>
      </c>
      <c r="B144" s="2">
        <v>2032</v>
      </c>
      <c r="C144" s="3" t="s">
        <v>932</v>
      </c>
      <c r="D144" s="3" t="s">
        <v>933</v>
      </c>
      <c r="E144" s="3" t="s">
        <v>12</v>
      </c>
      <c r="F144" s="3" t="s">
        <v>934</v>
      </c>
      <c r="G144" s="3" t="s">
        <v>935</v>
      </c>
      <c r="H144" s="3" t="s">
        <v>886</v>
      </c>
      <c r="I144" s="3" t="s">
        <v>903</v>
      </c>
      <c r="J144" s="3" t="s">
        <v>934</v>
      </c>
    </row>
    <row r="145" spans="1:10" x14ac:dyDescent="0.2">
      <c r="A145" s="2">
        <v>129</v>
      </c>
      <c r="B145" s="2">
        <v>938</v>
      </c>
      <c r="C145" s="3" t="s">
        <v>545</v>
      </c>
      <c r="D145" s="3" t="s">
        <v>546</v>
      </c>
      <c r="E145" s="3" t="s">
        <v>12</v>
      </c>
      <c r="F145" s="3" t="s">
        <v>547</v>
      </c>
      <c r="G145" s="3" t="s">
        <v>548</v>
      </c>
      <c r="H145" s="3" t="s">
        <v>535</v>
      </c>
      <c r="I145" s="3" t="s">
        <v>536</v>
      </c>
      <c r="J145" s="3" t="s">
        <v>547</v>
      </c>
    </row>
    <row r="146" spans="1:10" x14ac:dyDescent="0.2">
      <c r="A146" s="2">
        <v>274</v>
      </c>
      <c r="B146" s="2">
        <v>2747</v>
      </c>
      <c r="C146" s="3" t="s">
        <v>1148</v>
      </c>
      <c r="D146" s="3" t="s">
        <v>1149</v>
      </c>
      <c r="E146" s="3" t="s">
        <v>12</v>
      </c>
      <c r="F146" s="3" t="s">
        <v>1150</v>
      </c>
      <c r="G146" s="3" t="s">
        <v>1151</v>
      </c>
      <c r="H146" s="3" t="s">
        <v>1142</v>
      </c>
      <c r="I146" s="3" t="s">
        <v>1143</v>
      </c>
      <c r="J146" s="3" t="s">
        <v>1150</v>
      </c>
    </row>
    <row r="147" spans="1:10" x14ac:dyDescent="0.2">
      <c r="A147" s="2">
        <v>125</v>
      </c>
      <c r="B147" s="2">
        <v>934</v>
      </c>
      <c r="C147" s="3" t="s">
        <v>528</v>
      </c>
      <c r="D147" s="3" t="s">
        <v>529</v>
      </c>
      <c r="E147" s="3" t="s">
        <v>12</v>
      </c>
      <c r="F147" s="3" t="s">
        <v>530</v>
      </c>
      <c r="G147" s="3" t="s">
        <v>519</v>
      </c>
      <c r="H147" s="3" t="s">
        <v>114</v>
      </c>
      <c r="I147" s="3" t="s">
        <v>520</v>
      </c>
      <c r="J147" s="3" t="s">
        <v>530</v>
      </c>
    </row>
    <row r="148" spans="1:10" x14ac:dyDescent="0.2">
      <c r="A148" s="2">
        <v>183</v>
      </c>
      <c r="B148" s="2">
        <v>1173</v>
      </c>
      <c r="C148" s="3" t="s">
        <v>772</v>
      </c>
      <c r="D148" s="3" t="s">
        <v>773</v>
      </c>
      <c r="E148" s="3" t="s">
        <v>12</v>
      </c>
      <c r="F148" s="3" t="s">
        <v>774</v>
      </c>
      <c r="G148" s="3" t="s">
        <v>775</v>
      </c>
      <c r="H148" s="3" t="s">
        <v>733</v>
      </c>
      <c r="I148" s="3" t="s">
        <v>771</v>
      </c>
      <c r="J148" s="3" t="s">
        <v>774</v>
      </c>
    </row>
    <row r="149" spans="1:10" x14ac:dyDescent="0.2">
      <c r="A149" s="2">
        <v>228</v>
      </c>
      <c r="B149" s="2">
        <v>2038</v>
      </c>
      <c r="C149" s="3" t="s">
        <v>957</v>
      </c>
      <c r="D149" s="3" t="s">
        <v>958</v>
      </c>
      <c r="E149" s="3" t="s">
        <v>12</v>
      </c>
      <c r="F149" s="3" t="s">
        <v>959</v>
      </c>
      <c r="G149" s="3" t="s">
        <v>960</v>
      </c>
      <c r="H149" s="3" t="s">
        <v>886</v>
      </c>
      <c r="I149" s="3" t="s">
        <v>956</v>
      </c>
      <c r="J149" s="3" t="s">
        <v>959</v>
      </c>
    </row>
    <row r="150" spans="1:10" x14ac:dyDescent="0.2">
      <c r="A150" s="2">
        <v>37</v>
      </c>
      <c r="B150" s="2">
        <v>844</v>
      </c>
      <c r="C150" s="3" t="s">
        <v>168</v>
      </c>
      <c r="D150" s="3" t="s">
        <v>169</v>
      </c>
      <c r="E150" s="3" t="s">
        <v>12</v>
      </c>
      <c r="F150" s="3" t="s">
        <v>170</v>
      </c>
      <c r="G150" s="3" t="s">
        <v>171</v>
      </c>
      <c r="H150" s="3" t="s">
        <v>114</v>
      </c>
      <c r="I150" s="3" t="s">
        <v>147</v>
      </c>
      <c r="J150" s="3" t="s">
        <v>170</v>
      </c>
    </row>
    <row r="151" spans="1:10" x14ac:dyDescent="0.2">
      <c r="A151" s="2">
        <v>60</v>
      </c>
      <c r="B151" s="2">
        <v>867</v>
      </c>
      <c r="C151" s="3" t="s">
        <v>259</v>
      </c>
      <c r="D151" s="3" t="s">
        <v>260</v>
      </c>
      <c r="E151" s="3" t="s">
        <v>12</v>
      </c>
      <c r="F151" s="3" t="s">
        <v>261</v>
      </c>
      <c r="G151" s="3" t="s">
        <v>262</v>
      </c>
      <c r="H151" s="3" t="s">
        <v>114</v>
      </c>
      <c r="I151" s="3" t="s">
        <v>263</v>
      </c>
      <c r="J151" s="3" t="s">
        <v>261</v>
      </c>
    </row>
    <row r="152" spans="1:10" x14ac:dyDescent="0.2">
      <c r="A152" s="2">
        <v>157</v>
      </c>
      <c r="B152" s="2">
        <v>998</v>
      </c>
      <c r="C152" s="3" t="s">
        <v>664</v>
      </c>
      <c r="D152" s="3" t="s">
        <v>665</v>
      </c>
      <c r="E152" s="3" t="s">
        <v>12</v>
      </c>
      <c r="F152" s="3" t="s">
        <v>666</v>
      </c>
      <c r="G152" s="3" t="s">
        <v>667</v>
      </c>
      <c r="H152" s="3" t="s">
        <v>535</v>
      </c>
      <c r="I152" s="3" t="s">
        <v>663</v>
      </c>
      <c r="J152" s="3" t="s">
        <v>666</v>
      </c>
    </row>
    <row r="153" spans="1:10" x14ac:dyDescent="0.2">
      <c r="A153" s="2">
        <v>175</v>
      </c>
      <c r="B153" s="2">
        <v>1161</v>
      </c>
      <c r="C153" s="3" t="s">
        <v>739</v>
      </c>
      <c r="D153" s="3" t="s">
        <v>740</v>
      </c>
      <c r="E153" s="3" t="s">
        <v>12</v>
      </c>
      <c r="F153" s="3" t="s">
        <v>741</v>
      </c>
      <c r="G153" s="3" t="s">
        <v>742</v>
      </c>
      <c r="H153" s="3" t="s">
        <v>733</v>
      </c>
      <c r="I153" s="3" t="s">
        <v>734</v>
      </c>
      <c r="J153" s="3" t="s">
        <v>741</v>
      </c>
    </row>
    <row r="154" spans="1:10" x14ac:dyDescent="0.2">
      <c r="A154" s="2">
        <v>176</v>
      </c>
      <c r="B154" s="2">
        <v>1166</v>
      </c>
      <c r="C154" s="3" t="s">
        <v>743</v>
      </c>
      <c r="D154" s="3" t="s">
        <v>744</v>
      </c>
      <c r="E154" s="3" t="s">
        <v>12</v>
      </c>
      <c r="F154" s="3" t="s">
        <v>745</v>
      </c>
      <c r="G154" s="3" t="s">
        <v>746</v>
      </c>
      <c r="H154" s="3" t="s">
        <v>733</v>
      </c>
      <c r="I154" s="3" t="s">
        <v>747</v>
      </c>
      <c r="J154" s="3" t="s">
        <v>745</v>
      </c>
    </row>
    <row r="155" spans="1:10" x14ac:dyDescent="0.2">
      <c r="A155" s="2">
        <v>83</v>
      </c>
      <c r="B155" s="2">
        <v>892</v>
      </c>
      <c r="C155" s="3" t="s">
        <v>355</v>
      </c>
      <c r="D155" s="3" t="s">
        <v>356</v>
      </c>
      <c r="E155" s="3" t="s">
        <v>12</v>
      </c>
      <c r="F155" s="3" t="s">
        <v>357</v>
      </c>
      <c r="G155" s="3" t="s">
        <v>354</v>
      </c>
      <c r="H155" s="3" t="s">
        <v>114</v>
      </c>
      <c r="I155" s="3" t="s">
        <v>334</v>
      </c>
      <c r="J155" s="3" t="s">
        <v>357</v>
      </c>
    </row>
    <row r="156" spans="1:10" x14ac:dyDescent="0.2">
      <c r="A156" s="2">
        <v>43</v>
      </c>
      <c r="B156" s="2">
        <v>850</v>
      </c>
      <c r="C156" s="3" t="s">
        <v>192</v>
      </c>
      <c r="D156" s="3" t="s">
        <v>193</v>
      </c>
      <c r="E156" s="3" t="s">
        <v>12</v>
      </c>
      <c r="F156" s="3" t="s">
        <v>194</v>
      </c>
      <c r="G156" s="3" t="s">
        <v>195</v>
      </c>
      <c r="H156" s="3" t="s">
        <v>114</v>
      </c>
      <c r="I156" s="3" t="s">
        <v>196</v>
      </c>
      <c r="J156" s="3" t="s">
        <v>194</v>
      </c>
    </row>
    <row r="157" spans="1:10" x14ac:dyDescent="0.2">
      <c r="A157" s="2">
        <v>219</v>
      </c>
      <c r="B157" s="2">
        <v>2029</v>
      </c>
      <c r="C157" s="3" t="s">
        <v>920</v>
      </c>
      <c r="D157" s="3" t="s">
        <v>921</v>
      </c>
      <c r="E157" s="3" t="s">
        <v>12</v>
      </c>
      <c r="F157" s="3" t="s">
        <v>922</v>
      </c>
      <c r="G157" s="3" t="s">
        <v>923</v>
      </c>
      <c r="H157" s="3" t="s">
        <v>886</v>
      </c>
      <c r="I157" s="3" t="s">
        <v>903</v>
      </c>
      <c r="J157" s="3" t="s">
        <v>922</v>
      </c>
    </row>
    <row r="158" spans="1:10" x14ac:dyDescent="0.2">
      <c r="A158" s="2">
        <v>44</v>
      </c>
      <c r="B158" s="2">
        <v>851</v>
      </c>
      <c r="C158" s="3" t="s">
        <v>197</v>
      </c>
      <c r="D158" s="3" t="s">
        <v>198</v>
      </c>
      <c r="E158" s="3" t="s">
        <v>12</v>
      </c>
      <c r="F158" s="3" t="s">
        <v>199</v>
      </c>
      <c r="G158" s="3" t="s">
        <v>200</v>
      </c>
      <c r="H158" s="3" t="s">
        <v>114</v>
      </c>
      <c r="I158" s="3" t="s">
        <v>196</v>
      </c>
      <c r="J158" s="3" t="s">
        <v>199</v>
      </c>
    </row>
    <row r="159" spans="1:10" x14ac:dyDescent="0.2">
      <c r="A159" s="2">
        <v>17</v>
      </c>
      <c r="B159" s="2">
        <v>787</v>
      </c>
      <c r="C159" s="3" t="s">
        <v>85</v>
      </c>
      <c r="D159" s="3" t="s">
        <v>86</v>
      </c>
      <c r="E159" s="3" t="s">
        <v>12</v>
      </c>
      <c r="F159" s="3" t="s">
        <v>87</v>
      </c>
      <c r="G159" s="3" t="s">
        <v>88</v>
      </c>
      <c r="H159" s="3" t="s">
        <v>37</v>
      </c>
      <c r="I159" s="3" t="s">
        <v>68</v>
      </c>
      <c r="J159" s="3" t="s">
        <v>87</v>
      </c>
    </row>
    <row r="160" spans="1:10" x14ac:dyDescent="0.2">
      <c r="A160" s="2">
        <v>278</v>
      </c>
      <c r="B160" s="2">
        <v>2759</v>
      </c>
      <c r="C160" s="3" t="s">
        <v>1165</v>
      </c>
      <c r="D160" s="3" t="s">
        <v>1166</v>
      </c>
      <c r="E160" s="3" t="s">
        <v>12</v>
      </c>
      <c r="F160" s="3" t="s">
        <v>1167</v>
      </c>
      <c r="G160" s="3" t="s">
        <v>1168</v>
      </c>
      <c r="H160" s="3" t="s">
        <v>1142</v>
      </c>
      <c r="I160" s="3" t="s">
        <v>1156</v>
      </c>
      <c r="J160" s="3" t="s">
        <v>1167</v>
      </c>
    </row>
    <row r="161" spans="1:10" x14ac:dyDescent="0.2">
      <c r="A161" s="2">
        <v>283</v>
      </c>
      <c r="B161" s="2">
        <v>2764</v>
      </c>
      <c r="C161" s="3" t="s">
        <v>1185</v>
      </c>
      <c r="D161" s="3" t="s">
        <v>1186</v>
      </c>
      <c r="E161" s="3" t="s">
        <v>12</v>
      </c>
      <c r="F161" s="3" t="s">
        <v>1187</v>
      </c>
      <c r="G161" s="3" t="s">
        <v>1188</v>
      </c>
      <c r="H161" s="3" t="s">
        <v>1142</v>
      </c>
      <c r="I161" s="3" t="s">
        <v>1156</v>
      </c>
      <c r="J161" s="3" t="s">
        <v>1187</v>
      </c>
    </row>
    <row r="162" spans="1:10" x14ac:dyDescent="0.2">
      <c r="A162" s="2">
        <v>114</v>
      </c>
      <c r="B162" s="2">
        <v>923</v>
      </c>
      <c r="C162" s="3" t="s">
        <v>482</v>
      </c>
      <c r="D162" s="3" t="s">
        <v>483</v>
      </c>
      <c r="E162" s="3" t="s">
        <v>12</v>
      </c>
      <c r="F162" s="3" t="s">
        <v>484</v>
      </c>
      <c r="G162" s="3" t="s">
        <v>485</v>
      </c>
      <c r="H162" s="3" t="s">
        <v>114</v>
      </c>
      <c r="I162" s="3" t="s">
        <v>486</v>
      </c>
      <c r="J162" s="3" t="s">
        <v>484</v>
      </c>
    </row>
    <row r="163" spans="1:10" x14ac:dyDescent="0.2">
      <c r="A163" s="2">
        <v>30</v>
      </c>
      <c r="B163" s="2">
        <v>837</v>
      </c>
      <c r="C163" s="3" t="s">
        <v>139</v>
      </c>
      <c r="D163" s="3" t="s">
        <v>140</v>
      </c>
      <c r="E163" s="3" t="s">
        <v>12</v>
      </c>
      <c r="F163" s="3" t="s">
        <v>141</v>
      </c>
      <c r="G163" s="3" t="s">
        <v>142</v>
      </c>
      <c r="H163" s="3" t="s">
        <v>114</v>
      </c>
      <c r="I163" s="3" t="s">
        <v>115</v>
      </c>
      <c r="J163" s="3" t="s">
        <v>141</v>
      </c>
    </row>
    <row r="164" spans="1:10" x14ac:dyDescent="0.2">
      <c r="A164" s="2">
        <v>270</v>
      </c>
      <c r="B164" s="2">
        <v>2099</v>
      </c>
      <c r="C164" s="3" t="s">
        <v>1129</v>
      </c>
      <c r="D164" s="3" t="s">
        <v>1130</v>
      </c>
      <c r="E164" s="3" t="s">
        <v>12</v>
      </c>
      <c r="F164" s="3" t="s">
        <v>1131</v>
      </c>
      <c r="G164" s="3" t="s">
        <v>1132</v>
      </c>
      <c r="H164" s="3" t="s">
        <v>886</v>
      </c>
      <c r="I164" s="3" t="s">
        <v>1101</v>
      </c>
      <c r="J164" s="3" t="s">
        <v>1131</v>
      </c>
    </row>
    <row r="165" spans="1:10" x14ac:dyDescent="0.2">
      <c r="A165" s="2">
        <v>232</v>
      </c>
      <c r="B165" s="2">
        <v>2042</v>
      </c>
      <c r="C165" s="3" t="s">
        <v>973</v>
      </c>
      <c r="D165" s="3" t="s">
        <v>974</v>
      </c>
      <c r="E165" s="3" t="s">
        <v>12</v>
      </c>
      <c r="F165" s="3" t="s">
        <v>975</v>
      </c>
      <c r="G165" s="3" t="s">
        <v>976</v>
      </c>
      <c r="H165" s="3" t="s">
        <v>886</v>
      </c>
      <c r="I165" s="3" t="s">
        <v>956</v>
      </c>
      <c r="J165" s="3" t="s">
        <v>975</v>
      </c>
    </row>
    <row r="166" spans="1:10" x14ac:dyDescent="0.2">
      <c r="A166" s="2">
        <v>235</v>
      </c>
      <c r="B166" s="2">
        <v>2045</v>
      </c>
      <c r="C166" s="3" t="s">
        <v>985</v>
      </c>
      <c r="D166" s="3" t="s">
        <v>986</v>
      </c>
      <c r="E166" s="3" t="s">
        <v>12</v>
      </c>
      <c r="F166" s="3" t="s">
        <v>987</v>
      </c>
      <c r="G166" s="3" t="s">
        <v>988</v>
      </c>
      <c r="H166" s="3" t="s">
        <v>886</v>
      </c>
      <c r="I166" s="3" t="s">
        <v>956</v>
      </c>
      <c r="J166" s="3" t="s">
        <v>987</v>
      </c>
    </row>
    <row r="167" spans="1:10" x14ac:dyDescent="0.2">
      <c r="A167" s="2">
        <v>55</v>
      </c>
      <c r="B167" s="2">
        <v>862</v>
      </c>
      <c r="C167" s="3" t="s">
        <v>242</v>
      </c>
      <c r="D167" s="3" t="s">
        <v>243</v>
      </c>
      <c r="E167" s="3" t="s">
        <v>12</v>
      </c>
      <c r="F167" s="3" t="s">
        <v>244</v>
      </c>
      <c r="G167" s="3" t="s">
        <v>245</v>
      </c>
      <c r="H167" s="3" t="s">
        <v>114</v>
      </c>
      <c r="I167" s="3" t="s">
        <v>233</v>
      </c>
      <c r="J167" s="3" t="s">
        <v>244</v>
      </c>
    </row>
    <row r="168" spans="1:10" x14ac:dyDescent="0.2">
      <c r="A168" s="2">
        <v>27</v>
      </c>
      <c r="B168" s="2">
        <v>834</v>
      </c>
      <c r="C168" s="3" t="s">
        <v>128</v>
      </c>
      <c r="D168" s="3" t="s">
        <v>129</v>
      </c>
      <c r="E168" s="3" t="s">
        <v>12</v>
      </c>
      <c r="F168" s="3" t="s">
        <v>130</v>
      </c>
      <c r="G168" s="3" t="s">
        <v>119</v>
      </c>
      <c r="H168" s="3" t="s">
        <v>114</v>
      </c>
      <c r="I168" s="3" t="s">
        <v>115</v>
      </c>
      <c r="J168" s="3" t="s">
        <v>130</v>
      </c>
    </row>
    <row r="169" spans="1:10" x14ac:dyDescent="0.2">
      <c r="A169" s="2">
        <v>196</v>
      </c>
      <c r="B169" s="2">
        <v>1213</v>
      </c>
      <c r="C169" s="3" t="s">
        <v>825</v>
      </c>
      <c r="D169" s="3" t="s">
        <v>826</v>
      </c>
      <c r="E169" s="3" t="s">
        <v>12</v>
      </c>
      <c r="F169" s="3" t="s">
        <v>827</v>
      </c>
      <c r="G169" s="3" t="s">
        <v>828</v>
      </c>
      <c r="H169" s="3" t="s">
        <v>733</v>
      </c>
      <c r="I169" s="3" t="s">
        <v>824</v>
      </c>
      <c r="J169" s="3" t="s">
        <v>827</v>
      </c>
    </row>
    <row r="170" spans="1:10" x14ac:dyDescent="0.2">
      <c r="A170" s="2">
        <v>95</v>
      </c>
      <c r="B170" s="2">
        <v>904</v>
      </c>
      <c r="C170" s="3" t="s">
        <v>404</v>
      </c>
      <c r="D170" s="3" t="s">
        <v>405</v>
      </c>
      <c r="E170" s="3" t="s">
        <v>12</v>
      </c>
      <c r="F170" s="3" t="s">
        <v>406</v>
      </c>
      <c r="G170" s="3" t="s">
        <v>407</v>
      </c>
      <c r="H170" s="3" t="s">
        <v>114</v>
      </c>
      <c r="I170" s="3" t="s">
        <v>391</v>
      </c>
      <c r="J170" s="3" t="s">
        <v>406</v>
      </c>
    </row>
    <row r="171" spans="1:10" x14ac:dyDescent="0.2">
      <c r="A171" s="2">
        <v>84</v>
      </c>
      <c r="B171" s="2">
        <v>893</v>
      </c>
      <c r="C171" s="3" t="s">
        <v>358</v>
      </c>
      <c r="D171" s="3" t="s">
        <v>359</v>
      </c>
      <c r="E171" s="3" t="s">
        <v>12</v>
      </c>
      <c r="F171" s="3" t="s">
        <v>360</v>
      </c>
      <c r="G171" s="3" t="s">
        <v>361</v>
      </c>
      <c r="H171" s="3" t="s">
        <v>114</v>
      </c>
      <c r="I171" s="3" t="s">
        <v>362</v>
      </c>
      <c r="J171" s="3" t="s">
        <v>360</v>
      </c>
    </row>
    <row r="172" spans="1:10" x14ac:dyDescent="0.2">
      <c r="A172" s="2">
        <v>220</v>
      </c>
      <c r="B172" s="2">
        <v>2030</v>
      </c>
      <c r="C172" s="3" t="s">
        <v>924</v>
      </c>
      <c r="D172" s="3" t="s">
        <v>925</v>
      </c>
      <c r="E172" s="3" t="s">
        <v>12</v>
      </c>
      <c r="F172" s="3" t="s">
        <v>926</v>
      </c>
      <c r="G172" s="3" t="s">
        <v>927</v>
      </c>
      <c r="H172" s="3" t="s">
        <v>886</v>
      </c>
      <c r="I172" s="3" t="s">
        <v>903</v>
      </c>
      <c r="J172" s="3" t="s">
        <v>926</v>
      </c>
    </row>
    <row r="173" spans="1:10" x14ac:dyDescent="0.2">
      <c r="A173" s="2">
        <v>19</v>
      </c>
      <c r="B173" s="2">
        <v>789</v>
      </c>
      <c r="C173" s="3" t="s">
        <v>93</v>
      </c>
      <c r="D173" s="3" t="s">
        <v>94</v>
      </c>
      <c r="E173" s="3" t="s">
        <v>12</v>
      </c>
      <c r="F173" s="3" t="s">
        <v>95</v>
      </c>
      <c r="G173" s="3" t="s">
        <v>96</v>
      </c>
      <c r="H173" s="3" t="s">
        <v>37</v>
      </c>
      <c r="I173" s="3" t="s">
        <v>68</v>
      </c>
      <c r="J173" s="3" t="s">
        <v>95</v>
      </c>
    </row>
    <row r="174" spans="1:10" x14ac:dyDescent="0.2">
      <c r="A174" s="2">
        <v>6</v>
      </c>
      <c r="B174" s="2">
        <v>699</v>
      </c>
      <c r="C174" s="3" t="s">
        <v>39</v>
      </c>
      <c r="D174" s="3" t="s">
        <v>40</v>
      </c>
      <c r="E174" s="3" t="s">
        <v>12</v>
      </c>
      <c r="F174" s="3" t="s">
        <v>41</v>
      </c>
      <c r="G174" s="3" t="s">
        <v>42</v>
      </c>
      <c r="H174" s="3" t="s">
        <v>37</v>
      </c>
      <c r="I174" s="3" t="s">
        <v>38</v>
      </c>
      <c r="J174" s="3" t="s">
        <v>41</v>
      </c>
    </row>
    <row r="175" spans="1:10" x14ac:dyDescent="0.2">
      <c r="A175" s="2">
        <v>255</v>
      </c>
      <c r="B175" s="2">
        <v>2084</v>
      </c>
      <c r="C175" s="3" t="s">
        <v>1069</v>
      </c>
      <c r="D175" s="3" t="s">
        <v>1070</v>
      </c>
      <c r="E175" s="3" t="s">
        <v>12</v>
      </c>
      <c r="F175" s="3" t="s">
        <v>1071</v>
      </c>
      <c r="G175" s="3" t="s">
        <v>1072</v>
      </c>
      <c r="H175" s="3" t="s">
        <v>886</v>
      </c>
      <c r="I175" s="3" t="s">
        <v>1052</v>
      </c>
      <c r="J175" s="3" t="s">
        <v>1071</v>
      </c>
    </row>
    <row r="176" spans="1:10" x14ac:dyDescent="0.2">
      <c r="A176" s="2">
        <v>0</v>
      </c>
      <c r="B176" s="2">
        <v>2</v>
      </c>
      <c r="C176" s="3" t="s">
        <v>10</v>
      </c>
      <c r="D176" s="3" t="s">
        <v>11</v>
      </c>
      <c r="E176" s="3" t="s">
        <v>12</v>
      </c>
      <c r="F176" s="3" t="s">
        <v>13</v>
      </c>
      <c r="G176" s="3" t="s">
        <v>14</v>
      </c>
      <c r="H176" s="3" t="s">
        <v>15</v>
      </c>
      <c r="I176" s="3" t="s">
        <v>16</v>
      </c>
      <c r="J176" s="3" t="s">
        <v>13</v>
      </c>
    </row>
    <row r="177" spans="1:10" x14ac:dyDescent="0.2">
      <c r="A177" s="2">
        <v>203</v>
      </c>
      <c r="B177" s="2">
        <v>1221</v>
      </c>
      <c r="C177" s="3" t="s">
        <v>853</v>
      </c>
      <c r="D177" s="3" t="s">
        <v>854</v>
      </c>
      <c r="E177" s="3" t="s">
        <v>12</v>
      </c>
      <c r="F177" s="3" t="s">
        <v>855</v>
      </c>
      <c r="G177" s="3" t="s">
        <v>856</v>
      </c>
      <c r="H177" s="3" t="s">
        <v>733</v>
      </c>
      <c r="I177" s="3" t="s">
        <v>845</v>
      </c>
      <c r="J177" s="3" t="s">
        <v>855</v>
      </c>
    </row>
    <row r="178" spans="1:10" x14ac:dyDescent="0.2">
      <c r="A178" s="2">
        <v>161</v>
      </c>
      <c r="B178" s="2">
        <v>1002</v>
      </c>
      <c r="C178" s="3" t="s">
        <v>680</v>
      </c>
      <c r="D178" s="3" t="s">
        <v>681</v>
      </c>
      <c r="E178" s="3" t="s">
        <v>12</v>
      </c>
      <c r="F178" s="3" t="s">
        <v>682</v>
      </c>
      <c r="G178" s="3" t="s">
        <v>683</v>
      </c>
      <c r="H178" s="3" t="s">
        <v>535</v>
      </c>
      <c r="I178" s="3" t="s">
        <v>663</v>
      </c>
      <c r="J178" s="3" t="s">
        <v>682</v>
      </c>
    </row>
    <row r="179" spans="1:10" x14ac:dyDescent="0.2">
      <c r="A179" s="2">
        <v>165</v>
      </c>
      <c r="B179" s="2">
        <v>1006</v>
      </c>
      <c r="C179" s="3" t="s">
        <v>696</v>
      </c>
      <c r="D179" s="3" t="s">
        <v>697</v>
      </c>
      <c r="E179" s="3" t="s">
        <v>12</v>
      </c>
      <c r="F179" s="3" t="s">
        <v>698</v>
      </c>
      <c r="G179" s="3" t="s">
        <v>699</v>
      </c>
      <c r="H179" s="3" t="s">
        <v>535</v>
      </c>
      <c r="I179" s="3" t="s">
        <v>663</v>
      </c>
      <c r="J179" s="3" t="s">
        <v>698</v>
      </c>
    </row>
    <row r="180" spans="1:10" x14ac:dyDescent="0.2">
      <c r="A180" s="2">
        <v>72</v>
      </c>
      <c r="B180" s="2">
        <v>881</v>
      </c>
      <c r="C180" s="3" t="s">
        <v>310</v>
      </c>
      <c r="D180" s="3" t="s">
        <v>311</v>
      </c>
      <c r="E180" s="3" t="s">
        <v>12</v>
      </c>
      <c r="F180" s="3" t="s">
        <v>312</v>
      </c>
      <c r="G180" s="3" t="s">
        <v>313</v>
      </c>
      <c r="H180" s="3" t="s">
        <v>114</v>
      </c>
      <c r="I180" s="3" t="s">
        <v>305</v>
      </c>
      <c r="J180" s="3" t="s">
        <v>312</v>
      </c>
    </row>
    <row r="181" spans="1:10" x14ac:dyDescent="0.2">
      <c r="A181" s="2">
        <v>280</v>
      </c>
      <c r="B181" s="2">
        <v>2761</v>
      </c>
      <c r="C181" s="3" t="s">
        <v>1173</v>
      </c>
      <c r="D181" s="3" t="s">
        <v>1174</v>
      </c>
      <c r="E181" s="3" t="s">
        <v>12</v>
      </c>
      <c r="F181" s="3" t="s">
        <v>1175</v>
      </c>
      <c r="G181" s="3" t="s">
        <v>1176</v>
      </c>
      <c r="H181" s="3" t="s">
        <v>1142</v>
      </c>
      <c r="I181" s="3" t="s">
        <v>1156</v>
      </c>
      <c r="J181" s="3" t="s">
        <v>1175</v>
      </c>
    </row>
    <row r="182" spans="1:10" x14ac:dyDescent="0.2">
      <c r="A182" s="2">
        <v>261</v>
      </c>
      <c r="B182" s="2">
        <v>2090</v>
      </c>
      <c r="C182" s="3" t="s">
        <v>1093</v>
      </c>
      <c r="D182" s="3" t="s">
        <v>1094</v>
      </c>
      <c r="E182" s="3" t="s">
        <v>12</v>
      </c>
      <c r="F182" s="3" t="s">
        <v>1095</v>
      </c>
      <c r="G182" s="3" t="s">
        <v>1096</v>
      </c>
      <c r="H182" s="3" t="s">
        <v>886</v>
      </c>
      <c r="I182" s="3" t="s">
        <v>1052</v>
      </c>
      <c r="J182" s="3" t="s">
        <v>1095</v>
      </c>
    </row>
    <row r="183" spans="1:10" x14ac:dyDescent="0.2">
      <c r="A183" s="2">
        <v>107</v>
      </c>
      <c r="B183" s="2">
        <v>916</v>
      </c>
      <c r="C183" s="3" t="s">
        <v>453</v>
      </c>
      <c r="D183" s="3" t="s">
        <v>454</v>
      </c>
      <c r="E183" s="3" t="s">
        <v>12</v>
      </c>
      <c r="F183" s="3" t="s">
        <v>455</v>
      </c>
      <c r="G183" s="3" t="s">
        <v>456</v>
      </c>
      <c r="H183" s="3" t="s">
        <v>114</v>
      </c>
      <c r="I183" s="3" t="s">
        <v>420</v>
      </c>
      <c r="J183" s="3" t="s">
        <v>455</v>
      </c>
    </row>
    <row r="184" spans="1:10" x14ac:dyDescent="0.2">
      <c r="A184" s="2">
        <v>287</v>
      </c>
      <c r="B184" s="2">
        <v>2796</v>
      </c>
      <c r="C184" s="3" t="s">
        <v>1203</v>
      </c>
      <c r="D184" s="3" t="s">
        <v>1204</v>
      </c>
      <c r="E184" s="3" t="s">
        <v>12</v>
      </c>
      <c r="F184" s="3" t="s">
        <v>1205</v>
      </c>
      <c r="G184" s="3" t="s">
        <v>1206</v>
      </c>
      <c r="H184" s="3" t="s">
        <v>1142</v>
      </c>
      <c r="I184" s="3" t="s">
        <v>1202</v>
      </c>
      <c r="J184" s="3" t="s">
        <v>1205</v>
      </c>
    </row>
    <row r="185" spans="1:10" x14ac:dyDescent="0.2">
      <c r="A185" s="2">
        <v>116</v>
      </c>
      <c r="B185" s="2">
        <v>925</v>
      </c>
      <c r="C185" s="3" t="s">
        <v>491</v>
      </c>
      <c r="D185" s="3" t="s">
        <v>492</v>
      </c>
      <c r="E185" s="3" t="s">
        <v>12</v>
      </c>
      <c r="F185" s="3" t="s">
        <v>493</v>
      </c>
      <c r="G185" s="3" t="s">
        <v>494</v>
      </c>
      <c r="H185" s="3" t="s">
        <v>114</v>
      </c>
      <c r="I185" s="3" t="s">
        <v>486</v>
      </c>
      <c r="J185" s="3" t="s">
        <v>493</v>
      </c>
    </row>
    <row r="186" spans="1:10" x14ac:dyDescent="0.2">
      <c r="A186" s="2">
        <v>166</v>
      </c>
      <c r="B186" s="2">
        <v>1007</v>
      </c>
      <c r="C186" s="3" t="s">
        <v>700</v>
      </c>
      <c r="D186" s="3" t="s">
        <v>701</v>
      </c>
      <c r="E186" s="3" t="s">
        <v>12</v>
      </c>
      <c r="F186" s="3" t="s">
        <v>702</v>
      </c>
      <c r="G186" s="3" t="s">
        <v>703</v>
      </c>
      <c r="H186" s="3" t="s">
        <v>535</v>
      </c>
      <c r="I186" s="3" t="s">
        <v>663</v>
      </c>
      <c r="J186" s="3" t="s">
        <v>702</v>
      </c>
    </row>
    <row r="187" spans="1:10" x14ac:dyDescent="0.2">
      <c r="A187" s="2">
        <v>267</v>
      </c>
      <c r="B187" s="2">
        <v>2096</v>
      </c>
      <c r="C187" s="3" t="s">
        <v>1118</v>
      </c>
      <c r="D187" s="3" t="s">
        <v>1119</v>
      </c>
      <c r="E187" s="3" t="s">
        <v>12</v>
      </c>
      <c r="F187" s="3" t="s">
        <v>1120</v>
      </c>
      <c r="G187" s="3" t="s">
        <v>1121</v>
      </c>
      <c r="H187" s="3" t="s">
        <v>886</v>
      </c>
      <c r="I187" s="3" t="s">
        <v>1101</v>
      </c>
      <c r="J187" s="3" t="s">
        <v>1120</v>
      </c>
    </row>
    <row r="188" spans="1:10" x14ac:dyDescent="0.2">
      <c r="A188" s="2">
        <v>290</v>
      </c>
      <c r="B188" s="2">
        <v>2799</v>
      </c>
      <c r="C188" s="3" t="s">
        <v>1215</v>
      </c>
      <c r="D188" s="3" t="s">
        <v>1216</v>
      </c>
      <c r="E188" s="3" t="s">
        <v>12</v>
      </c>
      <c r="F188" s="3" t="s">
        <v>1217</v>
      </c>
      <c r="G188" s="3" t="s">
        <v>1218</v>
      </c>
      <c r="H188" s="3" t="s">
        <v>1142</v>
      </c>
      <c r="I188" s="3" t="s">
        <v>1202</v>
      </c>
      <c r="J188" s="3" t="s">
        <v>1217</v>
      </c>
    </row>
    <row r="189" spans="1:10" x14ac:dyDescent="0.2">
      <c r="A189" s="2">
        <v>118</v>
      </c>
      <c r="B189" s="2">
        <v>927</v>
      </c>
      <c r="C189" s="3" t="s">
        <v>499</v>
      </c>
      <c r="D189" s="3" t="s">
        <v>500</v>
      </c>
      <c r="E189" s="3" t="s">
        <v>12</v>
      </c>
      <c r="F189" s="3" t="s">
        <v>501</v>
      </c>
      <c r="G189" s="3" t="s">
        <v>502</v>
      </c>
      <c r="H189" s="3" t="s">
        <v>114</v>
      </c>
      <c r="I189" s="3" t="s">
        <v>503</v>
      </c>
      <c r="J189" s="3" t="s">
        <v>501</v>
      </c>
    </row>
    <row r="190" spans="1:10" x14ac:dyDescent="0.2">
      <c r="A190" s="2">
        <v>269</v>
      </c>
      <c r="B190" s="2">
        <v>2098</v>
      </c>
      <c r="C190" s="3" t="s">
        <v>1125</v>
      </c>
      <c r="D190" s="3" t="s">
        <v>1126</v>
      </c>
      <c r="E190" s="3" t="s">
        <v>12</v>
      </c>
      <c r="F190" s="3" t="s">
        <v>1127</v>
      </c>
      <c r="G190" s="3" t="s">
        <v>1128</v>
      </c>
      <c r="H190" s="3" t="s">
        <v>886</v>
      </c>
      <c r="I190" s="3" t="s">
        <v>1101</v>
      </c>
      <c r="J190" s="3" t="s">
        <v>1127</v>
      </c>
    </row>
    <row r="191" spans="1:10" x14ac:dyDescent="0.2">
      <c r="A191" s="2">
        <v>179</v>
      </c>
      <c r="B191" s="2">
        <v>1169</v>
      </c>
      <c r="C191" s="3" t="s">
        <v>756</v>
      </c>
      <c r="D191" s="3" t="s">
        <v>757</v>
      </c>
      <c r="E191" s="3" t="s">
        <v>12</v>
      </c>
      <c r="F191" s="3" t="s">
        <v>758</v>
      </c>
      <c r="G191" s="3" t="s">
        <v>759</v>
      </c>
      <c r="H191" s="3" t="s">
        <v>733</v>
      </c>
      <c r="I191" s="3" t="s">
        <v>747</v>
      </c>
      <c r="J191" s="3" t="s">
        <v>758</v>
      </c>
    </row>
    <row r="192" spans="1:10" x14ac:dyDescent="0.2">
      <c r="A192" s="2">
        <v>26</v>
      </c>
      <c r="B192" s="2">
        <v>833</v>
      </c>
      <c r="C192" s="3" t="s">
        <v>124</v>
      </c>
      <c r="D192" s="3" t="s">
        <v>125</v>
      </c>
      <c r="E192" s="3" t="s">
        <v>12</v>
      </c>
      <c r="F192" s="3" t="s">
        <v>126</v>
      </c>
      <c r="G192" s="3" t="s">
        <v>127</v>
      </c>
      <c r="H192" s="3" t="s">
        <v>114</v>
      </c>
      <c r="I192" s="3" t="s">
        <v>115</v>
      </c>
      <c r="J192" s="3" t="s">
        <v>126</v>
      </c>
    </row>
    <row r="193" spans="1:10" x14ac:dyDescent="0.2">
      <c r="A193" s="2">
        <v>5</v>
      </c>
      <c r="B193" s="2">
        <v>698</v>
      </c>
      <c r="C193" s="3" t="s">
        <v>33</v>
      </c>
      <c r="D193" s="3" t="s">
        <v>34</v>
      </c>
      <c r="E193" s="3" t="s">
        <v>12</v>
      </c>
      <c r="F193" s="3" t="s">
        <v>35</v>
      </c>
      <c r="G193" s="3" t="s">
        <v>36</v>
      </c>
      <c r="H193" s="3" t="s">
        <v>37</v>
      </c>
      <c r="I193" s="3" t="s">
        <v>38</v>
      </c>
      <c r="J193" s="3" t="s">
        <v>35</v>
      </c>
    </row>
    <row r="194" spans="1:10" x14ac:dyDescent="0.2">
      <c r="A194" s="2">
        <v>221</v>
      </c>
      <c r="B194" s="2">
        <v>2031</v>
      </c>
      <c r="C194" s="3" t="s">
        <v>928</v>
      </c>
      <c r="D194" s="3" t="s">
        <v>929</v>
      </c>
      <c r="E194" s="3" t="s">
        <v>12</v>
      </c>
      <c r="F194" s="3" t="s">
        <v>930</v>
      </c>
      <c r="G194" s="3" t="s">
        <v>931</v>
      </c>
      <c r="H194" s="3" t="s">
        <v>886</v>
      </c>
      <c r="I194" s="3" t="s">
        <v>903</v>
      </c>
      <c r="J194" s="3" t="s">
        <v>930</v>
      </c>
    </row>
    <row r="195" spans="1:10" x14ac:dyDescent="0.2">
      <c r="A195" s="2">
        <v>167</v>
      </c>
      <c r="B195" s="2">
        <v>1025</v>
      </c>
      <c r="C195" s="3" t="s">
        <v>704</v>
      </c>
      <c r="D195" s="3" t="s">
        <v>705</v>
      </c>
      <c r="E195" s="3" t="s">
        <v>12</v>
      </c>
      <c r="F195" s="3" t="s">
        <v>706</v>
      </c>
      <c r="G195" s="3" t="s">
        <v>707</v>
      </c>
      <c r="H195" s="3" t="s">
        <v>535</v>
      </c>
      <c r="I195" s="3" t="s">
        <v>708</v>
      </c>
      <c r="J195" s="3" t="s">
        <v>706</v>
      </c>
    </row>
    <row r="196" spans="1:10" x14ac:dyDescent="0.2">
      <c r="A196" s="2">
        <v>56</v>
      </c>
      <c r="B196" s="2">
        <v>863</v>
      </c>
      <c r="C196" s="3" t="s">
        <v>246</v>
      </c>
      <c r="D196" s="3" t="s">
        <v>247</v>
      </c>
      <c r="E196" s="3" t="s">
        <v>12</v>
      </c>
      <c r="F196" s="3" t="s">
        <v>248</v>
      </c>
      <c r="G196" s="3" t="s">
        <v>249</v>
      </c>
      <c r="H196" s="3" t="s">
        <v>114</v>
      </c>
      <c r="I196" s="3" t="s">
        <v>233</v>
      </c>
      <c r="J196" s="3" t="s">
        <v>248</v>
      </c>
    </row>
    <row r="197" spans="1:10" x14ac:dyDescent="0.2">
      <c r="A197" s="2">
        <v>20</v>
      </c>
      <c r="B197" s="2">
        <v>790</v>
      </c>
      <c r="C197" s="3" t="s">
        <v>97</v>
      </c>
      <c r="D197" s="3" t="s">
        <v>98</v>
      </c>
      <c r="E197" s="3" t="s">
        <v>12</v>
      </c>
      <c r="F197" s="3" t="s">
        <v>99</v>
      </c>
      <c r="G197" s="3" t="s">
        <v>100</v>
      </c>
      <c r="H197" s="3" t="s">
        <v>37</v>
      </c>
      <c r="I197" s="3" t="s">
        <v>68</v>
      </c>
      <c r="J197" s="3" t="s">
        <v>99</v>
      </c>
    </row>
    <row r="198" spans="1:10" x14ac:dyDescent="0.2">
      <c r="A198" s="2">
        <v>194</v>
      </c>
      <c r="B198" s="2">
        <v>1184</v>
      </c>
      <c r="C198" s="3" t="s">
        <v>816</v>
      </c>
      <c r="D198" s="3" t="s">
        <v>817</v>
      </c>
      <c r="E198" s="3" t="s">
        <v>12</v>
      </c>
      <c r="F198" s="3" t="s">
        <v>818</v>
      </c>
      <c r="G198" s="3" t="s">
        <v>819</v>
      </c>
      <c r="H198" s="3" t="s">
        <v>733</v>
      </c>
      <c r="I198" s="3" t="s">
        <v>771</v>
      </c>
      <c r="J198" s="3" t="s">
        <v>818</v>
      </c>
    </row>
    <row r="199" spans="1:10" x14ac:dyDescent="0.2">
      <c r="A199" s="2">
        <v>240</v>
      </c>
      <c r="B199" s="2">
        <v>2051</v>
      </c>
      <c r="C199" s="3" t="s">
        <v>1006</v>
      </c>
      <c r="D199" s="3" t="s">
        <v>1007</v>
      </c>
      <c r="E199" s="3" t="s">
        <v>12</v>
      </c>
      <c r="F199" s="3" t="s">
        <v>1008</v>
      </c>
      <c r="G199" s="3" t="s">
        <v>1009</v>
      </c>
      <c r="H199" s="3" t="s">
        <v>886</v>
      </c>
      <c r="I199" s="3" t="s">
        <v>997</v>
      </c>
      <c r="J199" s="3" t="s">
        <v>1008</v>
      </c>
    </row>
    <row r="200" spans="1:10" x14ac:dyDescent="0.2">
      <c r="A200" s="2">
        <v>254</v>
      </c>
      <c r="B200" s="2">
        <v>2083</v>
      </c>
      <c r="C200" s="3" t="s">
        <v>1065</v>
      </c>
      <c r="D200" s="3" t="s">
        <v>1066</v>
      </c>
      <c r="E200" s="3" t="s">
        <v>12</v>
      </c>
      <c r="F200" s="3" t="s">
        <v>1067</v>
      </c>
      <c r="G200" s="3" t="s">
        <v>1068</v>
      </c>
      <c r="H200" s="3" t="s">
        <v>886</v>
      </c>
      <c r="I200" s="3" t="s">
        <v>1052</v>
      </c>
      <c r="J200" s="3" t="s">
        <v>1067</v>
      </c>
    </row>
    <row r="201" spans="1:10" x14ac:dyDescent="0.2">
      <c r="A201" s="2">
        <v>3</v>
      </c>
      <c r="B201" s="2">
        <v>7</v>
      </c>
      <c r="C201" s="3" t="s">
        <v>25</v>
      </c>
      <c r="D201" s="3" t="s">
        <v>26</v>
      </c>
      <c r="E201" s="3" t="s">
        <v>12</v>
      </c>
      <c r="F201" s="3" t="s">
        <v>27</v>
      </c>
      <c r="G201" s="3" t="s">
        <v>28</v>
      </c>
      <c r="H201" s="3" t="s">
        <v>15</v>
      </c>
      <c r="I201" s="3" t="s">
        <v>16</v>
      </c>
      <c r="J201" s="3" t="s">
        <v>27</v>
      </c>
    </row>
    <row r="202" spans="1:10" x14ac:dyDescent="0.2">
      <c r="A202" s="2">
        <v>11</v>
      </c>
      <c r="B202" s="2">
        <v>779</v>
      </c>
      <c r="C202" s="3" t="s">
        <v>60</v>
      </c>
      <c r="D202" s="3" t="s">
        <v>61</v>
      </c>
      <c r="E202" s="3" t="s">
        <v>12</v>
      </c>
      <c r="F202" s="3" t="s">
        <v>62</v>
      </c>
      <c r="G202" s="3" t="s">
        <v>63</v>
      </c>
      <c r="H202" s="3" t="s">
        <v>37</v>
      </c>
      <c r="I202" s="3" t="s">
        <v>55</v>
      </c>
      <c r="J202" s="3" t="s">
        <v>62</v>
      </c>
    </row>
    <row r="203" spans="1:10" x14ac:dyDescent="0.2">
      <c r="A203" s="2">
        <v>18</v>
      </c>
      <c r="B203" s="2">
        <v>788</v>
      </c>
      <c r="C203" s="3" t="s">
        <v>89</v>
      </c>
      <c r="D203" s="3" t="s">
        <v>90</v>
      </c>
      <c r="E203" s="3" t="s">
        <v>12</v>
      </c>
      <c r="F203" s="3" t="s">
        <v>91</v>
      </c>
      <c r="G203" s="3" t="s">
        <v>92</v>
      </c>
      <c r="H203" s="3" t="s">
        <v>37</v>
      </c>
      <c r="I203" s="3" t="s">
        <v>68</v>
      </c>
      <c r="J203" s="3" t="s">
        <v>91</v>
      </c>
    </row>
    <row r="204" spans="1:10" x14ac:dyDescent="0.2">
      <c r="A204" s="2">
        <v>119</v>
      </c>
      <c r="B204" s="2">
        <v>928</v>
      </c>
      <c r="C204" s="3" t="s">
        <v>504</v>
      </c>
      <c r="D204" s="3" t="s">
        <v>505</v>
      </c>
      <c r="E204" s="3" t="s">
        <v>12</v>
      </c>
      <c r="F204" s="3" t="s">
        <v>506</v>
      </c>
      <c r="G204" s="3" t="s">
        <v>507</v>
      </c>
      <c r="H204" s="3" t="s">
        <v>114</v>
      </c>
      <c r="I204" s="3" t="s">
        <v>503</v>
      </c>
      <c r="J204" s="3" t="s">
        <v>506</v>
      </c>
    </row>
    <row r="205" spans="1:10" x14ac:dyDescent="0.2">
      <c r="A205" s="2">
        <v>90</v>
      </c>
      <c r="B205" s="2">
        <v>899</v>
      </c>
      <c r="C205" s="3" t="s">
        <v>383</v>
      </c>
      <c r="D205" s="3" t="s">
        <v>384</v>
      </c>
      <c r="E205" s="3" t="s">
        <v>12</v>
      </c>
      <c r="F205" s="3" t="s">
        <v>385</v>
      </c>
      <c r="G205" s="3" t="s">
        <v>386</v>
      </c>
      <c r="H205" s="3" t="s">
        <v>114</v>
      </c>
      <c r="I205" s="3" t="s">
        <v>362</v>
      </c>
      <c r="J205" s="3" t="s">
        <v>385</v>
      </c>
    </row>
    <row r="206" spans="1:10" x14ac:dyDescent="0.2">
      <c r="A206" s="2">
        <v>63</v>
      </c>
      <c r="B206" s="2">
        <v>872</v>
      </c>
      <c r="C206" s="3" t="s">
        <v>272</v>
      </c>
      <c r="D206" s="3" t="s">
        <v>273</v>
      </c>
      <c r="E206" s="3" t="s">
        <v>12</v>
      </c>
      <c r="F206" s="3" t="s">
        <v>274</v>
      </c>
      <c r="G206" s="3" t="s">
        <v>275</v>
      </c>
      <c r="H206" s="3" t="s">
        <v>114</v>
      </c>
      <c r="I206" s="3" t="s">
        <v>276</v>
      </c>
      <c r="J206" s="3" t="s">
        <v>274</v>
      </c>
    </row>
    <row r="207" spans="1:10" x14ac:dyDescent="0.2">
      <c r="A207" s="2">
        <v>46</v>
      </c>
      <c r="B207" s="2">
        <v>853</v>
      </c>
      <c r="C207" s="3" t="s">
        <v>205</v>
      </c>
      <c r="D207" s="3" t="s">
        <v>206</v>
      </c>
      <c r="E207" s="3" t="s">
        <v>12</v>
      </c>
      <c r="F207" s="3" t="s">
        <v>207</v>
      </c>
      <c r="G207" s="3" t="s">
        <v>208</v>
      </c>
      <c r="H207" s="3" t="s">
        <v>114</v>
      </c>
      <c r="I207" s="3" t="s">
        <v>196</v>
      </c>
      <c r="J207" s="3" t="s">
        <v>207</v>
      </c>
    </row>
    <row r="208" spans="1:10" x14ac:dyDescent="0.2">
      <c r="A208" s="2">
        <v>154</v>
      </c>
      <c r="B208" s="2">
        <v>984</v>
      </c>
      <c r="C208" s="3" t="s">
        <v>650</v>
      </c>
      <c r="D208" s="3" t="s">
        <v>651</v>
      </c>
      <c r="E208" s="3" t="s">
        <v>12</v>
      </c>
      <c r="F208" s="3" t="s">
        <v>652</v>
      </c>
      <c r="G208" s="3" t="s">
        <v>653</v>
      </c>
      <c r="H208" s="3" t="s">
        <v>535</v>
      </c>
      <c r="I208" s="3" t="s">
        <v>649</v>
      </c>
      <c r="J208" s="3" t="s">
        <v>652</v>
      </c>
    </row>
    <row r="209" spans="1:10" x14ac:dyDescent="0.2">
      <c r="A209" s="2">
        <v>61</v>
      </c>
      <c r="B209" s="2">
        <v>868</v>
      </c>
      <c r="C209" s="3" t="s">
        <v>264</v>
      </c>
      <c r="D209" s="3" t="s">
        <v>265</v>
      </c>
      <c r="E209" s="3" t="s">
        <v>12</v>
      </c>
      <c r="F209" s="3" t="s">
        <v>266</v>
      </c>
      <c r="G209" s="3" t="s">
        <v>267</v>
      </c>
      <c r="H209" s="3" t="s">
        <v>114</v>
      </c>
      <c r="I209" s="3" t="s">
        <v>263</v>
      </c>
      <c r="J209" s="3" t="s">
        <v>266</v>
      </c>
    </row>
    <row r="210" spans="1:10" x14ac:dyDescent="0.2">
      <c r="A210" s="2">
        <v>153</v>
      </c>
      <c r="B210" s="2">
        <v>983</v>
      </c>
      <c r="C210" s="3" t="s">
        <v>645</v>
      </c>
      <c r="D210" s="3" t="s">
        <v>646</v>
      </c>
      <c r="E210" s="3" t="s">
        <v>12</v>
      </c>
      <c r="F210" s="3" t="s">
        <v>647</v>
      </c>
      <c r="G210" s="3" t="s">
        <v>648</v>
      </c>
      <c r="H210" s="3" t="s">
        <v>535</v>
      </c>
      <c r="I210" s="3" t="s">
        <v>649</v>
      </c>
      <c r="J210" s="3" t="s">
        <v>647</v>
      </c>
    </row>
    <row r="211" spans="1:10" x14ac:dyDescent="0.2">
      <c r="A211" s="2">
        <v>174</v>
      </c>
      <c r="B211" s="2">
        <v>1158</v>
      </c>
      <c r="C211" s="3" t="s">
        <v>735</v>
      </c>
      <c r="D211" s="3" t="s">
        <v>736</v>
      </c>
      <c r="E211" s="3" t="s">
        <v>12</v>
      </c>
      <c r="F211" s="3" t="s">
        <v>737</v>
      </c>
      <c r="G211" s="3" t="s">
        <v>738</v>
      </c>
      <c r="H211" s="3" t="s">
        <v>733</v>
      </c>
      <c r="I211" s="3" t="s">
        <v>734</v>
      </c>
      <c r="J211" s="3" t="s">
        <v>737</v>
      </c>
    </row>
    <row r="212" spans="1:10" x14ac:dyDescent="0.2">
      <c r="A212" s="2">
        <v>146</v>
      </c>
      <c r="B212" s="2">
        <v>964</v>
      </c>
      <c r="C212" s="3" t="s">
        <v>616</v>
      </c>
      <c r="D212" s="3" t="s">
        <v>617</v>
      </c>
      <c r="E212" s="3" t="s">
        <v>12</v>
      </c>
      <c r="F212" s="3" t="s">
        <v>618</v>
      </c>
      <c r="G212" s="3" t="s">
        <v>619</v>
      </c>
      <c r="H212" s="3" t="s">
        <v>535</v>
      </c>
      <c r="I212" s="3" t="s">
        <v>620</v>
      </c>
      <c r="J212" s="3" t="s">
        <v>618</v>
      </c>
    </row>
    <row r="213" spans="1:10" x14ac:dyDescent="0.2">
      <c r="A213" s="2">
        <v>124</v>
      </c>
      <c r="B213" s="2">
        <v>933</v>
      </c>
      <c r="C213" s="3" t="s">
        <v>524</v>
      </c>
      <c r="D213" s="3" t="s">
        <v>525</v>
      </c>
      <c r="E213" s="3" t="s">
        <v>12</v>
      </c>
      <c r="F213" s="3" t="s">
        <v>526</v>
      </c>
      <c r="G213" s="3" t="s">
        <v>527</v>
      </c>
      <c r="H213" s="3" t="s">
        <v>114</v>
      </c>
      <c r="I213" s="3" t="s">
        <v>520</v>
      </c>
      <c r="J213" s="3" t="s">
        <v>526</v>
      </c>
    </row>
    <row r="214" spans="1:10" x14ac:dyDescent="0.2">
      <c r="A214" s="2">
        <v>173</v>
      </c>
      <c r="B214" s="2">
        <v>1157</v>
      </c>
      <c r="C214" s="3" t="s">
        <v>729</v>
      </c>
      <c r="D214" s="3" t="s">
        <v>730</v>
      </c>
      <c r="E214" s="3" t="s">
        <v>12</v>
      </c>
      <c r="F214" s="3" t="s">
        <v>731</v>
      </c>
      <c r="G214" s="3" t="s">
        <v>732</v>
      </c>
      <c r="H214" s="3" t="s">
        <v>733</v>
      </c>
      <c r="I214" s="3" t="s">
        <v>734</v>
      </c>
      <c r="J214" s="3" t="s">
        <v>731</v>
      </c>
    </row>
    <row r="215" spans="1:10" x14ac:dyDescent="0.2">
      <c r="A215" s="2">
        <v>38</v>
      </c>
      <c r="B215" s="2">
        <v>845</v>
      </c>
      <c r="C215" s="3" t="s">
        <v>172</v>
      </c>
      <c r="D215" s="3" t="s">
        <v>173</v>
      </c>
      <c r="E215" s="3" t="s">
        <v>12</v>
      </c>
      <c r="F215" s="3" t="s">
        <v>174</v>
      </c>
      <c r="G215" s="3" t="s">
        <v>175</v>
      </c>
      <c r="H215" s="3" t="s">
        <v>114</v>
      </c>
      <c r="I215" s="3" t="s">
        <v>147</v>
      </c>
      <c r="J215" s="3" t="s">
        <v>174</v>
      </c>
    </row>
    <row r="216" spans="1:10" x14ac:dyDescent="0.2">
      <c r="A216" s="2">
        <v>98</v>
      </c>
      <c r="B216" s="2">
        <v>907</v>
      </c>
      <c r="C216" s="3" t="s">
        <v>416</v>
      </c>
      <c r="D216" s="3" t="s">
        <v>417</v>
      </c>
      <c r="E216" s="3" t="s">
        <v>12</v>
      </c>
      <c r="F216" s="3" t="s">
        <v>418</v>
      </c>
      <c r="G216" s="3" t="s">
        <v>419</v>
      </c>
      <c r="H216" s="3" t="s">
        <v>114</v>
      </c>
      <c r="I216" s="3" t="s">
        <v>420</v>
      </c>
      <c r="J216" s="3" t="s">
        <v>418</v>
      </c>
    </row>
    <row r="217" spans="1:10" x14ac:dyDescent="0.2">
      <c r="A217" s="2">
        <v>142</v>
      </c>
      <c r="B217" s="2">
        <v>952</v>
      </c>
      <c r="C217" s="3" t="s">
        <v>599</v>
      </c>
      <c r="D217" s="3" t="s">
        <v>600</v>
      </c>
      <c r="E217" s="3" t="s">
        <v>12</v>
      </c>
      <c r="F217" s="3" t="s">
        <v>601</v>
      </c>
      <c r="G217" s="3" t="s">
        <v>602</v>
      </c>
      <c r="H217" s="3" t="s">
        <v>535</v>
      </c>
      <c r="I217" s="3" t="s">
        <v>590</v>
      </c>
      <c r="J217" s="3" t="s">
        <v>601</v>
      </c>
    </row>
    <row r="218" spans="1:10" x14ac:dyDescent="0.2">
      <c r="A218" s="2">
        <v>137</v>
      </c>
      <c r="B218" s="2">
        <v>946</v>
      </c>
      <c r="C218" s="3" t="s">
        <v>578</v>
      </c>
      <c r="D218" s="3" t="s">
        <v>579</v>
      </c>
      <c r="E218" s="3" t="s">
        <v>12</v>
      </c>
      <c r="F218" s="3" t="s">
        <v>580</v>
      </c>
      <c r="G218" s="3" t="s">
        <v>581</v>
      </c>
      <c r="H218" s="3" t="s">
        <v>535</v>
      </c>
      <c r="I218" s="3" t="s">
        <v>565</v>
      </c>
      <c r="J218" s="3" t="s">
        <v>580</v>
      </c>
    </row>
    <row r="219" spans="1:10" x14ac:dyDescent="0.2">
      <c r="A219" s="2">
        <v>23</v>
      </c>
      <c r="B219" s="2">
        <v>830</v>
      </c>
      <c r="C219" s="3" t="s">
        <v>110</v>
      </c>
      <c r="D219" s="3" t="s">
        <v>111</v>
      </c>
      <c r="E219" s="3" t="s">
        <v>12</v>
      </c>
      <c r="F219" s="3" t="s">
        <v>112</v>
      </c>
      <c r="G219" s="3" t="s">
        <v>113</v>
      </c>
      <c r="H219" s="3" t="s">
        <v>114</v>
      </c>
      <c r="I219" s="3" t="s">
        <v>115</v>
      </c>
      <c r="J219" s="3" t="s">
        <v>112</v>
      </c>
    </row>
    <row r="220" spans="1:10" x14ac:dyDescent="0.2">
      <c r="A220" s="2">
        <v>89</v>
      </c>
      <c r="B220" s="2">
        <v>898</v>
      </c>
      <c r="C220" s="3" t="s">
        <v>379</v>
      </c>
      <c r="D220" s="3" t="s">
        <v>380</v>
      </c>
      <c r="E220" s="3" t="s">
        <v>12</v>
      </c>
      <c r="F220" s="3" t="s">
        <v>381</v>
      </c>
      <c r="G220" s="3" t="s">
        <v>382</v>
      </c>
      <c r="H220" s="3" t="s">
        <v>114</v>
      </c>
      <c r="I220" s="3" t="s">
        <v>362</v>
      </c>
      <c r="J220" s="3" t="s">
        <v>381</v>
      </c>
    </row>
    <row r="221" spans="1:10" x14ac:dyDescent="0.2">
      <c r="A221" s="2">
        <v>312</v>
      </c>
      <c r="B221" s="2">
        <v>2838</v>
      </c>
      <c r="C221" s="3" t="s">
        <v>1305</v>
      </c>
      <c r="D221" s="3" t="s">
        <v>1306</v>
      </c>
      <c r="E221" s="3" t="s">
        <v>12</v>
      </c>
      <c r="F221" s="3" t="s">
        <v>1307</v>
      </c>
      <c r="G221" s="3" t="s">
        <v>1308</v>
      </c>
      <c r="H221" s="3" t="s">
        <v>1142</v>
      </c>
      <c r="I221" s="3" t="s">
        <v>1309</v>
      </c>
      <c r="J221" s="3" t="s">
        <v>1307</v>
      </c>
    </row>
    <row r="222" spans="1:10" x14ac:dyDescent="0.2">
      <c r="A222" s="2">
        <v>309</v>
      </c>
      <c r="B222" s="2">
        <v>2826</v>
      </c>
      <c r="C222" s="3" t="s">
        <v>1293</v>
      </c>
      <c r="D222" s="3" t="s">
        <v>1294</v>
      </c>
      <c r="E222" s="3" t="s">
        <v>12</v>
      </c>
      <c r="F222" s="3" t="s">
        <v>1295</v>
      </c>
      <c r="G222" s="3" t="s">
        <v>1296</v>
      </c>
      <c r="H222" s="3" t="s">
        <v>1142</v>
      </c>
      <c r="I222" s="3" t="s">
        <v>1284</v>
      </c>
      <c r="J222" s="3" t="s">
        <v>1295</v>
      </c>
    </row>
    <row r="223" spans="1:10" x14ac:dyDescent="0.2">
      <c r="A223" s="2">
        <v>310</v>
      </c>
      <c r="B223" s="2">
        <v>2827</v>
      </c>
      <c r="C223" s="3" t="s">
        <v>1297</v>
      </c>
      <c r="D223" s="3" t="s">
        <v>1298</v>
      </c>
      <c r="E223" s="3" t="s">
        <v>12</v>
      </c>
      <c r="F223" s="3" t="s">
        <v>1299</v>
      </c>
      <c r="G223" s="3" t="s">
        <v>1300</v>
      </c>
      <c r="H223" s="3" t="s">
        <v>1142</v>
      </c>
      <c r="I223" s="3" t="s">
        <v>1284</v>
      </c>
      <c r="J223" s="3" t="s">
        <v>1299</v>
      </c>
    </row>
    <row r="224" spans="1:10" x14ac:dyDescent="0.2">
      <c r="A224" s="2">
        <v>104</v>
      </c>
      <c r="B224" s="2">
        <v>913</v>
      </c>
      <c r="C224" s="3" t="s">
        <v>441</v>
      </c>
      <c r="D224" s="3" t="s">
        <v>442</v>
      </c>
      <c r="E224" s="3" t="s">
        <v>12</v>
      </c>
      <c r="F224" s="3" t="s">
        <v>443</v>
      </c>
      <c r="G224" s="3" t="s">
        <v>444</v>
      </c>
      <c r="H224" s="3" t="s">
        <v>114</v>
      </c>
      <c r="I224" s="3" t="s">
        <v>420</v>
      </c>
      <c r="J224" s="3" t="s">
        <v>443</v>
      </c>
    </row>
    <row r="225" spans="1:10" x14ac:dyDescent="0.2">
      <c r="A225" s="2">
        <v>186</v>
      </c>
      <c r="B225" s="2">
        <v>1176</v>
      </c>
      <c r="C225" s="3" t="s">
        <v>784</v>
      </c>
      <c r="D225" s="3" t="s">
        <v>785</v>
      </c>
      <c r="E225" s="3" t="s">
        <v>12</v>
      </c>
      <c r="F225" s="3" t="s">
        <v>786</v>
      </c>
      <c r="G225" s="3" t="s">
        <v>787</v>
      </c>
      <c r="H225" s="3" t="s">
        <v>733</v>
      </c>
      <c r="I225" s="3" t="s">
        <v>771</v>
      </c>
      <c r="J225" s="3" t="s">
        <v>786</v>
      </c>
    </row>
    <row r="226" spans="1:10" x14ac:dyDescent="0.2">
      <c r="A226" s="2">
        <v>237</v>
      </c>
      <c r="B226" s="2">
        <v>2048</v>
      </c>
      <c r="C226" s="3" t="s">
        <v>993</v>
      </c>
      <c r="D226" s="3" t="s">
        <v>994</v>
      </c>
      <c r="E226" s="3" t="s">
        <v>12</v>
      </c>
      <c r="F226" s="3" t="s">
        <v>995</v>
      </c>
      <c r="G226" s="3" t="s">
        <v>996</v>
      </c>
      <c r="H226" s="3" t="s">
        <v>886</v>
      </c>
      <c r="I226" s="3" t="s">
        <v>997</v>
      </c>
      <c r="J226" s="3" t="s">
        <v>995</v>
      </c>
    </row>
    <row r="227" spans="1:10" x14ac:dyDescent="0.2">
      <c r="A227" s="2">
        <v>40</v>
      </c>
      <c r="B227" s="2">
        <v>847</v>
      </c>
      <c r="C227" s="3" t="s">
        <v>181</v>
      </c>
      <c r="D227" s="3" t="s">
        <v>182</v>
      </c>
      <c r="E227" s="3" t="s">
        <v>12</v>
      </c>
      <c r="F227" s="3" t="s">
        <v>183</v>
      </c>
      <c r="G227" s="3" t="s">
        <v>184</v>
      </c>
      <c r="H227" s="3" t="s">
        <v>114</v>
      </c>
      <c r="I227" s="3" t="s">
        <v>180</v>
      </c>
      <c r="J227" s="3" t="s">
        <v>183</v>
      </c>
    </row>
    <row r="228" spans="1:10" x14ac:dyDescent="0.2">
      <c r="A228" s="2">
        <v>284</v>
      </c>
      <c r="B228" s="2">
        <v>2765</v>
      </c>
      <c r="C228" s="3" t="s">
        <v>1189</v>
      </c>
      <c r="D228" s="3" t="s">
        <v>1190</v>
      </c>
      <c r="E228" s="3" t="s">
        <v>12</v>
      </c>
      <c r="F228" s="3" t="s">
        <v>1191</v>
      </c>
      <c r="G228" s="3" t="s">
        <v>1192</v>
      </c>
      <c r="H228" s="3" t="s">
        <v>1142</v>
      </c>
      <c r="I228" s="3" t="s">
        <v>1156</v>
      </c>
      <c r="J228" s="3" t="s">
        <v>1191</v>
      </c>
    </row>
    <row r="229" spans="1:10" x14ac:dyDescent="0.2">
      <c r="A229" s="2">
        <v>70</v>
      </c>
      <c r="B229" s="2">
        <v>879</v>
      </c>
      <c r="C229" s="3" t="s">
        <v>301</v>
      </c>
      <c r="D229" s="3" t="s">
        <v>302</v>
      </c>
      <c r="E229" s="3" t="s">
        <v>12</v>
      </c>
      <c r="F229" s="3" t="s">
        <v>303</v>
      </c>
      <c r="G229" s="3" t="s">
        <v>304</v>
      </c>
      <c r="H229" s="3" t="s">
        <v>114</v>
      </c>
      <c r="I229" s="3" t="s">
        <v>305</v>
      </c>
      <c r="J229" s="3" t="s">
        <v>303</v>
      </c>
    </row>
    <row r="230" spans="1:10" x14ac:dyDescent="0.2">
      <c r="A230" s="2">
        <v>264</v>
      </c>
      <c r="B230" s="2">
        <v>2093</v>
      </c>
      <c r="C230" s="3" t="s">
        <v>1106</v>
      </c>
      <c r="D230" s="3" t="s">
        <v>1107</v>
      </c>
      <c r="E230" s="3" t="s">
        <v>12</v>
      </c>
      <c r="F230" s="3" t="s">
        <v>1108</v>
      </c>
      <c r="G230" s="3" t="s">
        <v>1109</v>
      </c>
      <c r="H230" s="3" t="s">
        <v>886</v>
      </c>
      <c r="I230" s="3" t="s">
        <v>1101</v>
      </c>
      <c r="J230" s="3" t="s">
        <v>1108</v>
      </c>
    </row>
    <row r="231" spans="1:10" x14ac:dyDescent="0.2">
      <c r="A231" s="2">
        <v>252</v>
      </c>
      <c r="B231" s="2">
        <v>2081</v>
      </c>
      <c r="C231" s="3" t="s">
        <v>1057</v>
      </c>
      <c r="D231" s="3" t="s">
        <v>1058</v>
      </c>
      <c r="E231" s="3" t="s">
        <v>12</v>
      </c>
      <c r="F231" s="3" t="s">
        <v>1059</v>
      </c>
      <c r="G231" s="3" t="s">
        <v>1060</v>
      </c>
      <c r="H231" s="3" t="s">
        <v>886</v>
      </c>
      <c r="I231" s="3" t="s">
        <v>1052</v>
      </c>
      <c r="J231" s="3" t="s">
        <v>1059</v>
      </c>
    </row>
    <row r="232" spans="1:10" x14ac:dyDescent="0.2">
      <c r="A232" s="2">
        <v>99</v>
      </c>
      <c r="B232" s="2">
        <v>908</v>
      </c>
      <c r="C232" s="3" t="s">
        <v>421</v>
      </c>
      <c r="D232" s="3" t="s">
        <v>422</v>
      </c>
      <c r="E232" s="3" t="s">
        <v>12</v>
      </c>
      <c r="F232" s="3" t="s">
        <v>423</v>
      </c>
      <c r="G232" s="3" t="s">
        <v>424</v>
      </c>
      <c r="H232" s="3" t="s">
        <v>114</v>
      </c>
      <c r="I232" s="3" t="s">
        <v>420</v>
      </c>
      <c r="J232" s="3" t="s">
        <v>423</v>
      </c>
    </row>
    <row r="233" spans="1:10" x14ac:dyDescent="0.2">
      <c r="A233" s="2">
        <v>117</v>
      </c>
      <c r="B233" s="2">
        <v>926</v>
      </c>
      <c r="C233" s="3" t="s">
        <v>495</v>
      </c>
      <c r="D233" s="3" t="s">
        <v>496</v>
      </c>
      <c r="E233" s="3" t="s">
        <v>12</v>
      </c>
      <c r="F233" s="3" t="s">
        <v>497</v>
      </c>
      <c r="G233" s="3" t="s">
        <v>498</v>
      </c>
      <c r="H233" s="3" t="s">
        <v>114</v>
      </c>
      <c r="I233" s="3" t="s">
        <v>486</v>
      </c>
      <c r="J233" s="3" t="s">
        <v>497</v>
      </c>
    </row>
    <row r="234" spans="1:10" x14ac:dyDescent="0.2">
      <c r="A234" s="2">
        <v>54</v>
      </c>
      <c r="B234" s="2">
        <v>861</v>
      </c>
      <c r="C234" s="3" t="s">
        <v>238</v>
      </c>
      <c r="D234" s="3" t="s">
        <v>239</v>
      </c>
      <c r="E234" s="3" t="s">
        <v>12</v>
      </c>
      <c r="F234" s="3" t="s">
        <v>240</v>
      </c>
      <c r="G234" s="3" t="s">
        <v>241</v>
      </c>
      <c r="H234" s="3" t="s">
        <v>114</v>
      </c>
      <c r="I234" s="3" t="s">
        <v>233</v>
      </c>
      <c r="J234" s="3" t="s">
        <v>240</v>
      </c>
    </row>
    <row r="235" spans="1:10" x14ac:dyDescent="0.2">
      <c r="A235" s="2">
        <v>53</v>
      </c>
      <c r="B235" s="2">
        <v>860</v>
      </c>
      <c r="C235" s="3" t="s">
        <v>234</v>
      </c>
      <c r="D235" s="3" t="s">
        <v>235</v>
      </c>
      <c r="E235" s="3" t="s">
        <v>12</v>
      </c>
      <c r="F235" s="3" t="s">
        <v>236</v>
      </c>
      <c r="G235" s="3" t="s">
        <v>237</v>
      </c>
      <c r="H235" s="3" t="s">
        <v>114</v>
      </c>
      <c r="I235" s="3" t="s">
        <v>233</v>
      </c>
      <c r="J235" s="3" t="s">
        <v>236</v>
      </c>
    </row>
    <row r="236" spans="1:10" x14ac:dyDescent="0.2">
      <c r="A236" s="2">
        <v>195</v>
      </c>
      <c r="B236" s="2">
        <v>1212</v>
      </c>
      <c r="C236" s="3" t="s">
        <v>820</v>
      </c>
      <c r="D236" s="3" t="s">
        <v>821</v>
      </c>
      <c r="E236" s="3" t="s">
        <v>12</v>
      </c>
      <c r="F236" s="3" t="s">
        <v>822</v>
      </c>
      <c r="G236" s="3" t="s">
        <v>823</v>
      </c>
      <c r="H236" s="3" t="s">
        <v>733</v>
      </c>
      <c r="I236" s="3" t="s">
        <v>824</v>
      </c>
      <c r="J236" s="3" t="s">
        <v>822</v>
      </c>
    </row>
    <row r="237" spans="1:10" x14ac:dyDescent="0.2">
      <c r="A237" s="2">
        <v>78</v>
      </c>
      <c r="B237" s="2">
        <v>887</v>
      </c>
      <c r="C237" s="3" t="s">
        <v>335</v>
      </c>
      <c r="D237" s="3" t="s">
        <v>336</v>
      </c>
      <c r="E237" s="3" t="s">
        <v>12</v>
      </c>
      <c r="F237" s="3" t="s">
        <v>337</v>
      </c>
      <c r="G237" s="3" t="s">
        <v>338</v>
      </c>
      <c r="H237" s="3" t="s">
        <v>114</v>
      </c>
      <c r="I237" s="3" t="s">
        <v>334</v>
      </c>
      <c r="J237" s="3" t="s">
        <v>337</v>
      </c>
    </row>
    <row r="238" spans="1:10" x14ac:dyDescent="0.2">
      <c r="A238" s="2">
        <v>294</v>
      </c>
      <c r="B238" s="2">
        <v>2803</v>
      </c>
      <c r="C238" s="3" t="s">
        <v>1231</v>
      </c>
      <c r="D238" s="3" t="s">
        <v>1232</v>
      </c>
      <c r="E238" s="3" t="s">
        <v>12</v>
      </c>
      <c r="F238" s="3" t="s">
        <v>1233</v>
      </c>
      <c r="G238" s="3" t="s">
        <v>1234</v>
      </c>
      <c r="H238" s="3" t="s">
        <v>1142</v>
      </c>
      <c r="I238" s="3" t="s">
        <v>1202</v>
      </c>
      <c r="J238" s="3" t="s">
        <v>1233</v>
      </c>
    </row>
    <row r="239" spans="1:10" x14ac:dyDescent="0.2">
      <c r="A239" s="2">
        <v>135</v>
      </c>
      <c r="B239" s="2">
        <v>944</v>
      </c>
      <c r="C239" s="3" t="s">
        <v>570</v>
      </c>
      <c r="D239" s="3" t="s">
        <v>571</v>
      </c>
      <c r="E239" s="3" t="s">
        <v>12</v>
      </c>
      <c r="F239" s="3" t="s">
        <v>572</v>
      </c>
      <c r="G239" s="3" t="s">
        <v>573</v>
      </c>
      <c r="H239" s="3" t="s">
        <v>535</v>
      </c>
      <c r="I239" s="3" t="s">
        <v>565</v>
      </c>
      <c r="J239" s="3" t="s">
        <v>572</v>
      </c>
    </row>
    <row r="240" spans="1:10" x14ac:dyDescent="0.2">
      <c r="A240" s="2">
        <v>225</v>
      </c>
      <c r="B240" s="2">
        <v>2035</v>
      </c>
      <c r="C240" s="3" t="s">
        <v>944</v>
      </c>
      <c r="D240" s="3" t="s">
        <v>945</v>
      </c>
      <c r="E240" s="3" t="s">
        <v>12</v>
      </c>
      <c r="F240" s="3" t="s">
        <v>946</v>
      </c>
      <c r="G240" s="3" t="s">
        <v>947</v>
      </c>
      <c r="H240" s="3" t="s">
        <v>886</v>
      </c>
      <c r="I240" s="3" t="s">
        <v>903</v>
      </c>
      <c r="J240" s="3" t="s">
        <v>946</v>
      </c>
    </row>
    <row r="241" spans="1:10" x14ac:dyDescent="0.2">
      <c r="A241" s="2">
        <v>277</v>
      </c>
      <c r="B241" s="2">
        <v>2758</v>
      </c>
      <c r="C241" s="3" t="s">
        <v>1161</v>
      </c>
      <c r="D241" s="3" t="s">
        <v>1162</v>
      </c>
      <c r="E241" s="3" t="s">
        <v>12</v>
      </c>
      <c r="F241" s="3" t="s">
        <v>1163</v>
      </c>
      <c r="G241" s="3" t="s">
        <v>1164</v>
      </c>
      <c r="H241" s="3" t="s">
        <v>1142</v>
      </c>
      <c r="I241" s="3" t="s">
        <v>1156</v>
      </c>
      <c r="J241" s="3" t="s">
        <v>1163</v>
      </c>
    </row>
    <row r="242" spans="1:10" x14ac:dyDescent="0.2">
      <c r="A242" s="2">
        <v>1</v>
      </c>
      <c r="B242" s="2">
        <v>5</v>
      </c>
      <c r="C242" s="3" t="s">
        <v>17</v>
      </c>
      <c r="D242" s="3" t="s">
        <v>18</v>
      </c>
      <c r="E242" s="3" t="s">
        <v>12</v>
      </c>
      <c r="F242" s="3" t="s">
        <v>19</v>
      </c>
      <c r="G242" s="3" t="s">
        <v>20</v>
      </c>
      <c r="H242" s="3" t="s">
        <v>15</v>
      </c>
      <c r="I242" s="3" t="s">
        <v>16</v>
      </c>
      <c r="J242" s="3" t="s">
        <v>19</v>
      </c>
    </row>
    <row r="243" spans="1:10" x14ac:dyDescent="0.2">
      <c r="A243" s="2">
        <v>200</v>
      </c>
      <c r="B243" s="2">
        <v>1217</v>
      </c>
      <c r="C243" s="3" t="s">
        <v>841</v>
      </c>
      <c r="D243" s="3" t="s">
        <v>842</v>
      </c>
      <c r="E243" s="3" t="s">
        <v>12</v>
      </c>
      <c r="F243" s="3" t="s">
        <v>843</v>
      </c>
      <c r="G243" s="3" t="s">
        <v>844</v>
      </c>
      <c r="H243" s="3" t="s">
        <v>733</v>
      </c>
      <c r="I243" s="3" t="s">
        <v>845</v>
      </c>
      <c r="J243" s="3" t="s">
        <v>843</v>
      </c>
    </row>
    <row r="244" spans="1:10" x14ac:dyDescent="0.2">
      <c r="A244" s="2">
        <v>201</v>
      </c>
      <c r="B244" s="2">
        <v>1219</v>
      </c>
      <c r="C244" s="3" t="s">
        <v>846</v>
      </c>
      <c r="D244" s="3" t="s">
        <v>847</v>
      </c>
      <c r="E244" s="3" t="s">
        <v>12</v>
      </c>
      <c r="F244" s="3" t="s">
        <v>848</v>
      </c>
      <c r="G244" s="3" t="s">
        <v>849</v>
      </c>
      <c r="H244" s="3" t="s">
        <v>733</v>
      </c>
      <c r="I244" s="3" t="s">
        <v>845</v>
      </c>
      <c r="J244" s="3" t="s">
        <v>848</v>
      </c>
    </row>
    <row r="245" spans="1:10" x14ac:dyDescent="0.2">
      <c r="A245" s="2">
        <v>256</v>
      </c>
      <c r="B245" s="2">
        <v>2085</v>
      </c>
      <c r="C245" s="3" t="s">
        <v>1073</v>
      </c>
      <c r="D245" s="3" t="s">
        <v>1074</v>
      </c>
      <c r="E245" s="3" t="s">
        <v>12</v>
      </c>
      <c r="F245" s="3" t="s">
        <v>1075</v>
      </c>
      <c r="G245" s="3" t="s">
        <v>1076</v>
      </c>
      <c r="H245" s="3" t="s">
        <v>886</v>
      </c>
      <c r="I245" s="3" t="s">
        <v>1052</v>
      </c>
      <c r="J245" s="3" t="s">
        <v>1075</v>
      </c>
    </row>
    <row r="246" spans="1:10" x14ac:dyDescent="0.2">
      <c r="A246" s="2">
        <v>188</v>
      </c>
      <c r="B246" s="2">
        <v>1178</v>
      </c>
      <c r="C246" s="3" t="s">
        <v>792</v>
      </c>
      <c r="D246" s="3" t="s">
        <v>793</v>
      </c>
      <c r="E246" s="3" t="s">
        <v>12</v>
      </c>
      <c r="F246" s="3" t="s">
        <v>794</v>
      </c>
      <c r="G246" s="3" t="s">
        <v>795</v>
      </c>
      <c r="H246" s="3" t="s">
        <v>733</v>
      </c>
      <c r="I246" s="3" t="s">
        <v>771</v>
      </c>
      <c r="J246" s="3" t="s">
        <v>794</v>
      </c>
    </row>
    <row r="247" spans="1:10" x14ac:dyDescent="0.2">
      <c r="A247" s="2">
        <v>268</v>
      </c>
      <c r="B247" s="2">
        <v>2097</v>
      </c>
      <c r="C247" s="3" t="s">
        <v>1122</v>
      </c>
      <c r="D247" s="3" t="s">
        <v>1123</v>
      </c>
      <c r="E247" s="3" t="s">
        <v>12</v>
      </c>
      <c r="F247" s="3" t="s">
        <v>794</v>
      </c>
      <c r="G247" s="3" t="s">
        <v>1124</v>
      </c>
      <c r="H247" s="3" t="s">
        <v>886</v>
      </c>
      <c r="I247" s="3" t="s">
        <v>1101</v>
      </c>
      <c r="J247" s="3" t="s">
        <v>794</v>
      </c>
    </row>
    <row r="248" spans="1:10" x14ac:dyDescent="0.2">
      <c r="A248" s="2">
        <v>315</v>
      </c>
      <c r="B248" s="2">
        <v>2841</v>
      </c>
      <c r="C248" s="3" t="s">
        <v>1318</v>
      </c>
      <c r="D248" s="3" t="s">
        <v>1319</v>
      </c>
      <c r="E248" s="3" t="s">
        <v>12</v>
      </c>
      <c r="F248" s="3" t="s">
        <v>1320</v>
      </c>
      <c r="G248" s="3" t="s">
        <v>1321</v>
      </c>
      <c r="H248" s="3" t="s">
        <v>1142</v>
      </c>
      <c r="I248" s="3" t="s">
        <v>1309</v>
      </c>
      <c r="J248" s="3" t="s">
        <v>1320</v>
      </c>
    </row>
    <row r="249" spans="1:10" x14ac:dyDescent="0.2">
      <c r="A249" s="2">
        <v>13</v>
      </c>
      <c r="B249" s="2">
        <v>783</v>
      </c>
      <c r="C249" s="3" t="s">
        <v>69</v>
      </c>
      <c r="D249" s="3" t="s">
        <v>70</v>
      </c>
      <c r="E249" s="3" t="s">
        <v>12</v>
      </c>
      <c r="F249" s="3" t="s">
        <v>71</v>
      </c>
      <c r="G249" s="3" t="s">
        <v>72</v>
      </c>
      <c r="H249" s="3" t="s">
        <v>37</v>
      </c>
      <c r="I249" s="3" t="s">
        <v>68</v>
      </c>
      <c r="J249" s="3" t="s">
        <v>71</v>
      </c>
    </row>
    <row r="250" spans="1:10" x14ac:dyDescent="0.2">
      <c r="A250" s="2">
        <v>275</v>
      </c>
      <c r="B250" s="2">
        <v>2756</v>
      </c>
      <c r="C250" s="3" t="s">
        <v>1152</v>
      </c>
      <c r="D250" s="3" t="s">
        <v>1153</v>
      </c>
      <c r="E250" s="3" t="s">
        <v>12</v>
      </c>
      <c r="F250" s="3" t="s">
        <v>1154</v>
      </c>
      <c r="G250" s="3" t="s">
        <v>1155</v>
      </c>
      <c r="H250" s="3" t="s">
        <v>1142</v>
      </c>
      <c r="I250" s="3" t="s">
        <v>1156</v>
      </c>
      <c r="J250" s="3" t="s">
        <v>1154</v>
      </c>
    </row>
    <row r="251" spans="1:10" x14ac:dyDescent="0.2">
      <c r="A251" s="2">
        <v>128</v>
      </c>
      <c r="B251" s="2">
        <v>937</v>
      </c>
      <c r="C251" s="3" t="s">
        <v>541</v>
      </c>
      <c r="D251" s="3" t="s">
        <v>542</v>
      </c>
      <c r="E251" s="3" t="s">
        <v>12</v>
      </c>
      <c r="F251" s="3" t="s">
        <v>543</v>
      </c>
      <c r="G251" s="3" t="s">
        <v>544</v>
      </c>
      <c r="H251" s="3" t="s">
        <v>535</v>
      </c>
      <c r="I251" s="3" t="s">
        <v>536</v>
      </c>
      <c r="J251" s="3" t="s">
        <v>543</v>
      </c>
    </row>
    <row r="252" spans="1:10" x14ac:dyDescent="0.2">
      <c r="A252" s="2">
        <v>73</v>
      </c>
      <c r="B252" s="2">
        <v>882</v>
      </c>
      <c r="C252" s="3" t="s">
        <v>314</v>
      </c>
      <c r="D252" s="3" t="s">
        <v>315</v>
      </c>
      <c r="E252" s="3" t="s">
        <v>12</v>
      </c>
      <c r="F252" s="3" t="s">
        <v>316</v>
      </c>
      <c r="G252" s="3" t="s">
        <v>317</v>
      </c>
      <c r="H252" s="3" t="s">
        <v>114</v>
      </c>
      <c r="I252" s="3" t="s">
        <v>305</v>
      </c>
      <c r="J252" s="3" t="s">
        <v>316</v>
      </c>
    </row>
    <row r="253" spans="1:10" x14ac:dyDescent="0.2">
      <c r="A253" s="2">
        <v>249</v>
      </c>
      <c r="B253" s="2">
        <v>2072</v>
      </c>
      <c r="C253" s="3" t="s">
        <v>1044</v>
      </c>
      <c r="D253" s="3" t="s">
        <v>1045</v>
      </c>
      <c r="E253" s="3" t="s">
        <v>12</v>
      </c>
      <c r="F253" s="3" t="s">
        <v>1046</v>
      </c>
      <c r="G253" s="3" t="s">
        <v>1047</v>
      </c>
      <c r="H253" s="3" t="s">
        <v>886</v>
      </c>
      <c r="I253" s="3" t="s">
        <v>1043</v>
      </c>
      <c r="J253" s="3" t="s">
        <v>1046</v>
      </c>
    </row>
    <row r="254" spans="1:10" x14ac:dyDescent="0.2">
      <c r="A254" s="2">
        <v>189</v>
      </c>
      <c r="B254" s="2">
        <v>1179</v>
      </c>
      <c r="C254" s="3" t="s">
        <v>796</v>
      </c>
      <c r="D254" s="3" t="s">
        <v>797</v>
      </c>
      <c r="E254" s="3" t="s">
        <v>12</v>
      </c>
      <c r="F254" s="3" t="s">
        <v>798</v>
      </c>
      <c r="G254" s="3" t="s">
        <v>799</v>
      </c>
      <c r="H254" s="3" t="s">
        <v>733</v>
      </c>
      <c r="I254" s="3" t="s">
        <v>771</v>
      </c>
      <c r="J254" s="3" t="s">
        <v>798</v>
      </c>
    </row>
    <row r="255" spans="1:10" x14ac:dyDescent="0.2">
      <c r="A255" s="2">
        <v>313</v>
      </c>
      <c r="B255" s="2">
        <v>2839</v>
      </c>
      <c r="C255" s="3" t="s">
        <v>1310</v>
      </c>
      <c r="D255" s="3" t="s">
        <v>1311</v>
      </c>
      <c r="E255" s="3" t="s">
        <v>12</v>
      </c>
      <c r="F255" s="3" t="s">
        <v>1312</v>
      </c>
      <c r="G255" s="3" t="s">
        <v>1313</v>
      </c>
      <c r="H255" s="3" t="s">
        <v>1142</v>
      </c>
      <c r="I255" s="3" t="s">
        <v>1309</v>
      </c>
      <c r="J255" s="3" t="s">
        <v>1312</v>
      </c>
    </row>
    <row r="256" spans="1:10" x14ac:dyDescent="0.2">
      <c r="A256" s="2">
        <v>308</v>
      </c>
      <c r="B256" s="2">
        <v>2825</v>
      </c>
      <c r="C256" s="3" t="s">
        <v>1289</v>
      </c>
      <c r="D256" s="3" t="s">
        <v>1290</v>
      </c>
      <c r="E256" s="3" t="s">
        <v>12</v>
      </c>
      <c r="F256" s="3" t="s">
        <v>1291</v>
      </c>
      <c r="G256" s="3" t="s">
        <v>1292</v>
      </c>
      <c r="H256" s="3" t="s">
        <v>1142</v>
      </c>
      <c r="I256" s="3" t="s">
        <v>1284</v>
      </c>
      <c r="J256" s="3" t="s">
        <v>1291</v>
      </c>
    </row>
    <row r="257" spans="1:10" x14ac:dyDescent="0.2">
      <c r="A257" s="2">
        <v>122</v>
      </c>
      <c r="B257" s="2">
        <v>931</v>
      </c>
      <c r="C257" s="3" t="s">
        <v>516</v>
      </c>
      <c r="D257" s="3" t="s">
        <v>517</v>
      </c>
      <c r="E257" s="3" t="s">
        <v>12</v>
      </c>
      <c r="F257" s="3" t="s">
        <v>518</v>
      </c>
      <c r="G257" s="3" t="s">
        <v>519</v>
      </c>
      <c r="H257" s="3" t="s">
        <v>114</v>
      </c>
      <c r="I257" s="3" t="s">
        <v>520</v>
      </c>
      <c r="J257" s="3" t="s">
        <v>518</v>
      </c>
    </row>
    <row r="258" spans="1:10" x14ac:dyDescent="0.2">
      <c r="A258" s="2">
        <v>10</v>
      </c>
      <c r="B258" s="2">
        <v>778</v>
      </c>
      <c r="C258" s="3" t="s">
        <v>56</v>
      </c>
      <c r="D258" s="3" t="s">
        <v>57</v>
      </c>
      <c r="E258" s="3" t="s">
        <v>12</v>
      </c>
      <c r="F258" s="3" t="s">
        <v>58</v>
      </c>
      <c r="G258" s="3" t="s">
        <v>59</v>
      </c>
      <c r="H258" s="3" t="s">
        <v>37</v>
      </c>
      <c r="I258" s="3" t="s">
        <v>55</v>
      </c>
      <c r="J258" s="3" t="s">
        <v>58</v>
      </c>
    </row>
    <row r="259" spans="1:10" x14ac:dyDescent="0.2">
      <c r="A259" s="2">
        <v>193</v>
      </c>
      <c r="B259" s="2">
        <v>1183</v>
      </c>
      <c r="C259" s="3" t="s">
        <v>812</v>
      </c>
      <c r="D259" s="3" t="s">
        <v>813</v>
      </c>
      <c r="E259" s="3" t="s">
        <v>12</v>
      </c>
      <c r="F259" s="3" t="s">
        <v>814</v>
      </c>
      <c r="G259" s="3" t="s">
        <v>815</v>
      </c>
      <c r="H259" s="3" t="s">
        <v>733</v>
      </c>
      <c r="I259" s="3" t="s">
        <v>771</v>
      </c>
      <c r="J259" s="3" t="s">
        <v>814</v>
      </c>
    </row>
    <row r="260" spans="1:10" x14ac:dyDescent="0.2">
      <c r="A260" s="2">
        <v>301</v>
      </c>
      <c r="B260" s="2">
        <v>2810</v>
      </c>
      <c r="C260" s="3" t="s">
        <v>1260</v>
      </c>
      <c r="D260" s="3" t="s">
        <v>1261</v>
      </c>
      <c r="E260" s="3" t="s">
        <v>12</v>
      </c>
      <c r="F260" s="3" t="s">
        <v>1262</v>
      </c>
      <c r="G260" s="3" t="s">
        <v>1263</v>
      </c>
      <c r="H260" s="3" t="s">
        <v>1142</v>
      </c>
      <c r="I260" s="3" t="s">
        <v>1255</v>
      </c>
      <c r="J260" s="3" t="s">
        <v>1262</v>
      </c>
    </row>
    <row r="261" spans="1:10" x14ac:dyDescent="0.2">
      <c r="A261" s="2">
        <v>304</v>
      </c>
      <c r="B261" s="2">
        <v>2813</v>
      </c>
      <c r="C261" s="3" t="s">
        <v>1272</v>
      </c>
      <c r="D261" s="3" t="s">
        <v>1273</v>
      </c>
      <c r="E261" s="3" t="s">
        <v>12</v>
      </c>
      <c r="F261" s="3" t="s">
        <v>1274</v>
      </c>
      <c r="G261" s="3" t="s">
        <v>1275</v>
      </c>
      <c r="H261" s="3" t="s">
        <v>1142</v>
      </c>
      <c r="I261" s="3" t="s">
        <v>1255</v>
      </c>
      <c r="J261" s="3" t="s">
        <v>1274</v>
      </c>
    </row>
    <row r="262" spans="1:10" x14ac:dyDescent="0.2">
      <c r="A262" s="2">
        <v>86</v>
      </c>
      <c r="B262" s="2">
        <v>895</v>
      </c>
      <c r="C262" s="3" t="s">
        <v>367</v>
      </c>
      <c r="D262" s="3" t="s">
        <v>368</v>
      </c>
      <c r="E262" s="3" t="s">
        <v>12</v>
      </c>
      <c r="F262" s="3" t="s">
        <v>369</v>
      </c>
      <c r="G262" s="3" t="s">
        <v>370</v>
      </c>
      <c r="H262" s="3" t="s">
        <v>114</v>
      </c>
      <c r="I262" s="3" t="s">
        <v>362</v>
      </c>
      <c r="J262" s="3" t="s">
        <v>369</v>
      </c>
    </row>
    <row r="263" spans="1:10" x14ac:dyDescent="0.2">
      <c r="A263" s="2">
        <v>138</v>
      </c>
      <c r="B263" s="2">
        <v>947</v>
      </c>
      <c r="C263" s="3" t="s">
        <v>582</v>
      </c>
      <c r="D263" s="3" t="s">
        <v>583</v>
      </c>
      <c r="E263" s="3" t="s">
        <v>12</v>
      </c>
      <c r="F263" s="3" t="s">
        <v>584</v>
      </c>
      <c r="G263" s="3" t="s">
        <v>585</v>
      </c>
      <c r="H263" s="3" t="s">
        <v>535</v>
      </c>
      <c r="I263" s="3" t="s">
        <v>565</v>
      </c>
      <c r="J263" s="3" t="s">
        <v>584</v>
      </c>
    </row>
    <row r="264" spans="1:10" x14ac:dyDescent="0.2">
      <c r="A264" s="2">
        <v>7</v>
      </c>
      <c r="B264" s="2">
        <v>701</v>
      </c>
      <c r="C264" s="3" t="s">
        <v>43</v>
      </c>
      <c r="D264" s="3" t="s">
        <v>44</v>
      </c>
      <c r="E264" s="3" t="s">
        <v>12</v>
      </c>
      <c r="F264" s="3" t="s">
        <v>45</v>
      </c>
      <c r="G264" s="3" t="s">
        <v>46</v>
      </c>
      <c r="H264" s="3" t="s">
        <v>37</v>
      </c>
      <c r="I264" s="3" t="s">
        <v>38</v>
      </c>
      <c r="J264" s="3" t="s">
        <v>45</v>
      </c>
    </row>
    <row r="265" spans="1:10" x14ac:dyDescent="0.2">
      <c r="A265" s="2">
        <v>248</v>
      </c>
      <c r="B265" s="2">
        <v>2071</v>
      </c>
      <c r="C265" s="3" t="s">
        <v>1039</v>
      </c>
      <c r="D265" s="3" t="s">
        <v>1040</v>
      </c>
      <c r="E265" s="3" t="s">
        <v>12</v>
      </c>
      <c r="F265" s="3" t="s">
        <v>1041</v>
      </c>
      <c r="G265" s="3" t="s">
        <v>1042</v>
      </c>
      <c r="H265" s="3" t="s">
        <v>886</v>
      </c>
      <c r="I265" s="3" t="s">
        <v>1043</v>
      </c>
      <c r="J265" s="3" t="s">
        <v>1041</v>
      </c>
    </row>
    <row r="266" spans="1:10" x14ac:dyDescent="0.2">
      <c r="A266" s="2">
        <v>265</v>
      </c>
      <c r="B266" s="2">
        <v>2094</v>
      </c>
      <c r="C266" s="3" t="s">
        <v>1110</v>
      </c>
      <c r="D266" s="3" t="s">
        <v>1111</v>
      </c>
      <c r="E266" s="3" t="s">
        <v>12</v>
      </c>
      <c r="F266" s="3" t="s">
        <v>1112</v>
      </c>
      <c r="G266" s="3" t="s">
        <v>1113</v>
      </c>
      <c r="H266" s="3" t="s">
        <v>886</v>
      </c>
      <c r="I266" s="3" t="s">
        <v>1101</v>
      </c>
      <c r="J266" s="3" t="s">
        <v>1112</v>
      </c>
    </row>
    <row r="267" spans="1:10" x14ac:dyDescent="0.2">
      <c r="A267" s="2">
        <v>132</v>
      </c>
      <c r="B267" s="2">
        <v>941</v>
      </c>
      <c r="C267" s="3" t="s">
        <v>557</v>
      </c>
      <c r="D267" s="3" t="s">
        <v>558</v>
      </c>
      <c r="E267" s="3" t="s">
        <v>12</v>
      </c>
      <c r="F267" s="3" t="s">
        <v>559</v>
      </c>
      <c r="G267" s="3" t="s">
        <v>560</v>
      </c>
      <c r="H267" s="3" t="s">
        <v>535</v>
      </c>
      <c r="I267" s="3" t="s">
        <v>536</v>
      </c>
      <c r="J267" s="3" t="s">
        <v>559</v>
      </c>
    </row>
    <row r="268" spans="1:10" x14ac:dyDescent="0.2">
      <c r="A268" s="2">
        <v>21</v>
      </c>
      <c r="B268" s="2">
        <v>791</v>
      </c>
      <c r="C268" s="3" t="s">
        <v>101</v>
      </c>
      <c r="D268" s="3" t="s">
        <v>102</v>
      </c>
      <c r="E268" s="3" t="s">
        <v>12</v>
      </c>
      <c r="F268" s="3" t="s">
        <v>103</v>
      </c>
      <c r="G268" s="3" t="s">
        <v>104</v>
      </c>
      <c r="H268" s="3" t="s">
        <v>37</v>
      </c>
      <c r="I268" s="3" t="s">
        <v>68</v>
      </c>
      <c r="J268" s="3" t="s">
        <v>103</v>
      </c>
    </row>
    <row r="269" spans="1:10" x14ac:dyDescent="0.2">
      <c r="A269" s="2">
        <v>291</v>
      </c>
      <c r="B269" s="2">
        <v>2800</v>
      </c>
      <c r="C269" s="3" t="s">
        <v>1219</v>
      </c>
      <c r="D269" s="3" t="s">
        <v>1220</v>
      </c>
      <c r="E269" s="3" t="s">
        <v>12</v>
      </c>
      <c r="F269" s="3" t="s">
        <v>1221</v>
      </c>
      <c r="G269" s="3" t="s">
        <v>1222</v>
      </c>
      <c r="H269" s="3" t="s">
        <v>1142</v>
      </c>
      <c r="I269" s="3" t="s">
        <v>1202</v>
      </c>
      <c r="J269" s="3" t="s">
        <v>1221</v>
      </c>
    </row>
    <row r="270" spans="1:10" x14ac:dyDescent="0.2">
      <c r="A270" s="2">
        <v>257</v>
      </c>
      <c r="B270" s="2">
        <v>2086</v>
      </c>
      <c r="C270" s="3" t="s">
        <v>1077</v>
      </c>
      <c r="D270" s="3" t="s">
        <v>1078</v>
      </c>
      <c r="E270" s="3" t="s">
        <v>12</v>
      </c>
      <c r="F270" s="3" t="s">
        <v>1079</v>
      </c>
      <c r="G270" s="3" t="s">
        <v>1080</v>
      </c>
      <c r="H270" s="3" t="s">
        <v>886</v>
      </c>
      <c r="I270" s="3" t="s">
        <v>1052</v>
      </c>
      <c r="J270" s="3" t="s">
        <v>1079</v>
      </c>
    </row>
    <row r="271" spans="1:10" x14ac:dyDescent="0.2">
      <c r="A271" s="2">
        <v>74</v>
      </c>
      <c r="B271" s="2">
        <v>883</v>
      </c>
      <c r="C271" s="3" t="s">
        <v>318</v>
      </c>
      <c r="D271" s="3" t="s">
        <v>319</v>
      </c>
      <c r="E271" s="3" t="s">
        <v>12</v>
      </c>
      <c r="F271" s="3" t="s">
        <v>320</v>
      </c>
      <c r="G271" s="3" t="s">
        <v>321</v>
      </c>
      <c r="H271" s="3" t="s">
        <v>114</v>
      </c>
      <c r="I271" s="3" t="s">
        <v>305</v>
      </c>
      <c r="J271" s="3" t="s">
        <v>320</v>
      </c>
    </row>
    <row r="272" spans="1:10" x14ac:dyDescent="0.2">
      <c r="A272" s="2">
        <v>226</v>
      </c>
      <c r="B272" s="2">
        <v>2036</v>
      </c>
      <c r="C272" s="3" t="s">
        <v>948</v>
      </c>
      <c r="D272" s="3" t="s">
        <v>949</v>
      </c>
      <c r="E272" s="3" t="s">
        <v>12</v>
      </c>
      <c r="F272" s="3" t="s">
        <v>950</v>
      </c>
      <c r="G272" s="3" t="s">
        <v>951</v>
      </c>
      <c r="H272" s="3" t="s">
        <v>886</v>
      </c>
      <c r="I272" s="3" t="s">
        <v>903</v>
      </c>
      <c r="J272" s="3" t="s">
        <v>950</v>
      </c>
    </row>
    <row r="273" spans="1:10" x14ac:dyDescent="0.2">
      <c r="A273" s="2">
        <v>103</v>
      </c>
      <c r="B273" s="2">
        <v>912</v>
      </c>
      <c r="C273" s="3" t="s">
        <v>437</v>
      </c>
      <c r="D273" s="3" t="s">
        <v>438</v>
      </c>
      <c r="E273" s="3" t="s">
        <v>12</v>
      </c>
      <c r="F273" s="3" t="s">
        <v>439</v>
      </c>
      <c r="G273" s="3" t="s">
        <v>440</v>
      </c>
      <c r="H273" s="3" t="s">
        <v>114</v>
      </c>
      <c r="I273" s="3" t="s">
        <v>420</v>
      </c>
      <c r="J273" s="3" t="s">
        <v>439</v>
      </c>
    </row>
    <row r="274" spans="1:10" x14ac:dyDescent="0.2">
      <c r="A274" s="2">
        <v>145</v>
      </c>
      <c r="B274" s="2">
        <v>960</v>
      </c>
      <c r="C274" s="3" t="s">
        <v>612</v>
      </c>
      <c r="D274" s="3" t="s">
        <v>613</v>
      </c>
      <c r="E274" s="3" t="s">
        <v>12</v>
      </c>
      <c r="F274" s="3" t="s">
        <v>614</v>
      </c>
      <c r="G274" s="3" t="s">
        <v>615</v>
      </c>
      <c r="H274" s="3" t="s">
        <v>535</v>
      </c>
      <c r="I274" s="3" t="s">
        <v>607</v>
      </c>
      <c r="J274" s="3" t="s">
        <v>614</v>
      </c>
    </row>
    <row r="275" spans="1:10" x14ac:dyDescent="0.2">
      <c r="A275" s="2">
        <v>91</v>
      </c>
      <c r="B275" s="2">
        <v>900</v>
      </c>
      <c r="C275" s="3" t="s">
        <v>387</v>
      </c>
      <c r="D275" s="3" t="s">
        <v>388</v>
      </c>
      <c r="E275" s="3" t="s">
        <v>12</v>
      </c>
      <c r="F275" s="3" t="s">
        <v>389</v>
      </c>
      <c r="G275" s="3" t="s">
        <v>390</v>
      </c>
      <c r="H275" s="3" t="s">
        <v>114</v>
      </c>
      <c r="I275" s="3" t="s">
        <v>391</v>
      </c>
      <c r="J275" s="3" t="s">
        <v>389</v>
      </c>
    </row>
    <row r="276" spans="1:10" x14ac:dyDescent="0.2">
      <c r="A276" s="2">
        <v>162</v>
      </c>
      <c r="B276" s="2">
        <v>1003</v>
      </c>
      <c r="C276" s="3" t="s">
        <v>684</v>
      </c>
      <c r="D276" s="3" t="s">
        <v>685</v>
      </c>
      <c r="E276" s="3" t="s">
        <v>12</v>
      </c>
      <c r="F276" s="3" t="s">
        <v>686</v>
      </c>
      <c r="G276" s="3" t="s">
        <v>687</v>
      </c>
      <c r="H276" s="3" t="s">
        <v>535</v>
      </c>
      <c r="I276" s="3" t="s">
        <v>663</v>
      </c>
      <c r="J276" s="3" t="s">
        <v>686</v>
      </c>
    </row>
    <row r="277" spans="1:10" x14ac:dyDescent="0.2">
      <c r="A277" s="2">
        <v>223</v>
      </c>
      <c r="B277" s="2">
        <v>2033</v>
      </c>
      <c r="C277" s="3" t="s">
        <v>936</v>
      </c>
      <c r="D277" s="3" t="s">
        <v>937</v>
      </c>
      <c r="E277" s="3" t="s">
        <v>12</v>
      </c>
      <c r="F277" s="3" t="s">
        <v>938</v>
      </c>
      <c r="G277" s="3" t="s">
        <v>939</v>
      </c>
      <c r="H277" s="3" t="s">
        <v>886</v>
      </c>
      <c r="I277" s="3" t="s">
        <v>903</v>
      </c>
      <c r="J277" s="3" t="s">
        <v>938</v>
      </c>
    </row>
    <row r="278" spans="1:10" x14ac:dyDescent="0.2">
      <c r="A278" s="2">
        <v>168</v>
      </c>
      <c r="B278" s="2">
        <v>1026</v>
      </c>
      <c r="C278" s="3" t="s">
        <v>709</v>
      </c>
      <c r="D278" s="3" t="s">
        <v>710</v>
      </c>
      <c r="E278" s="3" t="s">
        <v>12</v>
      </c>
      <c r="F278" s="3" t="s">
        <v>711</v>
      </c>
      <c r="G278" s="3" t="s">
        <v>712</v>
      </c>
      <c r="H278" s="3" t="s">
        <v>535</v>
      </c>
      <c r="I278" s="3" t="s">
        <v>708</v>
      </c>
      <c r="J278" s="3" t="s">
        <v>711</v>
      </c>
    </row>
    <row r="279" spans="1:10" x14ac:dyDescent="0.2">
      <c r="A279" s="2">
        <v>317</v>
      </c>
      <c r="B279" s="2">
        <v>2843</v>
      </c>
      <c r="C279" s="3" t="s">
        <v>1326</v>
      </c>
      <c r="D279" s="3" t="s">
        <v>1327</v>
      </c>
      <c r="E279" s="3" t="s">
        <v>12</v>
      </c>
      <c r="F279" s="3" t="s">
        <v>1328</v>
      </c>
      <c r="G279" s="3" t="s">
        <v>1329</v>
      </c>
      <c r="H279" s="3" t="s">
        <v>1142</v>
      </c>
      <c r="I279" s="3" t="s">
        <v>1309</v>
      </c>
      <c r="J279" s="3" t="s">
        <v>1328</v>
      </c>
    </row>
    <row r="280" spans="1:10" x14ac:dyDescent="0.2">
      <c r="A280" s="2">
        <v>47</v>
      </c>
      <c r="B280" s="2">
        <v>854</v>
      </c>
      <c r="C280" s="3" t="s">
        <v>209</v>
      </c>
      <c r="D280" s="3" t="s">
        <v>210</v>
      </c>
      <c r="E280" s="3" t="s">
        <v>12</v>
      </c>
      <c r="F280" s="3" t="s">
        <v>211</v>
      </c>
      <c r="G280" s="3" t="s">
        <v>212</v>
      </c>
      <c r="H280" s="3" t="s">
        <v>114</v>
      </c>
      <c r="I280" s="3" t="s">
        <v>196</v>
      </c>
      <c r="J280" s="3" t="s">
        <v>211</v>
      </c>
    </row>
    <row r="281" spans="1:10" x14ac:dyDescent="0.2">
      <c r="A281" s="2">
        <v>69</v>
      </c>
      <c r="B281" s="2">
        <v>878</v>
      </c>
      <c r="C281" s="3" t="s">
        <v>297</v>
      </c>
      <c r="D281" s="3" t="s">
        <v>298</v>
      </c>
      <c r="E281" s="3" t="s">
        <v>12</v>
      </c>
      <c r="F281" s="3" t="s">
        <v>299</v>
      </c>
      <c r="G281" s="3" t="s">
        <v>300</v>
      </c>
      <c r="H281" s="3" t="s">
        <v>114</v>
      </c>
      <c r="I281" s="3" t="s">
        <v>276</v>
      </c>
      <c r="J281" s="3" t="s">
        <v>299</v>
      </c>
    </row>
    <row r="282" spans="1:10" x14ac:dyDescent="0.2">
      <c r="A282" s="2">
        <v>71</v>
      </c>
      <c r="B282" s="2">
        <v>880</v>
      </c>
      <c r="C282" s="3" t="s">
        <v>306</v>
      </c>
      <c r="D282" s="3" t="s">
        <v>307</v>
      </c>
      <c r="E282" s="3" t="s">
        <v>12</v>
      </c>
      <c r="F282" s="3" t="s">
        <v>308</v>
      </c>
      <c r="G282" s="3" t="s">
        <v>309</v>
      </c>
      <c r="H282" s="3" t="s">
        <v>114</v>
      </c>
      <c r="I282" s="3" t="s">
        <v>305</v>
      </c>
      <c r="J282" s="3" t="s">
        <v>308</v>
      </c>
    </row>
    <row r="283" spans="1:10" x14ac:dyDescent="0.2">
      <c r="A283" s="2">
        <v>152</v>
      </c>
      <c r="B283" s="2">
        <v>982</v>
      </c>
      <c r="C283" s="3" t="s">
        <v>641</v>
      </c>
      <c r="D283" s="3" t="s">
        <v>642</v>
      </c>
      <c r="E283" s="3" t="s">
        <v>12</v>
      </c>
      <c r="F283" s="3" t="s">
        <v>643</v>
      </c>
      <c r="G283" s="3" t="s">
        <v>644</v>
      </c>
      <c r="H283" s="3" t="s">
        <v>535</v>
      </c>
      <c r="I283" s="3" t="s">
        <v>625</v>
      </c>
      <c r="J283" s="3" t="s">
        <v>643</v>
      </c>
    </row>
    <row r="284" spans="1:10" x14ac:dyDescent="0.2">
      <c r="A284" s="2">
        <v>239</v>
      </c>
      <c r="B284" s="2">
        <v>2050</v>
      </c>
      <c r="C284" s="3" t="s">
        <v>1002</v>
      </c>
      <c r="D284" s="3" t="s">
        <v>1003</v>
      </c>
      <c r="E284" s="3" t="s">
        <v>12</v>
      </c>
      <c r="F284" s="3" t="s">
        <v>1004</v>
      </c>
      <c r="G284" s="3" t="s">
        <v>1005</v>
      </c>
      <c r="H284" s="3" t="s">
        <v>886</v>
      </c>
      <c r="I284" s="3" t="s">
        <v>997</v>
      </c>
      <c r="J284" s="3" t="s">
        <v>1004</v>
      </c>
    </row>
    <row r="285" spans="1:10" x14ac:dyDescent="0.2">
      <c r="A285" s="2">
        <v>231</v>
      </c>
      <c r="B285" s="2">
        <v>2041</v>
      </c>
      <c r="C285" s="3" t="s">
        <v>969</v>
      </c>
      <c r="D285" s="3" t="s">
        <v>970</v>
      </c>
      <c r="E285" s="3" t="s">
        <v>12</v>
      </c>
      <c r="F285" s="3" t="s">
        <v>971</v>
      </c>
      <c r="G285" s="3" t="s">
        <v>972</v>
      </c>
      <c r="H285" s="3" t="s">
        <v>886</v>
      </c>
      <c r="I285" s="3" t="s">
        <v>956</v>
      </c>
      <c r="J285" s="3" t="s">
        <v>971</v>
      </c>
    </row>
    <row r="286" spans="1:10" x14ac:dyDescent="0.2">
      <c r="A286" s="2">
        <v>131</v>
      </c>
      <c r="B286" s="2">
        <v>940</v>
      </c>
      <c r="C286" s="3" t="s">
        <v>553</v>
      </c>
      <c r="D286" s="3" t="s">
        <v>554</v>
      </c>
      <c r="E286" s="3" t="s">
        <v>12</v>
      </c>
      <c r="F286" s="3" t="s">
        <v>555</v>
      </c>
      <c r="G286" s="3" t="s">
        <v>556</v>
      </c>
      <c r="H286" s="3" t="s">
        <v>535</v>
      </c>
      <c r="I286" s="3" t="s">
        <v>536</v>
      </c>
      <c r="J286" s="3" t="s">
        <v>555</v>
      </c>
    </row>
    <row r="288" spans="1:10" x14ac:dyDescent="0.2">
      <c r="A288" s="2">
        <v>58</v>
      </c>
      <c r="B288" s="2">
        <v>865</v>
      </c>
      <c r="C288" s="3" t="s">
        <v>253</v>
      </c>
      <c r="D288" s="3" t="s">
        <v>254</v>
      </c>
      <c r="E288" s="3" t="s">
        <v>12</v>
      </c>
      <c r="F288" s="3" t="s">
        <v>255</v>
      </c>
      <c r="G288" s="3" t="s">
        <v>249</v>
      </c>
      <c r="H288" s="3" t="s">
        <v>114</v>
      </c>
      <c r="I288" s="3" t="s">
        <v>233</v>
      </c>
      <c r="J288" s="3" t="s">
        <v>255</v>
      </c>
    </row>
    <row r="289" spans="1:10" x14ac:dyDescent="0.2">
      <c r="A289" s="2">
        <v>259</v>
      </c>
      <c r="B289" s="2">
        <v>2088</v>
      </c>
      <c r="C289" s="3" t="s">
        <v>1085</v>
      </c>
      <c r="D289" s="3" t="s">
        <v>1086</v>
      </c>
      <c r="E289" s="3" t="s">
        <v>12</v>
      </c>
      <c r="F289" s="3" t="s">
        <v>1087</v>
      </c>
      <c r="G289" s="3" t="s">
        <v>1088</v>
      </c>
      <c r="H289" s="3" t="s">
        <v>886</v>
      </c>
      <c r="I289" s="3" t="s">
        <v>1052</v>
      </c>
      <c r="J289" s="3" t="s">
        <v>1087</v>
      </c>
    </row>
    <row r="290" spans="1:10" x14ac:dyDescent="0.2">
      <c r="A290" s="2">
        <v>39</v>
      </c>
      <c r="B290" s="2">
        <v>846</v>
      </c>
      <c r="C290" s="3" t="s">
        <v>176</v>
      </c>
      <c r="D290" s="3" t="s">
        <v>177</v>
      </c>
      <c r="E290" s="3" t="s">
        <v>12</v>
      </c>
      <c r="F290" s="3" t="s">
        <v>178</v>
      </c>
      <c r="G290" s="3" t="s">
        <v>179</v>
      </c>
      <c r="H290" s="3" t="s">
        <v>114</v>
      </c>
      <c r="I290" s="3" t="s">
        <v>180</v>
      </c>
      <c r="J290" s="3" t="s">
        <v>178</v>
      </c>
    </row>
    <row r="291" spans="1:10" x14ac:dyDescent="0.2">
      <c r="A291" s="2">
        <v>205</v>
      </c>
      <c r="B291" s="2">
        <v>1223</v>
      </c>
      <c r="C291" s="3" t="s">
        <v>861</v>
      </c>
      <c r="D291" s="3" t="s">
        <v>862</v>
      </c>
      <c r="E291" s="3" t="s">
        <v>12</v>
      </c>
      <c r="F291" s="3" t="s">
        <v>863</v>
      </c>
      <c r="G291" s="3" t="s">
        <v>864</v>
      </c>
      <c r="H291" s="3" t="s">
        <v>733</v>
      </c>
      <c r="I291" s="3" t="s">
        <v>845</v>
      </c>
      <c r="J291" s="3" t="s">
        <v>863</v>
      </c>
    </row>
    <row r="292" spans="1:10" x14ac:dyDescent="0.2">
      <c r="A292" s="2">
        <v>281</v>
      </c>
      <c r="B292" s="2">
        <v>2762</v>
      </c>
      <c r="C292" s="3" t="s">
        <v>1177</v>
      </c>
      <c r="D292" s="3" t="s">
        <v>1178</v>
      </c>
      <c r="E292" s="3" t="s">
        <v>12</v>
      </c>
      <c r="F292" s="3" t="s">
        <v>1179</v>
      </c>
      <c r="G292" s="3" t="s">
        <v>1180</v>
      </c>
      <c r="H292" s="3" t="s">
        <v>1142</v>
      </c>
      <c r="I292" s="3" t="s">
        <v>1156</v>
      </c>
      <c r="J292" s="3" t="s">
        <v>1179</v>
      </c>
    </row>
    <row r="294" spans="1:10" x14ac:dyDescent="0.2">
      <c r="A294" s="2">
        <v>32</v>
      </c>
      <c r="B294" s="2">
        <v>839</v>
      </c>
      <c r="C294" s="3" t="s">
        <v>148</v>
      </c>
      <c r="D294" s="3" t="s">
        <v>149</v>
      </c>
      <c r="E294" s="3" t="s">
        <v>12</v>
      </c>
      <c r="F294" s="3" t="s">
        <v>150</v>
      </c>
      <c r="G294" s="3" t="s">
        <v>151</v>
      </c>
      <c r="H294" s="3" t="s">
        <v>114</v>
      </c>
      <c r="I294" s="3" t="s">
        <v>147</v>
      </c>
      <c r="J294" s="3" t="s">
        <v>150</v>
      </c>
    </row>
    <row r="295" spans="1:10" x14ac:dyDescent="0.2">
      <c r="A295" s="2">
        <v>31</v>
      </c>
      <c r="B295" s="2">
        <v>838</v>
      </c>
      <c r="C295" s="3" t="s">
        <v>143</v>
      </c>
      <c r="D295" s="3" t="s">
        <v>144</v>
      </c>
      <c r="E295" s="3" t="s">
        <v>12</v>
      </c>
      <c r="F295" s="3" t="s">
        <v>145</v>
      </c>
      <c r="G295" s="3" t="s">
        <v>146</v>
      </c>
      <c r="H295" s="3" t="s">
        <v>114</v>
      </c>
      <c r="I295" s="3" t="s">
        <v>147</v>
      </c>
      <c r="J295" s="3" t="s">
        <v>145</v>
      </c>
    </row>
    <row r="296" spans="1:10" x14ac:dyDescent="0.2">
      <c r="A296" s="2">
        <v>35</v>
      </c>
      <c r="B296" s="2">
        <v>842</v>
      </c>
      <c r="C296" s="3" t="s">
        <v>160</v>
      </c>
      <c r="D296" s="3" t="s">
        <v>161</v>
      </c>
      <c r="E296" s="3" t="s">
        <v>12</v>
      </c>
      <c r="F296" s="3" t="s">
        <v>162</v>
      </c>
      <c r="G296" s="3" t="s">
        <v>163</v>
      </c>
      <c r="H296" s="3" t="s">
        <v>114</v>
      </c>
      <c r="I296" s="3" t="s">
        <v>147</v>
      </c>
      <c r="J296" s="3" t="s">
        <v>162</v>
      </c>
    </row>
    <row r="297" spans="1:10" x14ac:dyDescent="0.2">
      <c r="A297" s="2">
        <v>33</v>
      </c>
      <c r="B297" s="2">
        <v>840</v>
      </c>
      <c r="C297" s="3" t="s">
        <v>152</v>
      </c>
      <c r="D297" s="3" t="s">
        <v>153</v>
      </c>
      <c r="E297" s="3" t="s">
        <v>12</v>
      </c>
      <c r="F297" s="3" t="s">
        <v>154</v>
      </c>
      <c r="G297" s="3" t="s">
        <v>155</v>
      </c>
      <c r="H297" s="3" t="s">
        <v>114</v>
      </c>
      <c r="I297" s="3" t="s">
        <v>147</v>
      </c>
      <c r="J297" s="3" t="s">
        <v>154</v>
      </c>
    </row>
    <row r="298" spans="1:10" x14ac:dyDescent="0.2">
      <c r="A298" s="2">
        <v>303</v>
      </c>
      <c r="B298" s="2">
        <v>2812</v>
      </c>
      <c r="C298" s="3" t="s">
        <v>1268</v>
      </c>
      <c r="D298" s="3" t="s">
        <v>1269</v>
      </c>
      <c r="E298" s="3" t="s">
        <v>12</v>
      </c>
      <c r="F298" s="3" t="s">
        <v>1270</v>
      </c>
      <c r="G298" s="3" t="s">
        <v>1271</v>
      </c>
      <c r="H298" s="3" t="s">
        <v>1142</v>
      </c>
      <c r="I298" s="3" t="s">
        <v>1255</v>
      </c>
      <c r="J298" s="3" t="s">
        <v>1270</v>
      </c>
    </row>
    <row r="299" spans="1:10" x14ac:dyDescent="0.2">
      <c r="A299" s="2">
        <v>22</v>
      </c>
      <c r="B299" s="2">
        <v>821</v>
      </c>
      <c r="C299" s="3" t="s">
        <v>105</v>
      </c>
      <c r="D299" s="3" t="s">
        <v>106</v>
      </c>
      <c r="E299" s="3" t="s">
        <v>12</v>
      </c>
      <c r="F299" s="3" t="s">
        <v>107</v>
      </c>
      <c r="G299" s="3" t="s">
        <v>108</v>
      </c>
      <c r="H299" s="3" t="s">
        <v>37</v>
      </c>
      <c r="I299" s="3" t="s">
        <v>109</v>
      </c>
      <c r="J299" s="3" t="s">
        <v>107</v>
      </c>
    </row>
    <row r="300" spans="1:10" x14ac:dyDescent="0.2">
      <c r="A300" s="2">
        <v>207</v>
      </c>
      <c r="B300" s="2">
        <v>1225</v>
      </c>
      <c r="C300" s="3" t="s">
        <v>869</v>
      </c>
      <c r="D300" s="3" t="s">
        <v>870</v>
      </c>
      <c r="E300" s="3" t="s">
        <v>12</v>
      </c>
      <c r="F300" s="3" t="s">
        <v>871</v>
      </c>
      <c r="G300" s="3" t="s">
        <v>872</v>
      </c>
      <c r="H300" s="3" t="s">
        <v>733</v>
      </c>
      <c r="I300" s="3" t="s">
        <v>845</v>
      </c>
      <c r="J300" s="3" t="s">
        <v>871</v>
      </c>
    </row>
    <row r="301" spans="1:10" x14ac:dyDescent="0.2">
      <c r="A301" s="2">
        <v>216</v>
      </c>
      <c r="B301" s="2">
        <v>2026</v>
      </c>
      <c r="C301" s="3" t="s">
        <v>908</v>
      </c>
      <c r="D301" s="3" t="s">
        <v>909</v>
      </c>
      <c r="E301" s="3" t="s">
        <v>12</v>
      </c>
      <c r="F301" s="3" t="s">
        <v>910</v>
      </c>
      <c r="G301" s="3" t="s">
        <v>911</v>
      </c>
      <c r="H301" s="3" t="s">
        <v>886</v>
      </c>
      <c r="I301" s="3" t="s">
        <v>903</v>
      </c>
      <c r="J301" s="3" t="s">
        <v>910</v>
      </c>
    </row>
    <row r="302" spans="1:10" x14ac:dyDescent="0.2">
      <c r="A302" s="2">
        <v>62</v>
      </c>
      <c r="B302" s="2">
        <v>871</v>
      </c>
      <c r="C302" s="3" t="s">
        <v>268</v>
      </c>
      <c r="D302" s="3" t="s">
        <v>269</v>
      </c>
      <c r="E302" s="3" t="s">
        <v>12</v>
      </c>
      <c r="F302" s="3" t="s">
        <v>270</v>
      </c>
      <c r="G302" s="3" t="s">
        <v>271</v>
      </c>
      <c r="H302" s="3" t="s">
        <v>114</v>
      </c>
      <c r="I302" s="3" t="s">
        <v>263</v>
      </c>
      <c r="J302" s="3" t="s">
        <v>270</v>
      </c>
    </row>
    <row r="303" spans="1:10" x14ac:dyDescent="0.2">
      <c r="A303" s="2">
        <v>250</v>
      </c>
      <c r="B303" s="2">
        <v>2079</v>
      </c>
      <c r="C303" s="3" t="s">
        <v>1048</v>
      </c>
      <c r="D303" s="3" t="s">
        <v>1049</v>
      </c>
      <c r="E303" s="3" t="s">
        <v>12</v>
      </c>
      <c r="F303" s="3" t="s">
        <v>1050</v>
      </c>
      <c r="G303" s="3" t="s">
        <v>1051</v>
      </c>
      <c r="H303" s="3" t="s">
        <v>886</v>
      </c>
      <c r="I303" s="3" t="s">
        <v>1052</v>
      </c>
      <c r="J303" s="3" t="s">
        <v>1050</v>
      </c>
    </row>
    <row r="304" spans="1:10" x14ac:dyDescent="0.2">
      <c r="A304" s="2">
        <v>182</v>
      </c>
      <c r="B304" s="2">
        <v>1172</v>
      </c>
      <c r="C304" s="3" t="s">
        <v>767</v>
      </c>
      <c r="D304" s="3" t="s">
        <v>768</v>
      </c>
      <c r="E304" s="3" t="s">
        <v>12</v>
      </c>
      <c r="F304" s="3" t="s">
        <v>769</v>
      </c>
      <c r="G304" s="3" t="s">
        <v>770</v>
      </c>
      <c r="H304" s="3" t="s">
        <v>733</v>
      </c>
      <c r="I304" s="3" t="s">
        <v>771</v>
      </c>
      <c r="J304" s="3" t="s">
        <v>769</v>
      </c>
    </row>
    <row r="305" spans="1:10" x14ac:dyDescent="0.2">
      <c r="A305" s="2">
        <v>246</v>
      </c>
      <c r="B305" s="2">
        <v>2064</v>
      </c>
      <c r="C305" s="3" t="s">
        <v>1031</v>
      </c>
      <c r="D305" s="3" t="s">
        <v>1032</v>
      </c>
      <c r="E305" s="3" t="s">
        <v>12</v>
      </c>
      <c r="F305" s="3" t="s">
        <v>1033</v>
      </c>
      <c r="G305" s="3" t="s">
        <v>1034</v>
      </c>
      <c r="H305" s="3" t="s">
        <v>886</v>
      </c>
      <c r="I305" s="3" t="s">
        <v>1030</v>
      </c>
      <c r="J305" s="3" t="s">
        <v>1033</v>
      </c>
    </row>
    <row r="306" spans="1:10" x14ac:dyDescent="0.2">
      <c r="A306" s="2">
        <v>271</v>
      </c>
      <c r="B306" s="2">
        <v>2101</v>
      </c>
      <c r="C306" s="3" t="s">
        <v>1133</v>
      </c>
      <c r="D306" s="3" t="s">
        <v>1134</v>
      </c>
      <c r="E306" s="3" t="s">
        <v>12</v>
      </c>
      <c r="F306" s="3" t="s">
        <v>1135</v>
      </c>
      <c r="G306" s="3" t="s">
        <v>1136</v>
      </c>
      <c r="H306" s="3" t="s">
        <v>886</v>
      </c>
      <c r="I306" s="3" t="s">
        <v>1137</v>
      </c>
      <c r="J306" s="3" t="s">
        <v>1135</v>
      </c>
    </row>
    <row r="307" spans="1:10" x14ac:dyDescent="0.2">
      <c r="A307" s="2">
        <v>164</v>
      </c>
      <c r="B307" s="2">
        <v>1005</v>
      </c>
      <c r="C307" s="3" t="s">
        <v>692</v>
      </c>
      <c r="D307" s="3" t="s">
        <v>693</v>
      </c>
      <c r="E307" s="3" t="s">
        <v>12</v>
      </c>
      <c r="F307" s="3" t="s">
        <v>694</v>
      </c>
      <c r="G307" s="3" t="s">
        <v>695</v>
      </c>
      <c r="H307" s="3" t="s">
        <v>535</v>
      </c>
      <c r="I307" s="3" t="s">
        <v>663</v>
      </c>
      <c r="J307" s="3" t="s">
        <v>694</v>
      </c>
    </row>
    <row r="308" spans="1:10" x14ac:dyDescent="0.2">
      <c r="A308" s="2">
        <v>109</v>
      </c>
      <c r="B308" s="2">
        <v>918</v>
      </c>
      <c r="C308" s="3" t="s">
        <v>462</v>
      </c>
      <c r="D308" s="3" t="s">
        <v>463</v>
      </c>
      <c r="E308" s="3" t="s">
        <v>12</v>
      </c>
      <c r="F308" s="3" t="s">
        <v>464</v>
      </c>
      <c r="G308" s="3" t="s">
        <v>465</v>
      </c>
      <c r="H308" s="3" t="s">
        <v>114</v>
      </c>
      <c r="I308" s="3" t="s">
        <v>461</v>
      </c>
      <c r="J308" s="3" t="s">
        <v>464</v>
      </c>
    </row>
    <row r="309" spans="1:10" x14ac:dyDescent="0.2">
      <c r="A309" s="2">
        <v>81</v>
      </c>
      <c r="B309" s="2">
        <v>890</v>
      </c>
      <c r="C309" s="3" t="s">
        <v>347</v>
      </c>
      <c r="D309" s="3" t="s">
        <v>348</v>
      </c>
      <c r="E309" s="3" t="s">
        <v>12</v>
      </c>
      <c r="F309" s="3" t="s">
        <v>349</v>
      </c>
      <c r="G309" s="3" t="s">
        <v>350</v>
      </c>
      <c r="H309" s="3" t="s">
        <v>114</v>
      </c>
      <c r="I309" s="3" t="s">
        <v>334</v>
      </c>
      <c r="J309" s="3" t="s">
        <v>349</v>
      </c>
    </row>
    <row r="310" spans="1:10" x14ac:dyDescent="0.2">
      <c r="A310" s="2">
        <v>253</v>
      </c>
      <c r="B310" s="2">
        <v>2082</v>
      </c>
      <c r="C310" s="3" t="s">
        <v>1061</v>
      </c>
      <c r="D310" s="3" t="s">
        <v>1062</v>
      </c>
      <c r="E310" s="3" t="s">
        <v>12</v>
      </c>
      <c r="F310" s="3" t="s">
        <v>1063</v>
      </c>
      <c r="G310" s="3" t="s">
        <v>1064</v>
      </c>
      <c r="H310" s="3" t="s">
        <v>886</v>
      </c>
      <c r="I310" s="3" t="s">
        <v>1052</v>
      </c>
      <c r="J310" s="3" t="s">
        <v>1063</v>
      </c>
    </row>
    <row r="311" spans="1:10" x14ac:dyDescent="0.2">
      <c r="A311" s="2">
        <v>68</v>
      </c>
      <c r="B311" s="2">
        <v>877</v>
      </c>
      <c r="C311" s="3" t="s">
        <v>293</v>
      </c>
      <c r="D311" s="3" t="s">
        <v>294</v>
      </c>
      <c r="E311" s="3" t="s">
        <v>12</v>
      </c>
      <c r="F311" s="3" t="s">
        <v>295</v>
      </c>
      <c r="G311" s="3" t="s">
        <v>296</v>
      </c>
      <c r="H311" s="3" t="s">
        <v>114</v>
      </c>
      <c r="I311" s="3" t="s">
        <v>276</v>
      </c>
      <c r="J311" s="3" t="s">
        <v>295</v>
      </c>
    </row>
    <row r="312" spans="1:10" x14ac:dyDescent="0.2">
      <c r="A312" s="2">
        <v>245</v>
      </c>
      <c r="B312" s="2">
        <v>2063</v>
      </c>
      <c r="C312" s="3" t="s">
        <v>1026</v>
      </c>
      <c r="D312" s="3" t="s">
        <v>1027</v>
      </c>
      <c r="E312" s="3" t="s">
        <v>12</v>
      </c>
      <c r="F312" s="3" t="s">
        <v>1028</v>
      </c>
      <c r="G312" s="3" t="s">
        <v>1029</v>
      </c>
      <c r="H312" s="3" t="s">
        <v>886</v>
      </c>
      <c r="I312" s="3" t="s">
        <v>1030</v>
      </c>
      <c r="J312" s="3" t="s">
        <v>1028</v>
      </c>
    </row>
    <row r="313" spans="1:10" x14ac:dyDescent="0.2">
      <c r="A313" s="2">
        <v>105</v>
      </c>
      <c r="B313" s="2">
        <v>914</v>
      </c>
      <c r="C313" s="3" t="s">
        <v>445</v>
      </c>
      <c r="D313" s="3" t="s">
        <v>446</v>
      </c>
      <c r="E313" s="3" t="s">
        <v>12</v>
      </c>
      <c r="F313" s="3" t="s">
        <v>447</v>
      </c>
      <c r="G313" s="3" t="s">
        <v>448</v>
      </c>
      <c r="H313" s="3" t="s">
        <v>114</v>
      </c>
      <c r="I313" s="3" t="s">
        <v>420</v>
      </c>
      <c r="J313" s="3" t="s">
        <v>447</v>
      </c>
    </row>
    <row r="314" spans="1:10" x14ac:dyDescent="0.2">
      <c r="A314" s="2">
        <v>302</v>
      </c>
      <c r="B314" s="2">
        <v>2811</v>
      </c>
      <c r="C314" s="3" t="s">
        <v>1264</v>
      </c>
      <c r="D314" s="3" t="s">
        <v>1265</v>
      </c>
      <c r="E314" s="3" t="s">
        <v>12</v>
      </c>
      <c r="F314" s="3" t="s">
        <v>1266</v>
      </c>
      <c r="G314" s="3" t="s">
        <v>1267</v>
      </c>
      <c r="H314" s="3" t="s">
        <v>1142</v>
      </c>
      <c r="I314" s="3" t="s">
        <v>1255</v>
      </c>
      <c r="J314" s="3" t="s">
        <v>1266</v>
      </c>
    </row>
    <row r="315" spans="1:10" x14ac:dyDescent="0.2">
      <c r="A315" s="2">
        <v>242</v>
      </c>
      <c r="B315" s="2">
        <v>2054</v>
      </c>
      <c r="C315" s="3" t="s">
        <v>1014</v>
      </c>
      <c r="D315" s="3" t="s">
        <v>1015</v>
      </c>
      <c r="E315" s="3" t="s">
        <v>12</v>
      </c>
      <c r="F315" s="3" t="s">
        <v>1016</v>
      </c>
      <c r="G315" s="3" t="s">
        <v>1017</v>
      </c>
      <c r="H315" s="3" t="s">
        <v>886</v>
      </c>
      <c r="I315" s="3" t="s">
        <v>997</v>
      </c>
      <c r="J315" s="3" t="s">
        <v>1016</v>
      </c>
    </row>
    <row r="316" spans="1:10" x14ac:dyDescent="0.2">
      <c r="A316" s="2">
        <v>45</v>
      </c>
      <c r="B316" s="2">
        <v>852</v>
      </c>
      <c r="C316" s="3" t="s">
        <v>201</v>
      </c>
      <c r="D316" s="3" t="s">
        <v>202</v>
      </c>
      <c r="E316" s="3" t="s">
        <v>12</v>
      </c>
      <c r="F316" s="3" t="s">
        <v>203</v>
      </c>
      <c r="G316" s="3" t="s">
        <v>204</v>
      </c>
      <c r="H316" s="3" t="s">
        <v>114</v>
      </c>
      <c r="I316" s="3" t="s">
        <v>196</v>
      </c>
      <c r="J316" s="3" t="s">
        <v>203</v>
      </c>
    </row>
    <row r="317" spans="1:10" x14ac:dyDescent="0.2">
      <c r="A317" s="2">
        <v>199</v>
      </c>
      <c r="B317" s="2">
        <v>1216</v>
      </c>
      <c r="C317" s="3" t="s">
        <v>837</v>
      </c>
      <c r="D317" s="3" t="s">
        <v>838</v>
      </c>
      <c r="E317" s="3" t="s">
        <v>12</v>
      </c>
      <c r="F317" s="3" t="s">
        <v>839</v>
      </c>
      <c r="G317" s="3" t="s">
        <v>840</v>
      </c>
      <c r="H317" s="3" t="s">
        <v>733</v>
      </c>
      <c r="I317" s="3" t="s">
        <v>824</v>
      </c>
      <c r="J317" s="3" t="s">
        <v>839</v>
      </c>
    </row>
    <row r="318" spans="1:10" x14ac:dyDescent="0.2">
      <c r="A318" s="2">
        <v>8</v>
      </c>
      <c r="B318" s="2">
        <v>702</v>
      </c>
      <c r="C318" s="3" t="s">
        <v>47</v>
      </c>
      <c r="D318" s="3" t="s">
        <v>48</v>
      </c>
      <c r="E318" s="3" t="s">
        <v>12</v>
      </c>
      <c r="F318" s="3" t="s">
        <v>49</v>
      </c>
      <c r="G318" s="3" t="s">
        <v>50</v>
      </c>
      <c r="H318" s="3" t="s">
        <v>37</v>
      </c>
      <c r="I318" s="3" t="s">
        <v>38</v>
      </c>
      <c r="J318" s="3" t="s">
        <v>49</v>
      </c>
    </row>
    <row r="319" spans="1:10" x14ac:dyDescent="0.2">
      <c r="A319" s="2">
        <v>133</v>
      </c>
      <c r="B319" s="2">
        <v>942</v>
      </c>
      <c r="C319" s="3" t="s">
        <v>561</v>
      </c>
      <c r="D319" s="3" t="s">
        <v>562</v>
      </c>
      <c r="E319" s="3" t="s">
        <v>12</v>
      </c>
      <c r="F319" s="3" t="s">
        <v>563</v>
      </c>
      <c r="G319" s="3" t="s">
        <v>564</v>
      </c>
      <c r="H319" s="3" t="s">
        <v>535</v>
      </c>
      <c r="I319" s="3" t="s">
        <v>565</v>
      </c>
      <c r="J319" s="3" t="s">
        <v>563</v>
      </c>
    </row>
    <row r="320" spans="1:10" x14ac:dyDescent="0.2">
      <c r="A320" s="2">
        <v>213</v>
      </c>
      <c r="B320" s="2">
        <v>2023</v>
      </c>
      <c r="C320" s="3" t="s">
        <v>896</v>
      </c>
      <c r="D320" s="3" t="s">
        <v>897</v>
      </c>
      <c r="E320" s="3" t="s">
        <v>12</v>
      </c>
      <c r="F320" s="3" t="s">
        <v>898</v>
      </c>
      <c r="G320" s="3" t="s">
        <v>895</v>
      </c>
      <c r="H320" s="3" t="s">
        <v>886</v>
      </c>
      <c r="I320" s="3" t="s">
        <v>887</v>
      </c>
      <c r="J320" s="3" t="s">
        <v>898</v>
      </c>
    </row>
    <row r="321" spans="1:10" x14ac:dyDescent="0.2">
      <c r="A321" s="2">
        <v>208</v>
      </c>
      <c r="B321" s="2">
        <v>1226</v>
      </c>
      <c r="C321" s="3" t="s">
        <v>873</v>
      </c>
      <c r="D321" s="3" t="s">
        <v>874</v>
      </c>
      <c r="E321" s="3" t="s">
        <v>12</v>
      </c>
      <c r="F321" s="3" t="s">
        <v>875</v>
      </c>
      <c r="G321" s="3" t="s">
        <v>876</v>
      </c>
      <c r="H321" s="3" t="s">
        <v>733</v>
      </c>
      <c r="I321" s="3" t="s">
        <v>877</v>
      </c>
      <c r="J321" s="3" t="s">
        <v>875</v>
      </c>
    </row>
    <row r="322" spans="1:10" x14ac:dyDescent="0.2">
      <c r="A322" s="2">
        <v>236</v>
      </c>
      <c r="B322" s="2">
        <v>2046</v>
      </c>
      <c r="C322" s="3" t="s">
        <v>989</v>
      </c>
      <c r="D322" s="3" t="s">
        <v>990</v>
      </c>
      <c r="E322" s="3" t="s">
        <v>12</v>
      </c>
      <c r="F322" s="3" t="s">
        <v>991</v>
      </c>
      <c r="G322" s="3" t="s">
        <v>992</v>
      </c>
      <c r="H322" s="3" t="s">
        <v>886</v>
      </c>
      <c r="I322" s="3" t="s">
        <v>956</v>
      </c>
      <c r="J322" s="3" t="s">
        <v>991</v>
      </c>
    </row>
    <row r="325" spans="1:10" s="6" customFormat="1" x14ac:dyDescent="0.2">
      <c r="A325" s="4">
        <v>101</v>
      </c>
      <c r="B325" s="4">
        <v>910</v>
      </c>
      <c r="C325" s="5" t="s">
        <v>429</v>
      </c>
      <c r="D325" s="5" t="s">
        <v>430</v>
      </c>
      <c r="E325" s="5" t="s">
        <v>12</v>
      </c>
      <c r="F325" s="5" t="s">
        <v>431</v>
      </c>
      <c r="G325" s="5" t="s">
        <v>432</v>
      </c>
      <c r="H325" s="5" t="s">
        <v>114</v>
      </c>
      <c r="I325" s="5" t="s">
        <v>420</v>
      </c>
      <c r="J325" s="5" t="s">
        <v>431</v>
      </c>
    </row>
    <row r="326" spans="1:10" s="6" customFormat="1" x14ac:dyDescent="0.2">
      <c r="A326" s="4">
        <v>102</v>
      </c>
      <c r="B326" s="4">
        <v>911</v>
      </c>
      <c r="C326" s="5" t="s">
        <v>433</v>
      </c>
      <c r="D326" s="5" t="s">
        <v>434</v>
      </c>
      <c r="E326" s="5" t="s">
        <v>12</v>
      </c>
      <c r="F326" s="5" t="s">
        <v>435</v>
      </c>
      <c r="G326" s="5" t="s">
        <v>436</v>
      </c>
      <c r="H326" s="5" t="s">
        <v>114</v>
      </c>
      <c r="I326" s="5" t="s">
        <v>420</v>
      </c>
      <c r="J326" s="5" t="s">
        <v>435</v>
      </c>
    </row>
    <row r="327" spans="1:10" s="6" customFormat="1" x14ac:dyDescent="0.2">
      <c r="A327" s="4">
        <v>100</v>
      </c>
      <c r="B327" s="4">
        <v>909</v>
      </c>
      <c r="C327" s="5" t="s">
        <v>425</v>
      </c>
      <c r="D327" s="5" t="s">
        <v>426</v>
      </c>
      <c r="E327" s="5" t="s">
        <v>12</v>
      </c>
      <c r="F327" s="5" t="s">
        <v>427</v>
      </c>
      <c r="G327" s="5" t="s">
        <v>428</v>
      </c>
      <c r="H327" s="5" t="s">
        <v>114</v>
      </c>
      <c r="I327" s="5" t="s">
        <v>420</v>
      </c>
      <c r="J327" s="5" t="s">
        <v>427</v>
      </c>
    </row>
  </sheetData>
  <autoFilter ref="A1:J2"/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tabSelected="1" workbookViewId="0">
      <pane ySplit="1" topLeftCell="A296" activePane="bottomLeft" state="frozen"/>
      <selection pane="bottomLeft" activeCell="C300" sqref="C300"/>
    </sheetView>
  </sheetViews>
  <sheetFormatPr defaultRowHeight="12.75" x14ac:dyDescent="0.2"/>
  <cols>
    <col min="12" max="12" width="15.42578125" customWidth="1"/>
  </cols>
  <sheetData>
    <row r="1" spans="1:12" x14ac:dyDescent="0.2">
      <c r="A1" t="s">
        <v>1334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2">
      <c r="A2" s="14">
        <v>340800</v>
      </c>
      <c r="G2" t="s">
        <v>420</v>
      </c>
      <c r="I2" s="12" t="s">
        <v>1331</v>
      </c>
      <c r="J2" s="12" t="s">
        <v>1332</v>
      </c>
      <c r="L2" t="str">
        <f>I2&amp;J2&amp;K2</f>
        <v>安徽省安庆市</v>
      </c>
    </row>
    <row r="3" spans="1:12" x14ac:dyDescent="0.2">
      <c r="A3" s="15">
        <v>330523</v>
      </c>
      <c r="B3">
        <v>197</v>
      </c>
      <c r="C3">
        <v>1214</v>
      </c>
      <c r="D3" t="s">
        <v>829</v>
      </c>
      <c r="E3" t="s">
        <v>830</v>
      </c>
      <c r="F3" t="s">
        <v>12</v>
      </c>
      <c r="G3" t="s">
        <v>831</v>
      </c>
      <c r="H3" t="s">
        <v>832</v>
      </c>
      <c r="I3" t="s">
        <v>733</v>
      </c>
      <c r="J3" t="s">
        <v>824</v>
      </c>
      <c r="K3" t="s">
        <v>831</v>
      </c>
      <c r="L3" t="str">
        <f t="shared" ref="L3:L66" si="0">I3&amp;J3&amp;K3</f>
        <v>浙江省湖州市安吉县</v>
      </c>
    </row>
    <row r="4" spans="1:12" x14ac:dyDescent="0.2">
      <c r="A4" s="15">
        <v>420982</v>
      </c>
      <c r="B4">
        <v>300</v>
      </c>
      <c r="C4">
        <v>2809</v>
      </c>
      <c r="D4" t="s">
        <v>1256</v>
      </c>
      <c r="E4" t="s">
        <v>1257</v>
      </c>
      <c r="F4" t="s">
        <v>12</v>
      </c>
      <c r="G4" t="s">
        <v>1258</v>
      </c>
      <c r="H4" t="s">
        <v>1259</v>
      </c>
      <c r="I4" t="s">
        <v>1142</v>
      </c>
      <c r="J4" t="s">
        <v>1255</v>
      </c>
      <c r="K4" t="s">
        <v>1258</v>
      </c>
      <c r="L4" t="str">
        <f t="shared" si="0"/>
        <v>湖北省孝感市安陆市</v>
      </c>
    </row>
    <row r="5" spans="1:12" x14ac:dyDescent="0.2">
      <c r="A5" s="15">
        <v>360123</v>
      </c>
      <c r="B5">
        <v>263</v>
      </c>
      <c r="C5">
        <v>2092</v>
      </c>
      <c r="D5" t="s">
        <v>1102</v>
      </c>
      <c r="E5" t="s">
        <v>1103</v>
      </c>
      <c r="F5" t="s">
        <v>12</v>
      </c>
      <c r="G5" t="s">
        <v>1104</v>
      </c>
      <c r="H5" t="s">
        <v>1105</v>
      </c>
      <c r="I5" t="s">
        <v>886</v>
      </c>
      <c r="J5" t="s">
        <v>1101</v>
      </c>
      <c r="K5" t="s">
        <v>1104</v>
      </c>
      <c r="L5" t="str">
        <f t="shared" si="0"/>
        <v>江西省南昌市安义县</v>
      </c>
    </row>
    <row r="6" spans="1:12" x14ac:dyDescent="0.2">
      <c r="A6" s="15">
        <v>340404</v>
      </c>
      <c r="B6">
        <v>87</v>
      </c>
      <c r="C6">
        <v>896</v>
      </c>
      <c r="D6" t="s">
        <v>371</v>
      </c>
      <c r="E6" t="s">
        <v>372</v>
      </c>
      <c r="F6" t="s">
        <v>12</v>
      </c>
      <c r="G6" t="s">
        <v>373</v>
      </c>
      <c r="H6" t="s">
        <v>374</v>
      </c>
      <c r="I6" t="s">
        <v>114</v>
      </c>
      <c r="J6" t="s">
        <v>362</v>
      </c>
      <c r="K6" t="s">
        <v>373</v>
      </c>
      <c r="L6" t="str">
        <f t="shared" si="0"/>
        <v>安徽省淮南市八公山区</v>
      </c>
    </row>
    <row r="7" spans="1:12" x14ac:dyDescent="0.2">
      <c r="A7" s="15">
        <v>340303</v>
      </c>
      <c r="B7">
        <v>82</v>
      </c>
      <c r="C7">
        <v>891</v>
      </c>
      <c r="D7" t="s">
        <v>351</v>
      </c>
      <c r="E7" t="s">
        <v>352</v>
      </c>
      <c r="F7" t="s">
        <v>12</v>
      </c>
      <c r="G7" t="s">
        <v>353</v>
      </c>
      <c r="H7" t="s">
        <v>354</v>
      </c>
      <c r="I7" t="s">
        <v>114</v>
      </c>
      <c r="J7" t="s">
        <v>334</v>
      </c>
      <c r="K7" t="s">
        <v>353</v>
      </c>
      <c r="L7" t="str">
        <f t="shared" si="0"/>
        <v>安徽省蚌埠市蚌山区</v>
      </c>
    </row>
    <row r="8" spans="1:12" x14ac:dyDescent="0.2">
      <c r="A8" s="15">
        <v>340111</v>
      </c>
      <c r="B8">
        <v>48</v>
      </c>
      <c r="C8">
        <v>855</v>
      </c>
      <c r="D8" t="s">
        <v>213</v>
      </c>
      <c r="E8" t="s">
        <v>214</v>
      </c>
      <c r="F8" t="s">
        <v>12</v>
      </c>
      <c r="G8" t="s">
        <v>215</v>
      </c>
      <c r="H8" t="s">
        <v>216</v>
      </c>
      <c r="I8" t="s">
        <v>114</v>
      </c>
      <c r="J8" t="s">
        <v>196</v>
      </c>
      <c r="K8" t="s">
        <v>215</v>
      </c>
      <c r="L8" t="str">
        <f t="shared" si="0"/>
        <v>安徽省合肥市包河区</v>
      </c>
    </row>
    <row r="9" spans="1:12" x14ac:dyDescent="0.2">
      <c r="A9" s="15">
        <v>321023</v>
      </c>
      <c r="B9">
        <v>148</v>
      </c>
      <c r="C9">
        <v>978</v>
      </c>
      <c r="D9" t="s">
        <v>626</v>
      </c>
      <c r="E9" t="s">
        <v>627</v>
      </c>
      <c r="F9" t="s">
        <v>12</v>
      </c>
      <c r="G9" t="s">
        <v>628</v>
      </c>
      <c r="H9" t="s">
        <v>629</v>
      </c>
      <c r="I9" t="s">
        <v>535</v>
      </c>
      <c r="J9" t="s">
        <v>625</v>
      </c>
      <c r="K9" t="s">
        <v>628</v>
      </c>
      <c r="L9" t="str">
        <f t="shared" si="0"/>
        <v>江苏省扬州市宝应县</v>
      </c>
    </row>
    <row r="10" spans="1:12" x14ac:dyDescent="0.2">
      <c r="A10" s="15">
        <v>320211</v>
      </c>
      <c r="B10">
        <v>130</v>
      </c>
      <c r="C10">
        <v>939</v>
      </c>
      <c r="D10" t="s">
        <v>549</v>
      </c>
      <c r="E10" t="s">
        <v>550</v>
      </c>
      <c r="F10" t="s">
        <v>12</v>
      </c>
      <c r="G10" t="s">
        <v>551</v>
      </c>
      <c r="H10" t="s">
        <v>552</v>
      </c>
      <c r="I10" t="s">
        <v>535</v>
      </c>
      <c r="J10" t="s">
        <v>536</v>
      </c>
      <c r="K10" t="s">
        <v>551</v>
      </c>
      <c r="L10" t="str">
        <f t="shared" si="0"/>
        <v>江苏省无锡市滨湖区</v>
      </c>
    </row>
    <row r="11" spans="1:12" x14ac:dyDescent="0.2">
      <c r="A11" s="15">
        <v>330108</v>
      </c>
      <c r="B11">
        <v>192</v>
      </c>
      <c r="C11">
        <v>1182</v>
      </c>
      <c r="D11" t="s">
        <v>808</v>
      </c>
      <c r="E11" t="s">
        <v>809</v>
      </c>
      <c r="F11" t="s">
        <v>12</v>
      </c>
      <c r="G11" t="s">
        <v>810</v>
      </c>
      <c r="H11" t="s">
        <v>811</v>
      </c>
      <c r="I11" t="s">
        <v>733</v>
      </c>
      <c r="J11" t="s">
        <v>771</v>
      </c>
      <c r="K11" t="s">
        <v>810</v>
      </c>
      <c r="L11" t="str">
        <f t="shared" si="0"/>
        <v>浙江省杭州市滨江区</v>
      </c>
    </row>
    <row r="12" spans="1:12" x14ac:dyDescent="0.2">
      <c r="A12" s="15">
        <v>340506</v>
      </c>
      <c r="B12">
        <v>113</v>
      </c>
      <c r="C12">
        <v>922</v>
      </c>
      <c r="D12" t="s">
        <v>478</v>
      </c>
      <c r="E12" t="s">
        <v>479</v>
      </c>
      <c r="F12" t="s">
        <v>12</v>
      </c>
      <c r="G12" t="s">
        <v>480</v>
      </c>
      <c r="H12" t="s">
        <v>481</v>
      </c>
      <c r="I12" t="s">
        <v>114</v>
      </c>
      <c r="J12" t="s">
        <v>461</v>
      </c>
      <c r="K12" t="s">
        <v>480</v>
      </c>
      <c r="L12" t="str">
        <f t="shared" si="0"/>
        <v>安徽省马鞍山市博望区</v>
      </c>
    </row>
    <row r="13" spans="1:12" x14ac:dyDescent="0.2">
      <c r="A13" s="15">
        <v>420114</v>
      </c>
      <c r="B13">
        <v>297</v>
      </c>
      <c r="C13">
        <v>2806</v>
      </c>
      <c r="D13" t="s">
        <v>1243</v>
      </c>
      <c r="E13" t="s">
        <v>1244</v>
      </c>
      <c r="F13" t="s">
        <v>12</v>
      </c>
      <c r="G13" t="s">
        <v>1245</v>
      </c>
      <c r="H13" t="s">
        <v>1246</v>
      </c>
      <c r="I13" t="s">
        <v>1142</v>
      </c>
      <c r="J13" t="s">
        <v>1202</v>
      </c>
      <c r="K13" t="s">
        <v>1245</v>
      </c>
      <c r="L13" t="str">
        <f t="shared" si="0"/>
        <v>湖北省武汉市蔡甸区</v>
      </c>
    </row>
    <row r="14" spans="1:12" x14ac:dyDescent="0.2">
      <c r="A14" s="15">
        <v>360421</v>
      </c>
      <c r="B14">
        <v>218</v>
      </c>
      <c r="C14">
        <v>2028</v>
      </c>
      <c r="D14" t="s">
        <v>916</v>
      </c>
      <c r="E14" t="s">
        <v>917</v>
      </c>
      <c r="F14" t="s">
        <v>12</v>
      </c>
      <c r="G14" t="s">
        <v>918</v>
      </c>
      <c r="H14" t="s">
        <v>919</v>
      </c>
      <c r="I14" t="s">
        <v>886</v>
      </c>
      <c r="J14" t="s">
        <v>903</v>
      </c>
      <c r="K14" t="s">
        <v>918</v>
      </c>
      <c r="L14" t="str">
        <f t="shared" si="0"/>
        <v>江西省九江市柴桑区</v>
      </c>
    </row>
    <row r="15" spans="1:12" x14ac:dyDescent="0.2">
      <c r="A15" s="15">
        <v>360202</v>
      </c>
      <c r="B15">
        <v>212</v>
      </c>
      <c r="C15">
        <v>2022</v>
      </c>
      <c r="D15" t="s">
        <v>892</v>
      </c>
      <c r="E15" t="s">
        <v>893</v>
      </c>
      <c r="F15" t="s">
        <v>12</v>
      </c>
      <c r="G15" t="s">
        <v>894</v>
      </c>
      <c r="H15" t="s">
        <v>895</v>
      </c>
      <c r="I15" t="s">
        <v>886</v>
      </c>
      <c r="J15" t="s">
        <v>887</v>
      </c>
      <c r="K15" t="s">
        <v>894</v>
      </c>
      <c r="L15" t="str">
        <f t="shared" si="0"/>
        <v>江西省景德镇市昌江区</v>
      </c>
    </row>
    <row r="16" spans="1:12" x14ac:dyDescent="0.2">
      <c r="A16" s="15">
        <v>330822</v>
      </c>
      <c r="B16">
        <v>180</v>
      </c>
      <c r="C16">
        <v>1170</v>
      </c>
      <c r="D16" t="s">
        <v>760</v>
      </c>
      <c r="E16" t="s">
        <v>761</v>
      </c>
      <c r="F16" t="s">
        <v>12</v>
      </c>
      <c r="G16" t="s">
        <v>762</v>
      </c>
      <c r="H16" t="s">
        <v>763</v>
      </c>
      <c r="I16" t="s">
        <v>733</v>
      </c>
      <c r="J16" t="s">
        <v>747</v>
      </c>
      <c r="K16" t="s">
        <v>762</v>
      </c>
      <c r="L16" t="str">
        <f t="shared" si="0"/>
        <v>浙江省衢州市常山县</v>
      </c>
    </row>
    <row r="17" spans="1:12" x14ac:dyDescent="0.2">
      <c r="A17" s="15">
        <v>340181</v>
      </c>
      <c r="B17">
        <v>51</v>
      </c>
      <c r="C17">
        <v>858</v>
      </c>
      <c r="D17" t="s">
        <v>225</v>
      </c>
      <c r="E17" t="s">
        <v>226</v>
      </c>
      <c r="F17" t="s">
        <v>12</v>
      </c>
      <c r="G17" t="s">
        <v>227</v>
      </c>
      <c r="H17" t="s">
        <v>228</v>
      </c>
      <c r="I17" t="s">
        <v>114</v>
      </c>
      <c r="J17" t="s">
        <v>196</v>
      </c>
      <c r="K17" t="s">
        <v>227</v>
      </c>
      <c r="L17" t="str">
        <f t="shared" si="0"/>
        <v>安徽省合肥市巢湖市</v>
      </c>
    </row>
    <row r="18" spans="1:12" x14ac:dyDescent="0.2">
      <c r="A18" s="15">
        <v>421281</v>
      </c>
      <c r="B18">
        <v>307</v>
      </c>
      <c r="C18">
        <v>2824</v>
      </c>
      <c r="D18" t="s">
        <v>1285</v>
      </c>
      <c r="E18" t="s">
        <v>1286</v>
      </c>
      <c r="F18" t="s">
        <v>12</v>
      </c>
      <c r="G18" t="s">
        <v>1287</v>
      </c>
      <c r="H18" t="s">
        <v>1288</v>
      </c>
      <c r="I18" t="s">
        <v>1142</v>
      </c>
      <c r="J18" t="s">
        <v>1284</v>
      </c>
      <c r="K18" t="s">
        <v>1287</v>
      </c>
      <c r="L18" t="str">
        <f t="shared" si="0"/>
        <v>湖北省咸宁市赤壁市</v>
      </c>
    </row>
    <row r="19" spans="1:12" x14ac:dyDescent="0.2">
      <c r="A19" s="15">
        <v>361024</v>
      </c>
      <c r="B19">
        <v>230</v>
      </c>
      <c r="C19">
        <v>2040</v>
      </c>
      <c r="D19" t="s">
        <v>965</v>
      </c>
      <c r="E19" t="s">
        <v>966</v>
      </c>
      <c r="F19" t="s">
        <v>12</v>
      </c>
      <c r="G19" t="s">
        <v>967</v>
      </c>
      <c r="H19" t="s">
        <v>968</v>
      </c>
      <c r="I19" t="s">
        <v>886</v>
      </c>
      <c r="J19" t="s">
        <v>956</v>
      </c>
      <c r="K19" t="s">
        <v>967</v>
      </c>
      <c r="L19" t="str">
        <f t="shared" si="0"/>
        <v>江西省抚州市崇仁县</v>
      </c>
    </row>
    <row r="20" spans="1:12" x14ac:dyDescent="0.2">
      <c r="A20" s="15">
        <v>421223</v>
      </c>
      <c r="B20">
        <v>311</v>
      </c>
      <c r="C20">
        <v>2828</v>
      </c>
      <c r="D20" t="s">
        <v>1301</v>
      </c>
      <c r="E20" t="s">
        <v>1302</v>
      </c>
      <c r="F20" t="s">
        <v>12</v>
      </c>
      <c r="G20" t="s">
        <v>1303</v>
      </c>
      <c r="H20" t="s">
        <v>1304</v>
      </c>
      <c r="I20" t="s">
        <v>1142</v>
      </c>
      <c r="J20" t="s">
        <v>1284</v>
      </c>
      <c r="K20" t="s">
        <v>1303</v>
      </c>
      <c r="L20" t="str">
        <f t="shared" si="0"/>
        <v>湖北省咸宁市崇阳县</v>
      </c>
    </row>
    <row r="21" spans="1:12" x14ac:dyDescent="0.2">
      <c r="A21" s="15">
        <v>330127</v>
      </c>
      <c r="B21">
        <v>187</v>
      </c>
      <c r="C21">
        <v>1177</v>
      </c>
      <c r="D21" t="s">
        <v>788</v>
      </c>
      <c r="E21" t="s">
        <v>789</v>
      </c>
      <c r="F21" t="s">
        <v>12</v>
      </c>
      <c r="G21" t="s">
        <v>790</v>
      </c>
      <c r="H21" t="s">
        <v>791</v>
      </c>
      <c r="I21" t="s">
        <v>733</v>
      </c>
      <c r="J21" t="s">
        <v>771</v>
      </c>
      <c r="K21" t="s">
        <v>790</v>
      </c>
      <c r="L21" t="str">
        <f t="shared" si="0"/>
        <v>浙江省杭州市淳安县</v>
      </c>
    </row>
    <row r="22" spans="1:12" x14ac:dyDescent="0.2">
      <c r="A22" s="15">
        <v>340722</v>
      </c>
      <c r="B22">
        <v>41</v>
      </c>
      <c r="C22">
        <v>848</v>
      </c>
      <c r="D22" t="s">
        <v>185</v>
      </c>
      <c r="E22" t="s">
        <v>186</v>
      </c>
      <c r="F22" t="s">
        <v>12</v>
      </c>
      <c r="G22" t="s">
        <v>187</v>
      </c>
      <c r="H22" t="s">
        <v>188</v>
      </c>
      <c r="I22" t="s">
        <v>114</v>
      </c>
      <c r="J22" t="s">
        <v>180</v>
      </c>
      <c r="K22" t="s">
        <v>187</v>
      </c>
      <c r="L22" t="str">
        <f t="shared" si="0"/>
        <v>安徽省铜陵市枞阳县</v>
      </c>
    </row>
    <row r="23" spans="1:12" x14ac:dyDescent="0.2">
      <c r="A23" s="15">
        <v>340803</v>
      </c>
      <c r="B23">
        <v>101</v>
      </c>
      <c r="C23">
        <v>910</v>
      </c>
      <c r="D23" t="s">
        <v>429</v>
      </c>
      <c r="E23" t="s">
        <v>430</v>
      </c>
      <c r="F23" t="s">
        <v>12</v>
      </c>
      <c r="G23" t="s">
        <v>431</v>
      </c>
      <c r="H23" t="s">
        <v>432</v>
      </c>
      <c r="I23" t="s">
        <v>114</v>
      </c>
      <c r="J23" t="s">
        <v>420</v>
      </c>
      <c r="K23" t="s">
        <v>431</v>
      </c>
      <c r="L23" t="str">
        <f t="shared" si="0"/>
        <v>安徽省安庆市大观区</v>
      </c>
    </row>
    <row r="24" spans="1:12" x14ac:dyDescent="0.2">
      <c r="A24" s="15">
        <v>340402</v>
      </c>
      <c r="B24">
        <v>88</v>
      </c>
      <c r="C24">
        <v>897</v>
      </c>
      <c r="D24" t="s">
        <v>375</v>
      </c>
      <c r="E24" t="s">
        <v>376</v>
      </c>
      <c r="F24" t="s">
        <v>12</v>
      </c>
      <c r="G24" t="s">
        <v>377</v>
      </c>
      <c r="H24" t="s">
        <v>378</v>
      </c>
      <c r="I24" t="s">
        <v>114</v>
      </c>
      <c r="J24" t="s">
        <v>362</v>
      </c>
      <c r="K24" t="s">
        <v>377</v>
      </c>
      <c r="L24" t="str">
        <f t="shared" si="0"/>
        <v>安徽省淮南市大通区</v>
      </c>
    </row>
    <row r="25" spans="1:12" x14ac:dyDescent="0.2">
      <c r="A25" s="15">
        <v>420922</v>
      </c>
      <c r="B25">
        <v>299</v>
      </c>
      <c r="C25">
        <v>2808</v>
      </c>
      <c r="D25" t="s">
        <v>1251</v>
      </c>
      <c r="E25" t="s">
        <v>1252</v>
      </c>
      <c r="F25" t="s">
        <v>12</v>
      </c>
      <c r="G25" t="s">
        <v>1253</v>
      </c>
      <c r="H25" t="s">
        <v>1254</v>
      </c>
      <c r="I25" t="s">
        <v>1142</v>
      </c>
      <c r="J25" t="s">
        <v>1255</v>
      </c>
      <c r="K25" t="s">
        <v>1253</v>
      </c>
      <c r="L25" t="str">
        <f t="shared" si="0"/>
        <v>湖北省孝感市大悟县</v>
      </c>
    </row>
    <row r="26" spans="1:12" x14ac:dyDescent="0.2">
      <c r="A26" s="15">
        <v>420281</v>
      </c>
      <c r="B26">
        <v>316</v>
      </c>
      <c r="C26">
        <v>2842</v>
      </c>
      <c r="D26" t="s">
        <v>1322</v>
      </c>
      <c r="E26" t="s">
        <v>1323</v>
      </c>
      <c r="F26" t="s">
        <v>12</v>
      </c>
      <c r="G26" t="s">
        <v>1324</v>
      </c>
      <c r="H26" t="s">
        <v>1325</v>
      </c>
      <c r="I26" t="s">
        <v>1142</v>
      </c>
      <c r="J26" t="s">
        <v>1309</v>
      </c>
      <c r="K26" t="s">
        <v>1324</v>
      </c>
      <c r="L26" t="str">
        <f t="shared" si="0"/>
        <v>湖北省黄石市大冶市</v>
      </c>
    </row>
    <row r="27" spans="1:12" x14ac:dyDescent="0.2">
      <c r="A27" s="15">
        <v>321112</v>
      </c>
      <c r="B27">
        <v>169</v>
      </c>
      <c r="C27">
        <v>1027</v>
      </c>
      <c r="D27" t="s">
        <v>713</v>
      </c>
      <c r="E27" t="s">
        <v>714</v>
      </c>
      <c r="F27" t="s">
        <v>12</v>
      </c>
      <c r="G27" t="s">
        <v>715</v>
      </c>
      <c r="H27" t="s">
        <v>716</v>
      </c>
      <c r="I27" t="s">
        <v>535</v>
      </c>
      <c r="J27" t="s">
        <v>708</v>
      </c>
      <c r="K27" t="s">
        <v>715</v>
      </c>
      <c r="L27" t="str">
        <f t="shared" si="0"/>
        <v>江苏省镇江市丹徒区</v>
      </c>
    </row>
    <row r="28" spans="1:12" x14ac:dyDescent="0.2">
      <c r="A28" s="15">
        <v>321181</v>
      </c>
      <c r="B28">
        <v>170</v>
      </c>
      <c r="C28">
        <v>1028</v>
      </c>
      <c r="D28" t="s">
        <v>717</v>
      </c>
      <c r="E28" t="s">
        <v>718</v>
      </c>
      <c r="F28" t="s">
        <v>12</v>
      </c>
      <c r="G28" t="s">
        <v>719</v>
      </c>
      <c r="H28" t="s">
        <v>720</v>
      </c>
      <c r="I28" t="s">
        <v>535</v>
      </c>
      <c r="J28" t="s">
        <v>708</v>
      </c>
      <c r="K28" t="s">
        <v>719</v>
      </c>
      <c r="L28" t="str">
        <f t="shared" si="0"/>
        <v>江苏省镇江市丹阳市</v>
      </c>
    </row>
    <row r="29" spans="1:12" x14ac:dyDescent="0.2">
      <c r="A29" s="15">
        <v>411625</v>
      </c>
      <c r="B29">
        <v>9</v>
      </c>
      <c r="C29">
        <v>776</v>
      </c>
      <c r="D29" t="s">
        <v>51</v>
      </c>
      <c r="E29" t="s">
        <v>52</v>
      </c>
      <c r="F29" t="s">
        <v>12</v>
      </c>
      <c r="G29" t="s">
        <v>53</v>
      </c>
      <c r="H29" t="s">
        <v>54</v>
      </c>
      <c r="I29" t="s">
        <v>37</v>
      </c>
      <c r="J29" t="s">
        <v>55</v>
      </c>
      <c r="K29" t="s">
        <v>53</v>
      </c>
      <c r="L29" t="str">
        <f t="shared" si="0"/>
        <v>河南省周口市郸城县</v>
      </c>
    </row>
    <row r="30" spans="1:12" x14ac:dyDescent="0.2">
      <c r="A30" s="15">
        <v>340521</v>
      </c>
      <c r="B30">
        <v>110</v>
      </c>
      <c r="C30">
        <v>919</v>
      </c>
      <c r="D30" t="s">
        <v>466</v>
      </c>
      <c r="E30" t="s">
        <v>467</v>
      </c>
      <c r="F30" t="s">
        <v>12</v>
      </c>
      <c r="G30" t="s">
        <v>468</v>
      </c>
      <c r="H30" t="s">
        <v>469</v>
      </c>
      <c r="I30" t="s">
        <v>114</v>
      </c>
      <c r="J30" t="s">
        <v>461</v>
      </c>
      <c r="K30" t="s">
        <v>468</v>
      </c>
      <c r="L30" t="str">
        <f t="shared" si="0"/>
        <v>安徽省马鞍山市当涂县</v>
      </c>
    </row>
    <row r="31" spans="1:12" x14ac:dyDescent="0.2">
      <c r="A31" s="15">
        <v>360426</v>
      </c>
      <c r="B31">
        <v>214</v>
      </c>
      <c r="C31">
        <v>2024</v>
      </c>
      <c r="D31" t="s">
        <v>899</v>
      </c>
      <c r="E31" t="s">
        <v>900</v>
      </c>
      <c r="F31" t="s">
        <v>12</v>
      </c>
      <c r="G31" t="s">
        <v>901</v>
      </c>
      <c r="H31" t="s">
        <v>902</v>
      </c>
      <c r="I31" t="s">
        <v>886</v>
      </c>
      <c r="J31" t="s">
        <v>903</v>
      </c>
      <c r="K31" t="s">
        <v>901</v>
      </c>
      <c r="L31" t="str">
        <f t="shared" si="0"/>
        <v>江西省九江市德安县</v>
      </c>
    </row>
    <row r="32" spans="1:12" x14ac:dyDescent="0.2">
      <c r="A32" s="15">
        <v>330521</v>
      </c>
      <c r="B32">
        <v>198</v>
      </c>
      <c r="C32">
        <v>1215</v>
      </c>
      <c r="D32" t="s">
        <v>833</v>
      </c>
      <c r="E32" t="s">
        <v>834</v>
      </c>
      <c r="F32" t="s">
        <v>12</v>
      </c>
      <c r="G32" t="s">
        <v>835</v>
      </c>
      <c r="H32" t="s">
        <v>836</v>
      </c>
      <c r="I32" t="s">
        <v>733</v>
      </c>
      <c r="J32" t="s">
        <v>824</v>
      </c>
      <c r="K32" t="s">
        <v>835</v>
      </c>
      <c r="L32" t="str">
        <f t="shared" si="0"/>
        <v>浙江省湖州市德清县</v>
      </c>
    </row>
    <row r="33" spans="1:12" x14ac:dyDescent="0.2">
      <c r="A33" s="15">
        <v>361181</v>
      </c>
      <c r="B33">
        <v>251</v>
      </c>
      <c r="C33">
        <v>2080</v>
      </c>
      <c r="D33" t="s">
        <v>1053</v>
      </c>
      <c r="E33" t="s">
        <v>1054</v>
      </c>
      <c r="F33" t="s">
        <v>12</v>
      </c>
      <c r="G33" t="s">
        <v>1055</v>
      </c>
      <c r="H33" t="s">
        <v>1056</v>
      </c>
      <c r="I33" t="s">
        <v>886</v>
      </c>
      <c r="J33" t="s">
        <v>1052</v>
      </c>
      <c r="K33" t="s">
        <v>1055</v>
      </c>
      <c r="L33" t="str">
        <f t="shared" si="0"/>
        <v>江西省上饶市德兴市</v>
      </c>
    </row>
    <row r="34" spans="1:12" x14ac:dyDescent="0.2">
      <c r="A34" s="15">
        <v>341125</v>
      </c>
      <c r="B34">
        <v>28</v>
      </c>
      <c r="C34">
        <v>835</v>
      </c>
      <c r="D34" t="s">
        <v>131</v>
      </c>
      <c r="E34" t="s">
        <v>132</v>
      </c>
      <c r="F34" t="s">
        <v>12</v>
      </c>
      <c r="G34" t="s">
        <v>133</v>
      </c>
      <c r="H34" t="s">
        <v>134</v>
      </c>
      <c r="I34" t="s">
        <v>114</v>
      </c>
      <c r="J34" t="s">
        <v>115</v>
      </c>
      <c r="K34" t="s">
        <v>133</v>
      </c>
      <c r="L34" t="str">
        <f t="shared" si="0"/>
        <v>安徽省滁州市定远县</v>
      </c>
    </row>
    <row r="35" spans="1:12" x14ac:dyDescent="0.2">
      <c r="A35" s="15">
        <v>360102</v>
      </c>
      <c r="B35">
        <v>266</v>
      </c>
      <c r="C35">
        <v>2095</v>
      </c>
      <c r="D35" t="s">
        <v>1114</v>
      </c>
      <c r="E35" t="s">
        <v>1115</v>
      </c>
      <c r="F35" t="s">
        <v>12</v>
      </c>
      <c r="G35" t="s">
        <v>1116</v>
      </c>
      <c r="H35" t="s">
        <v>1117</v>
      </c>
      <c r="I35" t="s">
        <v>886</v>
      </c>
      <c r="J35" t="s">
        <v>1101</v>
      </c>
      <c r="K35" t="s">
        <v>1116</v>
      </c>
      <c r="L35" t="str">
        <f t="shared" si="0"/>
        <v>江西省南昌市东湖区</v>
      </c>
    </row>
    <row r="36" spans="1:12" x14ac:dyDescent="0.2">
      <c r="A36" s="15">
        <v>420112</v>
      </c>
      <c r="B36">
        <v>298</v>
      </c>
      <c r="C36">
        <v>2807</v>
      </c>
      <c r="D36" t="s">
        <v>1247</v>
      </c>
      <c r="E36" t="s">
        <v>1248</v>
      </c>
      <c r="F36" t="s">
        <v>12</v>
      </c>
      <c r="G36" t="s">
        <v>1249</v>
      </c>
      <c r="H36" t="s">
        <v>1250</v>
      </c>
      <c r="I36" t="s">
        <v>1142</v>
      </c>
      <c r="J36" t="s">
        <v>1202</v>
      </c>
      <c r="K36" t="s">
        <v>1249</v>
      </c>
      <c r="L36" t="str">
        <f t="shared" si="0"/>
        <v>湖北省武汉市东西湖区</v>
      </c>
    </row>
    <row r="37" spans="1:12" x14ac:dyDescent="0.2">
      <c r="A37" s="15">
        <v>361003</v>
      </c>
      <c r="B37">
        <v>227</v>
      </c>
      <c r="C37">
        <v>2037</v>
      </c>
      <c r="D37" t="s">
        <v>952</v>
      </c>
      <c r="E37" t="s">
        <v>953</v>
      </c>
      <c r="F37" t="s">
        <v>12</v>
      </c>
      <c r="G37" t="s">
        <v>954</v>
      </c>
      <c r="H37" t="s">
        <v>955</v>
      </c>
      <c r="I37" t="s">
        <v>886</v>
      </c>
      <c r="J37" t="s">
        <v>956</v>
      </c>
      <c r="K37" t="s">
        <v>954</v>
      </c>
      <c r="L37" t="str">
        <f t="shared" si="0"/>
        <v>江西省抚州市东乡区</v>
      </c>
    </row>
    <row r="38" spans="1:12" x14ac:dyDescent="0.2">
      <c r="A38" s="15">
        <v>330783</v>
      </c>
      <c r="B38">
        <v>206</v>
      </c>
      <c r="C38">
        <v>1224</v>
      </c>
      <c r="D38" t="s">
        <v>865</v>
      </c>
      <c r="E38" t="s">
        <v>866</v>
      </c>
      <c r="F38" t="s">
        <v>12</v>
      </c>
      <c r="G38" t="s">
        <v>867</v>
      </c>
      <c r="H38" t="s">
        <v>868</v>
      </c>
      <c r="I38" t="s">
        <v>733</v>
      </c>
      <c r="J38" t="s">
        <v>845</v>
      </c>
      <c r="K38" t="s">
        <v>867</v>
      </c>
      <c r="L38" t="str">
        <f t="shared" si="0"/>
        <v>浙江省金华市东阳市</v>
      </c>
    </row>
    <row r="39" spans="1:12" x14ac:dyDescent="0.2">
      <c r="A39" s="15">
        <v>341721</v>
      </c>
      <c r="B39">
        <v>120</v>
      </c>
      <c r="C39">
        <v>929</v>
      </c>
      <c r="D39" t="s">
        <v>508</v>
      </c>
      <c r="E39" t="s">
        <v>509</v>
      </c>
      <c r="F39" t="s">
        <v>12</v>
      </c>
      <c r="G39" t="s">
        <v>510</v>
      </c>
      <c r="H39" t="s">
        <v>511</v>
      </c>
      <c r="I39" t="s">
        <v>114</v>
      </c>
      <c r="J39" t="s">
        <v>503</v>
      </c>
      <c r="K39" t="s">
        <v>510</v>
      </c>
      <c r="L39" t="str">
        <f t="shared" si="0"/>
        <v>安徽省池州市东至县</v>
      </c>
    </row>
    <row r="40" spans="1:12" x14ac:dyDescent="0.2">
      <c r="A40" s="15">
        <v>360428</v>
      </c>
      <c r="B40">
        <v>215</v>
      </c>
      <c r="C40">
        <v>2025</v>
      </c>
      <c r="D40" t="s">
        <v>904</v>
      </c>
      <c r="E40" t="s">
        <v>905</v>
      </c>
      <c r="F40" t="s">
        <v>12</v>
      </c>
      <c r="G40" t="s">
        <v>906</v>
      </c>
      <c r="H40" t="s">
        <v>907</v>
      </c>
      <c r="I40" t="s">
        <v>886</v>
      </c>
      <c r="J40" t="s">
        <v>903</v>
      </c>
      <c r="K40" t="s">
        <v>906</v>
      </c>
      <c r="L40" t="str">
        <f t="shared" si="0"/>
        <v>江西省九江市都昌县</v>
      </c>
    </row>
    <row r="41" spans="1:12" x14ac:dyDescent="0.2">
      <c r="A41" s="15">
        <v>340602</v>
      </c>
      <c r="B41">
        <v>123</v>
      </c>
      <c r="C41">
        <v>932</v>
      </c>
      <c r="D41" t="s">
        <v>521</v>
      </c>
      <c r="E41" t="s">
        <v>522</v>
      </c>
      <c r="F41" t="s">
        <v>12</v>
      </c>
      <c r="G41" t="s">
        <v>523</v>
      </c>
      <c r="H41" t="s">
        <v>519</v>
      </c>
      <c r="I41" t="s">
        <v>114</v>
      </c>
      <c r="J41" t="s">
        <v>520</v>
      </c>
      <c r="K41" t="s">
        <v>523</v>
      </c>
      <c r="L41" t="str">
        <f t="shared" si="0"/>
        <v>安徽省淮北市杜集区</v>
      </c>
    </row>
    <row r="42" spans="1:12" x14ac:dyDescent="0.2">
      <c r="A42" s="15">
        <v>420704</v>
      </c>
      <c r="B42">
        <v>273</v>
      </c>
      <c r="C42">
        <v>2746</v>
      </c>
      <c r="D42" t="s">
        <v>1144</v>
      </c>
      <c r="E42" t="s">
        <v>1145</v>
      </c>
      <c r="F42" t="s">
        <v>12</v>
      </c>
      <c r="G42" t="s">
        <v>1146</v>
      </c>
      <c r="H42" t="s">
        <v>1147</v>
      </c>
      <c r="I42" t="s">
        <v>1142</v>
      </c>
      <c r="J42" t="s">
        <v>1143</v>
      </c>
      <c r="K42" t="s">
        <v>1146</v>
      </c>
      <c r="L42" t="str">
        <f t="shared" si="0"/>
        <v>湖北省鄂州市鄂城区</v>
      </c>
    </row>
    <row r="43" spans="1:12" x14ac:dyDescent="0.2">
      <c r="A43" s="15">
        <v>340222</v>
      </c>
      <c r="B43">
        <v>52</v>
      </c>
      <c r="C43">
        <v>859</v>
      </c>
      <c r="D43" t="s">
        <v>229</v>
      </c>
      <c r="E43" t="s">
        <v>230</v>
      </c>
      <c r="F43" t="s">
        <v>12</v>
      </c>
      <c r="G43" t="s">
        <v>231</v>
      </c>
      <c r="H43" t="s">
        <v>232</v>
      </c>
      <c r="I43" t="s">
        <v>114</v>
      </c>
      <c r="J43" t="s">
        <v>233</v>
      </c>
      <c r="K43" t="s">
        <v>231</v>
      </c>
      <c r="L43" t="str">
        <f t="shared" si="0"/>
        <v>安徽省芜湖市繁昌县</v>
      </c>
    </row>
    <row r="44" spans="1:12" x14ac:dyDescent="0.2">
      <c r="A44" s="15">
        <v>340122</v>
      </c>
      <c r="B44">
        <v>49</v>
      </c>
      <c r="C44">
        <v>856</v>
      </c>
      <c r="D44" t="s">
        <v>217</v>
      </c>
      <c r="E44" t="s">
        <v>218</v>
      </c>
      <c r="F44" t="s">
        <v>12</v>
      </c>
      <c r="G44" t="s">
        <v>219</v>
      </c>
      <c r="H44" t="s">
        <v>220</v>
      </c>
      <c r="I44" t="s">
        <v>114</v>
      </c>
      <c r="J44" t="s">
        <v>196</v>
      </c>
      <c r="K44" t="s">
        <v>219</v>
      </c>
      <c r="L44" t="str">
        <f t="shared" si="0"/>
        <v>安徽省合肥市肥东县</v>
      </c>
    </row>
    <row r="45" spans="1:12" x14ac:dyDescent="0.2">
      <c r="A45" s="15">
        <v>340123</v>
      </c>
      <c r="B45">
        <v>50</v>
      </c>
      <c r="C45">
        <v>857</v>
      </c>
      <c r="D45" t="s">
        <v>221</v>
      </c>
      <c r="E45" t="s">
        <v>222</v>
      </c>
      <c r="F45" t="s">
        <v>12</v>
      </c>
      <c r="G45" t="s">
        <v>223</v>
      </c>
      <c r="H45" t="s">
        <v>224</v>
      </c>
      <c r="I45" t="s">
        <v>114</v>
      </c>
      <c r="J45" t="s">
        <v>196</v>
      </c>
      <c r="K45" t="s">
        <v>223</v>
      </c>
      <c r="L45" t="str">
        <f t="shared" si="0"/>
        <v>安徽省合肥市肥西县</v>
      </c>
    </row>
    <row r="46" spans="1:12" x14ac:dyDescent="0.2">
      <c r="A46" s="15">
        <v>360981</v>
      </c>
      <c r="B46">
        <v>241</v>
      </c>
      <c r="C46">
        <v>2053</v>
      </c>
      <c r="D46" t="s">
        <v>1010</v>
      </c>
      <c r="E46" t="s">
        <v>1011</v>
      </c>
      <c r="F46" t="s">
        <v>12</v>
      </c>
      <c r="G46" t="s">
        <v>1012</v>
      </c>
      <c r="H46" t="s">
        <v>1013</v>
      </c>
      <c r="I46" t="s">
        <v>886</v>
      </c>
      <c r="J46" t="s">
        <v>997</v>
      </c>
      <c r="K46" t="s">
        <v>1012</v>
      </c>
      <c r="L46" t="str">
        <f t="shared" si="0"/>
        <v>江西省宜春市丰城市</v>
      </c>
    </row>
    <row r="47" spans="1:12" x14ac:dyDescent="0.2">
      <c r="A47" s="15">
        <v>340421</v>
      </c>
      <c r="B47">
        <v>85</v>
      </c>
      <c r="C47">
        <v>894</v>
      </c>
      <c r="D47" t="s">
        <v>363</v>
      </c>
      <c r="E47" t="s">
        <v>364</v>
      </c>
      <c r="F47" t="s">
        <v>12</v>
      </c>
      <c r="G47" t="s">
        <v>365</v>
      </c>
      <c r="H47" t="s">
        <v>366</v>
      </c>
      <c r="I47" t="s">
        <v>114</v>
      </c>
      <c r="J47" t="s">
        <v>362</v>
      </c>
      <c r="K47" t="s">
        <v>365</v>
      </c>
      <c r="L47" t="str">
        <f t="shared" si="0"/>
        <v>安徽省淮南市凤台县</v>
      </c>
    </row>
    <row r="48" spans="1:12" x14ac:dyDescent="0.2">
      <c r="A48" s="15">
        <v>341126</v>
      </c>
      <c r="B48">
        <v>25</v>
      </c>
      <c r="C48">
        <v>832</v>
      </c>
      <c r="D48" t="s">
        <v>120</v>
      </c>
      <c r="E48" t="s">
        <v>121</v>
      </c>
      <c r="F48" t="s">
        <v>12</v>
      </c>
      <c r="G48" t="s">
        <v>122</v>
      </c>
      <c r="H48" t="s">
        <v>123</v>
      </c>
      <c r="I48" t="s">
        <v>114</v>
      </c>
      <c r="J48" t="s">
        <v>115</v>
      </c>
      <c r="K48" t="s">
        <v>122</v>
      </c>
      <c r="L48" t="str">
        <f t="shared" si="0"/>
        <v>安徽省滁州市凤阳县</v>
      </c>
    </row>
    <row r="49" spans="1:12" x14ac:dyDescent="0.2">
      <c r="A49" s="15">
        <v>360921</v>
      </c>
      <c r="B49">
        <v>244</v>
      </c>
      <c r="C49">
        <v>2057</v>
      </c>
      <c r="D49" t="s">
        <v>1022</v>
      </c>
      <c r="E49" t="s">
        <v>1023</v>
      </c>
      <c r="F49" t="s">
        <v>12</v>
      </c>
      <c r="G49" t="s">
        <v>1024</v>
      </c>
      <c r="H49" t="s">
        <v>1025</v>
      </c>
      <c r="I49" t="s">
        <v>886</v>
      </c>
      <c r="J49" t="s">
        <v>997</v>
      </c>
      <c r="K49" t="s">
        <v>1024</v>
      </c>
      <c r="L49" t="str">
        <f t="shared" si="0"/>
        <v>江西省宜春市奉新县</v>
      </c>
    </row>
    <row r="50" spans="1:12" x14ac:dyDescent="0.2">
      <c r="A50" s="15">
        <v>360222</v>
      </c>
      <c r="B50">
        <v>211</v>
      </c>
      <c r="C50">
        <v>2021</v>
      </c>
      <c r="D50" t="s">
        <v>888</v>
      </c>
      <c r="E50" t="s">
        <v>889</v>
      </c>
      <c r="F50" t="s">
        <v>12</v>
      </c>
      <c r="G50" t="s">
        <v>890</v>
      </c>
      <c r="H50" t="s">
        <v>891</v>
      </c>
      <c r="I50" t="s">
        <v>886</v>
      </c>
      <c r="J50" t="s">
        <v>887</v>
      </c>
      <c r="K50" t="s">
        <v>890</v>
      </c>
      <c r="L50" t="str">
        <f t="shared" si="0"/>
        <v>江西省景德镇市浮梁县</v>
      </c>
    </row>
    <row r="51" spans="1:12" x14ac:dyDescent="0.2">
      <c r="A51" s="15">
        <v>341225</v>
      </c>
      <c r="B51">
        <v>34</v>
      </c>
      <c r="C51">
        <v>841</v>
      </c>
      <c r="D51" t="s">
        <v>156</v>
      </c>
      <c r="E51" t="s">
        <v>157</v>
      </c>
      <c r="F51" t="s">
        <v>12</v>
      </c>
      <c r="G51" t="s">
        <v>158</v>
      </c>
      <c r="H51" t="s">
        <v>159</v>
      </c>
      <c r="I51" t="s">
        <v>114</v>
      </c>
      <c r="J51" t="s">
        <v>147</v>
      </c>
      <c r="K51" t="s">
        <v>158</v>
      </c>
      <c r="L51" t="str">
        <f t="shared" si="0"/>
        <v>安徽省阜阳市阜南县</v>
      </c>
    </row>
    <row r="52" spans="1:12" x14ac:dyDescent="0.2">
      <c r="A52" s="15">
        <v>330111</v>
      </c>
      <c r="B52">
        <v>185</v>
      </c>
      <c r="C52">
        <v>1175</v>
      </c>
      <c r="D52" t="s">
        <v>780</v>
      </c>
      <c r="E52" t="s">
        <v>781</v>
      </c>
      <c r="F52" t="s">
        <v>12</v>
      </c>
      <c r="G52" t="s">
        <v>782</v>
      </c>
      <c r="H52" t="s">
        <v>783</v>
      </c>
      <c r="I52" t="s">
        <v>733</v>
      </c>
      <c r="J52" t="s">
        <v>771</v>
      </c>
      <c r="K52" t="s">
        <v>782</v>
      </c>
      <c r="L52" t="str">
        <f t="shared" si="0"/>
        <v>浙江省杭州市富阳区</v>
      </c>
    </row>
    <row r="53" spans="1:12" x14ac:dyDescent="0.2">
      <c r="A53" s="15">
        <v>360983</v>
      </c>
      <c r="B53">
        <v>238</v>
      </c>
      <c r="C53">
        <v>2049</v>
      </c>
      <c r="D53" t="s">
        <v>998</v>
      </c>
      <c r="E53" t="s">
        <v>999</v>
      </c>
      <c r="F53" t="s">
        <v>12</v>
      </c>
      <c r="G53" t="s">
        <v>1000</v>
      </c>
      <c r="H53" t="s">
        <v>1001</v>
      </c>
      <c r="I53" t="s">
        <v>886</v>
      </c>
      <c r="J53" t="s">
        <v>997</v>
      </c>
      <c r="K53" t="s">
        <v>1000</v>
      </c>
      <c r="L53" t="str">
        <f t="shared" si="0"/>
        <v>江西省宜春市高安市</v>
      </c>
    </row>
    <row r="54" spans="1:12" x14ac:dyDescent="0.2">
      <c r="A54" s="15">
        <v>320118</v>
      </c>
      <c r="B54">
        <v>156</v>
      </c>
      <c r="C54">
        <v>997</v>
      </c>
      <c r="D54" t="s">
        <v>659</v>
      </c>
      <c r="E54" t="s">
        <v>660</v>
      </c>
      <c r="F54" t="s">
        <v>12</v>
      </c>
      <c r="G54" t="s">
        <v>661</v>
      </c>
      <c r="H54" t="s">
        <v>662</v>
      </c>
      <c r="I54" t="s">
        <v>535</v>
      </c>
      <c r="J54" t="s">
        <v>663</v>
      </c>
      <c r="K54" t="s">
        <v>661</v>
      </c>
      <c r="L54" t="str">
        <f t="shared" si="0"/>
        <v>江苏省南京市高淳区</v>
      </c>
    </row>
    <row r="55" spans="1:12" x14ac:dyDescent="0.2">
      <c r="A55" s="15">
        <v>321203</v>
      </c>
      <c r="B55">
        <v>140</v>
      </c>
      <c r="C55">
        <v>950</v>
      </c>
      <c r="D55" t="s">
        <v>591</v>
      </c>
      <c r="E55" t="s">
        <v>592</v>
      </c>
      <c r="F55" t="s">
        <v>12</v>
      </c>
      <c r="G55" t="s">
        <v>593</v>
      </c>
      <c r="H55" t="s">
        <v>594</v>
      </c>
      <c r="I55" t="s">
        <v>535</v>
      </c>
      <c r="J55" t="s">
        <v>590</v>
      </c>
      <c r="K55" t="s">
        <v>593</v>
      </c>
      <c r="L55" t="str">
        <f t="shared" si="0"/>
        <v>江苏省泰州市高港区</v>
      </c>
    </row>
    <row r="56" spans="1:12" x14ac:dyDescent="0.2">
      <c r="A56" s="15">
        <v>321084</v>
      </c>
      <c r="B56">
        <v>149</v>
      </c>
      <c r="C56">
        <v>979</v>
      </c>
      <c r="D56" t="s">
        <v>630</v>
      </c>
      <c r="E56" t="s">
        <v>631</v>
      </c>
      <c r="F56" t="s">
        <v>12</v>
      </c>
      <c r="G56" t="s">
        <v>632</v>
      </c>
      <c r="H56" t="s">
        <v>633</v>
      </c>
      <c r="I56" t="s">
        <v>535</v>
      </c>
      <c r="J56" t="s">
        <v>625</v>
      </c>
      <c r="K56" t="s">
        <v>632</v>
      </c>
      <c r="L56" t="str">
        <f t="shared" si="0"/>
        <v>江苏省扬州市高邮市</v>
      </c>
    </row>
    <row r="57" spans="1:12" x14ac:dyDescent="0.2">
      <c r="A57" s="15">
        <v>330105</v>
      </c>
      <c r="B57">
        <v>190</v>
      </c>
      <c r="C57">
        <v>1180</v>
      </c>
      <c r="D57" t="s">
        <v>800</v>
      </c>
      <c r="E57" t="s">
        <v>801</v>
      </c>
      <c r="F57" t="s">
        <v>12</v>
      </c>
      <c r="G57" t="s">
        <v>802</v>
      </c>
      <c r="H57" t="s">
        <v>803</v>
      </c>
      <c r="I57" t="s">
        <v>733</v>
      </c>
      <c r="J57" t="s">
        <v>771</v>
      </c>
      <c r="K57" t="s">
        <v>802</v>
      </c>
      <c r="L57" t="str">
        <f t="shared" si="0"/>
        <v>浙江省杭州市拱墅区</v>
      </c>
    </row>
    <row r="58" spans="1:12" x14ac:dyDescent="0.2">
      <c r="A58" s="15">
        <v>360482</v>
      </c>
      <c r="B58">
        <v>224</v>
      </c>
      <c r="C58">
        <v>2034</v>
      </c>
      <c r="D58" t="s">
        <v>940</v>
      </c>
      <c r="E58" t="s">
        <v>941</v>
      </c>
      <c r="F58" t="s">
        <v>12</v>
      </c>
      <c r="G58" t="s">
        <v>942</v>
      </c>
      <c r="H58" t="s">
        <v>943</v>
      </c>
      <c r="I58" t="s">
        <v>886</v>
      </c>
      <c r="J58" t="s">
        <v>903</v>
      </c>
      <c r="K58" t="s">
        <v>942</v>
      </c>
      <c r="L58" t="str">
        <f t="shared" si="0"/>
        <v>江西省九江市共青城市</v>
      </c>
    </row>
    <row r="59" spans="1:12" x14ac:dyDescent="0.2">
      <c r="A59" s="15">
        <v>320106</v>
      </c>
      <c r="B59">
        <v>163</v>
      </c>
      <c r="C59">
        <v>1004</v>
      </c>
      <c r="D59" t="s">
        <v>688</v>
      </c>
      <c r="E59" t="s">
        <v>689</v>
      </c>
      <c r="F59" t="s">
        <v>12</v>
      </c>
      <c r="G59" t="s">
        <v>690</v>
      </c>
      <c r="H59" t="s">
        <v>691</v>
      </c>
      <c r="I59" t="s">
        <v>535</v>
      </c>
      <c r="J59" t="s">
        <v>663</v>
      </c>
      <c r="K59" t="s">
        <v>690</v>
      </c>
      <c r="L59" t="str">
        <f t="shared" si="0"/>
        <v>江苏省南京市鼓楼区</v>
      </c>
    </row>
    <row r="60" spans="1:12" x14ac:dyDescent="0.2">
      <c r="A60" s="15">
        <v>411525</v>
      </c>
      <c r="B60">
        <v>14</v>
      </c>
      <c r="C60">
        <v>784</v>
      </c>
      <c r="D60" t="s">
        <v>73</v>
      </c>
      <c r="E60" t="s">
        <v>74</v>
      </c>
      <c r="F60" t="s">
        <v>12</v>
      </c>
      <c r="G60" t="s">
        <v>75</v>
      </c>
      <c r="H60" t="s">
        <v>76</v>
      </c>
      <c r="I60" t="s">
        <v>37</v>
      </c>
      <c r="J60" t="s">
        <v>68</v>
      </c>
      <c r="K60" t="s">
        <v>75</v>
      </c>
      <c r="L60" t="str">
        <f t="shared" si="0"/>
        <v>河南省信阳市固始县</v>
      </c>
    </row>
    <row r="61" spans="1:12" x14ac:dyDescent="0.2">
      <c r="A61" s="15">
        <v>340323</v>
      </c>
      <c r="B61">
        <v>77</v>
      </c>
      <c r="C61">
        <v>886</v>
      </c>
      <c r="D61" t="s">
        <v>330</v>
      </c>
      <c r="E61" t="s">
        <v>331</v>
      </c>
      <c r="F61" t="s">
        <v>12</v>
      </c>
      <c r="G61" t="s">
        <v>332</v>
      </c>
      <c r="H61" t="s">
        <v>333</v>
      </c>
      <c r="I61" t="s">
        <v>114</v>
      </c>
      <c r="J61" t="s">
        <v>334</v>
      </c>
      <c r="K61" t="s">
        <v>332</v>
      </c>
      <c r="L61" t="str">
        <f t="shared" si="0"/>
        <v>安徽省蚌埠市固镇县</v>
      </c>
    </row>
    <row r="62" spans="1:12" x14ac:dyDescent="0.2">
      <c r="A62" s="15">
        <v>411522</v>
      </c>
      <c r="B62">
        <v>16</v>
      </c>
      <c r="C62">
        <v>786</v>
      </c>
      <c r="D62" t="s">
        <v>81</v>
      </c>
      <c r="E62" t="s">
        <v>82</v>
      </c>
      <c r="F62" t="s">
        <v>12</v>
      </c>
      <c r="G62" t="s">
        <v>83</v>
      </c>
      <c r="H62" t="s">
        <v>84</v>
      </c>
      <c r="I62" t="s">
        <v>37</v>
      </c>
      <c r="J62" t="s">
        <v>68</v>
      </c>
      <c r="K62" t="s">
        <v>83</v>
      </c>
      <c r="L62" t="str">
        <f t="shared" si="0"/>
        <v>河南省信阳市光山县</v>
      </c>
    </row>
    <row r="63" spans="1:12" x14ac:dyDescent="0.2">
      <c r="A63" s="15">
        <v>350723</v>
      </c>
      <c r="B63">
        <v>2</v>
      </c>
      <c r="C63">
        <v>6</v>
      </c>
      <c r="D63" t="s">
        <v>21</v>
      </c>
      <c r="E63" t="s">
        <v>22</v>
      </c>
      <c r="F63" t="s">
        <v>12</v>
      </c>
      <c r="G63" t="s">
        <v>23</v>
      </c>
      <c r="H63" t="s">
        <v>24</v>
      </c>
      <c r="I63" t="s">
        <v>15</v>
      </c>
      <c r="J63" t="s">
        <v>16</v>
      </c>
      <c r="K63" t="s">
        <v>23</v>
      </c>
      <c r="L63" t="str">
        <f t="shared" si="0"/>
        <v>福建省南平市光泽县</v>
      </c>
    </row>
    <row r="64" spans="1:12" x14ac:dyDescent="0.2">
      <c r="A64" s="15">
        <v>341822</v>
      </c>
      <c r="B64">
        <v>92</v>
      </c>
      <c r="C64">
        <v>901</v>
      </c>
      <c r="D64" t="s">
        <v>392</v>
      </c>
      <c r="E64" t="s">
        <v>393</v>
      </c>
      <c r="F64" t="s">
        <v>12</v>
      </c>
      <c r="G64" t="s">
        <v>394</v>
      </c>
      <c r="H64" t="s">
        <v>395</v>
      </c>
      <c r="I64" t="s">
        <v>114</v>
      </c>
      <c r="J64" t="s">
        <v>391</v>
      </c>
      <c r="K64" t="s">
        <v>394</v>
      </c>
      <c r="L64" t="str">
        <f t="shared" si="0"/>
        <v>安徽省宣城市广德县</v>
      </c>
    </row>
    <row r="65" spans="1:12" x14ac:dyDescent="0.2">
      <c r="A65" s="15">
        <v>361103</v>
      </c>
      <c r="B65">
        <v>258</v>
      </c>
      <c r="C65">
        <v>2087</v>
      </c>
      <c r="D65" t="s">
        <v>1081</v>
      </c>
      <c r="E65" t="s">
        <v>1082</v>
      </c>
      <c r="F65" t="s">
        <v>12</v>
      </c>
      <c r="G65" t="s">
        <v>1083</v>
      </c>
      <c r="H65" t="s">
        <v>1084</v>
      </c>
      <c r="I65" t="s">
        <v>886</v>
      </c>
      <c r="J65" t="s">
        <v>1052</v>
      </c>
      <c r="K65" t="s">
        <v>1083</v>
      </c>
      <c r="L65" t="str">
        <f t="shared" si="0"/>
        <v>江西省上饶市广丰区</v>
      </c>
    </row>
    <row r="66" spans="1:12" x14ac:dyDescent="0.2">
      <c r="A66" s="15">
        <v>321002</v>
      </c>
      <c r="B66">
        <v>151</v>
      </c>
      <c r="C66">
        <v>981</v>
      </c>
      <c r="D66" t="s">
        <v>638</v>
      </c>
      <c r="E66" t="s">
        <v>639</v>
      </c>
      <c r="F66" t="s">
        <v>12</v>
      </c>
      <c r="G66" t="s">
        <v>640</v>
      </c>
      <c r="H66" t="s">
        <v>637</v>
      </c>
      <c r="I66" t="s">
        <v>535</v>
      </c>
      <c r="J66" t="s">
        <v>625</v>
      </c>
      <c r="K66" t="s">
        <v>640</v>
      </c>
      <c r="L66" t="str">
        <f t="shared" si="0"/>
        <v>江苏省扬州市广陵区</v>
      </c>
    </row>
    <row r="67" spans="1:12" x14ac:dyDescent="0.2">
      <c r="A67" s="15">
        <v>421381</v>
      </c>
      <c r="B67">
        <v>285</v>
      </c>
      <c r="C67">
        <v>2768</v>
      </c>
      <c r="D67" t="s">
        <v>1193</v>
      </c>
      <c r="E67" t="s">
        <v>1194</v>
      </c>
      <c r="F67" t="s">
        <v>12</v>
      </c>
      <c r="G67" t="s">
        <v>1195</v>
      </c>
      <c r="H67" t="s">
        <v>1196</v>
      </c>
      <c r="I67" t="s">
        <v>1142</v>
      </c>
      <c r="J67" t="s">
        <v>1197</v>
      </c>
      <c r="K67" t="s">
        <v>1195</v>
      </c>
      <c r="L67" t="str">
        <f t="shared" ref="L67:L130" si="1">I67&amp;J67&amp;K67</f>
        <v>湖北省随州市广水市</v>
      </c>
    </row>
    <row r="68" spans="1:12" x14ac:dyDescent="0.2">
      <c r="A68" s="15">
        <v>341702</v>
      </c>
      <c r="B68">
        <v>121</v>
      </c>
      <c r="C68">
        <v>930</v>
      </c>
      <c r="D68" t="s">
        <v>512</v>
      </c>
      <c r="E68" t="s">
        <v>513</v>
      </c>
      <c r="F68" t="s">
        <v>12</v>
      </c>
      <c r="G68" t="s">
        <v>514</v>
      </c>
      <c r="H68" t="s">
        <v>515</v>
      </c>
      <c r="I68" t="s">
        <v>114</v>
      </c>
      <c r="J68" t="s">
        <v>503</v>
      </c>
      <c r="K68" t="s">
        <v>514</v>
      </c>
      <c r="L68" t="str">
        <f t="shared" si="1"/>
        <v>安徽省池州市贵池区</v>
      </c>
    </row>
    <row r="69" spans="1:12" x14ac:dyDescent="0.2">
      <c r="A69" s="15">
        <v>360681</v>
      </c>
      <c r="B69">
        <v>247</v>
      </c>
      <c r="C69">
        <v>2065</v>
      </c>
      <c r="D69" t="s">
        <v>1035</v>
      </c>
      <c r="E69" t="s">
        <v>1036</v>
      </c>
      <c r="F69" t="s">
        <v>12</v>
      </c>
      <c r="G69" t="s">
        <v>1037</v>
      </c>
      <c r="H69" t="s">
        <v>1038</v>
      </c>
      <c r="I69" t="s">
        <v>886</v>
      </c>
      <c r="J69" t="s">
        <v>1030</v>
      </c>
      <c r="K69" t="s">
        <v>1037</v>
      </c>
      <c r="L69" t="str">
        <f t="shared" si="1"/>
        <v>江西省鹰潭市贵溪市</v>
      </c>
    </row>
    <row r="70" spans="1:12" x14ac:dyDescent="0.2">
      <c r="A70" s="15">
        <v>321202</v>
      </c>
      <c r="B70">
        <v>139</v>
      </c>
      <c r="C70">
        <v>949</v>
      </c>
      <c r="D70" t="s">
        <v>586</v>
      </c>
      <c r="E70" t="s">
        <v>587</v>
      </c>
      <c r="F70" t="s">
        <v>12</v>
      </c>
      <c r="G70" t="s">
        <v>588</v>
      </c>
      <c r="H70" t="s">
        <v>589</v>
      </c>
      <c r="I70" t="s">
        <v>535</v>
      </c>
      <c r="J70" t="s">
        <v>590</v>
      </c>
      <c r="K70" t="s">
        <v>588</v>
      </c>
      <c r="L70" t="str">
        <f t="shared" si="1"/>
        <v>江苏省泰州市海陵区</v>
      </c>
    </row>
    <row r="71" spans="1:12" x14ac:dyDescent="0.2">
      <c r="A71" s="15">
        <v>321003</v>
      </c>
      <c r="B71">
        <v>150</v>
      </c>
      <c r="C71">
        <v>980</v>
      </c>
      <c r="D71" t="s">
        <v>634</v>
      </c>
      <c r="E71" t="s">
        <v>635</v>
      </c>
      <c r="F71" t="s">
        <v>12</v>
      </c>
      <c r="G71" t="s">
        <v>636</v>
      </c>
      <c r="H71" t="s">
        <v>637</v>
      </c>
      <c r="I71" t="s">
        <v>535</v>
      </c>
      <c r="J71" t="s">
        <v>625</v>
      </c>
      <c r="K71" t="s">
        <v>636</v>
      </c>
      <c r="L71" t="str">
        <f t="shared" si="1"/>
        <v>江苏省扬州市邗江区</v>
      </c>
    </row>
    <row r="72" spans="1:12" x14ac:dyDescent="0.2">
      <c r="A72" s="15">
        <v>340522</v>
      </c>
      <c r="B72">
        <v>108</v>
      </c>
      <c r="C72">
        <v>917</v>
      </c>
      <c r="D72" t="s">
        <v>457</v>
      </c>
      <c r="E72" t="s">
        <v>458</v>
      </c>
      <c r="F72" t="s">
        <v>12</v>
      </c>
      <c r="G72" t="s">
        <v>459</v>
      </c>
      <c r="H72" t="s">
        <v>460</v>
      </c>
      <c r="I72" t="s">
        <v>114</v>
      </c>
      <c r="J72" t="s">
        <v>461</v>
      </c>
      <c r="K72" t="s">
        <v>459</v>
      </c>
      <c r="L72" t="str">
        <f t="shared" si="1"/>
        <v>安徽省马鞍山市含山县</v>
      </c>
    </row>
    <row r="73" spans="1:12" x14ac:dyDescent="0.2">
      <c r="A73" s="15">
        <v>420984</v>
      </c>
      <c r="B73">
        <v>305</v>
      </c>
      <c r="C73">
        <v>2814</v>
      </c>
      <c r="D73" t="s">
        <v>1276</v>
      </c>
      <c r="E73" t="s">
        <v>1277</v>
      </c>
      <c r="F73" t="s">
        <v>12</v>
      </c>
      <c r="G73" t="s">
        <v>1278</v>
      </c>
      <c r="H73" t="s">
        <v>1279</v>
      </c>
      <c r="I73" t="s">
        <v>1142</v>
      </c>
      <c r="J73" t="s">
        <v>1255</v>
      </c>
      <c r="K73" t="s">
        <v>1278</v>
      </c>
      <c r="L73" t="str">
        <f t="shared" si="1"/>
        <v>湖北省孝感市汉川市</v>
      </c>
    </row>
    <row r="74" spans="1:12" x14ac:dyDescent="0.2">
      <c r="A74" s="15">
        <v>420113</v>
      </c>
      <c r="B74">
        <v>296</v>
      </c>
      <c r="C74">
        <v>2805</v>
      </c>
      <c r="D74" t="s">
        <v>1239</v>
      </c>
      <c r="E74" t="s">
        <v>1240</v>
      </c>
      <c r="F74" t="s">
        <v>12</v>
      </c>
      <c r="G74" t="s">
        <v>1241</v>
      </c>
      <c r="H74" t="s">
        <v>1242</v>
      </c>
      <c r="I74" t="s">
        <v>1142</v>
      </c>
      <c r="J74" t="s">
        <v>1202</v>
      </c>
      <c r="K74" t="s">
        <v>1241</v>
      </c>
      <c r="L74" t="str">
        <f t="shared" si="1"/>
        <v>湖北省武汉市汉南区</v>
      </c>
    </row>
    <row r="75" spans="1:12" x14ac:dyDescent="0.2">
      <c r="A75" s="15">
        <v>420105</v>
      </c>
      <c r="B75">
        <v>292</v>
      </c>
      <c r="C75">
        <v>2801</v>
      </c>
      <c r="D75" t="s">
        <v>1223</v>
      </c>
      <c r="E75" t="s">
        <v>1224</v>
      </c>
      <c r="F75" t="s">
        <v>12</v>
      </c>
      <c r="G75" t="s">
        <v>1225</v>
      </c>
      <c r="H75" t="s">
        <v>1226</v>
      </c>
      <c r="I75" t="s">
        <v>1142</v>
      </c>
      <c r="J75" t="s">
        <v>1202</v>
      </c>
      <c r="K75" t="s">
        <v>1225</v>
      </c>
      <c r="L75" t="str">
        <f t="shared" si="1"/>
        <v>湖北省武汉市汉阳区</v>
      </c>
    </row>
    <row r="76" spans="1:12" x14ac:dyDescent="0.2">
      <c r="A76" s="15">
        <v>340523</v>
      </c>
      <c r="B76">
        <v>112</v>
      </c>
      <c r="C76">
        <v>921</v>
      </c>
      <c r="D76" t="s">
        <v>474</v>
      </c>
      <c r="E76" t="s">
        <v>475</v>
      </c>
      <c r="F76" t="s">
        <v>12</v>
      </c>
      <c r="G76" t="s">
        <v>476</v>
      </c>
      <c r="H76" t="s">
        <v>477</v>
      </c>
      <c r="I76" t="s">
        <v>114</v>
      </c>
      <c r="J76" t="s">
        <v>461</v>
      </c>
      <c r="K76" t="s">
        <v>476</v>
      </c>
      <c r="L76" t="str">
        <f t="shared" si="1"/>
        <v>安徽省马鞍山市和县</v>
      </c>
    </row>
    <row r="77" spans="1:12" x14ac:dyDescent="0.2">
      <c r="A77" s="15">
        <v>361125</v>
      </c>
      <c r="B77">
        <v>260</v>
      </c>
      <c r="C77">
        <v>2089</v>
      </c>
      <c r="D77" t="s">
        <v>1089</v>
      </c>
      <c r="E77" t="s">
        <v>1090</v>
      </c>
      <c r="F77" t="s">
        <v>12</v>
      </c>
      <c r="G77" t="s">
        <v>1091</v>
      </c>
      <c r="H77" t="s">
        <v>1092</v>
      </c>
      <c r="I77" t="s">
        <v>886</v>
      </c>
      <c r="J77" t="s">
        <v>1052</v>
      </c>
      <c r="K77" t="s">
        <v>1091</v>
      </c>
      <c r="L77" t="str">
        <f t="shared" si="1"/>
        <v>江西省上饶市横峰县</v>
      </c>
    </row>
    <row r="78" spans="1:12" x14ac:dyDescent="0.2">
      <c r="A78" s="15">
        <v>421122</v>
      </c>
      <c r="B78">
        <v>282</v>
      </c>
      <c r="C78">
        <v>2763</v>
      </c>
      <c r="D78" t="s">
        <v>1181</v>
      </c>
      <c r="E78" t="s">
        <v>1182</v>
      </c>
      <c r="F78" t="s">
        <v>12</v>
      </c>
      <c r="G78" t="s">
        <v>1183</v>
      </c>
      <c r="H78" t="s">
        <v>1184</v>
      </c>
      <c r="I78" t="s">
        <v>1142</v>
      </c>
      <c r="J78" t="s">
        <v>1156</v>
      </c>
      <c r="K78" t="s">
        <v>1183</v>
      </c>
      <c r="L78" t="str">
        <f t="shared" si="1"/>
        <v>湖北省黄冈市红安县</v>
      </c>
    </row>
    <row r="79" spans="1:12" x14ac:dyDescent="0.2">
      <c r="A79" s="15">
        <v>420111</v>
      </c>
      <c r="B79">
        <v>293</v>
      </c>
      <c r="C79">
        <v>2802</v>
      </c>
      <c r="D79" t="s">
        <v>1227</v>
      </c>
      <c r="E79" t="s">
        <v>1228</v>
      </c>
      <c r="F79" t="s">
        <v>12</v>
      </c>
      <c r="G79" t="s">
        <v>1229</v>
      </c>
      <c r="H79" t="s">
        <v>1230</v>
      </c>
      <c r="I79" t="s">
        <v>1142</v>
      </c>
      <c r="J79" t="s">
        <v>1202</v>
      </c>
      <c r="K79" t="s">
        <v>1229</v>
      </c>
      <c r="L79" t="str">
        <f t="shared" si="1"/>
        <v>湖北省武汉市洪山区</v>
      </c>
    </row>
    <row r="80" spans="1:12" x14ac:dyDescent="0.2">
      <c r="A80" s="15">
        <v>320813</v>
      </c>
      <c r="B80">
        <v>143</v>
      </c>
      <c r="C80">
        <v>954</v>
      </c>
      <c r="D80" t="s">
        <v>603</v>
      </c>
      <c r="E80" t="s">
        <v>604</v>
      </c>
      <c r="F80" t="s">
        <v>12</v>
      </c>
      <c r="G80" t="s">
        <v>605</v>
      </c>
      <c r="H80" t="s">
        <v>606</v>
      </c>
      <c r="I80" t="s">
        <v>535</v>
      </c>
      <c r="J80" t="s">
        <v>607</v>
      </c>
      <c r="K80" t="s">
        <v>605</v>
      </c>
      <c r="L80" t="str">
        <f t="shared" si="1"/>
        <v>江苏省淮安市洪泽区</v>
      </c>
    </row>
    <row r="81" spans="1:12" x14ac:dyDescent="0.2">
      <c r="A81" s="15">
        <v>360429</v>
      </c>
      <c r="B81">
        <v>217</v>
      </c>
      <c r="C81">
        <v>2027</v>
      </c>
      <c r="D81" t="s">
        <v>912</v>
      </c>
      <c r="E81" t="s">
        <v>913</v>
      </c>
      <c r="F81" t="s">
        <v>12</v>
      </c>
      <c r="G81" t="s">
        <v>914</v>
      </c>
      <c r="H81" t="s">
        <v>915</v>
      </c>
      <c r="I81" t="s">
        <v>886</v>
      </c>
      <c r="J81" t="s">
        <v>903</v>
      </c>
      <c r="K81" t="s">
        <v>914</v>
      </c>
      <c r="L81" t="str">
        <f t="shared" si="1"/>
        <v>江西省九江市湖口县</v>
      </c>
    </row>
    <row r="82" spans="1:12" x14ac:dyDescent="0.2">
      <c r="A82" s="15">
        <v>320505</v>
      </c>
      <c r="B82">
        <v>155</v>
      </c>
      <c r="C82">
        <v>996</v>
      </c>
      <c r="D82" t="s">
        <v>654</v>
      </c>
      <c r="E82" t="s">
        <v>655</v>
      </c>
      <c r="F82" t="s">
        <v>12</v>
      </c>
      <c r="G82" t="s">
        <v>656</v>
      </c>
      <c r="H82" t="s">
        <v>657</v>
      </c>
      <c r="I82" t="s">
        <v>535</v>
      </c>
      <c r="J82" t="s">
        <v>658</v>
      </c>
      <c r="K82" t="s">
        <v>656</v>
      </c>
      <c r="L82" t="str">
        <f t="shared" si="1"/>
        <v>江苏省苏州市虎丘区</v>
      </c>
    </row>
    <row r="83" spans="1:12" x14ac:dyDescent="0.2">
      <c r="A83" s="15">
        <v>340503</v>
      </c>
      <c r="B83">
        <v>111</v>
      </c>
      <c r="C83">
        <v>920</v>
      </c>
      <c r="D83" t="s">
        <v>470</v>
      </c>
      <c r="E83" t="s">
        <v>471</v>
      </c>
      <c r="F83" t="s">
        <v>12</v>
      </c>
      <c r="G83" t="s">
        <v>472</v>
      </c>
      <c r="H83" t="s">
        <v>473</v>
      </c>
      <c r="I83" t="s">
        <v>114</v>
      </c>
      <c r="J83" t="s">
        <v>461</v>
      </c>
      <c r="K83" t="s">
        <v>472</v>
      </c>
      <c r="L83" t="str">
        <f t="shared" si="1"/>
        <v>安徽省马鞍山市花山区</v>
      </c>
    </row>
    <row r="84" spans="1:12" x14ac:dyDescent="0.2">
      <c r="A84" s="15">
        <v>420703</v>
      </c>
      <c r="B84">
        <v>272</v>
      </c>
      <c r="C84">
        <v>2745</v>
      </c>
      <c r="D84" t="s">
        <v>1138</v>
      </c>
      <c r="E84" t="s">
        <v>1139</v>
      </c>
      <c r="F84" t="s">
        <v>12</v>
      </c>
      <c r="G84" t="s">
        <v>1140</v>
      </c>
      <c r="H84" t="s">
        <v>1141</v>
      </c>
      <c r="I84" t="s">
        <v>1142</v>
      </c>
      <c r="J84" t="s">
        <v>1143</v>
      </c>
      <c r="K84" t="s">
        <v>1140</v>
      </c>
      <c r="L84" t="str">
        <f t="shared" si="1"/>
        <v>湖北省鄂州市华容区</v>
      </c>
    </row>
    <row r="85" spans="1:12" x14ac:dyDescent="0.2">
      <c r="A85" s="15">
        <v>340822</v>
      </c>
      <c r="B85">
        <v>106</v>
      </c>
      <c r="C85">
        <v>915</v>
      </c>
      <c r="D85" t="s">
        <v>449</v>
      </c>
      <c r="E85" t="s">
        <v>450</v>
      </c>
      <c r="F85" t="s">
        <v>12</v>
      </c>
      <c r="G85" t="s">
        <v>451</v>
      </c>
      <c r="H85" t="s">
        <v>452</v>
      </c>
      <c r="I85" t="s">
        <v>114</v>
      </c>
      <c r="J85" t="s">
        <v>420</v>
      </c>
      <c r="K85" t="s">
        <v>451</v>
      </c>
      <c r="L85" t="str">
        <f t="shared" si="1"/>
        <v>安徽省安庆市怀宁县</v>
      </c>
    </row>
    <row r="86" spans="1:12" x14ac:dyDescent="0.2">
      <c r="A86" s="15">
        <v>340321</v>
      </c>
      <c r="B86">
        <v>79</v>
      </c>
      <c r="C86">
        <v>888</v>
      </c>
      <c r="D86" t="s">
        <v>339</v>
      </c>
      <c r="E86" t="s">
        <v>340</v>
      </c>
      <c r="F86" t="s">
        <v>12</v>
      </c>
      <c r="G86" t="s">
        <v>341</v>
      </c>
      <c r="H86" t="s">
        <v>342</v>
      </c>
      <c r="I86" t="s">
        <v>114</v>
      </c>
      <c r="J86" t="s">
        <v>334</v>
      </c>
      <c r="K86" t="s">
        <v>341</v>
      </c>
      <c r="L86" t="str">
        <f t="shared" si="1"/>
        <v>安徽省蚌埠市怀远县</v>
      </c>
    </row>
    <row r="87" spans="1:12" x14ac:dyDescent="0.2">
      <c r="A87" s="15">
        <v>411527</v>
      </c>
      <c r="B87">
        <v>12</v>
      </c>
      <c r="C87">
        <v>782</v>
      </c>
      <c r="D87" t="s">
        <v>64</v>
      </c>
      <c r="E87" t="s">
        <v>65</v>
      </c>
      <c r="F87" t="s">
        <v>12</v>
      </c>
      <c r="G87" t="s">
        <v>66</v>
      </c>
      <c r="H87" t="s">
        <v>67</v>
      </c>
      <c r="I87" t="s">
        <v>37</v>
      </c>
      <c r="J87" t="s">
        <v>68</v>
      </c>
      <c r="K87" t="s">
        <v>66</v>
      </c>
      <c r="L87" t="str">
        <f t="shared" si="1"/>
        <v>河南省信阳市淮滨县</v>
      </c>
    </row>
    <row r="88" spans="1:12" x14ac:dyDescent="0.2">
      <c r="A88" s="15">
        <v>340311</v>
      </c>
      <c r="B88">
        <v>80</v>
      </c>
      <c r="C88">
        <v>889</v>
      </c>
      <c r="D88" t="s">
        <v>343</v>
      </c>
      <c r="E88" t="s">
        <v>344</v>
      </c>
      <c r="F88" t="s">
        <v>12</v>
      </c>
      <c r="G88" t="s">
        <v>345</v>
      </c>
      <c r="H88" t="s">
        <v>346</v>
      </c>
      <c r="I88" t="s">
        <v>114</v>
      </c>
      <c r="J88" t="s">
        <v>334</v>
      </c>
      <c r="K88" t="s">
        <v>345</v>
      </c>
      <c r="L88" t="str">
        <f t="shared" si="1"/>
        <v>安徽省蚌埠市淮上区</v>
      </c>
    </row>
    <row r="89" spans="1:12" x14ac:dyDescent="0.2">
      <c r="A89" s="15">
        <v>420116</v>
      </c>
      <c r="B89">
        <v>286</v>
      </c>
      <c r="C89">
        <v>2795</v>
      </c>
      <c r="D89" t="s">
        <v>1198</v>
      </c>
      <c r="E89" t="s">
        <v>1199</v>
      </c>
      <c r="F89" t="s">
        <v>12</v>
      </c>
      <c r="G89" t="s">
        <v>1200</v>
      </c>
      <c r="H89" t="s">
        <v>1201</v>
      </c>
      <c r="I89" t="s">
        <v>1142</v>
      </c>
      <c r="J89" t="s">
        <v>1202</v>
      </c>
      <c r="K89" t="s">
        <v>1200</v>
      </c>
      <c r="L89" t="str">
        <f t="shared" si="1"/>
        <v>湖北省武汉市黄陂区</v>
      </c>
    </row>
    <row r="90" spans="1:12" x14ac:dyDescent="0.2">
      <c r="A90" s="15">
        <v>421127</v>
      </c>
      <c r="B90">
        <v>276</v>
      </c>
      <c r="C90">
        <v>2757</v>
      </c>
      <c r="D90" t="s">
        <v>1157</v>
      </c>
      <c r="E90" t="s">
        <v>1158</v>
      </c>
      <c r="F90" t="s">
        <v>12</v>
      </c>
      <c r="G90" t="s">
        <v>1159</v>
      </c>
      <c r="H90" t="s">
        <v>1160</v>
      </c>
      <c r="I90" t="s">
        <v>1142</v>
      </c>
      <c r="J90" t="s">
        <v>1156</v>
      </c>
      <c r="K90" t="s">
        <v>1159</v>
      </c>
      <c r="L90" t="str">
        <f t="shared" si="1"/>
        <v>湖北省黄冈市黄梅县</v>
      </c>
    </row>
    <row r="91" spans="1:12" x14ac:dyDescent="0.2">
      <c r="A91" s="15">
        <v>341003</v>
      </c>
      <c r="B91">
        <v>76</v>
      </c>
      <c r="C91">
        <v>885</v>
      </c>
      <c r="D91" t="s">
        <v>326</v>
      </c>
      <c r="E91" t="s">
        <v>327</v>
      </c>
      <c r="F91" t="s">
        <v>12</v>
      </c>
      <c r="G91" t="s">
        <v>328</v>
      </c>
      <c r="H91" t="s">
        <v>329</v>
      </c>
      <c r="I91" t="s">
        <v>114</v>
      </c>
      <c r="J91" t="s">
        <v>305</v>
      </c>
      <c r="K91" t="s">
        <v>328</v>
      </c>
      <c r="L91" t="str">
        <f t="shared" si="1"/>
        <v>安徽省黄山市黄山区</v>
      </c>
    </row>
    <row r="92" spans="1:12" x14ac:dyDescent="0.2">
      <c r="A92" s="15">
        <v>420202</v>
      </c>
      <c r="B92">
        <v>314</v>
      </c>
      <c r="C92">
        <v>2840</v>
      </c>
      <c r="D92" t="s">
        <v>1314</v>
      </c>
      <c r="E92" t="s">
        <v>1315</v>
      </c>
      <c r="F92" t="s">
        <v>12</v>
      </c>
      <c r="G92" t="s">
        <v>1316</v>
      </c>
      <c r="H92" t="s">
        <v>1317</v>
      </c>
      <c r="I92" t="s">
        <v>1142</v>
      </c>
      <c r="J92" t="s">
        <v>1309</v>
      </c>
      <c r="K92" t="s">
        <v>1316</v>
      </c>
      <c r="L92" t="str">
        <f t="shared" si="1"/>
        <v>湖北省黄石市黄石港区</v>
      </c>
    </row>
    <row r="93" spans="1:12" x14ac:dyDescent="0.2">
      <c r="A93" s="15">
        <v>421102</v>
      </c>
      <c r="B93">
        <v>279</v>
      </c>
      <c r="C93">
        <v>2760</v>
      </c>
      <c r="D93" t="s">
        <v>1169</v>
      </c>
      <c r="E93" t="s">
        <v>1170</v>
      </c>
      <c r="F93" t="s">
        <v>12</v>
      </c>
      <c r="G93" t="s">
        <v>1171</v>
      </c>
      <c r="H93" t="s">
        <v>1172</v>
      </c>
      <c r="I93" t="s">
        <v>1142</v>
      </c>
      <c r="J93" t="s">
        <v>1156</v>
      </c>
      <c r="K93" t="s">
        <v>1171</v>
      </c>
      <c r="L93" t="str">
        <f t="shared" si="1"/>
        <v>湖北省黄冈市黄州区</v>
      </c>
    </row>
    <row r="94" spans="1:12" x14ac:dyDescent="0.2">
      <c r="A94" s="15">
        <v>411526</v>
      </c>
      <c r="B94">
        <v>15</v>
      </c>
      <c r="C94">
        <v>785</v>
      </c>
      <c r="D94" t="s">
        <v>77</v>
      </c>
      <c r="E94" t="s">
        <v>78</v>
      </c>
      <c r="F94" t="s">
        <v>12</v>
      </c>
      <c r="G94" t="s">
        <v>79</v>
      </c>
      <c r="H94" t="s">
        <v>80</v>
      </c>
      <c r="I94" t="s">
        <v>37</v>
      </c>
      <c r="J94" t="s">
        <v>68</v>
      </c>
      <c r="K94" t="s">
        <v>79</v>
      </c>
      <c r="L94" t="str">
        <f t="shared" si="1"/>
        <v>河南省信阳市潢川县</v>
      </c>
    </row>
    <row r="95" spans="1:12" x14ac:dyDescent="0.2">
      <c r="A95" s="15">
        <v>341004</v>
      </c>
      <c r="B95">
        <v>75</v>
      </c>
      <c r="C95">
        <v>884</v>
      </c>
      <c r="D95" t="s">
        <v>322</v>
      </c>
      <c r="E95" t="s">
        <v>323</v>
      </c>
      <c r="F95" t="s">
        <v>12</v>
      </c>
      <c r="G95" t="s">
        <v>324</v>
      </c>
      <c r="H95" t="s">
        <v>325</v>
      </c>
      <c r="I95" t="s">
        <v>114</v>
      </c>
      <c r="J95" t="s">
        <v>305</v>
      </c>
      <c r="K95" t="s">
        <v>324</v>
      </c>
      <c r="L95" t="str">
        <f t="shared" si="1"/>
        <v>安徽省黄山市徽州区</v>
      </c>
    </row>
    <row r="96" spans="1:12" x14ac:dyDescent="0.2">
      <c r="A96" s="15">
        <v>320206</v>
      </c>
      <c r="B96">
        <v>126</v>
      </c>
      <c r="C96">
        <v>935</v>
      </c>
      <c r="D96" t="s">
        <v>531</v>
      </c>
      <c r="E96" t="s">
        <v>532</v>
      </c>
      <c r="F96" t="s">
        <v>12</v>
      </c>
      <c r="G96" t="s">
        <v>533</v>
      </c>
      <c r="H96" t="s">
        <v>534</v>
      </c>
      <c r="I96" t="s">
        <v>535</v>
      </c>
      <c r="J96" t="s">
        <v>536</v>
      </c>
      <c r="K96" t="s">
        <v>533</v>
      </c>
      <c r="L96" t="str">
        <f t="shared" si="1"/>
        <v>江苏省无锡市惠山区</v>
      </c>
    </row>
    <row r="97" spans="1:12" x14ac:dyDescent="0.2">
      <c r="A97" s="15">
        <v>341522</v>
      </c>
      <c r="B97">
        <v>65</v>
      </c>
      <c r="C97">
        <v>874</v>
      </c>
      <c r="D97" t="s">
        <v>281</v>
      </c>
      <c r="E97" t="s">
        <v>282</v>
      </c>
      <c r="F97" t="s">
        <v>12</v>
      </c>
      <c r="G97" t="s">
        <v>283</v>
      </c>
      <c r="H97" t="s">
        <v>284</v>
      </c>
      <c r="I97" t="s">
        <v>114</v>
      </c>
      <c r="J97" t="s">
        <v>276</v>
      </c>
      <c r="K97" t="s">
        <v>283</v>
      </c>
      <c r="L97" t="str">
        <f t="shared" si="1"/>
        <v>安徽省六安市霍邱县</v>
      </c>
    </row>
    <row r="98" spans="1:12" x14ac:dyDescent="0.2">
      <c r="A98" s="15">
        <v>341525</v>
      </c>
      <c r="B98">
        <v>64</v>
      </c>
      <c r="C98">
        <v>873</v>
      </c>
      <c r="D98" t="s">
        <v>277</v>
      </c>
      <c r="E98" t="s">
        <v>278</v>
      </c>
      <c r="F98" t="s">
        <v>12</v>
      </c>
      <c r="G98" t="s">
        <v>279</v>
      </c>
      <c r="H98" t="s">
        <v>280</v>
      </c>
      <c r="I98" t="s">
        <v>114</v>
      </c>
      <c r="J98" t="s">
        <v>276</v>
      </c>
      <c r="K98" t="s">
        <v>279</v>
      </c>
      <c r="L98" t="str">
        <f t="shared" si="1"/>
        <v>安徽省六安市霍山县</v>
      </c>
    </row>
    <row r="99" spans="1:12" x14ac:dyDescent="0.2">
      <c r="A99" s="15">
        <v>341824</v>
      </c>
      <c r="B99">
        <v>97</v>
      </c>
      <c r="C99">
        <v>906</v>
      </c>
      <c r="D99" t="s">
        <v>412</v>
      </c>
      <c r="E99" t="s">
        <v>413</v>
      </c>
      <c r="F99" t="s">
        <v>12</v>
      </c>
      <c r="G99" t="s">
        <v>414</v>
      </c>
      <c r="H99" t="s">
        <v>415</v>
      </c>
      <c r="I99" t="s">
        <v>114</v>
      </c>
      <c r="J99" t="s">
        <v>391</v>
      </c>
      <c r="K99" t="s">
        <v>414</v>
      </c>
      <c r="L99" t="str">
        <f t="shared" si="1"/>
        <v>安徽省宣城市绩溪县</v>
      </c>
    </row>
    <row r="100" spans="1:12" x14ac:dyDescent="0.2">
      <c r="A100" s="15">
        <v>421221</v>
      </c>
      <c r="B100">
        <v>306</v>
      </c>
      <c r="C100">
        <v>2823</v>
      </c>
      <c r="D100" t="s">
        <v>1280</v>
      </c>
      <c r="E100" t="s">
        <v>1281</v>
      </c>
      <c r="F100" t="s">
        <v>12</v>
      </c>
      <c r="G100" t="s">
        <v>1282</v>
      </c>
      <c r="H100" t="s">
        <v>1283</v>
      </c>
      <c r="I100" t="s">
        <v>1142</v>
      </c>
      <c r="J100" t="s">
        <v>1284</v>
      </c>
      <c r="K100" t="s">
        <v>1282</v>
      </c>
      <c r="L100" t="str">
        <f t="shared" si="1"/>
        <v>湖北省咸宁市嘉鱼县</v>
      </c>
    </row>
    <row r="101" spans="1:12" x14ac:dyDescent="0.2">
      <c r="A101" s="15">
        <v>330182</v>
      </c>
      <c r="B101">
        <v>184</v>
      </c>
      <c r="C101">
        <v>1174</v>
      </c>
      <c r="D101" t="s">
        <v>776</v>
      </c>
      <c r="E101" t="s">
        <v>777</v>
      </c>
      <c r="F101" t="s">
        <v>12</v>
      </c>
      <c r="G101" t="s">
        <v>778</v>
      </c>
      <c r="H101" t="s">
        <v>779</v>
      </c>
      <c r="I101" t="s">
        <v>733</v>
      </c>
      <c r="J101" t="s">
        <v>771</v>
      </c>
      <c r="K101" t="s">
        <v>778</v>
      </c>
      <c r="L101" t="str">
        <f t="shared" si="1"/>
        <v>浙江省杭州市建德市</v>
      </c>
    </row>
    <row r="102" spans="1:12" x14ac:dyDescent="0.2">
      <c r="A102" s="15">
        <v>350703</v>
      </c>
      <c r="B102">
        <v>4</v>
      </c>
      <c r="C102">
        <v>8</v>
      </c>
      <c r="D102" t="s">
        <v>29</v>
      </c>
      <c r="E102" t="s">
        <v>30</v>
      </c>
      <c r="F102" t="s">
        <v>12</v>
      </c>
      <c r="G102" t="s">
        <v>31</v>
      </c>
      <c r="H102" t="s">
        <v>32</v>
      </c>
      <c r="I102" t="s">
        <v>15</v>
      </c>
      <c r="J102" t="s">
        <v>16</v>
      </c>
      <c r="K102" t="s">
        <v>31</v>
      </c>
      <c r="L102" t="str">
        <f t="shared" si="1"/>
        <v>福建省南平市建阳区</v>
      </c>
    </row>
    <row r="103" spans="1:12" x14ac:dyDescent="0.2">
      <c r="A103" s="15">
        <v>320105</v>
      </c>
      <c r="B103">
        <v>158</v>
      </c>
      <c r="C103">
        <v>999</v>
      </c>
      <c r="D103" t="s">
        <v>668</v>
      </c>
      <c r="E103" t="s">
        <v>669</v>
      </c>
      <c r="F103" t="s">
        <v>12</v>
      </c>
      <c r="G103" t="s">
        <v>670</v>
      </c>
      <c r="H103" t="s">
        <v>671</v>
      </c>
      <c r="I103" t="s">
        <v>535</v>
      </c>
      <c r="J103" t="s">
        <v>663</v>
      </c>
      <c r="K103" t="s">
        <v>670</v>
      </c>
      <c r="L103" t="str">
        <f t="shared" si="1"/>
        <v>江苏省南京市建邺区</v>
      </c>
    </row>
    <row r="104" spans="1:12" x14ac:dyDescent="0.2">
      <c r="A104" s="15">
        <v>420102</v>
      </c>
      <c r="B104">
        <v>289</v>
      </c>
      <c r="C104">
        <v>2798</v>
      </c>
      <c r="D104" t="s">
        <v>1211</v>
      </c>
      <c r="E104" t="s">
        <v>1212</v>
      </c>
      <c r="F104" t="s">
        <v>12</v>
      </c>
      <c r="G104" t="s">
        <v>1213</v>
      </c>
      <c r="H104" t="s">
        <v>1214</v>
      </c>
      <c r="I104" t="s">
        <v>1142</v>
      </c>
      <c r="J104" t="s">
        <v>1202</v>
      </c>
      <c r="K104" t="s">
        <v>1213</v>
      </c>
      <c r="L104" t="str">
        <f t="shared" si="1"/>
        <v>湖北省武汉市江岸区</v>
      </c>
    </row>
    <row r="105" spans="1:12" x14ac:dyDescent="0.2">
      <c r="A105" s="15">
        <v>321012</v>
      </c>
      <c r="B105">
        <v>147</v>
      </c>
      <c r="C105">
        <v>977</v>
      </c>
      <c r="D105" t="s">
        <v>621</v>
      </c>
      <c r="E105" t="s">
        <v>622</v>
      </c>
      <c r="F105" t="s">
        <v>12</v>
      </c>
      <c r="G105" t="s">
        <v>623</v>
      </c>
      <c r="H105" t="s">
        <v>624</v>
      </c>
      <c r="I105" t="s">
        <v>535</v>
      </c>
      <c r="J105" t="s">
        <v>625</v>
      </c>
      <c r="K105" t="s">
        <v>623</v>
      </c>
      <c r="L105" t="str">
        <f t="shared" si="1"/>
        <v>江苏省扬州市江都区</v>
      </c>
    </row>
    <row r="106" spans="1:12" x14ac:dyDescent="0.2">
      <c r="A106" s="15">
        <v>330104</v>
      </c>
      <c r="B106">
        <v>191</v>
      </c>
      <c r="C106">
        <v>1181</v>
      </c>
      <c r="D106" t="s">
        <v>804</v>
      </c>
      <c r="E106" t="s">
        <v>805</v>
      </c>
      <c r="F106" t="s">
        <v>12</v>
      </c>
      <c r="G106" t="s">
        <v>806</v>
      </c>
      <c r="H106" t="s">
        <v>807</v>
      </c>
      <c r="I106" t="s">
        <v>733</v>
      </c>
      <c r="J106" t="s">
        <v>771</v>
      </c>
      <c r="K106" t="s">
        <v>806</v>
      </c>
      <c r="L106" t="str">
        <f t="shared" si="1"/>
        <v>浙江省杭州市江干区</v>
      </c>
    </row>
    <row r="107" spans="1:12" x14ac:dyDescent="0.2">
      <c r="A107" s="15">
        <v>420103</v>
      </c>
      <c r="B107">
        <v>288</v>
      </c>
      <c r="C107">
        <v>2797</v>
      </c>
      <c r="D107" t="s">
        <v>1207</v>
      </c>
      <c r="E107" t="s">
        <v>1208</v>
      </c>
      <c r="F107" t="s">
        <v>12</v>
      </c>
      <c r="G107" t="s">
        <v>1209</v>
      </c>
      <c r="H107" t="s">
        <v>1210</v>
      </c>
      <c r="I107" t="s">
        <v>1142</v>
      </c>
      <c r="J107" t="s">
        <v>1202</v>
      </c>
      <c r="K107" t="s">
        <v>1209</v>
      </c>
      <c r="L107" t="str">
        <f t="shared" si="1"/>
        <v>湖北省武汉市江汉区</v>
      </c>
    </row>
    <row r="108" spans="1:12" x14ac:dyDescent="0.2">
      <c r="A108" s="15">
        <v>320115</v>
      </c>
      <c r="B108">
        <v>159</v>
      </c>
      <c r="C108">
        <v>1000</v>
      </c>
      <c r="D108" t="s">
        <v>672</v>
      </c>
      <c r="E108" t="s">
        <v>673</v>
      </c>
      <c r="F108" t="s">
        <v>12</v>
      </c>
      <c r="G108" t="s">
        <v>674</v>
      </c>
      <c r="H108" t="s">
        <v>675</v>
      </c>
      <c r="I108" t="s">
        <v>535</v>
      </c>
      <c r="J108" t="s">
        <v>663</v>
      </c>
      <c r="K108" t="s">
        <v>674</v>
      </c>
      <c r="L108" t="str">
        <f t="shared" si="1"/>
        <v>江苏省南京市江宁区</v>
      </c>
    </row>
    <row r="109" spans="1:12" x14ac:dyDescent="0.2">
      <c r="A109" s="15">
        <v>330881</v>
      </c>
      <c r="B109">
        <v>181</v>
      </c>
      <c r="C109">
        <v>1171</v>
      </c>
      <c r="D109" t="s">
        <v>764</v>
      </c>
      <c r="E109" t="s">
        <v>765</v>
      </c>
      <c r="F109" t="s">
        <v>12</v>
      </c>
      <c r="G109" t="s">
        <v>766</v>
      </c>
      <c r="H109" t="s">
        <v>755</v>
      </c>
      <c r="I109" t="s">
        <v>733</v>
      </c>
      <c r="J109" t="s">
        <v>747</v>
      </c>
      <c r="K109" t="s">
        <v>766</v>
      </c>
      <c r="L109" t="str">
        <f t="shared" si="1"/>
        <v>浙江省衢州市江山市</v>
      </c>
    </row>
    <row r="110" spans="1:12" x14ac:dyDescent="0.2">
      <c r="A110" s="15">
        <v>420115</v>
      </c>
      <c r="B110">
        <v>295</v>
      </c>
      <c r="C110">
        <v>2804</v>
      </c>
      <c r="D110" t="s">
        <v>1235</v>
      </c>
      <c r="E110" t="s">
        <v>1236</v>
      </c>
      <c r="F110" t="s">
        <v>12</v>
      </c>
      <c r="G110" t="s">
        <v>1237</v>
      </c>
      <c r="H110" t="s">
        <v>1238</v>
      </c>
      <c r="I110" t="s">
        <v>1142</v>
      </c>
      <c r="J110" t="s">
        <v>1202</v>
      </c>
      <c r="K110" t="s">
        <v>1237</v>
      </c>
      <c r="L110" t="str">
        <f t="shared" si="1"/>
        <v>湖北省武汉市江夏区</v>
      </c>
    </row>
    <row r="111" spans="1:12" x14ac:dyDescent="0.2">
      <c r="A111" s="15">
        <v>320281</v>
      </c>
      <c r="B111">
        <v>127</v>
      </c>
      <c r="C111">
        <v>936</v>
      </c>
      <c r="D111" t="s">
        <v>537</v>
      </c>
      <c r="E111" t="s">
        <v>538</v>
      </c>
      <c r="F111" t="s">
        <v>12</v>
      </c>
      <c r="G111" t="s">
        <v>539</v>
      </c>
      <c r="H111" t="s">
        <v>540</v>
      </c>
      <c r="I111" t="s">
        <v>535</v>
      </c>
      <c r="J111" t="s">
        <v>536</v>
      </c>
      <c r="K111" t="s">
        <v>539</v>
      </c>
      <c r="L111" t="str">
        <f t="shared" si="1"/>
        <v>江苏省无锡市江阴市</v>
      </c>
    </row>
    <row r="112" spans="1:12" x14ac:dyDescent="0.2">
      <c r="A112" s="15">
        <v>340711</v>
      </c>
      <c r="B112">
        <v>42</v>
      </c>
      <c r="C112">
        <v>849</v>
      </c>
      <c r="D112" t="s">
        <v>189</v>
      </c>
      <c r="E112" t="s">
        <v>190</v>
      </c>
      <c r="F112" t="s">
        <v>12</v>
      </c>
      <c r="G112" t="s">
        <v>191</v>
      </c>
      <c r="H112" t="s">
        <v>184</v>
      </c>
      <c r="I112" t="s">
        <v>114</v>
      </c>
      <c r="J112" t="s">
        <v>180</v>
      </c>
      <c r="K112" t="s">
        <v>191</v>
      </c>
      <c r="L112" t="str">
        <f t="shared" si="1"/>
        <v>安徽省铜陵市郊区</v>
      </c>
    </row>
    <row r="113" spans="1:12" x14ac:dyDescent="0.2">
      <c r="A113" s="15">
        <v>341282</v>
      </c>
      <c r="B113">
        <v>36</v>
      </c>
      <c r="C113">
        <v>843</v>
      </c>
      <c r="D113" t="s">
        <v>164</v>
      </c>
      <c r="E113" t="s">
        <v>165</v>
      </c>
      <c r="F113" t="s">
        <v>12</v>
      </c>
      <c r="G113" t="s">
        <v>166</v>
      </c>
      <c r="H113" t="s">
        <v>167</v>
      </c>
      <c r="I113" t="s">
        <v>114</v>
      </c>
      <c r="J113" t="s">
        <v>147</v>
      </c>
      <c r="K113" t="s">
        <v>166</v>
      </c>
      <c r="L113" t="str">
        <f t="shared" si="1"/>
        <v>安徽省阜阳市界首市</v>
      </c>
    </row>
    <row r="114" spans="1:12" x14ac:dyDescent="0.2">
      <c r="A114" s="15">
        <v>341502</v>
      </c>
      <c r="B114">
        <v>66</v>
      </c>
      <c r="C114">
        <v>875</v>
      </c>
      <c r="D114" t="s">
        <v>285</v>
      </c>
      <c r="E114" t="s">
        <v>286</v>
      </c>
      <c r="F114" t="s">
        <v>12</v>
      </c>
      <c r="G114" t="s">
        <v>287</v>
      </c>
      <c r="H114" t="s">
        <v>288</v>
      </c>
      <c r="I114" t="s">
        <v>114</v>
      </c>
      <c r="J114" t="s">
        <v>276</v>
      </c>
      <c r="K114" t="s">
        <v>287</v>
      </c>
      <c r="L114" t="str">
        <f t="shared" si="1"/>
        <v>安徽省六安市金安区</v>
      </c>
    </row>
    <row r="115" spans="1:12" x14ac:dyDescent="0.2">
      <c r="A115" s="15">
        <v>330703</v>
      </c>
      <c r="B115">
        <v>202</v>
      </c>
      <c r="C115">
        <v>1220</v>
      </c>
      <c r="D115" t="s">
        <v>850</v>
      </c>
      <c r="E115" t="s">
        <v>851</v>
      </c>
      <c r="F115" t="s">
        <v>12</v>
      </c>
      <c r="G115" t="s">
        <v>852</v>
      </c>
      <c r="H115" t="s">
        <v>849</v>
      </c>
      <c r="I115" t="s">
        <v>733</v>
      </c>
      <c r="J115" t="s">
        <v>845</v>
      </c>
      <c r="K115" t="s">
        <v>852</v>
      </c>
      <c r="L115" t="str">
        <f t="shared" si="1"/>
        <v>浙江省金华市金东区</v>
      </c>
    </row>
    <row r="116" spans="1:12" x14ac:dyDescent="0.2">
      <c r="A116" s="15">
        <v>320831</v>
      </c>
      <c r="B116">
        <v>144</v>
      </c>
      <c r="C116">
        <v>956</v>
      </c>
      <c r="D116" t="s">
        <v>608</v>
      </c>
      <c r="E116" t="s">
        <v>609</v>
      </c>
      <c r="F116" t="s">
        <v>12</v>
      </c>
      <c r="G116" t="s">
        <v>610</v>
      </c>
      <c r="H116" t="s">
        <v>611</v>
      </c>
      <c r="I116" t="s">
        <v>535</v>
      </c>
      <c r="J116" t="s">
        <v>607</v>
      </c>
      <c r="K116" t="s">
        <v>610</v>
      </c>
      <c r="L116" t="str">
        <f t="shared" si="1"/>
        <v>江苏省淮安市金湖县</v>
      </c>
    </row>
    <row r="117" spans="1:12" x14ac:dyDescent="0.2">
      <c r="A117" s="15">
        <v>320413</v>
      </c>
      <c r="B117">
        <v>134</v>
      </c>
      <c r="C117">
        <v>943</v>
      </c>
      <c r="D117" t="s">
        <v>566</v>
      </c>
      <c r="E117" t="s">
        <v>567</v>
      </c>
      <c r="F117" t="s">
        <v>12</v>
      </c>
      <c r="G117" t="s">
        <v>568</v>
      </c>
      <c r="H117" t="s">
        <v>569</v>
      </c>
      <c r="I117" t="s">
        <v>535</v>
      </c>
      <c r="J117" t="s">
        <v>565</v>
      </c>
      <c r="K117" t="s">
        <v>568</v>
      </c>
      <c r="L117" t="str">
        <f t="shared" si="1"/>
        <v>江苏省常州市金坛区</v>
      </c>
    </row>
    <row r="118" spans="1:12" x14ac:dyDescent="0.2">
      <c r="A118" s="15">
        <v>361027</v>
      </c>
      <c r="B118">
        <v>229</v>
      </c>
      <c r="C118">
        <v>2039</v>
      </c>
      <c r="D118" t="s">
        <v>961</v>
      </c>
      <c r="E118" t="s">
        <v>962</v>
      </c>
      <c r="F118" t="s">
        <v>12</v>
      </c>
      <c r="G118" t="s">
        <v>963</v>
      </c>
      <c r="H118" t="s">
        <v>964</v>
      </c>
      <c r="I118" t="s">
        <v>886</v>
      </c>
      <c r="J118" t="s">
        <v>956</v>
      </c>
      <c r="K118" t="s">
        <v>963</v>
      </c>
      <c r="L118" t="str">
        <f t="shared" si="1"/>
        <v>江西省抚州市金溪县</v>
      </c>
    </row>
    <row r="119" spans="1:12" x14ac:dyDescent="0.2">
      <c r="A119" s="15">
        <v>341524</v>
      </c>
      <c r="B119">
        <v>67</v>
      </c>
      <c r="C119">
        <v>876</v>
      </c>
      <c r="D119" t="s">
        <v>289</v>
      </c>
      <c r="E119" t="s">
        <v>290</v>
      </c>
      <c r="F119" t="s">
        <v>12</v>
      </c>
      <c r="G119" t="s">
        <v>291</v>
      </c>
      <c r="H119" t="s">
        <v>292</v>
      </c>
      <c r="I119" t="s">
        <v>114</v>
      </c>
      <c r="J119" t="s">
        <v>276</v>
      </c>
      <c r="K119" t="s">
        <v>291</v>
      </c>
      <c r="L119" t="str">
        <f t="shared" si="1"/>
        <v>安徽省六安市金寨县</v>
      </c>
    </row>
    <row r="120" spans="1:12" x14ac:dyDescent="0.2">
      <c r="A120" s="15">
        <v>360124</v>
      </c>
      <c r="B120">
        <v>262</v>
      </c>
      <c r="C120">
        <v>2091</v>
      </c>
      <c r="D120" t="s">
        <v>1097</v>
      </c>
      <c r="E120" t="s">
        <v>1098</v>
      </c>
      <c r="F120" t="s">
        <v>12</v>
      </c>
      <c r="G120" t="s">
        <v>1099</v>
      </c>
      <c r="H120" t="s">
        <v>1100</v>
      </c>
      <c r="I120" t="s">
        <v>886</v>
      </c>
      <c r="J120" t="s">
        <v>1101</v>
      </c>
      <c r="K120" t="s">
        <v>1099</v>
      </c>
      <c r="L120" t="str">
        <f t="shared" si="1"/>
        <v>江西省南昌市进贤县</v>
      </c>
    </row>
    <row r="121" spans="1:12" x14ac:dyDescent="0.2">
      <c r="A121" s="15">
        <v>321102</v>
      </c>
      <c r="B121">
        <v>171</v>
      </c>
      <c r="C121">
        <v>1029</v>
      </c>
      <c r="D121" t="s">
        <v>721</v>
      </c>
      <c r="E121" t="s">
        <v>722</v>
      </c>
      <c r="F121" t="s">
        <v>12</v>
      </c>
      <c r="G121" t="s">
        <v>723</v>
      </c>
      <c r="H121" t="s">
        <v>724</v>
      </c>
      <c r="I121" t="s">
        <v>535</v>
      </c>
      <c r="J121" t="s">
        <v>708</v>
      </c>
      <c r="K121" t="s">
        <v>723</v>
      </c>
      <c r="L121" t="str">
        <f t="shared" si="1"/>
        <v>江苏省镇江市京口区</v>
      </c>
    </row>
    <row r="122" spans="1:12" x14ac:dyDescent="0.2">
      <c r="A122" s="15">
        <v>341823</v>
      </c>
      <c r="B122">
        <v>94</v>
      </c>
      <c r="C122">
        <v>903</v>
      </c>
      <c r="D122" t="s">
        <v>400</v>
      </c>
      <c r="E122" t="s">
        <v>401</v>
      </c>
      <c r="F122" t="s">
        <v>12</v>
      </c>
      <c r="G122" t="s">
        <v>402</v>
      </c>
      <c r="H122" t="s">
        <v>403</v>
      </c>
      <c r="I122" t="s">
        <v>114</v>
      </c>
      <c r="J122" t="s">
        <v>391</v>
      </c>
      <c r="K122" t="s">
        <v>402</v>
      </c>
      <c r="L122" t="str">
        <f t="shared" si="1"/>
        <v>安徽省宣城市泾县</v>
      </c>
    </row>
    <row r="123" spans="1:12" x14ac:dyDescent="0.2">
      <c r="A123" s="15">
        <v>341825</v>
      </c>
      <c r="B123">
        <v>96</v>
      </c>
      <c r="C123">
        <v>905</v>
      </c>
      <c r="D123" t="s">
        <v>408</v>
      </c>
      <c r="E123" t="s">
        <v>409</v>
      </c>
      <c r="F123" t="s">
        <v>12</v>
      </c>
      <c r="G123" t="s">
        <v>410</v>
      </c>
      <c r="H123" t="s">
        <v>411</v>
      </c>
      <c r="I123" t="s">
        <v>114</v>
      </c>
      <c r="J123" t="s">
        <v>391</v>
      </c>
      <c r="K123" t="s">
        <v>410</v>
      </c>
      <c r="L123" t="str">
        <f t="shared" si="1"/>
        <v>安徽省宣城市旌德县</v>
      </c>
    </row>
    <row r="124" spans="1:12" x14ac:dyDescent="0.2">
      <c r="A124" s="15">
        <v>360925</v>
      </c>
      <c r="B124">
        <v>243</v>
      </c>
      <c r="C124">
        <v>2056</v>
      </c>
      <c r="D124" t="s">
        <v>1018</v>
      </c>
      <c r="E124" t="s">
        <v>1019</v>
      </c>
      <c r="F124" t="s">
        <v>12</v>
      </c>
      <c r="G124" t="s">
        <v>1020</v>
      </c>
      <c r="H124" t="s">
        <v>1021</v>
      </c>
      <c r="I124" t="s">
        <v>886</v>
      </c>
      <c r="J124" t="s">
        <v>997</v>
      </c>
      <c r="K124" t="s">
        <v>1020</v>
      </c>
      <c r="L124" t="str">
        <f t="shared" si="1"/>
        <v>江西省宜春市靖安县</v>
      </c>
    </row>
    <row r="125" spans="1:12" x14ac:dyDescent="0.2">
      <c r="A125" s="15">
        <v>321282</v>
      </c>
      <c r="B125">
        <v>141</v>
      </c>
      <c r="C125">
        <v>951</v>
      </c>
      <c r="D125" t="s">
        <v>595</v>
      </c>
      <c r="E125" t="s">
        <v>596</v>
      </c>
      <c r="F125" t="s">
        <v>12</v>
      </c>
      <c r="G125" t="s">
        <v>597</v>
      </c>
      <c r="H125" t="s">
        <v>598</v>
      </c>
      <c r="I125" t="s">
        <v>535</v>
      </c>
      <c r="J125" t="s">
        <v>590</v>
      </c>
      <c r="K125" t="s">
        <v>597</v>
      </c>
      <c r="L125" t="str">
        <f t="shared" si="1"/>
        <v>江苏省泰州市靖江市</v>
      </c>
    </row>
    <row r="126" spans="1:12" x14ac:dyDescent="0.2">
      <c r="A126" s="15">
        <v>340202</v>
      </c>
      <c r="B126">
        <v>57</v>
      </c>
      <c r="C126">
        <v>864</v>
      </c>
      <c r="D126" t="s">
        <v>250</v>
      </c>
      <c r="E126" t="s">
        <v>251</v>
      </c>
      <c r="F126" t="s">
        <v>12</v>
      </c>
      <c r="G126" t="s">
        <v>252</v>
      </c>
      <c r="H126" t="s">
        <v>249</v>
      </c>
      <c r="I126" t="s">
        <v>114</v>
      </c>
      <c r="J126" t="s">
        <v>233</v>
      </c>
      <c r="K126" t="s">
        <v>252</v>
      </c>
      <c r="L126" t="str">
        <f t="shared" si="1"/>
        <v>安徽省芜湖市镜湖区</v>
      </c>
    </row>
    <row r="127" spans="1:12" x14ac:dyDescent="0.2">
      <c r="A127" s="15">
        <v>340207</v>
      </c>
      <c r="B127">
        <v>59</v>
      </c>
      <c r="C127">
        <v>866</v>
      </c>
      <c r="D127" t="s">
        <v>256</v>
      </c>
      <c r="E127" t="s">
        <v>257</v>
      </c>
      <c r="F127" t="s">
        <v>12</v>
      </c>
      <c r="G127" t="s">
        <v>258</v>
      </c>
      <c r="H127" t="s">
        <v>249</v>
      </c>
      <c r="I127" t="s">
        <v>114</v>
      </c>
      <c r="J127" t="s">
        <v>233</v>
      </c>
      <c r="K127" t="s">
        <v>258</v>
      </c>
      <c r="L127" t="str">
        <f t="shared" si="1"/>
        <v>安徽省芜湖市鸠江区</v>
      </c>
    </row>
    <row r="128" spans="1:12" x14ac:dyDescent="0.2">
      <c r="A128" s="15">
        <v>321183</v>
      </c>
      <c r="B128">
        <v>172</v>
      </c>
      <c r="C128">
        <v>1030</v>
      </c>
      <c r="D128" t="s">
        <v>725</v>
      </c>
      <c r="E128" t="s">
        <v>726</v>
      </c>
      <c r="F128" t="s">
        <v>12</v>
      </c>
      <c r="G128" t="s">
        <v>727</v>
      </c>
      <c r="H128" t="s">
        <v>728</v>
      </c>
      <c r="I128" t="s">
        <v>535</v>
      </c>
      <c r="J128" t="s">
        <v>708</v>
      </c>
      <c r="K128" t="s">
        <v>727</v>
      </c>
      <c r="L128" t="str">
        <f t="shared" si="1"/>
        <v>江苏省镇江市句容市</v>
      </c>
    </row>
    <row r="129" spans="1:12" x14ac:dyDescent="0.2">
      <c r="A129" s="15">
        <v>330824</v>
      </c>
      <c r="B129">
        <v>177</v>
      </c>
      <c r="C129">
        <v>1167</v>
      </c>
      <c r="D129" t="s">
        <v>748</v>
      </c>
      <c r="E129" t="s">
        <v>749</v>
      </c>
      <c r="F129" t="s">
        <v>12</v>
      </c>
      <c r="G129" t="s">
        <v>750</v>
      </c>
      <c r="H129" t="s">
        <v>751</v>
      </c>
      <c r="I129" t="s">
        <v>733</v>
      </c>
      <c r="J129" t="s">
        <v>747</v>
      </c>
      <c r="K129" t="s">
        <v>750</v>
      </c>
      <c r="L129" t="str">
        <f t="shared" si="1"/>
        <v>浙江省衢州市开化县</v>
      </c>
    </row>
    <row r="130" spans="1:12" x14ac:dyDescent="0.2">
      <c r="A130" s="15">
        <v>330802</v>
      </c>
      <c r="B130">
        <v>178</v>
      </c>
      <c r="C130">
        <v>1168</v>
      </c>
      <c r="D130" t="s">
        <v>752</v>
      </c>
      <c r="E130" t="s">
        <v>753</v>
      </c>
      <c r="F130" t="s">
        <v>12</v>
      </c>
      <c r="G130" t="s">
        <v>754</v>
      </c>
      <c r="H130" t="s">
        <v>755</v>
      </c>
      <c r="I130" t="s">
        <v>733</v>
      </c>
      <c r="J130" t="s">
        <v>747</v>
      </c>
      <c r="K130" t="s">
        <v>754</v>
      </c>
      <c r="L130" t="str">
        <f t="shared" si="1"/>
        <v>浙江省衢州市柯城区</v>
      </c>
    </row>
    <row r="131" spans="1:12" x14ac:dyDescent="0.2">
      <c r="A131" s="15">
        <v>330603</v>
      </c>
      <c r="B131">
        <v>209</v>
      </c>
      <c r="C131">
        <v>1230</v>
      </c>
      <c r="D131" t="s">
        <v>878</v>
      </c>
      <c r="E131" t="s">
        <v>879</v>
      </c>
      <c r="F131" t="s">
        <v>12</v>
      </c>
      <c r="G131" t="s">
        <v>880</v>
      </c>
      <c r="H131" t="s">
        <v>881</v>
      </c>
      <c r="I131" t="s">
        <v>733</v>
      </c>
      <c r="J131" t="s">
        <v>877</v>
      </c>
      <c r="K131" t="s">
        <v>880</v>
      </c>
      <c r="L131" t="str">
        <f t="shared" ref="L131:L194" si="2">I131&amp;J131&amp;K131</f>
        <v>浙江省绍兴市柯桥区</v>
      </c>
    </row>
    <row r="132" spans="1:12" x14ac:dyDescent="0.2">
      <c r="A132" s="15">
        <v>341122</v>
      </c>
      <c r="B132">
        <v>29</v>
      </c>
      <c r="C132">
        <v>836</v>
      </c>
      <c r="D132" t="s">
        <v>135</v>
      </c>
      <c r="E132" t="s">
        <v>136</v>
      </c>
      <c r="F132" t="s">
        <v>12</v>
      </c>
      <c r="G132" t="s">
        <v>137</v>
      </c>
      <c r="H132" t="s">
        <v>138</v>
      </c>
      <c r="I132" t="s">
        <v>114</v>
      </c>
      <c r="J132" t="s">
        <v>115</v>
      </c>
      <c r="K132" t="s">
        <v>137</v>
      </c>
      <c r="L132" t="str">
        <f t="shared" si="2"/>
        <v>安徽省滁州市来安县</v>
      </c>
    </row>
    <row r="133" spans="1:12" x14ac:dyDescent="0.2">
      <c r="A133" s="15">
        <v>330781</v>
      </c>
      <c r="B133">
        <v>204</v>
      </c>
      <c r="C133">
        <v>1222</v>
      </c>
      <c r="D133" t="s">
        <v>857</v>
      </c>
      <c r="E133" t="s">
        <v>858</v>
      </c>
      <c r="F133" t="s">
        <v>12</v>
      </c>
      <c r="G133" t="s">
        <v>859</v>
      </c>
      <c r="H133" t="s">
        <v>860</v>
      </c>
      <c r="I133" t="s">
        <v>733</v>
      </c>
      <c r="J133" t="s">
        <v>845</v>
      </c>
      <c r="K133" t="s">
        <v>859</v>
      </c>
      <c r="L133" t="str">
        <f t="shared" si="2"/>
        <v>浙江省金华市兰溪市</v>
      </c>
    </row>
    <row r="134" spans="1:12" x14ac:dyDescent="0.2">
      <c r="A134" s="15">
        <v>341821</v>
      </c>
      <c r="B134">
        <v>93</v>
      </c>
      <c r="C134">
        <v>902</v>
      </c>
      <c r="D134" t="s">
        <v>396</v>
      </c>
      <c r="E134" t="s">
        <v>397</v>
      </c>
      <c r="F134" t="s">
        <v>12</v>
      </c>
      <c r="G134" t="s">
        <v>398</v>
      </c>
      <c r="H134" t="s">
        <v>399</v>
      </c>
      <c r="I134" t="s">
        <v>114</v>
      </c>
      <c r="J134" t="s">
        <v>391</v>
      </c>
      <c r="K134" t="s">
        <v>398</v>
      </c>
      <c r="L134" t="str">
        <f t="shared" si="2"/>
        <v>安徽省宣城市郎溪县</v>
      </c>
    </row>
    <row r="135" spans="1:12" x14ac:dyDescent="0.2">
      <c r="A135" s="15">
        <v>341102</v>
      </c>
      <c r="B135">
        <v>24</v>
      </c>
      <c r="C135">
        <v>831</v>
      </c>
      <c r="D135" t="s">
        <v>116</v>
      </c>
      <c r="E135" t="s">
        <v>117</v>
      </c>
      <c r="F135" t="s">
        <v>12</v>
      </c>
      <c r="G135" t="s">
        <v>118</v>
      </c>
      <c r="H135" t="s">
        <v>119</v>
      </c>
      <c r="I135" t="s">
        <v>114</v>
      </c>
      <c r="J135" t="s">
        <v>115</v>
      </c>
      <c r="K135" t="s">
        <v>118</v>
      </c>
      <c r="L135" t="str">
        <f t="shared" si="2"/>
        <v>安徽省滁州市琅琊区</v>
      </c>
    </row>
    <row r="136" spans="1:12" x14ac:dyDescent="0.2">
      <c r="A136" s="15">
        <v>361025</v>
      </c>
      <c r="B136">
        <v>233</v>
      </c>
      <c r="C136">
        <v>2043</v>
      </c>
      <c r="D136" t="s">
        <v>977</v>
      </c>
      <c r="E136" t="s">
        <v>978</v>
      </c>
      <c r="F136" t="s">
        <v>12</v>
      </c>
      <c r="G136" t="s">
        <v>979</v>
      </c>
      <c r="H136" t="s">
        <v>980</v>
      </c>
      <c r="I136" t="s">
        <v>886</v>
      </c>
      <c r="J136" t="s">
        <v>956</v>
      </c>
      <c r="K136" t="s">
        <v>979</v>
      </c>
      <c r="L136" t="str">
        <f t="shared" si="2"/>
        <v>江西省抚州市乐安县</v>
      </c>
    </row>
    <row r="137" spans="1:12" x14ac:dyDescent="0.2">
      <c r="A137" s="15">
        <v>360281</v>
      </c>
      <c r="B137">
        <v>210</v>
      </c>
      <c r="C137">
        <v>2020</v>
      </c>
      <c r="D137" t="s">
        <v>882</v>
      </c>
      <c r="E137" t="s">
        <v>883</v>
      </c>
      <c r="F137" t="s">
        <v>12</v>
      </c>
      <c r="G137" t="s">
        <v>884</v>
      </c>
      <c r="H137" t="s">
        <v>885</v>
      </c>
      <c r="I137" t="s">
        <v>886</v>
      </c>
      <c r="J137" t="s">
        <v>887</v>
      </c>
      <c r="K137" t="s">
        <v>884</v>
      </c>
      <c r="L137" t="str">
        <f t="shared" si="2"/>
        <v>江西省景德镇市乐平市</v>
      </c>
    </row>
    <row r="138" spans="1:12" x14ac:dyDescent="0.2">
      <c r="A138" s="15">
        <v>361022</v>
      </c>
      <c r="B138">
        <v>234</v>
      </c>
      <c r="C138">
        <v>2044</v>
      </c>
      <c r="D138" t="s">
        <v>981</v>
      </c>
      <c r="E138" t="s">
        <v>982</v>
      </c>
      <c r="F138" t="s">
        <v>12</v>
      </c>
      <c r="G138" t="s">
        <v>983</v>
      </c>
      <c r="H138" t="s">
        <v>984</v>
      </c>
      <c r="I138" t="s">
        <v>886</v>
      </c>
      <c r="J138" t="s">
        <v>956</v>
      </c>
      <c r="K138" t="s">
        <v>983</v>
      </c>
      <c r="L138" t="str">
        <f t="shared" si="2"/>
        <v>江西省抚州市黎川县</v>
      </c>
    </row>
    <row r="139" spans="1:12" x14ac:dyDescent="0.2">
      <c r="A139" s="15">
        <v>341623</v>
      </c>
      <c r="B139">
        <v>115</v>
      </c>
      <c r="C139">
        <v>924</v>
      </c>
      <c r="D139" t="s">
        <v>487</v>
      </c>
      <c r="E139" t="s">
        <v>488</v>
      </c>
      <c r="F139" t="s">
        <v>12</v>
      </c>
      <c r="G139" t="s">
        <v>489</v>
      </c>
      <c r="H139" t="s">
        <v>490</v>
      </c>
      <c r="I139" t="s">
        <v>114</v>
      </c>
      <c r="J139" t="s">
        <v>486</v>
      </c>
      <c r="K139" t="s">
        <v>489</v>
      </c>
      <c r="L139" t="str">
        <f t="shared" si="2"/>
        <v>安徽省亳州市利辛县</v>
      </c>
    </row>
    <row r="140" spans="1:12" x14ac:dyDescent="0.2">
      <c r="A140" s="15">
        <v>320117</v>
      </c>
      <c r="B140">
        <v>160</v>
      </c>
      <c r="C140">
        <v>1001</v>
      </c>
      <c r="D140" t="s">
        <v>676</v>
      </c>
      <c r="E140" t="s">
        <v>677</v>
      </c>
      <c r="F140" t="s">
        <v>12</v>
      </c>
      <c r="G140" t="s">
        <v>678</v>
      </c>
      <c r="H140" t="s">
        <v>679</v>
      </c>
      <c r="I140" t="s">
        <v>535</v>
      </c>
      <c r="J140" t="s">
        <v>663</v>
      </c>
      <c r="K140" t="s">
        <v>678</v>
      </c>
      <c r="L140" t="str">
        <f t="shared" si="2"/>
        <v>江苏省南京市溧水区</v>
      </c>
    </row>
    <row r="141" spans="1:12" x14ac:dyDescent="0.2">
      <c r="A141" s="15">
        <v>320481</v>
      </c>
      <c r="B141">
        <v>136</v>
      </c>
      <c r="C141">
        <v>945</v>
      </c>
      <c r="D141" t="s">
        <v>574</v>
      </c>
      <c r="E141" t="s">
        <v>575</v>
      </c>
      <c r="F141" t="s">
        <v>12</v>
      </c>
      <c r="G141" t="s">
        <v>576</v>
      </c>
      <c r="H141" t="s">
        <v>577</v>
      </c>
      <c r="I141" t="s">
        <v>535</v>
      </c>
      <c r="J141" t="s">
        <v>565</v>
      </c>
      <c r="K141" t="s">
        <v>576</v>
      </c>
      <c r="L141" t="str">
        <f t="shared" si="2"/>
        <v>江苏省常州市溧阳市</v>
      </c>
    </row>
    <row r="142" spans="1:12" x14ac:dyDescent="0.2">
      <c r="A142" s="15">
        <v>360402</v>
      </c>
      <c r="B142">
        <v>222</v>
      </c>
      <c r="C142">
        <v>2032</v>
      </c>
      <c r="D142" t="s">
        <v>932</v>
      </c>
      <c r="E142" t="s">
        <v>933</v>
      </c>
      <c r="F142" t="s">
        <v>12</v>
      </c>
      <c r="G142" t="s">
        <v>934</v>
      </c>
      <c r="H142" t="s">
        <v>935</v>
      </c>
      <c r="I142" t="s">
        <v>886</v>
      </c>
      <c r="J142" t="s">
        <v>903</v>
      </c>
      <c r="K142" t="s">
        <v>934</v>
      </c>
      <c r="L142" t="str">
        <f t="shared" si="2"/>
        <v>江西省九江市濂溪区</v>
      </c>
    </row>
    <row r="143" spans="1:12" x14ac:dyDescent="0.2">
      <c r="A143" s="15">
        <v>320213</v>
      </c>
      <c r="B143">
        <v>129</v>
      </c>
      <c r="C143">
        <v>938</v>
      </c>
      <c r="D143" t="s">
        <v>545</v>
      </c>
      <c r="E143" t="s">
        <v>546</v>
      </c>
      <c r="F143" t="s">
        <v>12</v>
      </c>
      <c r="G143" t="s">
        <v>547</v>
      </c>
      <c r="H143" t="s">
        <v>548</v>
      </c>
      <c r="I143" t="s">
        <v>535</v>
      </c>
      <c r="J143" t="s">
        <v>536</v>
      </c>
      <c r="K143" t="s">
        <v>547</v>
      </c>
      <c r="L143" t="str">
        <f t="shared" si="2"/>
        <v>江苏省无锡市梁溪区</v>
      </c>
    </row>
    <row r="144" spans="1:12" x14ac:dyDescent="0.2">
      <c r="A144" s="15">
        <v>420702</v>
      </c>
      <c r="B144">
        <v>274</v>
      </c>
      <c r="C144">
        <v>2747</v>
      </c>
      <c r="D144" t="s">
        <v>1148</v>
      </c>
      <c r="E144" t="s">
        <v>1149</v>
      </c>
      <c r="F144" t="s">
        <v>12</v>
      </c>
      <c r="G144" t="s">
        <v>1150</v>
      </c>
      <c r="H144" t="s">
        <v>1151</v>
      </c>
      <c r="I144" t="s">
        <v>1142</v>
      </c>
      <c r="J144" t="s">
        <v>1143</v>
      </c>
      <c r="K144" t="s">
        <v>1150</v>
      </c>
      <c r="L144" t="str">
        <f t="shared" si="2"/>
        <v>湖北省鄂州市梁子湖区</v>
      </c>
    </row>
    <row r="145" spans="1:12" x14ac:dyDescent="0.2">
      <c r="A145" s="15">
        <v>340604</v>
      </c>
      <c r="B145">
        <v>125</v>
      </c>
      <c r="C145">
        <v>934</v>
      </c>
      <c r="D145" t="s">
        <v>528</v>
      </c>
      <c r="E145" t="s">
        <v>529</v>
      </c>
      <c r="F145" t="s">
        <v>12</v>
      </c>
      <c r="G145" t="s">
        <v>530</v>
      </c>
      <c r="H145" t="s">
        <v>519</v>
      </c>
      <c r="I145" t="s">
        <v>114</v>
      </c>
      <c r="J145" t="s">
        <v>520</v>
      </c>
      <c r="K145" t="s">
        <v>530</v>
      </c>
      <c r="L145" t="str">
        <f t="shared" si="2"/>
        <v>安徽省淮北市烈山区</v>
      </c>
    </row>
    <row r="146" spans="1:12" x14ac:dyDescent="0.2">
      <c r="A146" s="15">
        <v>330185</v>
      </c>
      <c r="B146">
        <v>183</v>
      </c>
      <c r="C146">
        <v>1173</v>
      </c>
      <c r="D146" t="s">
        <v>772</v>
      </c>
      <c r="E146" t="s">
        <v>773</v>
      </c>
      <c r="F146" t="s">
        <v>12</v>
      </c>
      <c r="G146" t="s">
        <v>774</v>
      </c>
      <c r="H146" t="s">
        <v>775</v>
      </c>
      <c r="I146" t="s">
        <v>733</v>
      </c>
      <c r="J146" t="s">
        <v>771</v>
      </c>
      <c r="K146" t="s">
        <v>774</v>
      </c>
      <c r="L146" t="str">
        <f t="shared" si="2"/>
        <v>浙江省杭州市临安区</v>
      </c>
    </row>
    <row r="147" spans="1:12" x14ac:dyDescent="0.2">
      <c r="A147" s="15">
        <v>361002</v>
      </c>
      <c r="B147">
        <v>228</v>
      </c>
      <c r="C147">
        <v>2038</v>
      </c>
      <c r="D147" t="s">
        <v>957</v>
      </c>
      <c r="E147" t="s">
        <v>958</v>
      </c>
      <c r="F147" t="s">
        <v>12</v>
      </c>
      <c r="G147" t="s">
        <v>959</v>
      </c>
      <c r="H147" t="s">
        <v>960</v>
      </c>
      <c r="I147" t="s">
        <v>886</v>
      </c>
      <c r="J147" t="s">
        <v>956</v>
      </c>
      <c r="K147" t="s">
        <v>959</v>
      </c>
      <c r="L147" t="str">
        <f t="shared" si="2"/>
        <v>江西省抚州市临川区</v>
      </c>
    </row>
    <row r="148" spans="1:12" x14ac:dyDescent="0.2">
      <c r="A148" s="15">
        <v>341221</v>
      </c>
      <c r="B148">
        <v>37</v>
      </c>
      <c r="C148">
        <v>844</v>
      </c>
      <c r="D148" t="s">
        <v>168</v>
      </c>
      <c r="E148" t="s">
        <v>169</v>
      </c>
      <c r="F148" t="s">
        <v>12</v>
      </c>
      <c r="G148" t="s">
        <v>170</v>
      </c>
      <c r="H148" t="s">
        <v>171</v>
      </c>
      <c r="I148" t="s">
        <v>114</v>
      </c>
      <c r="J148" t="s">
        <v>147</v>
      </c>
      <c r="K148" t="s">
        <v>170</v>
      </c>
      <c r="L148" t="str">
        <f t="shared" si="2"/>
        <v>安徽省阜阳市临泉县</v>
      </c>
    </row>
    <row r="149" spans="1:12" x14ac:dyDescent="0.2">
      <c r="A149" s="15">
        <v>341323</v>
      </c>
      <c r="B149">
        <v>60</v>
      </c>
      <c r="C149">
        <v>867</v>
      </c>
      <c r="D149" t="s">
        <v>259</v>
      </c>
      <c r="E149" t="s">
        <v>260</v>
      </c>
      <c r="F149" t="s">
        <v>12</v>
      </c>
      <c r="G149" t="s">
        <v>261</v>
      </c>
      <c r="H149" t="s">
        <v>262</v>
      </c>
      <c r="I149" t="s">
        <v>114</v>
      </c>
      <c r="J149" t="s">
        <v>263</v>
      </c>
      <c r="K149" t="s">
        <v>261</v>
      </c>
      <c r="L149" t="str">
        <f t="shared" si="2"/>
        <v>安徽省宿州市灵璧县</v>
      </c>
    </row>
    <row r="150" spans="1:12" x14ac:dyDescent="0.2">
      <c r="A150" s="15">
        <v>320116</v>
      </c>
      <c r="B150">
        <v>157</v>
      </c>
      <c r="C150">
        <v>998</v>
      </c>
      <c r="D150" t="s">
        <v>664</v>
      </c>
      <c r="E150" t="s">
        <v>665</v>
      </c>
      <c r="F150" t="s">
        <v>12</v>
      </c>
      <c r="G150" t="s">
        <v>666</v>
      </c>
      <c r="H150" t="s">
        <v>667</v>
      </c>
      <c r="I150" t="s">
        <v>535</v>
      </c>
      <c r="J150" t="s">
        <v>663</v>
      </c>
      <c r="K150" t="s">
        <v>666</v>
      </c>
      <c r="L150" t="str">
        <f t="shared" si="2"/>
        <v>江苏省南京市六合区</v>
      </c>
    </row>
    <row r="151" spans="1:12" x14ac:dyDescent="0.2">
      <c r="A151" s="15">
        <v>331181</v>
      </c>
      <c r="B151">
        <v>175</v>
      </c>
      <c r="C151">
        <v>1161</v>
      </c>
      <c r="D151" t="s">
        <v>739</v>
      </c>
      <c r="E151" t="s">
        <v>740</v>
      </c>
      <c r="F151" t="s">
        <v>12</v>
      </c>
      <c r="G151" t="s">
        <v>741</v>
      </c>
      <c r="H151" t="s">
        <v>742</v>
      </c>
      <c r="I151" t="s">
        <v>733</v>
      </c>
      <c r="J151" t="s">
        <v>734</v>
      </c>
      <c r="K151" t="s">
        <v>741</v>
      </c>
      <c r="L151" t="str">
        <f t="shared" si="2"/>
        <v>浙江省丽水市龙泉市</v>
      </c>
    </row>
    <row r="152" spans="1:12" x14ac:dyDescent="0.2">
      <c r="A152" s="15">
        <v>330825</v>
      </c>
      <c r="B152">
        <v>176</v>
      </c>
      <c r="C152">
        <v>1166</v>
      </c>
      <c r="D152" t="s">
        <v>743</v>
      </c>
      <c r="E152" t="s">
        <v>744</v>
      </c>
      <c r="F152" t="s">
        <v>12</v>
      </c>
      <c r="G152" t="s">
        <v>745</v>
      </c>
      <c r="H152" t="s">
        <v>746</v>
      </c>
      <c r="I152" t="s">
        <v>733</v>
      </c>
      <c r="J152" t="s">
        <v>747</v>
      </c>
      <c r="K152" t="s">
        <v>745</v>
      </c>
      <c r="L152" t="str">
        <f t="shared" si="2"/>
        <v>浙江省衢州市龙游县</v>
      </c>
    </row>
    <row r="153" spans="1:12" x14ac:dyDescent="0.2">
      <c r="A153" s="15">
        <v>340302</v>
      </c>
      <c r="B153">
        <v>83</v>
      </c>
      <c r="C153">
        <v>892</v>
      </c>
      <c r="D153" t="s">
        <v>355</v>
      </c>
      <c r="E153" t="s">
        <v>356</v>
      </c>
      <c r="F153" t="s">
        <v>12</v>
      </c>
      <c r="G153" t="s">
        <v>357</v>
      </c>
      <c r="H153" t="s">
        <v>354</v>
      </c>
      <c r="I153" t="s">
        <v>114</v>
      </c>
      <c r="J153" t="s">
        <v>334</v>
      </c>
      <c r="K153" t="s">
        <v>357</v>
      </c>
      <c r="L153" t="str">
        <f t="shared" si="2"/>
        <v>安徽省蚌埠市龙子湖区</v>
      </c>
    </row>
    <row r="154" spans="1:12" x14ac:dyDescent="0.2">
      <c r="A154" s="15">
        <v>340124</v>
      </c>
      <c r="B154">
        <v>43</v>
      </c>
      <c r="C154">
        <v>850</v>
      </c>
      <c r="D154" t="s">
        <v>192</v>
      </c>
      <c r="E154" t="s">
        <v>193</v>
      </c>
      <c r="F154" t="s">
        <v>12</v>
      </c>
      <c r="G154" t="s">
        <v>194</v>
      </c>
      <c r="H154" t="s">
        <v>195</v>
      </c>
      <c r="I154" t="s">
        <v>114</v>
      </c>
      <c r="J154" t="s">
        <v>196</v>
      </c>
      <c r="K154" t="s">
        <v>194</v>
      </c>
      <c r="L154" t="str">
        <f t="shared" si="2"/>
        <v>安徽省合肥市庐江县</v>
      </c>
    </row>
    <row r="155" spans="1:12" x14ac:dyDescent="0.2">
      <c r="A155" s="15">
        <v>360483</v>
      </c>
      <c r="B155">
        <v>219</v>
      </c>
      <c r="C155">
        <v>2029</v>
      </c>
      <c r="D155" t="s">
        <v>920</v>
      </c>
      <c r="E155" t="s">
        <v>921</v>
      </c>
      <c r="F155" t="s">
        <v>12</v>
      </c>
      <c r="G155" t="s">
        <v>922</v>
      </c>
      <c r="H155" t="s">
        <v>923</v>
      </c>
      <c r="I155" t="s">
        <v>886</v>
      </c>
      <c r="J155" t="s">
        <v>903</v>
      </c>
      <c r="K155" t="s">
        <v>922</v>
      </c>
      <c r="L155" t="str">
        <f t="shared" si="2"/>
        <v>江西省九江市庐山市</v>
      </c>
    </row>
    <row r="156" spans="1:12" x14ac:dyDescent="0.2">
      <c r="A156" s="15">
        <v>340103</v>
      </c>
      <c r="B156">
        <v>44</v>
      </c>
      <c r="C156">
        <v>851</v>
      </c>
      <c r="D156" t="s">
        <v>197</v>
      </c>
      <c r="E156" t="s">
        <v>198</v>
      </c>
      <c r="F156" t="s">
        <v>12</v>
      </c>
      <c r="G156" t="s">
        <v>199</v>
      </c>
      <c r="H156" t="s">
        <v>200</v>
      </c>
      <c r="I156" t="s">
        <v>114</v>
      </c>
      <c r="J156" t="s">
        <v>196</v>
      </c>
      <c r="K156" t="s">
        <v>199</v>
      </c>
      <c r="L156" t="str">
        <f t="shared" si="2"/>
        <v>安徽省合肥市庐阳区</v>
      </c>
    </row>
    <row r="157" spans="1:12" x14ac:dyDescent="0.2">
      <c r="A157" s="15">
        <v>411521</v>
      </c>
      <c r="B157">
        <v>17</v>
      </c>
      <c r="C157">
        <v>787</v>
      </c>
      <c r="D157" t="s">
        <v>85</v>
      </c>
      <c r="E157" t="s">
        <v>86</v>
      </c>
      <c r="F157" t="s">
        <v>12</v>
      </c>
      <c r="G157" t="s">
        <v>87</v>
      </c>
      <c r="H157" t="s">
        <v>88</v>
      </c>
      <c r="I157" t="s">
        <v>37</v>
      </c>
      <c r="J157" t="s">
        <v>68</v>
      </c>
      <c r="K157" t="s">
        <v>87</v>
      </c>
      <c r="L157" t="str">
        <f t="shared" si="2"/>
        <v>河南省信阳市罗山县</v>
      </c>
    </row>
    <row r="158" spans="1:12" x14ac:dyDescent="0.2">
      <c r="A158" s="15">
        <v>421123</v>
      </c>
      <c r="B158">
        <v>278</v>
      </c>
      <c r="C158">
        <v>2759</v>
      </c>
      <c r="D158" t="s">
        <v>1165</v>
      </c>
      <c r="E158" t="s">
        <v>1166</v>
      </c>
      <c r="F158" t="s">
        <v>12</v>
      </c>
      <c r="G158" t="s">
        <v>1167</v>
      </c>
      <c r="H158" t="s">
        <v>1168</v>
      </c>
      <c r="I158" t="s">
        <v>1142</v>
      </c>
      <c r="J158" t="s">
        <v>1156</v>
      </c>
      <c r="K158" t="s">
        <v>1167</v>
      </c>
      <c r="L158" t="str">
        <f t="shared" si="2"/>
        <v>湖北省黄冈市罗田县</v>
      </c>
    </row>
    <row r="159" spans="1:12" x14ac:dyDescent="0.2">
      <c r="A159" s="15">
        <v>421181</v>
      </c>
      <c r="B159">
        <v>283</v>
      </c>
      <c r="C159">
        <v>2764</v>
      </c>
      <c r="D159" t="s">
        <v>1185</v>
      </c>
      <c r="E159" t="s">
        <v>1186</v>
      </c>
      <c r="F159" t="s">
        <v>12</v>
      </c>
      <c r="G159" t="s">
        <v>1187</v>
      </c>
      <c r="H159" t="s">
        <v>1188</v>
      </c>
      <c r="I159" t="s">
        <v>1142</v>
      </c>
      <c r="J159" t="s">
        <v>1156</v>
      </c>
      <c r="K159" t="s">
        <v>1187</v>
      </c>
      <c r="L159" t="str">
        <f t="shared" si="2"/>
        <v>湖北省黄冈市麻城市</v>
      </c>
    </row>
    <row r="160" spans="1:12" x14ac:dyDescent="0.2">
      <c r="A160" s="15">
        <v>341622</v>
      </c>
      <c r="B160">
        <v>114</v>
      </c>
      <c r="C160">
        <v>923</v>
      </c>
      <c r="D160" t="s">
        <v>482</v>
      </c>
      <c r="E160" t="s">
        <v>483</v>
      </c>
      <c r="F160" t="s">
        <v>12</v>
      </c>
      <c r="G160" t="s">
        <v>484</v>
      </c>
      <c r="H160" t="s">
        <v>485</v>
      </c>
      <c r="I160" t="s">
        <v>114</v>
      </c>
      <c r="J160" t="s">
        <v>486</v>
      </c>
      <c r="K160" t="s">
        <v>484</v>
      </c>
      <c r="L160" t="str">
        <f t="shared" si="2"/>
        <v>安徽省亳州市蒙城县</v>
      </c>
    </row>
    <row r="161" spans="1:12" x14ac:dyDescent="0.2">
      <c r="A161" s="15">
        <v>341182</v>
      </c>
      <c r="B161">
        <v>30</v>
      </c>
      <c r="C161">
        <v>837</v>
      </c>
      <c r="D161" t="s">
        <v>139</v>
      </c>
      <c r="E161" t="s">
        <v>140</v>
      </c>
      <c r="F161" t="s">
        <v>12</v>
      </c>
      <c r="G161" t="s">
        <v>141</v>
      </c>
      <c r="H161" t="s">
        <v>142</v>
      </c>
      <c r="I161" t="s">
        <v>114</v>
      </c>
      <c r="J161" t="s">
        <v>115</v>
      </c>
      <c r="K161" t="s">
        <v>141</v>
      </c>
      <c r="L161" t="str">
        <f t="shared" si="2"/>
        <v>安徽省滁州市明光市</v>
      </c>
    </row>
    <row r="162" spans="1:12" x14ac:dyDescent="0.2">
      <c r="A162" s="15">
        <v>360121</v>
      </c>
      <c r="B162">
        <v>270</v>
      </c>
      <c r="C162">
        <v>2099</v>
      </c>
      <c r="D162" t="s">
        <v>1129</v>
      </c>
      <c r="E162" t="s">
        <v>1130</v>
      </c>
      <c r="F162" t="s">
        <v>12</v>
      </c>
      <c r="G162" t="s">
        <v>1131</v>
      </c>
      <c r="H162" t="s">
        <v>1132</v>
      </c>
      <c r="I162" t="s">
        <v>886</v>
      </c>
      <c r="J162" t="s">
        <v>1101</v>
      </c>
      <c r="K162" t="s">
        <v>1131</v>
      </c>
      <c r="L162" t="str">
        <f t="shared" si="2"/>
        <v>江西省南昌市南昌县</v>
      </c>
    </row>
    <row r="163" spans="1:12" x14ac:dyDescent="0.2">
      <c r="A163" s="15">
        <v>361021</v>
      </c>
      <c r="B163">
        <v>232</v>
      </c>
      <c r="C163">
        <v>2042</v>
      </c>
      <c r="D163" t="s">
        <v>973</v>
      </c>
      <c r="E163" t="s">
        <v>974</v>
      </c>
      <c r="F163" t="s">
        <v>12</v>
      </c>
      <c r="G163" t="s">
        <v>975</v>
      </c>
      <c r="H163" t="s">
        <v>976</v>
      </c>
      <c r="I163" t="s">
        <v>886</v>
      </c>
      <c r="J163" t="s">
        <v>956</v>
      </c>
      <c r="K163" t="s">
        <v>975</v>
      </c>
      <c r="L163" t="str">
        <f t="shared" si="2"/>
        <v>江西省抚州市南城县</v>
      </c>
    </row>
    <row r="164" spans="1:12" x14ac:dyDescent="0.2">
      <c r="A164" s="15">
        <v>361023</v>
      </c>
      <c r="B164">
        <v>235</v>
      </c>
      <c r="C164">
        <v>2045</v>
      </c>
      <c r="D164" t="s">
        <v>985</v>
      </c>
      <c r="E164" t="s">
        <v>986</v>
      </c>
      <c r="F164" t="s">
        <v>12</v>
      </c>
      <c r="G164" t="s">
        <v>987</v>
      </c>
      <c r="H164" t="s">
        <v>988</v>
      </c>
      <c r="I164" t="s">
        <v>886</v>
      </c>
      <c r="J164" t="s">
        <v>956</v>
      </c>
      <c r="K164" t="s">
        <v>987</v>
      </c>
      <c r="L164" t="str">
        <f t="shared" si="2"/>
        <v>江西省抚州市南丰县</v>
      </c>
    </row>
    <row r="165" spans="1:12" x14ac:dyDescent="0.2">
      <c r="A165" s="15">
        <v>340223</v>
      </c>
      <c r="B165">
        <v>55</v>
      </c>
      <c r="C165">
        <v>862</v>
      </c>
      <c r="D165" t="s">
        <v>242</v>
      </c>
      <c r="E165" t="s">
        <v>243</v>
      </c>
      <c r="F165" t="s">
        <v>12</v>
      </c>
      <c r="G165" t="s">
        <v>244</v>
      </c>
      <c r="H165" t="s">
        <v>245</v>
      </c>
      <c r="I165" t="s">
        <v>114</v>
      </c>
      <c r="J165" t="s">
        <v>233</v>
      </c>
      <c r="K165" t="s">
        <v>244</v>
      </c>
      <c r="L165" t="str">
        <f t="shared" si="2"/>
        <v>安徽省芜湖市南陵县</v>
      </c>
    </row>
    <row r="166" spans="1:12" x14ac:dyDescent="0.2">
      <c r="A166" s="15">
        <v>341102</v>
      </c>
      <c r="B166">
        <v>27</v>
      </c>
      <c r="C166">
        <v>834</v>
      </c>
      <c r="D166" t="s">
        <v>128</v>
      </c>
      <c r="E166" t="s">
        <v>129</v>
      </c>
      <c r="F166" t="s">
        <v>12</v>
      </c>
      <c r="G166" t="s">
        <v>130</v>
      </c>
      <c r="H166" t="s">
        <v>119</v>
      </c>
      <c r="I166" t="s">
        <v>114</v>
      </c>
      <c r="J166" t="s">
        <v>115</v>
      </c>
      <c r="K166" t="s">
        <v>130</v>
      </c>
      <c r="L166" t="str">
        <f t="shared" si="2"/>
        <v>安徽省滁州市南谯区</v>
      </c>
    </row>
    <row r="167" spans="1:12" x14ac:dyDescent="0.2">
      <c r="A167" s="15">
        <v>330503</v>
      </c>
      <c r="B167">
        <v>196</v>
      </c>
      <c r="C167">
        <v>1213</v>
      </c>
      <c r="D167" t="s">
        <v>825</v>
      </c>
      <c r="E167" t="s">
        <v>826</v>
      </c>
      <c r="F167" t="s">
        <v>12</v>
      </c>
      <c r="G167" t="s">
        <v>827</v>
      </c>
      <c r="H167" t="s">
        <v>828</v>
      </c>
      <c r="I167" t="s">
        <v>733</v>
      </c>
      <c r="J167" t="s">
        <v>824</v>
      </c>
      <c r="K167" t="s">
        <v>827</v>
      </c>
      <c r="L167" t="str">
        <f t="shared" si="2"/>
        <v>浙江省湖州市南浔区</v>
      </c>
    </row>
    <row r="168" spans="1:12" x14ac:dyDescent="0.2">
      <c r="A168" s="15">
        <v>341881</v>
      </c>
      <c r="B168">
        <v>95</v>
      </c>
      <c r="C168">
        <v>904</v>
      </c>
      <c r="D168" t="s">
        <v>404</v>
      </c>
      <c r="E168" t="s">
        <v>405</v>
      </c>
      <c r="F168" t="s">
        <v>12</v>
      </c>
      <c r="G168" t="s">
        <v>406</v>
      </c>
      <c r="H168" t="s">
        <v>407</v>
      </c>
      <c r="I168" t="s">
        <v>114</v>
      </c>
      <c r="J168" t="s">
        <v>391</v>
      </c>
      <c r="K168" t="s">
        <v>406</v>
      </c>
      <c r="L168" t="str">
        <f t="shared" si="2"/>
        <v>安徽省宣城市宁国市</v>
      </c>
    </row>
    <row r="169" spans="1:12" x14ac:dyDescent="0.2">
      <c r="A169" s="15">
        <v>340406</v>
      </c>
      <c r="B169">
        <v>84</v>
      </c>
      <c r="C169">
        <v>893</v>
      </c>
      <c r="D169" t="s">
        <v>358</v>
      </c>
      <c r="E169" t="s">
        <v>359</v>
      </c>
      <c r="F169" t="s">
        <v>12</v>
      </c>
      <c r="G169" t="s">
        <v>360</v>
      </c>
      <c r="H169" t="s">
        <v>361</v>
      </c>
      <c r="I169" t="s">
        <v>114</v>
      </c>
      <c r="J169" t="s">
        <v>362</v>
      </c>
      <c r="K169" t="s">
        <v>360</v>
      </c>
      <c r="L169" t="str">
        <f t="shared" si="2"/>
        <v>安徽省淮南市潘集区</v>
      </c>
    </row>
    <row r="170" spans="1:12" x14ac:dyDescent="0.2">
      <c r="A170" s="15">
        <v>360430</v>
      </c>
      <c r="B170">
        <v>220</v>
      </c>
      <c r="C170">
        <v>2030</v>
      </c>
      <c r="D170" t="s">
        <v>924</v>
      </c>
      <c r="E170" t="s">
        <v>925</v>
      </c>
      <c r="F170" t="s">
        <v>12</v>
      </c>
      <c r="G170" t="s">
        <v>926</v>
      </c>
      <c r="H170" t="s">
        <v>927</v>
      </c>
      <c r="I170" t="s">
        <v>886</v>
      </c>
      <c r="J170" t="s">
        <v>903</v>
      </c>
      <c r="K170" t="s">
        <v>926</v>
      </c>
      <c r="L170" t="str">
        <f t="shared" si="2"/>
        <v>江西省九江市彭泽县</v>
      </c>
    </row>
    <row r="171" spans="1:12" x14ac:dyDescent="0.2">
      <c r="A171" s="15">
        <v>411503</v>
      </c>
      <c r="B171">
        <v>19</v>
      </c>
      <c r="C171">
        <v>789</v>
      </c>
      <c r="D171" t="s">
        <v>93</v>
      </c>
      <c r="E171" t="s">
        <v>94</v>
      </c>
      <c r="F171" t="s">
        <v>12</v>
      </c>
      <c r="G171" t="s">
        <v>95</v>
      </c>
      <c r="H171" t="s">
        <v>96</v>
      </c>
      <c r="I171" t="s">
        <v>37</v>
      </c>
      <c r="J171" t="s">
        <v>68</v>
      </c>
      <c r="K171" t="s">
        <v>95</v>
      </c>
      <c r="L171" t="str">
        <f t="shared" si="2"/>
        <v>河南省信阳市平桥区</v>
      </c>
    </row>
    <row r="172" spans="1:12" x14ac:dyDescent="0.2">
      <c r="A172" s="15">
        <v>411723</v>
      </c>
      <c r="B172">
        <v>6</v>
      </c>
      <c r="C172">
        <v>699</v>
      </c>
      <c r="D172" t="s">
        <v>39</v>
      </c>
      <c r="E172" t="s">
        <v>40</v>
      </c>
      <c r="F172" t="s">
        <v>12</v>
      </c>
      <c r="G172" t="s">
        <v>41</v>
      </c>
      <c r="H172" t="s">
        <v>42</v>
      </c>
      <c r="I172" t="s">
        <v>37</v>
      </c>
      <c r="J172" t="s">
        <v>38</v>
      </c>
      <c r="K172" t="s">
        <v>41</v>
      </c>
      <c r="L172" t="str">
        <f t="shared" si="2"/>
        <v>河南省驻马店市平舆县</v>
      </c>
    </row>
    <row r="173" spans="1:12" x14ac:dyDescent="0.2">
      <c r="A173" s="15">
        <v>361128</v>
      </c>
      <c r="B173">
        <v>255</v>
      </c>
      <c r="C173">
        <v>2084</v>
      </c>
      <c r="D173" t="s">
        <v>1069</v>
      </c>
      <c r="E173" t="s">
        <v>1070</v>
      </c>
      <c r="F173" t="s">
        <v>12</v>
      </c>
      <c r="G173" t="s">
        <v>1071</v>
      </c>
      <c r="H173" t="s">
        <v>1072</v>
      </c>
      <c r="I173" t="s">
        <v>886</v>
      </c>
      <c r="J173" t="s">
        <v>1052</v>
      </c>
      <c r="K173" t="s">
        <v>1071</v>
      </c>
      <c r="L173" t="str">
        <f t="shared" si="2"/>
        <v>江西省上饶市鄱阳县</v>
      </c>
    </row>
    <row r="174" spans="1:12" x14ac:dyDescent="0.2">
      <c r="A174" s="15">
        <v>350722</v>
      </c>
      <c r="B174">
        <v>0</v>
      </c>
      <c r="C174">
        <v>2</v>
      </c>
      <c r="D174" t="s">
        <v>10</v>
      </c>
      <c r="E174" t="s">
        <v>11</v>
      </c>
      <c r="F174" t="s">
        <v>12</v>
      </c>
      <c r="G174" t="s">
        <v>13</v>
      </c>
      <c r="H174" t="s">
        <v>14</v>
      </c>
      <c r="I174" t="s">
        <v>15</v>
      </c>
      <c r="J174" t="s">
        <v>16</v>
      </c>
      <c r="K174" t="s">
        <v>13</v>
      </c>
      <c r="L174" t="str">
        <f t="shared" si="2"/>
        <v>福建省南平市浦城县</v>
      </c>
    </row>
    <row r="175" spans="1:12" x14ac:dyDescent="0.2">
      <c r="A175" s="15">
        <v>330726</v>
      </c>
      <c r="B175">
        <v>203</v>
      </c>
      <c r="C175">
        <v>1221</v>
      </c>
      <c r="D175" t="s">
        <v>853</v>
      </c>
      <c r="E175" t="s">
        <v>854</v>
      </c>
      <c r="F175" t="s">
        <v>12</v>
      </c>
      <c r="G175" t="s">
        <v>855</v>
      </c>
      <c r="H175" t="s">
        <v>856</v>
      </c>
      <c r="I175" t="s">
        <v>733</v>
      </c>
      <c r="J175" t="s">
        <v>845</v>
      </c>
      <c r="K175" t="s">
        <v>855</v>
      </c>
      <c r="L175" t="str">
        <f t="shared" si="2"/>
        <v>浙江省金华市浦江县</v>
      </c>
    </row>
    <row r="176" spans="1:12" x14ac:dyDescent="0.2">
      <c r="A176" s="15">
        <v>320111</v>
      </c>
      <c r="B176">
        <v>161</v>
      </c>
      <c r="C176">
        <v>1002</v>
      </c>
      <c r="D176" t="s">
        <v>680</v>
      </c>
      <c r="E176" t="s">
        <v>681</v>
      </c>
      <c r="F176" t="s">
        <v>12</v>
      </c>
      <c r="G176" t="s">
        <v>682</v>
      </c>
      <c r="H176" t="s">
        <v>683</v>
      </c>
      <c r="I176" t="s">
        <v>535</v>
      </c>
      <c r="J176" t="s">
        <v>663</v>
      </c>
      <c r="K176" t="s">
        <v>682</v>
      </c>
      <c r="L176" t="str">
        <f t="shared" si="2"/>
        <v>江苏省南京市浦口区</v>
      </c>
    </row>
    <row r="177" spans="1:12" x14ac:dyDescent="0.2">
      <c r="A177" s="15">
        <v>320113</v>
      </c>
      <c r="B177">
        <v>165</v>
      </c>
      <c r="C177">
        <v>1006</v>
      </c>
      <c r="D177" t="s">
        <v>696</v>
      </c>
      <c r="E177" t="s">
        <v>697</v>
      </c>
      <c r="F177" t="s">
        <v>12</v>
      </c>
      <c r="G177" t="s">
        <v>698</v>
      </c>
      <c r="H177" t="s">
        <v>699</v>
      </c>
      <c r="I177" t="s">
        <v>535</v>
      </c>
      <c r="J177" t="s">
        <v>663</v>
      </c>
      <c r="K177" t="s">
        <v>698</v>
      </c>
      <c r="L177" t="str">
        <f t="shared" si="2"/>
        <v>江苏省南京市栖霞区</v>
      </c>
    </row>
    <row r="178" spans="1:12" x14ac:dyDescent="0.2">
      <c r="A178" s="15">
        <v>341024</v>
      </c>
      <c r="B178">
        <v>72</v>
      </c>
      <c r="C178">
        <v>881</v>
      </c>
      <c r="D178" t="s">
        <v>310</v>
      </c>
      <c r="E178" t="s">
        <v>311</v>
      </c>
      <c r="F178" t="s">
        <v>12</v>
      </c>
      <c r="G178" t="s">
        <v>312</v>
      </c>
      <c r="H178" t="s">
        <v>313</v>
      </c>
      <c r="I178" t="s">
        <v>114</v>
      </c>
      <c r="J178" t="s">
        <v>305</v>
      </c>
      <c r="K178" t="s">
        <v>312</v>
      </c>
      <c r="L178" t="str">
        <f t="shared" si="2"/>
        <v>安徽省黄山市祁门县</v>
      </c>
    </row>
    <row r="179" spans="1:12" x14ac:dyDescent="0.2">
      <c r="A179" s="15">
        <v>421126</v>
      </c>
      <c r="B179">
        <v>280</v>
      </c>
      <c r="C179">
        <v>2761</v>
      </c>
      <c r="D179" t="s">
        <v>1173</v>
      </c>
      <c r="E179" t="s">
        <v>1174</v>
      </c>
      <c r="F179" t="s">
        <v>12</v>
      </c>
      <c r="G179" t="s">
        <v>1175</v>
      </c>
      <c r="H179" t="s">
        <v>1176</v>
      </c>
      <c r="I179" t="s">
        <v>1142</v>
      </c>
      <c r="J179" t="s">
        <v>1156</v>
      </c>
      <c r="K179" t="s">
        <v>1175</v>
      </c>
      <c r="L179" t="str">
        <f t="shared" si="2"/>
        <v>湖北省黄冈市蕲春县</v>
      </c>
    </row>
    <row r="180" spans="1:12" x14ac:dyDescent="0.2">
      <c r="A180" s="15">
        <v>361124</v>
      </c>
      <c r="B180">
        <v>261</v>
      </c>
      <c r="C180">
        <v>2090</v>
      </c>
      <c r="D180" t="s">
        <v>1093</v>
      </c>
      <c r="E180" t="s">
        <v>1094</v>
      </c>
      <c r="F180" t="s">
        <v>12</v>
      </c>
      <c r="G180" t="s">
        <v>1095</v>
      </c>
      <c r="H180" t="s">
        <v>1096</v>
      </c>
      <c r="I180" t="s">
        <v>886</v>
      </c>
      <c r="J180" t="s">
        <v>1052</v>
      </c>
      <c r="K180" t="s">
        <v>1095</v>
      </c>
      <c r="L180" t="str">
        <f t="shared" si="2"/>
        <v>江西省上饶市铅山县</v>
      </c>
    </row>
    <row r="181" spans="1:12" x14ac:dyDescent="0.2">
      <c r="A181" s="15">
        <v>340824</v>
      </c>
      <c r="B181">
        <v>107</v>
      </c>
      <c r="C181">
        <v>916</v>
      </c>
      <c r="D181" t="s">
        <v>453</v>
      </c>
      <c r="E181" t="s">
        <v>454</v>
      </c>
      <c r="F181" t="s">
        <v>12</v>
      </c>
      <c r="G181" t="s">
        <v>455</v>
      </c>
      <c r="H181" t="s">
        <v>456</v>
      </c>
      <c r="I181" t="s">
        <v>114</v>
      </c>
      <c r="J181" t="s">
        <v>420</v>
      </c>
      <c r="K181" t="s">
        <v>455</v>
      </c>
      <c r="L181" t="str">
        <f t="shared" si="2"/>
        <v>安徽省安庆市潜山市</v>
      </c>
    </row>
    <row r="182" spans="1:12" x14ac:dyDescent="0.2">
      <c r="A182" s="15">
        <v>420104</v>
      </c>
      <c r="B182">
        <v>287</v>
      </c>
      <c r="C182">
        <v>2796</v>
      </c>
      <c r="D182" t="s">
        <v>1203</v>
      </c>
      <c r="E182" t="s">
        <v>1204</v>
      </c>
      <c r="F182" t="s">
        <v>12</v>
      </c>
      <c r="G182" t="s">
        <v>1205</v>
      </c>
      <c r="H182" t="s">
        <v>1206</v>
      </c>
      <c r="I182" t="s">
        <v>1142</v>
      </c>
      <c r="J182" t="s">
        <v>1202</v>
      </c>
      <c r="K182" t="s">
        <v>1205</v>
      </c>
      <c r="L182" t="str">
        <f t="shared" si="2"/>
        <v>湖北省武汉市硚口区</v>
      </c>
    </row>
    <row r="183" spans="1:12" x14ac:dyDescent="0.2">
      <c r="A183" s="15">
        <v>341602</v>
      </c>
      <c r="B183">
        <v>116</v>
      </c>
      <c r="C183">
        <v>925</v>
      </c>
      <c r="D183" t="s">
        <v>491</v>
      </c>
      <c r="E183" t="s">
        <v>492</v>
      </c>
      <c r="F183" t="s">
        <v>12</v>
      </c>
      <c r="G183" t="s">
        <v>493</v>
      </c>
      <c r="H183" t="s">
        <v>494</v>
      </c>
      <c r="I183" t="s">
        <v>114</v>
      </c>
      <c r="J183" t="s">
        <v>486</v>
      </c>
      <c r="K183" t="s">
        <v>493</v>
      </c>
      <c r="L183" t="str">
        <f t="shared" si="2"/>
        <v>安徽省亳州市谯城区</v>
      </c>
    </row>
    <row r="184" spans="1:12" x14ac:dyDescent="0.2">
      <c r="A184" s="15">
        <v>320104</v>
      </c>
      <c r="B184">
        <v>166</v>
      </c>
      <c r="C184">
        <v>1007</v>
      </c>
      <c r="D184" t="s">
        <v>700</v>
      </c>
      <c r="E184" t="s">
        <v>701</v>
      </c>
      <c r="F184" t="s">
        <v>12</v>
      </c>
      <c r="G184" t="s">
        <v>702</v>
      </c>
      <c r="H184" t="s">
        <v>703</v>
      </c>
      <c r="I184" t="s">
        <v>535</v>
      </c>
      <c r="J184" t="s">
        <v>663</v>
      </c>
      <c r="K184" t="s">
        <v>702</v>
      </c>
      <c r="L184" t="str">
        <f t="shared" si="2"/>
        <v>江苏省南京市秦淮区</v>
      </c>
    </row>
    <row r="185" spans="1:12" x14ac:dyDescent="0.2">
      <c r="A185" s="15">
        <v>360111</v>
      </c>
      <c r="B185">
        <v>267</v>
      </c>
      <c r="C185">
        <v>2096</v>
      </c>
      <c r="D185" t="s">
        <v>1118</v>
      </c>
      <c r="E185" t="s">
        <v>1119</v>
      </c>
      <c r="F185" t="s">
        <v>12</v>
      </c>
      <c r="G185" t="s">
        <v>1120</v>
      </c>
      <c r="H185" t="s">
        <v>1121</v>
      </c>
      <c r="I185" t="s">
        <v>886</v>
      </c>
      <c r="J185" t="s">
        <v>1101</v>
      </c>
      <c r="K185" t="s">
        <v>1120</v>
      </c>
      <c r="L185" t="str">
        <f t="shared" si="2"/>
        <v>江西省南昌市青山湖区</v>
      </c>
    </row>
    <row r="186" spans="1:12" x14ac:dyDescent="0.2">
      <c r="A186" s="15">
        <v>420107</v>
      </c>
      <c r="B186">
        <v>290</v>
      </c>
      <c r="C186">
        <v>2799</v>
      </c>
      <c r="D186" t="s">
        <v>1215</v>
      </c>
      <c r="E186" t="s">
        <v>1216</v>
      </c>
      <c r="F186" t="s">
        <v>12</v>
      </c>
      <c r="G186" t="s">
        <v>1217</v>
      </c>
      <c r="H186" t="s">
        <v>1218</v>
      </c>
      <c r="I186" t="s">
        <v>1142</v>
      </c>
      <c r="J186" t="s">
        <v>1202</v>
      </c>
      <c r="K186" t="s">
        <v>1217</v>
      </c>
      <c r="L186" t="str">
        <f t="shared" si="2"/>
        <v>湖北省武汉市青山区</v>
      </c>
    </row>
    <row r="187" spans="1:12" x14ac:dyDescent="0.2">
      <c r="A187" s="15">
        <v>341723</v>
      </c>
      <c r="B187">
        <v>118</v>
      </c>
      <c r="C187">
        <v>927</v>
      </c>
      <c r="D187" t="s">
        <v>499</v>
      </c>
      <c r="E187" t="s">
        <v>500</v>
      </c>
      <c r="F187" t="s">
        <v>12</v>
      </c>
      <c r="G187" t="s">
        <v>501</v>
      </c>
      <c r="H187" t="s">
        <v>502</v>
      </c>
      <c r="I187" t="s">
        <v>114</v>
      </c>
      <c r="J187" t="s">
        <v>503</v>
      </c>
      <c r="K187" t="s">
        <v>501</v>
      </c>
      <c r="L187" t="str">
        <f t="shared" si="2"/>
        <v>安徽省池州市青阳县</v>
      </c>
    </row>
    <row r="188" spans="1:12" x14ac:dyDescent="0.2">
      <c r="A188" s="15">
        <v>360104</v>
      </c>
      <c r="B188">
        <v>269</v>
      </c>
      <c r="C188">
        <v>2098</v>
      </c>
      <c r="D188" t="s">
        <v>1125</v>
      </c>
      <c r="E188" t="s">
        <v>1126</v>
      </c>
      <c r="F188" t="s">
        <v>12</v>
      </c>
      <c r="G188" t="s">
        <v>1127</v>
      </c>
      <c r="H188" t="s">
        <v>1128</v>
      </c>
      <c r="I188" t="s">
        <v>886</v>
      </c>
      <c r="J188" t="s">
        <v>1101</v>
      </c>
      <c r="K188" t="s">
        <v>1127</v>
      </c>
      <c r="L188" t="str">
        <f t="shared" si="2"/>
        <v>江西省南昌市青云谱区</v>
      </c>
    </row>
    <row r="189" spans="1:12" x14ac:dyDescent="0.2">
      <c r="A189" s="15">
        <v>330803</v>
      </c>
      <c r="B189">
        <v>179</v>
      </c>
      <c r="C189">
        <v>1169</v>
      </c>
      <c r="D189" t="s">
        <v>756</v>
      </c>
      <c r="E189" t="s">
        <v>757</v>
      </c>
      <c r="F189" t="s">
        <v>12</v>
      </c>
      <c r="G189" t="s">
        <v>758</v>
      </c>
      <c r="H189" t="s">
        <v>759</v>
      </c>
      <c r="I189" t="s">
        <v>733</v>
      </c>
      <c r="J189" t="s">
        <v>747</v>
      </c>
      <c r="K189" t="s">
        <v>758</v>
      </c>
      <c r="L189" t="str">
        <f t="shared" si="2"/>
        <v>浙江省衢州市衢江区</v>
      </c>
    </row>
    <row r="190" spans="1:12" x14ac:dyDescent="0.2">
      <c r="A190" s="15">
        <v>341124</v>
      </c>
      <c r="B190">
        <v>26</v>
      </c>
      <c r="C190">
        <v>833</v>
      </c>
      <c r="D190" t="s">
        <v>124</v>
      </c>
      <c r="E190" t="s">
        <v>125</v>
      </c>
      <c r="F190" t="s">
        <v>12</v>
      </c>
      <c r="G190" t="s">
        <v>126</v>
      </c>
      <c r="H190" t="s">
        <v>127</v>
      </c>
      <c r="I190" t="s">
        <v>114</v>
      </c>
      <c r="J190" t="s">
        <v>115</v>
      </c>
      <c r="K190" t="s">
        <v>126</v>
      </c>
      <c r="L190" t="str">
        <f t="shared" si="2"/>
        <v>安徽省滁州市全椒县</v>
      </c>
    </row>
    <row r="191" spans="1:12" x14ac:dyDescent="0.2">
      <c r="A191" s="15">
        <v>411727</v>
      </c>
      <c r="B191">
        <v>5</v>
      </c>
      <c r="C191">
        <v>698</v>
      </c>
      <c r="D191" t="s">
        <v>33</v>
      </c>
      <c r="E191" t="s">
        <v>34</v>
      </c>
      <c r="F191" t="s">
        <v>12</v>
      </c>
      <c r="G191" t="s">
        <v>35</v>
      </c>
      <c r="H191" t="s">
        <v>36</v>
      </c>
      <c r="I191" t="s">
        <v>37</v>
      </c>
      <c r="J191" t="s">
        <v>38</v>
      </c>
      <c r="K191" t="s">
        <v>35</v>
      </c>
      <c r="L191" t="str">
        <f t="shared" si="2"/>
        <v>河南省驻马店市汝南县</v>
      </c>
    </row>
    <row r="192" spans="1:12" x14ac:dyDescent="0.2">
      <c r="A192" s="15">
        <v>360481</v>
      </c>
      <c r="B192">
        <v>221</v>
      </c>
      <c r="C192">
        <v>2031</v>
      </c>
      <c r="D192" t="s">
        <v>928</v>
      </c>
      <c r="E192" t="s">
        <v>929</v>
      </c>
      <c r="F192" t="s">
        <v>12</v>
      </c>
      <c r="G192" t="s">
        <v>930</v>
      </c>
      <c r="H192" t="s">
        <v>931</v>
      </c>
      <c r="I192" t="s">
        <v>886</v>
      </c>
      <c r="J192" t="s">
        <v>903</v>
      </c>
      <c r="K192" t="s">
        <v>930</v>
      </c>
      <c r="L192" t="str">
        <f t="shared" si="2"/>
        <v>江西省九江市瑞昌市</v>
      </c>
    </row>
    <row r="193" spans="1:12" x14ac:dyDescent="0.2">
      <c r="A193" s="15">
        <v>321111</v>
      </c>
      <c r="B193">
        <v>167</v>
      </c>
      <c r="C193">
        <v>1025</v>
      </c>
      <c r="D193" t="s">
        <v>704</v>
      </c>
      <c r="E193" t="s">
        <v>705</v>
      </c>
      <c r="F193" t="s">
        <v>12</v>
      </c>
      <c r="G193" t="s">
        <v>706</v>
      </c>
      <c r="H193" t="s">
        <v>707</v>
      </c>
      <c r="I193" t="s">
        <v>535</v>
      </c>
      <c r="J193" t="s">
        <v>708</v>
      </c>
      <c r="K193" t="s">
        <v>706</v>
      </c>
      <c r="L193" t="str">
        <f t="shared" si="2"/>
        <v>江苏省镇江市润州区</v>
      </c>
    </row>
    <row r="194" spans="1:12" x14ac:dyDescent="0.2">
      <c r="A194" s="15">
        <v>340208</v>
      </c>
      <c r="B194">
        <v>56</v>
      </c>
      <c r="C194">
        <v>863</v>
      </c>
      <c r="D194" t="s">
        <v>246</v>
      </c>
      <c r="E194" t="s">
        <v>247</v>
      </c>
      <c r="F194" t="s">
        <v>12</v>
      </c>
      <c r="G194" t="s">
        <v>248</v>
      </c>
      <c r="H194" t="s">
        <v>249</v>
      </c>
      <c r="I194" t="s">
        <v>114</v>
      </c>
      <c r="J194" t="s">
        <v>233</v>
      </c>
      <c r="K194" t="s">
        <v>248</v>
      </c>
      <c r="L194" t="str">
        <f t="shared" si="2"/>
        <v>安徽省芜湖市三山区</v>
      </c>
    </row>
    <row r="195" spans="1:12" x14ac:dyDescent="0.2">
      <c r="A195" s="15">
        <v>411524</v>
      </c>
      <c r="B195">
        <v>20</v>
      </c>
      <c r="C195">
        <v>790</v>
      </c>
      <c r="D195" t="s">
        <v>97</v>
      </c>
      <c r="E195" t="s">
        <v>98</v>
      </c>
      <c r="F195" t="s">
        <v>12</v>
      </c>
      <c r="G195" t="s">
        <v>99</v>
      </c>
      <c r="H195" t="s">
        <v>100</v>
      </c>
      <c r="I195" t="s">
        <v>37</v>
      </c>
      <c r="J195" t="s">
        <v>68</v>
      </c>
      <c r="K195" t="s">
        <v>99</v>
      </c>
      <c r="L195" t="str">
        <f t="shared" ref="L195:L258" si="3">I195&amp;J195&amp;K195</f>
        <v>河南省信阳市商城县</v>
      </c>
    </row>
    <row r="196" spans="1:12" x14ac:dyDescent="0.2">
      <c r="A196" s="15">
        <v>330102</v>
      </c>
      <c r="B196">
        <v>194</v>
      </c>
      <c r="C196">
        <v>1184</v>
      </c>
      <c r="D196" t="s">
        <v>816</v>
      </c>
      <c r="E196" t="s">
        <v>817</v>
      </c>
      <c r="F196" t="s">
        <v>12</v>
      </c>
      <c r="G196" t="s">
        <v>818</v>
      </c>
      <c r="H196" t="s">
        <v>819</v>
      </c>
      <c r="I196" t="s">
        <v>733</v>
      </c>
      <c r="J196" t="s">
        <v>771</v>
      </c>
      <c r="K196" t="s">
        <v>818</v>
      </c>
      <c r="L196" t="str">
        <f t="shared" si="3"/>
        <v>浙江省杭州市上城区</v>
      </c>
    </row>
    <row r="197" spans="1:12" x14ac:dyDescent="0.2">
      <c r="A197" s="15">
        <v>360923</v>
      </c>
      <c r="B197">
        <v>240</v>
      </c>
      <c r="C197">
        <v>2051</v>
      </c>
      <c r="D197" t="s">
        <v>1006</v>
      </c>
      <c r="E197" t="s">
        <v>1007</v>
      </c>
      <c r="F197" t="s">
        <v>12</v>
      </c>
      <c r="G197" t="s">
        <v>1008</v>
      </c>
      <c r="H197" t="s">
        <v>1009</v>
      </c>
      <c r="I197" t="s">
        <v>886</v>
      </c>
      <c r="J197" t="s">
        <v>997</v>
      </c>
      <c r="K197" t="s">
        <v>1008</v>
      </c>
      <c r="L197" t="str">
        <f t="shared" si="3"/>
        <v>江西省宜春市上高县</v>
      </c>
    </row>
    <row r="198" spans="1:12" x14ac:dyDescent="0.2">
      <c r="A198" s="15">
        <v>361121</v>
      </c>
      <c r="B198">
        <v>254</v>
      </c>
      <c r="C198">
        <v>2083</v>
      </c>
      <c r="D198" t="s">
        <v>1065</v>
      </c>
      <c r="E198" t="s">
        <v>1066</v>
      </c>
      <c r="F198" t="s">
        <v>12</v>
      </c>
      <c r="G198" t="s">
        <v>1067</v>
      </c>
      <c r="H198" t="s">
        <v>1068</v>
      </c>
      <c r="I198" t="s">
        <v>886</v>
      </c>
      <c r="J198" t="s">
        <v>1052</v>
      </c>
      <c r="K198" t="s">
        <v>1067</v>
      </c>
      <c r="L198" t="str">
        <f t="shared" si="3"/>
        <v>江西省上饶市上饶县</v>
      </c>
    </row>
    <row r="199" spans="1:12" x14ac:dyDescent="0.2">
      <c r="A199" s="15">
        <v>350781</v>
      </c>
      <c r="B199">
        <v>3</v>
      </c>
      <c r="C199">
        <v>7</v>
      </c>
      <c r="D199" t="s">
        <v>25</v>
      </c>
      <c r="E199" t="s">
        <v>26</v>
      </c>
      <c r="F199" t="s">
        <v>12</v>
      </c>
      <c r="G199" t="s">
        <v>27</v>
      </c>
      <c r="H199" t="s">
        <v>28</v>
      </c>
      <c r="I199" t="s">
        <v>15</v>
      </c>
      <c r="J199" t="s">
        <v>16</v>
      </c>
      <c r="K199" t="s">
        <v>27</v>
      </c>
      <c r="L199" t="str">
        <f t="shared" si="3"/>
        <v>福建省南平市邵武市</v>
      </c>
    </row>
    <row r="200" spans="1:12" x14ac:dyDescent="0.2">
      <c r="A200" s="15">
        <v>341021</v>
      </c>
      <c r="B200">
        <v>73</v>
      </c>
      <c r="C200">
        <v>882</v>
      </c>
      <c r="D200" t="s">
        <v>314</v>
      </c>
      <c r="E200" t="s">
        <v>315</v>
      </c>
      <c r="F200" t="s">
        <v>12</v>
      </c>
      <c r="G200" t="s">
        <v>316</v>
      </c>
      <c r="H200" t="s">
        <v>317</v>
      </c>
      <c r="I200" t="s">
        <v>114</v>
      </c>
      <c r="J200" t="s">
        <v>305</v>
      </c>
      <c r="K200" t="s">
        <v>316</v>
      </c>
      <c r="L200" t="str">
        <f t="shared" si="3"/>
        <v>安徽省黄山市歙县</v>
      </c>
    </row>
    <row r="201" spans="1:12" x14ac:dyDescent="0.2">
      <c r="A201" s="15">
        <v>411624</v>
      </c>
      <c r="B201">
        <v>11</v>
      </c>
      <c r="C201">
        <v>779</v>
      </c>
      <c r="D201" t="s">
        <v>60</v>
      </c>
      <c r="E201" t="s">
        <v>61</v>
      </c>
      <c r="F201" t="s">
        <v>12</v>
      </c>
      <c r="G201" t="s">
        <v>62</v>
      </c>
      <c r="H201" t="s">
        <v>63</v>
      </c>
      <c r="I201" t="s">
        <v>37</v>
      </c>
      <c r="J201" t="s">
        <v>55</v>
      </c>
      <c r="K201" t="s">
        <v>62</v>
      </c>
      <c r="L201" t="str">
        <f t="shared" si="3"/>
        <v>河南省周口市沈丘县</v>
      </c>
    </row>
    <row r="202" spans="1:12" x14ac:dyDescent="0.2">
      <c r="A202" s="15">
        <v>411502</v>
      </c>
      <c r="B202">
        <v>18</v>
      </c>
      <c r="C202">
        <v>788</v>
      </c>
      <c r="D202" t="s">
        <v>89</v>
      </c>
      <c r="E202" t="s">
        <v>90</v>
      </c>
      <c r="F202" t="s">
        <v>12</v>
      </c>
      <c r="G202" t="s">
        <v>91</v>
      </c>
      <c r="H202" t="s">
        <v>92</v>
      </c>
      <c r="I202" t="s">
        <v>37</v>
      </c>
      <c r="J202" t="s">
        <v>68</v>
      </c>
      <c r="K202" t="s">
        <v>91</v>
      </c>
      <c r="L202" t="str">
        <f t="shared" si="3"/>
        <v>河南省信阳市浉河区</v>
      </c>
    </row>
    <row r="203" spans="1:12" x14ac:dyDescent="0.2">
      <c r="A203" s="15">
        <v>341722</v>
      </c>
      <c r="B203">
        <v>119</v>
      </c>
      <c r="C203">
        <v>928</v>
      </c>
      <c r="D203" t="s">
        <v>504</v>
      </c>
      <c r="E203" t="s">
        <v>505</v>
      </c>
      <c r="F203" t="s">
        <v>12</v>
      </c>
      <c r="G203" t="s">
        <v>506</v>
      </c>
      <c r="H203" t="s">
        <v>507</v>
      </c>
      <c r="I203" t="s">
        <v>114</v>
      </c>
      <c r="J203" t="s">
        <v>503</v>
      </c>
      <c r="K203" t="s">
        <v>506</v>
      </c>
      <c r="L203" t="str">
        <f t="shared" si="3"/>
        <v>安徽省池州市石台县</v>
      </c>
    </row>
    <row r="204" spans="1:12" x14ac:dyDescent="0.2">
      <c r="A204" s="15">
        <v>340422</v>
      </c>
      <c r="B204">
        <v>90</v>
      </c>
      <c r="C204">
        <v>899</v>
      </c>
      <c r="D204" t="s">
        <v>383</v>
      </c>
      <c r="E204" t="s">
        <v>384</v>
      </c>
      <c r="F204" t="s">
        <v>12</v>
      </c>
      <c r="G204" t="s">
        <v>385</v>
      </c>
      <c r="H204" t="s">
        <v>386</v>
      </c>
      <c r="I204" t="s">
        <v>114</v>
      </c>
      <c r="J204" t="s">
        <v>362</v>
      </c>
      <c r="K204" t="s">
        <v>385</v>
      </c>
      <c r="L204" t="str">
        <f t="shared" si="3"/>
        <v>安徽省淮南市寿县</v>
      </c>
    </row>
    <row r="205" spans="1:12" x14ac:dyDescent="0.2">
      <c r="A205" s="15">
        <v>341523</v>
      </c>
      <c r="B205">
        <v>63</v>
      </c>
      <c r="C205">
        <v>872</v>
      </c>
      <c r="D205" t="s">
        <v>272</v>
      </c>
      <c r="E205" t="s">
        <v>273</v>
      </c>
      <c r="F205" t="s">
        <v>12</v>
      </c>
      <c r="G205" t="s">
        <v>274</v>
      </c>
      <c r="H205" t="s">
        <v>275</v>
      </c>
      <c r="I205" t="s">
        <v>114</v>
      </c>
      <c r="J205" t="s">
        <v>276</v>
      </c>
      <c r="K205" t="s">
        <v>274</v>
      </c>
      <c r="L205" t="str">
        <f t="shared" si="3"/>
        <v>安徽省六安市舒城县</v>
      </c>
    </row>
    <row r="206" spans="1:12" x14ac:dyDescent="0.2">
      <c r="A206" s="15">
        <v>340104</v>
      </c>
      <c r="B206">
        <v>46</v>
      </c>
      <c r="C206">
        <v>853</v>
      </c>
      <c r="D206" t="s">
        <v>205</v>
      </c>
      <c r="E206" t="s">
        <v>206</v>
      </c>
      <c r="F206" t="s">
        <v>12</v>
      </c>
      <c r="G206" t="s">
        <v>207</v>
      </c>
      <c r="H206" t="s">
        <v>208</v>
      </c>
      <c r="I206" t="s">
        <v>114</v>
      </c>
      <c r="J206" t="s">
        <v>196</v>
      </c>
      <c r="K206" t="s">
        <v>207</v>
      </c>
      <c r="L206" t="str">
        <f t="shared" si="3"/>
        <v>安徽省合肥市蜀山区</v>
      </c>
    </row>
    <row r="207" spans="1:12" x14ac:dyDescent="0.2">
      <c r="A207" s="15">
        <v>321324</v>
      </c>
      <c r="B207">
        <v>154</v>
      </c>
      <c r="C207">
        <v>984</v>
      </c>
      <c r="D207" t="s">
        <v>650</v>
      </c>
      <c r="E207" t="s">
        <v>651</v>
      </c>
      <c r="F207" t="s">
        <v>12</v>
      </c>
      <c r="G207" t="s">
        <v>652</v>
      </c>
      <c r="H207" t="s">
        <v>653</v>
      </c>
      <c r="I207" t="s">
        <v>535</v>
      </c>
      <c r="J207" t="s">
        <v>649</v>
      </c>
      <c r="K207" t="s">
        <v>652</v>
      </c>
      <c r="L207" t="str">
        <f t="shared" si="3"/>
        <v>江苏省宿迁市泗洪县</v>
      </c>
    </row>
    <row r="208" spans="1:12" x14ac:dyDescent="0.2">
      <c r="A208" s="15">
        <v>341324</v>
      </c>
      <c r="B208">
        <v>61</v>
      </c>
      <c r="C208">
        <v>868</v>
      </c>
      <c r="D208" t="s">
        <v>264</v>
      </c>
      <c r="E208" t="s">
        <v>265</v>
      </c>
      <c r="F208" t="s">
        <v>12</v>
      </c>
      <c r="G208" t="s">
        <v>266</v>
      </c>
      <c r="H208" t="s">
        <v>267</v>
      </c>
      <c r="I208" t="s">
        <v>114</v>
      </c>
      <c r="J208" t="s">
        <v>263</v>
      </c>
      <c r="K208" t="s">
        <v>266</v>
      </c>
      <c r="L208" t="str">
        <f t="shared" si="3"/>
        <v>安徽省宿州市泗县</v>
      </c>
    </row>
    <row r="209" spans="1:12" x14ac:dyDescent="0.2">
      <c r="A209" s="15">
        <v>321323</v>
      </c>
      <c r="B209">
        <v>153</v>
      </c>
      <c r="C209">
        <v>983</v>
      </c>
      <c r="D209" t="s">
        <v>645</v>
      </c>
      <c r="E209" t="s">
        <v>646</v>
      </c>
      <c r="F209" t="s">
        <v>12</v>
      </c>
      <c r="G209" t="s">
        <v>647</v>
      </c>
      <c r="H209" t="s">
        <v>648</v>
      </c>
      <c r="I209" t="s">
        <v>535</v>
      </c>
      <c r="J209" t="s">
        <v>649</v>
      </c>
      <c r="K209" t="s">
        <v>647</v>
      </c>
      <c r="L209" t="str">
        <f t="shared" si="3"/>
        <v>江苏省宿迁市泗阳县</v>
      </c>
    </row>
    <row r="210" spans="1:12" x14ac:dyDescent="0.2">
      <c r="A210" s="15">
        <v>331124</v>
      </c>
      <c r="B210">
        <v>174</v>
      </c>
      <c r="C210">
        <v>1158</v>
      </c>
      <c r="D210" t="s">
        <v>735</v>
      </c>
      <c r="E210" t="s">
        <v>736</v>
      </c>
      <c r="F210" t="s">
        <v>12</v>
      </c>
      <c r="G210" t="s">
        <v>737</v>
      </c>
      <c r="H210" t="s">
        <v>738</v>
      </c>
      <c r="I210" t="s">
        <v>733</v>
      </c>
      <c r="J210" t="s">
        <v>734</v>
      </c>
      <c r="K210" t="s">
        <v>737</v>
      </c>
      <c r="L210" t="str">
        <f t="shared" si="3"/>
        <v>浙江省丽水市松阳县</v>
      </c>
    </row>
    <row r="211" spans="1:12" x14ac:dyDescent="0.2">
      <c r="A211" s="15">
        <v>340826</v>
      </c>
      <c r="B211">
        <v>103</v>
      </c>
      <c r="C211">
        <v>912</v>
      </c>
      <c r="D211" t="s">
        <v>437</v>
      </c>
      <c r="E211" t="s">
        <v>438</v>
      </c>
      <c r="F211" t="s">
        <v>12</v>
      </c>
      <c r="G211" t="s">
        <v>439</v>
      </c>
      <c r="H211" t="s">
        <v>440</v>
      </c>
      <c r="I211" t="s">
        <v>114</v>
      </c>
      <c r="J211" t="s">
        <v>420</v>
      </c>
      <c r="K211" t="s">
        <v>439</v>
      </c>
      <c r="L211" t="str">
        <f t="shared" si="3"/>
        <v>安徽省安庆市宿松县</v>
      </c>
    </row>
    <row r="212" spans="1:12" x14ac:dyDescent="0.2">
      <c r="A212" s="15">
        <v>320324</v>
      </c>
      <c r="B212">
        <v>146</v>
      </c>
      <c r="C212">
        <v>964</v>
      </c>
      <c r="D212" t="s">
        <v>616</v>
      </c>
      <c r="E212" t="s">
        <v>617</v>
      </c>
      <c r="F212" t="s">
        <v>12</v>
      </c>
      <c r="G212" t="s">
        <v>618</v>
      </c>
      <c r="H212" t="s">
        <v>619</v>
      </c>
      <c r="I212" t="s">
        <v>535</v>
      </c>
      <c r="J212" t="s">
        <v>620</v>
      </c>
      <c r="K212" t="s">
        <v>618</v>
      </c>
      <c r="L212" t="str">
        <f t="shared" si="3"/>
        <v>江苏省徐州市睢宁县</v>
      </c>
    </row>
    <row r="213" spans="1:12" x14ac:dyDescent="0.2">
      <c r="A213" s="15">
        <v>340621</v>
      </c>
      <c r="B213">
        <v>124</v>
      </c>
      <c r="C213">
        <v>933</v>
      </c>
      <c r="D213" t="s">
        <v>524</v>
      </c>
      <c r="E213" t="s">
        <v>525</v>
      </c>
      <c r="F213" t="s">
        <v>12</v>
      </c>
      <c r="G213" t="s">
        <v>526</v>
      </c>
      <c r="H213" t="s">
        <v>527</v>
      </c>
      <c r="I213" t="s">
        <v>114</v>
      </c>
      <c r="J213" t="s">
        <v>520</v>
      </c>
      <c r="K213" t="s">
        <v>526</v>
      </c>
      <c r="L213" t="str">
        <f t="shared" si="3"/>
        <v>安徽省淮北市濉溪县</v>
      </c>
    </row>
    <row r="214" spans="1:12" x14ac:dyDescent="0.2">
      <c r="A214" s="15">
        <v>331123</v>
      </c>
      <c r="B214">
        <v>173</v>
      </c>
      <c r="C214">
        <v>1157</v>
      </c>
      <c r="D214" t="s">
        <v>729</v>
      </c>
      <c r="E214" t="s">
        <v>730</v>
      </c>
      <c r="F214" t="s">
        <v>12</v>
      </c>
      <c r="G214" t="s">
        <v>731</v>
      </c>
      <c r="H214" t="s">
        <v>732</v>
      </c>
      <c r="I214" t="s">
        <v>733</v>
      </c>
      <c r="J214" t="s">
        <v>734</v>
      </c>
      <c r="K214" t="s">
        <v>731</v>
      </c>
      <c r="L214" t="str">
        <f t="shared" si="3"/>
        <v>浙江省丽水市遂昌县</v>
      </c>
    </row>
    <row r="215" spans="1:12" x14ac:dyDescent="0.2">
      <c r="A215" s="15">
        <v>341222</v>
      </c>
      <c r="B215">
        <v>38</v>
      </c>
      <c r="C215">
        <v>845</v>
      </c>
      <c r="D215" t="s">
        <v>172</v>
      </c>
      <c r="E215" t="s">
        <v>173</v>
      </c>
      <c r="F215" t="s">
        <v>12</v>
      </c>
      <c r="G215" t="s">
        <v>174</v>
      </c>
      <c r="H215" t="s">
        <v>175</v>
      </c>
      <c r="I215" t="s">
        <v>114</v>
      </c>
      <c r="J215" t="s">
        <v>147</v>
      </c>
      <c r="K215" t="s">
        <v>174</v>
      </c>
      <c r="L215" t="str">
        <f t="shared" si="3"/>
        <v>安徽省阜阳市太和县</v>
      </c>
    </row>
    <row r="216" spans="1:12" x14ac:dyDescent="0.2">
      <c r="A216" s="15">
        <v>340825</v>
      </c>
      <c r="B216">
        <v>98</v>
      </c>
      <c r="C216">
        <v>907</v>
      </c>
      <c r="D216" t="s">
        <v>416</v>
      </c>
      <c r="E216" t="s">
        <v>417</v>
      </c>
      <c r="F216" t="s">
        <v>12</v>
      </c>
      <c r="G216" t="s">
        <v>418</v>
      </c>
      <c r="H216" t="s">
        <v>419</v>
      </c>
      <c r="I216" t="s">
        <v>114</v>
      </c>
      <c r="J216" t="s">
        <v>420</v>
      </c>
      <c r="K216" t="s">
        <v>418</v>
      </c>
      <c r="L216" t="str">
        <f t="shared" si="3"/>
        <v>安徽省安庆市太湖县</v>
      </c>
    </row>
    <row r="217" spans="1:12" x14ac:dyDescent="0.2">
      <c r="A217" s="15">
        <v>321283</v>
      </c>
      <c r="B217">
        <v>142</v>
      </c>
      <c r="C217">
        <v>952</v>
      </c>
      <c r="D217" t="s">
        <v>599</v>
      </c>
      <c r="E217" t="s">
        <v>600</v>
      </c>
      <c r="F217" t="s">
        <v>12</v>
      </c>
      <c r="G217" t="s">
        <v>601</v>
      </c>
      <c r="H217" t="s">
        <v>602</v>
      </c>
      <c r="I217" t="s">
        <v>535</v>
      </c>
      <c r="J217" t="s">
        <v>590</v>
      </c>
      <c r="K217" t="s">
        <v>601</v>
      </c>
      <c r="L217" t="str">
        <f t="shared" si="3"/>
        <v>江苏省泰州市泰兴市</v>
      </c>
    </row>
    <row r="218" spans="1:12" x14ac:dyDescent="0.2">
      <c r="A218" s="15">
        <v>320402</v>
      </c>
      <c r="B218">
        <v>137</v>
      </c>
      <c r="C218">
        <v>946</v>
      </c>
      <c r="D218" t="s">
        <v>578</v>
      </c>
      <c r="E218" t="s">
        <v>579</v>
      </c>
      <c r="F218" t="s">
        <v>12</v>
      </c>
      <c r="G218" t="s">
        <v>580</v>
      </c>
      <c r="H218" t="s">
        <v>581</v>
      </c>
      <c r="I218" t="s">
        <v>535</v>
      </c>
      <c r="J218" t="s">
        <v>565</v>
      </c>
      <c r="K218" t="s">
        <v>580</v>
      </c>
      <c r="L218" t="str">
        <f t="shared" si="3"/>
        <v>江苏省常州市天宁区</v>
      </c>
    </row>
    <row r="219" spans="1:12" x14ac:dyDescent="0.2">
      <c r="A219" s="15">
        <v>341181</v>
      </c>
      <c r="B219">
        <v>23</v>
      </c>
      <c r="C219">
        <v>830</v>
      </c>
      <c r="D219" t="s">
        <v>110</v>
      </c>
      <c r="E219" t="s">
        <v>111</v>
      </c>
      <c r="F219" t="s">
        <v>12</v>
      </c>
      <c r="G219" t="s">
        <v>112</v>
      </c>
      <c r="H219" t="s">
        <v>113</v>
      </c>
      <c r="I219" t="s">
        <v>114</v>
      </c>
      <c r="J219" t="s">
        <v>115</v>
      </c>
      <c r="K219" t="s">
        <v>112</v>
      </c>
      <c r="L219" t="str">
        <f t="shared" si="3"/>
        <v>安徽省滁州市天长市</v>
      </c>
    </row>
    <row r="220" spans="1:12" x14ac:dyDescent="0.2">
      <c r="A220" s="15">
        <v>340403</v>
      </c>
      <c r="B220">
        <v>89</v>
      </c>
      <c r="C220">
        <v>898</v>
      </c>
      <c r="D220" t="s">
        <v>379</v>
      </c>
      <c r="E220" t="s">
        <v>380</v>
      </c>
      <c r="F220" t="s">
        <v>12</v>
      </c>
      <c r="G220" t="s">
        <v>381</v>
      </c>
      <c r="H220" t="s">
        <v>382</v>
      </c>
      <c r="I220" t="s">
        <v>114</v>
      </c>
      <c r="J220" t="s">
        <v>362</v>
      </c>
      <c r="K220" t="s">
        <v>381</v>
      </c>
      <c r="L220" t="str">
        <f t="shared" si="3"/>
        <v>安徽省淮南市田家庵区</v>
      </c>
    </row>
    <row r="221" spans="1:12" x14ac:dyDescent="0.2">
      <c r="A221" s="15">
        <v>420205</v>
      </c>
      <c r="B221">
        <v>312</v>
      </c>
      <c r="C221">
        <v>2838</v>
      </c>
      <c r="D221" t="s">
        <v>1305</v>
      </c>
      <c r="E221" t="s">
        <v>1306</v>
      </c>
      <c r="F221" t="s">
        <v>12</v>
      </c>
      <c r="G221" t="s">
        <v>1307</v>
      </c>
      <c r="H221" t="s">
        <v>1308</v>
      </c>
      <c r="I221" t="s">
        <v>1142</v>
      </c>
      <c r="J221" t="s">
        <v>1309</v>
      </c>
      <c r="K221" t="s">
        <v>1307</v>
      </c>
      <c r="L221" t="str">
        <f t="shared" si="3"/>
        <v>湖北省黄石市铁山区</v>
      </c>
    </row>
    <row r="222" spans="1:12" x14ac:dyDescent="0.2">
      <c r="A222" s="15">
        <v>421222</v>
      </c>
      <c r="B222">
        <v>309</v>
      </c>
      <c r="C222">
        <v>2826</v>
      </c>
      <c r="D222" t="s">
        <v>1293</v>
      </c>
      <c r="E222" t="s">
        <v>1294</v>
      </c>
      <c r="F222" t="s">
        <v>12</v>
      </c>
      <c r="G222" t="s">
        <v>1295</v>
      </c>
      <c r="H222" t="s">
        <v>1296</v>
      </c>
      <c r="I222" t="s">
        <v>1142</v>
      </c>
      <c r="J222" t="s">
        <v>1284</v>
      </c>
      <c r="K222" t="s">
        <v>1295</v>
      </c>
      <c r="L222" t="str">
        <f t="shared" si="3"/>
        <v>湖北省咸宁市通城县</v>
      </c>
    </row>
    <row r="223" spans="1:12" x14ac:dyDescent="0.2">
      <c r="A223" s="15">
        <v>421224</v>
      </c>
      <c r="B223">
        <v>310</v>
      </c>
      <c r="C223">
        <v>2827</v>
      </c>
      <c r="D223" t="s">
        <v>1297</v>
      </c>
      <c r="E223" t="s">
        <v>1298</v>
      </c>
      <c r="F223" t="s">
        <v>12</v>
      </c>
      <c r="G223" t="s">
        <v>1299</v>
      </c>
      <c r="H223" t="s">
        <v>1300</v>
      </c>
      <c r="I223" t="s">
        <v>1142</v>
      </c>
      <c r="J223" t="s">
        <v>1284</v>
      </c>
      <c r="K223" t="s">
        <v>1299</v>
      </c>
      <c r="L223" t="str">
        <f t="shared" si="3"/>
        <v>湖北省咸宁市通山县</v>
      </c>
    </row>
    <row r="224" spans="1:12" x14ac:dyDescent="0.2">
      <c r="A224" s="15">
        <v>340881</v>
      </c>
      <c r="B224">
        <v>104</v>
      </c>
      <c r="C224">
        <v>913</v>
      </c>
      <c r="D224" t="s">
        <v>441</v>
      </c>
      <c r="E224" t="s">
        <v>442</v>
      </c>
      <c r="F224" t="s">
        <v>12</v>
      </c>
      <c r="G224" t="s">
        <v>443</v>
      </c>
      <c r="H224" t="s">
        <v>444</v>
      </c>
      <c r="I224" t="s">
        <v>114</v>
      </c>
      <c r="J224" t="s">
        <v>420</v>
      </c>
      <c r="K224" t="s">
        <v>443</v>
      </c>
      <c r="L224" t="str">
        <f t="shared" si="3"/>
        <v>安徽省安庆市桐城市</v>
      </c>
    </row>
    <row r="225" spans="1:12" x14ac:dyDescent="0.2">
      <c r="A225" s="15">
        <v>330122</v>
      </c>
      <c r="B225">
        <v>186</v>
      </c>
      <c r="C225">
        <v>1176</v>
      </c>
      <c r="D225" t="s">
        <v>784</v>
      </c>
      <c r="E225" t="s">
        <v>785</v>
      </c>
      <c r="F225" t="s">
        <v>12</v>
      </c>
      <c r="G225" t="s">
        <v>786</v>
      </c>
      <c r="H225" t="s">
        <v>787</v>
      </c>
      <c r="I225" t="s">
        <v>733</v>
      </c>
      <c r="J225" t="s">
        <v>771</v>
      </c>
      <c r="K225" t="s">
        <v>786</v>
      </c>
      <c r="L225" t="str">
        <f t="shared" si="3"/>
        <v>浙江省杭州市桐庐县</v>
      </c>
    </row>
    <row r="226" spans="1:12" x14ac:dyDescent="0.2">
      <c r="A226" s="15">
        <v>360926</v>
      </c>
      <c r="B226">
        <v>237</v>
      </c>
      <c r="C226">
        <v>2048</v>
      </c>
      <c r="D226" t="s">
        <v>993</v>
      </c>
      <c r="E226" t="s">
        <v>994</v>
      </c>
      <c r="F226" t="s">
        <v>12</v>
      </c>
      <c r="G226" t="s">
        <v>995</v>
      </c>
      <c r="H226" t="s">
        <v>996</v>
      </c>
      <c r="I226" t="s">
        <v>886</v>
      </c>
      <c r="J226" t="s">
        <v>997</v>
      </c>
      <c r="K226" t="s">
        <v>995</v>
      </c>
      <c r="L226" t="str">
        <f t="shared" si="3"/>
        <v>江西省宜春市铜鼓县</v>
      </c>
    </row>
    <row r="227" spans="1:12" x14ac:dyDescent="0.2">
      <c r="A227" s="15">
        <v>340705</v>
      </c>
      <c r="B227">
        <v>40</v>
      </c>
      <c r="C227">
        <v>847</v>
      </c>
      <c r="D227" t="s">
        <v>181</v>
      </c>
      <c r="E227" t="s">
        <v>182</v>
      </c>
      <c r="F227" t="s">
        <v>12</v>
      </c>
      <c r="G227" t="s">
        <v>183</v>
      </c>
      <c r="H227" t="s">
        <v>184</v>
      </c>
      <c r="I227" t="s">
        <v>114</v>
      </c>
      <c r="J227" t="s">
        <v>180</v>
      </c>
      <c r="K227" t="s">
        <v>183</v>
      </c>
      <c r="L227" t="str">
        <f t="shared" si="3"/>
        <v>安徽省铜陵市铜官区</v>
      </c>
    </row>
    <row r="228" spans="1:12" x14ac:dyDescent="0.2">
      <c r="A228" s="15">
        <v>421121</v>
      </c>
      <c r="B228">
        <v>284</v>
      </c>
      <c r="C228">
        <v>2765</v>
      </c>
      <c r="D228" t="s">
        <v>1189</v>
      </c>
      <c r="E228" t="s">
        <v>1190</v>
      </c>
      <c r="F228" t="s">
        <v>12</v>
      </c>
      <c r="G228" t="s">
        <v>1191</v>
      </c>
      <c r="H228" t="s">
        <v>1192</v>
      </c>
      <c r="I228" t="s">
        <v>1142</v>
      </c>
      <c r="J228" t="s">
        <v>1156</v>
      </c>
      <c r="K228" t="s">
        <v>1191</v>
      </c>
      <c r="L228" t="str">
        <f t="shared" si="3"/>
        <v>湖北省黄冈市团风县</v>
      </c>
    </row>
    <row r="229" spans="1:12" x14ac:dyDescent="0.2">
      <c r="A229" s="15">
        <v>341002</v>
      </c>
      <c r="B229">
        <v>70</v>
      </c>
      <c r="C229">
        <v>879</v>
      </c>
      <c r="D229" t="s">
        <v>301</v>
      </c>
      <c r="E229" t="s">
        <v>302</v>
      </c>
      <c r="F229" t="s">
        <v>12</v>
      </c>
      <c r="G229" t="s">
        <v>303</v>
      </c>
      <c r="H229" t="s">
        <v>304</v>
      </c>
      <c r="I229" t="s">
        <v>114</v>
      </c>
      <c r="J229" t="s">
        <v>305</v>
      </c>
      <c r="K229" t="s">
        <v>303</v>
      </c>
      <c r="L229" t="str">
        <f t="shared" si="3"/>
        <v>安徽省黄山市屯溪区</v>
      </c>
    </row>
    <row r="230" spans="1:12" x14ac:dyDescent="0.2">
      <c r="A230" s="15">
        <v>360105</v>
      </c>
      <c r="B230">
        <v>264</v>
      </c>
      <c r="C230">
        <v>2093</v>
      </c>
      <c r="D230" t="s">
        <v>1106</v>
      </c>
      <c r="E230" t="s">
        <v>1107</v>
      </c>
      <c r="F230" t="s">
        <v>12</v>
      </c>
      <c r="G230" t="s">
        <v>1108</v>
      </c>
      <c r="H230" t="s">
        <v>1109</v>
      </c>
      <c r="I230" t="s">
        <v>886</v>
      </c>
      <c r="J230" t="s">
        <v>1101</v>
      </c>
      <c r="K230" t="s">
        <v>1108</v>
      </c>
      <c r="L230" t="str">
        <f t="shared" si="3"/>
        <v>江西省南昌市湾里区</v>
      </c>
    </row>
    <row r="231" spans="1:12" x14ac:dyDescent="0.2">
      <c r="A231" s="15">
        <v>361129</v>
      </c>
      <c r="B231">
        <v>252</v>
      </c>
      <c r="C231">
        <v>2081</v>
      </c>
      <c r="D231" t="s">
        <v>1057</v>
      </c>
      <c r="E231" t="s">
        <v>1058</v>
      </c>
      <c r="F231" t="s">
        <v>12</v>
      </c>
      <c r="G231" t="s">
        <v>1059</v>
      </c>
      <c r="H231" t="s">
        <v>1060</v>
      </c>
      <c r="I231" t="s">
        <v>886</v>
      </c>
      <c r="J231" t="s">
        <v>1052</v>
      </c>
      <c r="K231" t="s">
        <v>1059</v>
      </c>
      <c r="L231" t="str">
        <f t="shared" si="3"/>
        <v>江西省上饶市万年县</v>
      </c>
    </row>
    <row r="232" spans="1:12" x14ac:dyDescent="0.2">
      <c r="A232" s="15">
        <v>340827</v>
      </c>
      <c r="B232">
        <v>99</v>
      </c>
      <c r="C232">
        <v>908</v>
      </c>
      <c r="D232" t="s">
        <v>421</v>
      </c>
      <c r="E232" t="s">
        <v>422</v>
      </c>
      <c r="F232" t="s">
        <v>12</v>
      </c>
      <c r="G232" t="s">
        <v>423</v>
      </c>
      <c r="H232" t="s">
        <v>424</v>
      </c>
      <c r="I232" t="s">
        <v>114</v>
      </c>
      <c r="J232" t="s">
        <v>420</v>
      </c>
      <c r="K232" t="s">
        <v>423</v>
      </c>
      <c r="L232" t="str">
        <f t="shared" si="3"/>
        <v>安徽省安庆市望江县</v>
      </c>
    </row>
    <row r="233" spans="1:12" x14ac:dyDescent="0.2">
      <c r="A233" s="15">
        <v>341621</v>
      </c>
      <c r="B233">
        <v>117</v>
      </c>
      <c r="C233">
        <v>926</v>
      </c>
      <c r="D233" t="s">
        <v>495</v>
      </c>
      <c r="E233" t="s">
        <v>496</v>
      </c>
      <c r="F233" t="s">
        <v>12</v>
      </c>
      <c r="G233" t="s">
        <v>497</v>
      </c>
      <c r="H233" t="s">
        <v>498</v>
      </c>
      <c r="I233" t="s">
        <v>114</v>
      </c>
      <c r="J233" t="s">
        <v>486</v>
      </c>
      <c r="K233" t="s">
        <v>497</v>
      </c>
      <c r="L233" t="str">
        <f t="shared" si="3"/>
        <v>安徽省亳州市涡阳县</v>
      </c>
    </row>
    <row r="234" spans="1:12" x14ac:dyDescent="0.2">
      <c r="A234" s="15">
        <v>340225</v>
      </c>
      <c r="B234">
        <v>54</v>
      </c>
      <c r="C234">
        <v>861</v>
      </c>
      <c r="D234" t="s">
        <v>238</v>
      </c>
      <c r="E234" t="s">
        <v>239</v>
      </c>
      <c r="F234" t="s">
        <v>12</v>
      </c>
      <c r="G234" t="s">
        <v>240</v>
      </c>
      <c r="H234" t="s">
        <v>241</v>
      </c>
      <c r="I234" t="s">
        <v>114</v>
      </c>
      <c r="J234" t="s">
        <v>233</v>
      </c>
      <c r="K234" t="s">
        <v>240</v>
      </c>
      <c r="L234" t="str">
        <f t="shared" si="3"/>
        <v>安徽省芜湖市无为县</v>
      </c>
    </row>
    <row r="235" spans="1:12" x14ac:dyDescent="0.2">
      <c r="A235" s="15">
        <v>340221</v>
      </c>
      <c r="B235">
        <v>53</v>
      </c>
      <c r="C235">
        <v>860</v>
      </c>
      <c r="D235" t="s">
        <v>234</v>
      </c>
      <c r="E235" t="s">
        <v>235</v>
      </c>
      <c r="F235" t="s">
        <v>12</v>
      </c>
      <c r="G235" t="s">
        <v>236</v>
      </c>
      <c r="H235" t="s">
        <v>237</v>
      </c>
      <c r="I235" t="s">
        <v>114</v>
      </c>
      <c r="J235" t="s">
        <v>233</v>
      </c>
      <c r="K235" t="s">
        <v>236</v>
      </c>
      <c r="L235" t="str">
        <f t="shared" si="3"/>
        <v>安徽省芜湖市芜湖县</v>
      </c>
    </row>
    <row r="236" spans="1:12" x14ac:dyDescent="0.2">
      <c r="A236" s="15">
        <v>330502</v>
      </c>
      <c r="B236">
        <v>195</v>
      </c>
      <c r="C236">
        <v>1212</v>
      </c>
      <c r="D236" t="s">
        <v>820</v>
      </c>
      <c r="E236" t="s">
        <v>821</v>
      </c>
      <c r="F236" t="s">
        <v>12</v>
      </c>
      <c r="G236" t="s">
        <v>822</v>
      </c>
      <c r="H236" t="s">
        <v>823</v>
      </c>
      <c r="I236" t="s">
        <v>733</v>
      </c>
      <c r="J236" t="s">
        <v>824</v>
      </c>
      <c r="K236" t="s">
        <v>822</v>
      </c>
      <c r="L236" t="str">
        <f t="shared" si="3"/>
        <v>浙江省湖州市吴兴区</v>
      </c>
    </row>
    <row r="237" spans="1:12" x14ac:dyDescent="0.2">
      <c r="A237" s="15">
        <v>340322</v>
      </c>
      <c r="B237">
        <v>78</v>
      </c>
      <c r="C237">
        <v>887</v>
      </c>
      <c r="D237" t="s">
        <v>335</v>
      </c>
      <c r="E237" t="s">
        <v>336</v>
      </c>
      <c r="F237" t="s">
        <v>12</v>
      </c>
      <c r="G237" t="s">
        <v>337</v>
      </c>
      <c r="H237" t="s">
        <v>338</v>
      </c>
      <c r="I237" t="s">
        <v>114</v>
      </c>
      <c r="J237" t="s">
        <v>334</v>
      </c>
      <c r="K237" t="s">
        <v>337</v>
      </c>
      <c r="L237" t="str">
        <f t="shared" si="3"/>
        <v>安徽省蚌埠市五河县</v>
      </c>
    </row>
    <row r="238" spans="1:12" x14ac:dyDescent="0.2">
      <c r="A238" s="15">
        <v>420106</v>
      </c>
      <c r="B238">
        <v>294</v>
      </c>
      <c r="C238">
        <v>2803</v>
      </c>
      <c r="D238" t="s">
        <v>1231</v>
      </c>
      <c r="E238" t="s">
        <v>1232</v>
      </c>
      <c r="F238" t="s">
        <v>12</v>
      </c>
      <c r="G238" t="s">
        <v>1233</v>
      </c>
      <c r="H238" t="s">
        <v>1234</v>
      </c>
      <c r="I238" t="s">
        <v>1142</v>
      </c>
      <c r="J238" t="s">
        <v>1202</v>
      </c>
      <c r="K238" t="s">
        <v>1233</v>
      </c>
      <c r="L238" t="str">
        <f t="shared" si="3"/>
        <v>湖北省武汉市武昌区</v>
      </c>
    </row>
    <row r="239" spans="1:12" x14ac:dyDescent="0.2">
      <c r="A239" s="15">
        <v>320412</v>
      </c>
      <c r="B239">
        <v>135</v>
      </c>
      <c r="C239">
        <v>944</v>
      </c>
      <c r="D239" t="s">
        <v>570</v>
      </c>
      <c r="E239" t="s">
        <v>571</v>
      </c>
      <c r="F239" t="s">
        <v>12</v>
      </c>
      <c r="G239" t="s">
        <v>572</v>
      </c>
      <c r="H239" t="s">
        <v>573</v>
      </c>
      <c r="I239" t="s">
        <v>535</v>
      </c>
      <c r="J239" t="s">
        <v>565</v>
      </c>
      <c r="K239" t="s">
        <v>572</v>
      </c>
      <c r="L239" t="str">
        <f t="shared" si="3"/>
        <v>江苏省常州市武进区</v>
      </c>
    </row>
    <row r="240" spans="1:12" x14ac:dyDescent="0.2">
      <c r="A240" s="15">
        <v>360423</v>
      </c>
      <c r="B240">
        <v>225</v>
      </c>
      <c r="C240">
        <v>2035</v>
      </c>
      <c r="D240" t="s">
        <v>944</v>
      </c>
      <c r="E240" t="s">
        <v>945</v>
      </c>
      <c r="F240" t="s">
        <v>12</v>
      </c>
      <c r="G240" t="s">
        <v>946</v>
      </c>
      <c r="H240" t="s">
        <v>947</v>
      </c>
      <c r="I240" t="s">
        <v>886</v>
      </c>
      <c r="J240" t="s">
        <v>903</v>
      </c>
      <c r="K240" t="s">
        <v>946</v>
      </c>
      <c r="L240" t="str">
        <f t="shared" si="3"/>
        <v>江西省九江市武宁县</v>
      </c>
    </row>
    <row r="241" spans="1:12" x14ac:dyDescent="0.2">
      <c r="A241" s="15">
        <v>421182</v>
      </c>
      <c r="B241">
        <v>277</v>
      </c>
      <c r="C241">
        <v>2758</v>
      </c>
      <c r="D241" t="s">
        <v>1161</v>
      </c>
      <c r="E241" t="s">
        <v>1162</v>
      </c>
      <c r="F241" t="s">
        <v>12</v>
      </c>
      <c r="G241" t="s">
        <v>1163</v>
      </c>
      <c r="H241" t="s">
        <v>1164</v>
      </c>
      <c r="I241" t="s">
        <v>1142</v>
      </c>
      <c r="J241" t="s">
        <v>1156</v>
      </c>
      <c r="K241" t="s">
        <v>1163</v>
      </c>
      <c r="L241" t="str">
        <f t="shared" si="3"/>
        <v>湖北省黄冈市武穴市</v>
      </c>
    </row>
    <row r="242" spans="1:12" x14ac:dyDescent="0.2">
      <c r="A242" s="15">
        <v>350782</v>
      </c>
      <c r="B242">
        <v>1</v>
      </c>
      <c r="C242">
        <v>5</v>
      </c>
      <c r="D242" t="s">
        <v>17</v>
      </c>
      <c r="E242" t="s">
        <v>18</v>
      </c>
      <c r="F242" t="s">
        <v>12</v>
      </c>
      <c r="G242" t="s">
        <v>19</v>
      </c>
      <c r="H242" t="s">
        <v>20</v>
      </c>
      <c r="I242" t="s">
        <v>15</v>
      </c>
      <c r="J242" t="s">
        <v>16</v>
      </c>
      <c r="K242" t="s">
        <v>19</v>
      </c>
      <c r="L242" t="str">
        <f t="shared" si="3"/>
        <v>福建省南平市武夷山市</v>
      </c>
    </row>
    <row r="243" spans="1:12" x14ac:dyDescent="0.2">
      <c r="A243" s="15">
        <v>330723</v>
      </c>
      <c r="B243">
        <v>200</v>
      </c>
      <c r="C243">
        <v>1217</v>
      </c>
      <c r="D243" t="s">
        <v>841</v>
      </c>
      <c r="E243" t="s">
        <v>842</v>
      </c>
      <c r="F243" t="s">
        <v>12</v>
      </c>
      <c r="G243" t="s">
        <v>843</v>
      </c>
      <c r="H243" t="s">
        <v>844</v>
      </c>
      <c r="I243" t="s">
        <v>733</v>
      </c>
      <c r="J243" t="s">
        <v>845</v>
      </c>
      <c r="K243" t="s">
        <v>843</v>
      </c>
      <c r="L243" t="str">
        <f t="shared" si="3"/>
        <v>浙江省金华市武义县</v>
      </c>
    </row>
    <row r="244" spans="1:12" x14ac:dyDescent="0.2">
      <c r="A244" s="15">
        <v>330702</v>
      </c>
      <c r="B244">
        <v>201</v>
      </c>
      <c r="C244">
        <v>1219</v>
      </c>
      <c r="D244" t="s">
        <v>846</v>
      </c>
      <c r="E244" t="s">
        <v>847</v>
      </c>
      <c r="F244" t="s">
        <v>12</v>
      </c>
      <c r="G244" t="s">
        <v>848</v>
      </c>
      <c r="H244" t="s">
        <v>849</v>
      </c>
      <c r="I244" t="s">
        <v>733</v>
      </c>
      <c r="J244" t="s">
        <v>845</v>
      </c>
      <c r="K244" t="s">
        <v>848</v>
      </c>
      <c r="L244" t="str">
        <f t="shared" si="3"/>
        <v>浙江省金华市婺城区</v>
      </c>
    </row>
    <row r="245" spans="1:12" x14ac:dyDescent="0.2">
      <c r="A245" s="15">
        <v>361130</v>
      </c>
      <c r="B245">
        <v>256</v>
      </c>
      <c r="C245">
        <v>2085</v>
      </c>
      <c r="D245" t="s">
        <v>1073</v>
      </c>
      <c r="E245" t="s">
        <v>1074</v>
      </c>
      <c r="F245" t="s">
        <v>12</v>
      </c>
      <c r="G245" t="s">
        <v>1075</v>
      </c>
      <c r="H245" t="s">
        <v>1076</v>
      </c>
      <c r="I245" t="s">
        <v>886</v>
      </c>
      <c r="J245" t="s">
        <v>1052</v>
      </c>
      <c r="K245" t="s">
        <v>1075</v>
      </c>
      <c r="L245" t="str">
        <f t="shared" si="3"/>
        <v>江西省上饶市婺源县</v>
      </c>
    </row>
    <row r="246" spans="1:12" x14ac:dyDescent="0.2">
      <c r="A246" s="15">
        <v>330106</v>
      </c>
      <c r="B246">
        <v>188</v>
      </c>
      <c r="C246">
        <v>1178</v>
      </c>
      <c r="D246" t="s">
        <v>792</v>
      </c>
      <c r="E246" t="s">
        <v>793</v>
      </c>
      <c r="F246" t="s">
        <v>12</v>
      </c>
      <c r="G246" t="s">
        <v>794</v>
      </c>
      <c r="H246" t="s">
        <v>795</v>
      </c>
      <c r="I246" t="s">
        <v>733</v>
      </c>
      <c r="J246" t="s">
        <v>771</v>
      </c>
      <c r="K246" t="s">
        <v>794</v>
      </c>
      <c r="L246" t="str">
        <f t="shared" si="3"/>
        <v>浙江省杭州市西湖区</v>
      </c>
    </row>
    <row r="247" spans="1:12" x14ac:dyDescent="0.2">
      <c r="A247" s="15">
        <v>360103</v>
      </c>
      <c r="B247">
        <v>268</v>
      </c>
      <c r="C247">
        <v>2097</v>
      </c>
      <c r="D247" t="s">
        <v>1122</v>
      </c>
      <c r="E247" t="s">
        <v>1123</v>
      </c>
      <c r="F247" t="s">
        <v>12</v>
      </c>
      <c r="G247" t="s">
        <v>794</v>
      </c>
      <c r="H247" t="s">
        <v>1124</v>
      </c>
      <c r="I247" t="s">
        <v>886</v>
      </c>
      <c r="J247" t="s">
        <v>1101</v>
      </c>
      <c r="K247" t="s">
        <v>794</v>
      </c>
      <c r="L247" t="str">
        <f t="shared" si="3"/>
        <v>江西省南昌市西湖区</v>
      </c>
    </row>
    <row r="248" spans="1:12" x14ac:dyDescent="0.2">
      <c r="A248" s="15">
        <v>420203</v>
      </c>
      <c r="B248">
        <v>315</v>
      </c>
      <c r="C248">
        <v>2841</v>
      </c>
      <c r="D248" t="s">
        <v>1318</v>
      </c>
      <c r="E248" t="s">
        <v>1319</v>
      </c>
      <c r="F248" t="s">
        <v>12</v>
      </c>
      <c r="G248" t="s">
        <v>1320</v>
      </c>
      <c r="H248" t="s">
        <v>1321</v>
      </c>
      <c r="I248" t="s">
        <v>1142</v>
      </c>
      <c r="J248" t="s">
        <v>1309</v>
      </c>
      <c r="K248" t="s">
        <v>1320</v>
      </c>
      <c r="L248" t="str">
        <f t="shared" si="3"/>
        <v>湖北省黄石市西塞山区</v>
      </c>
    </row>
    <row r="249" spans="1:12" x14ac:dyDescent="0.2">
      <c r="A249" s="15">
        <v>411528</v>
      </c>
      <c r="B249">
        <v>13</v>
      </c>
      <c r="C249">
        <v>783</v>
      </c>
      <c r="D249" t="s">
        <v>69</v>
      </c>
      <c r="E249" t="s">
        <v>70</v>
      </c>
      <c r="F249" t="s">
        <v>12</v>
      </c>
      <c r="G249" t="s">
        <v>71</v>
      </c>
      <c r="H249" t="s">
        <v>72</v>
      </c>
      <c r="I249" t="s">
        <v>37</v>
      </c>
      <c r="J249" t="s">
        <v>68</v>
      </c>
      <c r="K249" t="s">
        <v>71</v>
      </c>
      <c r="L249" t="str">
        <f t="shared" si="3"/>
        <v>河南省信阳市息县</v>
      </c>
    </row>
    <row r="250" spans="1:12" x14ac:dyDescent="0.2">
      <c r="A250" s="15">
        <v>421125</v>
      </c>
      <c r="B250">
        <v>275</v>
      </c>
      <c r="C250">
        <v>2756</v>
      </c>
      <c r="D250" t="s">
        <v>1152</v>
      </c>
      <c r="E250" t="s">
        <v>1153</v>
      </c>
      <c r="F250" t="s">
        <v>12</v>
      </c>
      <c r="G250" t="s">
        <v>1154</v>
      </c>
      <c r="H250" t="s">
        <v>1155</v>
      </c>
      <c r="I250" t="s">
        <v>1142</v>
      </c>
      <c r="J250" t="s">
        <v>1156</v>
      </c>
      <c r="K250" t="s">
        <v>1154</v>
      </c>
      <c r="L250" t="str">
        <f t="shared" si="3"/>
        <v>湖北省黄冈市浠水县</v>
      </c>
    </row>
    <row r="251" spans="1:12" x14ac:dyDescent="0.2">
      <c r="A251" s="15">
        <v>320205</v>
      </c>
      <c r="B251">
        <v>128</v>
      </c>
      <c r="C251">
        <v>937</v>
      </c>
      <c r="D251" t="s">
        <v>541</v>
      </c>
      <c r="E251" t="s">
        <v>542</v>
      </c>
      <c r="F251" t="s">
        <v>12</v>
      </c>
      <c r="G251" t="s">
        <v>543</v>
      </c>
      <c r="H251" t="s">
        <v>544</v>
      </c>
      <c r="I251" t="s">
        <v>535</v>
      </c>
      <c r="J251" t="s">
        <v>536</v>
      </c>
      <c r="K251" t="s">
        <v>543</v>
      </c>
      <c r="L251" t="str">
        <f t="shared" si="3"/>
        <v>江苏省无锡市锡山区</v>
      </c>
    </row>
    <row r="252" spans="1:12" x14ac:dyDescent="0.2">
      <c r="A252" s="15">
        <v>360823</v>
      </c>
      <c r="B252">
        <v>249</v>
      </c>
      <c r="C252">
        <v>2072</v>
      </c>
      <c r="D252" t="s">
        <v>1044</v>
      </c>
      <c r="E252" t="s">
        <v>1045</v>
      </c>
      <c r="F252" t="s">
        <v>12</v>
      </c>
      <c r="G252" t="s">
        <v>1046</v>
      </c>
      <c r="H252" t="s">
        <v>1047</v>
      </c>
      <c r="I252" t="s">
        <v>886</v>
      </c>
      <c r="J252" t="s">
        <v>1043</v>
      </c>
      <c r="K252" t="s">
        <v>1046</v>
      </c>
      <c r="L252" t="str">
        <f t="shared" si="3"/>
        <v>江西省吉安市峡江县</v>
      </c>
    </row>
    <row r="253" spans="1:12" x14ac:dyDescent="0.2">
      <c r="A253" s="15">
        <v>330103</v>
      </c>
      <c r="B253">
        <v>189</v>
      </c>
      <c r="C253">
        <v>1179</v>
      </c>
      <c r="D253" t="s">
        <v>796</v>
      </c>
      <c r="E253" t="s">
        <v>797</v>
      </c>
      <c r="F253" t="s">
        <v>12</v>
      </c>
      <c r="G253" t="s">
        <v>798</v>
      </c>
      <c r="H253" t="s">
        <v>799</v>
      </c>
      <c r="I253" t="s">
        <v>733</v>
      </c>
      <c r="J253" t="s">
        <v>771</v>
      </c>
      <c r="K253" t="s">
        <v>798</v>
      </c>
      <c r="L253" t="str">
        <f t="shared" si="3"/>
        <v>浙江省杭州市下城区</v>
      </c>
    </row>
    <row r="254" spans="1:12" x14ac:dyDescent="0.2">
      <c r="A254" s="15">
        <v>420204</v>
      </c>
      <c r="B254">
        <v>313</v>
      </c>
      <c r="C254">
        <v>2839</v>
      </c>
      <c r="D254" t="s">
        <v>1310</v>
      </c>
      <c r="E254" t="s">
        <v>1311</v>
      </c>
      <c r="F254" t="s">
        <v>12</v>
      </c>
      <c r="G254" t="s">
        <v>1312</v>
      </c>
      <c r="H254" t="s">
        <v>1313</v>
      </c>
      <c r="I254" t="s">
        <v>1142</v>
      </c>
      <c r="J254" t="s">
        <v>1309</v>
      </c>
      <c r="K254" t="s">
        <v>1312</v>
      </c>
      <c r="L254" t="str">
        <f t="shared" si="3"/>
        <v>湖北省黄石市下陆区</v>
      </c>
    </row>
    <row r="255" spans="1:12" x14ac:dyDescent="0.2">
      <c r="A255" s="15">
        <v>421202</v>
      </c>
      <c r="B255">
        <v>308</v>
      </c>
      <c r="C255">
        <v>2825</v>
      </c>
      <c r="D255" t="s">
        <v>1289</v>
      </c>
      <c r="E255" t="s">
        <v>1290</v>
      </c>
      <c r="F255" t="s">
        <v>12</v>
      </c>
      <c r="G255" t="s">
        <v>1291</v>
      </c>
      <c r="H255" t="s">
        <v>1292</v>
      </c>
      <c r="I255" t="s">
        <v>1142</v>
      </c>
      <c r="J255" t="s">
        <v>1284</v>
      </c>
      <c r="K255" t="s">
        <v>1291</v>
      </c>
      <c r="L255" t="str">
        <f t="shared" si="3"/>
        <v>湖北省咸宁市咸安区</v>
      </c>
    </row>
    <row r="256" spans="1:12" x14ac:dyDescent="0.2">
      <c r="A256" s="15">
        <v>340603</v>
      </c>
      <c r="B256">
        <v>122</v>
      </c>
      <c r="C256">
        <v>931</v>
      </c>
      <c r="D256" t="s">
        <v>516</v>
      </c>
      <c r="E256" t="s">
        <v>517</v>
      </c>
      <c r="F256" t="s">
        <v>12</v>
      </c>
      <c r="G256" t="s">
        <v>518</v>
      </c>
      <c r="H256" t="s">
        <v>519</v>
      </c>
      <c r="I256" t="s">
        <v>114</v>
      </c>
      <c r="J256" t="s">
        <v>520</v>
      </c>
      <c r="K256" t="s">
        <v>518</v>
      </c>
      <c r="L256" t="str">
        <f t="shared" si="3"/>
        <v>安徽省淮北市相山区</v>
      </c>
    </row>
    <row r="257" spans="1:12" x14ac:dyDescent="0.2">
      <c r="A257" s="15">
        <v>411681</v>
      </c>
      <c r="B257">
        <v>10</v>
      </c>
      <c r="C257">
        <v>778</v>
      </c>
      <c r="D257" t="s">
        <v>56</v>
      </c>
      <c r="E257" t="s">
        <v>57</v>
      </c>
      <c r="F257" t="s">
        <v>12</v>
      </c>
      <c r="G257" t="s">
        <v>58</v>
      </c>
      <c r="H257" t="s">
        <v>59</v>
      </c>
      <c r="I257" t="s">
        <v>37</v>
      </c>
      <c r="J257" t="s">
        <v>55</v>
      </c>
      <c r="K257" t="s">
        <v>58</v>
      </c>
      <c r="L257" t="str">
        <f t="shared" si="3"/>
        <v>河南省周口市项城市</v>
      </c>
    </row>
    <row r="258" spans="1:12" x14ac:dyDescent="0.2">
      <c r="A258" s="15">
        <v>330109</v>
      </c>
      <c r="B258">
        <v>193</v>
      </c>
      <c r="C258">
        <v>1183</v>
      </c>
      <c r="D258" t="s">
        <v>812</v>
      </c>
      <c r="E258" t="s">
        <v>813</v>
      </c>
      <c r="F258" t="s">
        <v>12</v>
      </c>
      <c r="G258" t="s">
        <v>814</v>
      </c>
      <c r="H258" t="s">
        <v>815</v>
      </c>
      <c r="I258" t="s">
        <v>733</v>
      </c>
      <c r="J258" t="s">
        <v>771</v>
      </c>
      <c r="K258" t="s">
        <v>814</v>
      </c>
      <c r="L258" t="str">
        <f t="shared" si="3"/>
        <v>浙江省杭州市萧山区</v>
      </c>
    </row>
    <row r="259" spans="1:12" x14ac:dyDescent="0.2">
      <c r="A259" s="15">
        <v>420921</v>
      </c>
      <c r="B259">
        <v>301</v>
      </c>
      <c r="C259">
        <v>2810</v>
      </c>
      <c r="D259" t="s">
        <v>1260</v>
      </c>
      <c r="E259" t="s">
        <v>1261</v>
      </c>
      <c r="F259" t="s">
        <v>12</v>
      </c>
      <c r="G259" t="s">
        <v>1262</v>
      </c>
      <c r="H259" t="s">
        <v>1263</v>
      </c>
      <c r="I259" t="s">
        <v>1142</v>
      </c>
      <c r="J259" t="s">
        <v>1255</v>
      </c>
      <c r="K259" t="s">
        <v>1262</v>
      </c>
      <c r="L259" t="str">
        <f t="shared" ref="L259:L320" si="4">I259&amp;J259&amp;K259</f>
        <v>湖北省孝感市孝昌县</v>
      </c>
    </row>
    <row r="260" spans="1:12" x14ac:dyDescent="0.2">
      <c r="A260" s="15">
        <v>420902</v>
      </c>
      <c r="B260">
        <v>304</v>
      </c>
      <c r="C260">
        <v>2813</v>
      </c>
      <c r="D260" t="s">
        <v>1272</v>
      </c>
      <c r="E260" t="s">
        <v>1273</v>
      </c>
      <c r="F260" t="s">
        <v>12</v>
      </c>
      <c r="G260" t="s">
        <v>1274</v>
      </c>
      <c r="H260" t="s">
        <v>1275</v>
      </c>
      <c r="I260" t="s">
        <v>1142</v>
      </c>
      <c r="J260" t="s">
        <v>1255</v>
      </c>
      <c r="K260" t="s">
        <v>1274</v>
      </c>
      <c r="L260" t="str">
        <f t="shared" si="4"/>
        <v>湖北省孝感市孝南区</v>
      </c>
    </row>
    <row r="261" spans="1:12" x14ac:dyDescent="0.2">
      <c r="A261" s="15">
        <v>340404</v>
      </c>
      <c r="B261">
        <v>86</v>
      </c>
      <c r="C261">
        <v>895</v>
      </c>
      <c r="D261" t="s">
        <v>367</v>
      </c>
      <c r="E261" t="s">
        <v>368</v>
      </c>
      <c r="F261" t="s">
        <v>12</v>
      </c>
      <c r="G261" t="s">
        <v>369</v>
      </c>
      <c r="H261" t="s">
        <v>370</v>
      </c>
      <c r="I261" t="s">
        <v>114</v>
      </c>
      <c r="J261" t="s">
        <v>362</v>
      </c>
      <c r="K261" t="s">
        <v>369</v>
      </c>
      <c r="L261" t="str">
        <f t="shared" si="4"/>
        <v>安徽省淮南市谢家集区</v>
      </c>
    </row>
    <row r="262" spans="1:12" x14ac:dyDescent="0.2">
      <c r="A262" s="15">
        <v>320411</v>
      </c>
      <c r="B262">
        <v>138</v>
      </c>
      <c r="C262">
        <v>947</v>
      </c>
      <c r="D262" t="s">
        <v>582</v>
      </c>
      <c r="E262" t="s">
        <v>583</v>
      </c>
      <c r="F262" t="s">
        <v>12</v>
      </c>
      <c r="G262" t="s">
        <v>584</v>
      </c>
      <c r="H262" t="s">
        <v>585</v>
      </c>
      <c r="I262" t="s">
        <v>535</v>
      </c>
      <c r="J262" t="s">
        <v>565</v>
      </c>
      <c r="K262" t="s">
        <v>584</v>
      </c>
      <c r="L262" t="str">
        <f t="shared" si="4"/>
        <v>江苏省常州市新北区</v>
      </c>
    </row>
    <row r="263" spans="1:12" x14ac:dyDescent="0.2">
      <c r="A263" s="15">
        <v>411729</v>
      </c>
      <c r="B263">
        <v>7</v>
      </c>
      <c r="C263">
        <v>701</v>
      </c>
      <c r="D263" t="s">
        <v>43</v>
      </c>
      <c r="E263" t="s">
        <v>44</v>
      </c>
      <c r="F263" t="s">
        <v>12</v>
      </c>
      <c r="G263" t="s">
        <v>45</v>
      </c>
      <c r="H263" t="s">
        <v>46</v>
      </c>
      <c r="I263" t="s">
        <v>37</v>
      </c>
      <c r="J263" t="s">
        <v>38</v>
      </c>
      <c r="K263" t="s">
        <v>45</v>
      </c>
      <c r="L263" t="str">
        <f t="shared" si="4"/>
        <v>河南省驻马店市新蔡县</v>
      </c>
    </row>
    <row r="264" spans="1:12" x14ac:dyDescent="0.2">
      <c r="A264" s="15">
        <v>360824</v>
      </c>
      <c r="B264">
        <v>248</v>
      </c>
      <c r="C264">
        <v>2071</v>
      </c>
      <c r="D264" t="s">
        <v>1039</v>
      </c>
      <c r="E264" t="s">
        <v>1040</v>
      </c>
      <c r="F264" t="s">
        <v>12</v>
      </c>
      <c r="G264" t="s">
        <v>1041</v>
      </c>
      <c r="H264" t="s">
        <v>1042</v>
      </c>
      <c r="I264" t="s">
        <v>886</v>
      </c>
      <c r="J264" t="s">
        <v>1043</v>
      </c>
      <c r="K264" t="s">
        <v>1041</v>
      </c>
      <c r="L264" t="str">
        <f t="shared" si="4"/>
        <v>江西省吉安市新干县</v>
      </c>
    </row>
    <row r="265" spans="1:12" x14ac:dyDescent="0.2">
      <c r="A265" s="15">
        <v>360112</v>
      </c>
      <c r="B265">
        <v>265</v>
      </c>
      <c r="C265">
        <v>2094</v>
      </c>
      <c r="D265" t="s">
        <v>1110</v>
      </c>
      <c r="E265" t="s">
        <v>1111</v>
      </c>
      <c r="F265" t="s">
        <v>12</v>
      </c>
      <c r="G265" t="s">
        <v>1112</v>
      </c>
      <c r="H265" t="s">
        <v>1113</v>
      </c>
      <c r="I265" t="s">
        <v>886</v>
      </c>
      <c r="J265" t="s">
        <v>1101</v>
      </c>
      <c r="K265" t="s">
        <v>1112</v>
      </c>
      <c r="L265" t="str">
        <f t="shared" si="4"/>
        <v>江西省南昌市新建区</v>
      </c>
    </row>
    <row r="266" spans="1:12" x14ac:dyDescent="0.2">
      <c r="A266" s="15">
        <v>320214</v>
      </c>
      <c r="B266">
        <v>132</v>
      </c>
      <c r="C266">
        <v>941</v>
      </c>
      <c r="D266" t="s">
        <v>557</v>
      </c>
      <c r="E266" t="s">
        <v>558</v>
      </c>
      <c r="F266" t="s">
        <v>12</v>
      </c>
      <c r="G266" t="s">
        <v>559</v>
      </c>
      <c r="H266" t="s">
        <v>560</v>
      </c>
      <c r="I266" t="s">
        <v>535</v>
      </c>
      <c r="J266" t="s">
        <v>536</v>
      </c>
      <c r="K266" t="s">
        <v>559</v>
      </c>
      <c r="L266" t="str">
        <f t="shared" si="4"/>
        <v>江苏省无锡市新吴区</v>
      </c>
    </row>
    <row r="267" spans="1:12" x14ac:dyDescent="0.2">
      <c r="A267" s="15">
        <v>411523</v>
      </c>
      <c r="B267">
        <v>21</v>
      </c>
      <c r="C267">
        <v>791</v>
      </c>
      <c r="D267" t="s">
        <v>101</v>
      </c>
      <c r="E267" t="s">
        <v>102</v>
      </c>
      <c r="F267" t="s">
        <v>12</v>
      </c>
      <c r="G267" t="s">
        <v>103</v>
      </c>
      <c r="H267" t="s">
        <v>104</v>
      </c>
      <c r="I267" t="s">
        <v>37</v>
      </c>
      <c r="J267" t="s">
        <v>68</v>
      </c>
      <c r="K267" t="s">
        <v>103</v>
      </c>
      <c r="L267" t="str">
        <f t="shared" si="4"/>
        <v>河南省信阳市新县</v>
      </c>
    </row>
    <row r="268" spans="1:12" x14ac:dyDescent="0.2">
      <c r="A268" s="15">
        <v>420117</v>
      </c>
      <c r="B268">
        <v>291</v>
      </c>
      <c r="C268">
        <v>2800</v>
      </c>
      <c r="D268" t="s">
        <v>1219</v>
      </c>
      <c r="E268" t="s">
        <v>1220</v>
      </c>
      <c r="F268" t="s">
        <v>12</v>
      </c>
      <c r="G268" t="s">
        <v>1221</v>
      </c>
      <c r="H268" t="s">
        <v>1222</v>
      </c>
      <c r="I268" t="s">
        <v>1142</v>
      </c>
      <c r="J268" t="s">
        <v>1202</v>
      </c>
      <c r="K268" t="s">
        <v>1221</v>
      </c>
      <c r="L268" t="str">
        <f t="shared" si="4"/>
        <v>湖北省武汉市新洲区</v>
      </c>
    </row>
    <row r="269" spans="1:12" x14ac:dyDescent="0.2">
      <c r="A269" s="15">
        <v>361102</v>
      </c>
      <c r="B269">
        <v>257</v>
      </c>
      <c r="C269">
        <v>2086</v>
      </c>
      <c r="D269" t="s">
        <v>1077</v>
      </c>
      <c r="E269" t="s">
        <v>1078</v>
      </c>
      <c r="F269" t="s">
        <v>12</v>
      </c>
      <c r="G269" t="s">
        <v>1079</v>
      </c>
      <c r="H269" t="s">
        <v>1080</v>
      </c>
      <c r="I269" t="s">
        <v>886</v>
      </c>
      <c r="J269" t="s">
        <v>1052</v>
      </c>
      <c r="K269" t="s">
        <v>1079</v>
      </c>
      <c r="L269" t="str">
        <f t="shared" si="4"/>
        <v>江西省上饶市信州区</v>
      </c>
    </row>
    <row r="270" spans="1:12" x14ac:dyDescent="0.2">
      <c r="A270" s="15">
        <v>341022</v>
      </c>
      <c r="B270">
        <v>74</v>
      </c>
      <c r="C270">
        <v>883</v>
      </c>
      <c r="D270" t="s">
        <v>318</v>
      </c>
      <c r="E270" t="s">
        <v>319</v>
      </c>
      <c r="F270" t="s">
        <v>12</v>
      </c>
      <c r="G270" t="s">
        <v>320</v>
      </c>
      <c r="H270" t="s">
        <v>321</v>
      </c>
      <c r="I270" t="s">
        <v>114</v>
      </c>
      <c r="J270" t="s">
        <v>305</v>
      </c>
      <c r="K270" t="s">
        <v>320</v>
      </c>
      <c r="L270" t="str">
        <f t="shared" si="4"/>
        <v>安徽省黄山市休宁县</v>
      </c>
    </row>
    <row r="271" spans="1:12" x14ac:dyDescent="0.2">
      <c r="A271" s="15">
        <v>360424</v>
      </c>
      <c r="B271">
        <v>226</v>
      </c>
      <c r="C271">
        <v>2036</v>
      </c>
      <c r="D271" t="s">
        <v>948</v>
      </c>
      <c r="E271" t="s">
        <v>949</v>
      </c>
      <c r="F271" t="s">
        <v>12</v>
      </c>
      <c r="G271" t="s">
        <v>950</v>
      </c>
      <c r="H271" t="s">
        <v>951</v>
      </c>
      <c r="I271" t="s">
        <v>886</v>
      </c>
      <c r="J271" t="s">
        <v>903</v>
      </c>
      <c r="K271" t="s">
        <v>950</v>
      </c>
      <c r="L271" t="str">
        <f t="shared" si="4"/>
        <v>江西省九江市修水县</v>
      </c>
    </row>
    <row r="272" spans="1:12" x14ac:dyDescent="0.2">
      <c r="A272" s="15">
        <v>320830</v>
      </c>
      <c r="B272">
        <v>145</v>
      </c>
      <c r="C272">
        <v>960</v>
      </c>
      <c r="D272" t="s">
        <v>612</v>
      </c>
      <c r="E272" t="s">
        <v>613</v>
      </c>
      <c r="F272" t="s">
        <v>12</v>
      </c>
      <c r="G272" t="s">
        <v>614</v>
      </c>
      <c r="H272" t="s">
        <v>615</v>
      </c>
      <c r="I272" t="s">
        <v>535</v>
      </c>
      <c r="J272" t="s">
        <v>607</v>
      </c>
      <c r="K272" t="s">
        <v>614</v>
      </c>
      <c r="L272" t="str">
        <f t="shared" si="4"/>
        <v>江苏省淮安市盱眙县</v>
      </c>
    </row>
    <row r="273" spans="1:12" x14ac:dyDescent="0.2">
      <c r="A273" s="15">
        <v>341802</v>
      </c>
      <c r="B273">
        <v>91</v>
      </c>
      <c r="C273">
        <v>900</v>
      </c>
      <c r="D273" t="s">
        <v>387</v>
      </c>
      <c r="E273" t="s">
        <v>388</v>
      </c>
      <c r="F273" t="s">
        <v>12</v>
      </c>
      <c r="G273" t="s">
        <v>389</v>
      </c>
      <c r="H273" t="s">
        <v>390</v>
      </c>
      <c r="I273" t="s">
        <v>114</v>
      </c>
      <c r="J273" t="s">
        <v>391</v>
      </c>
      <c r="K273" t="s">
        <v>389</v>
      </c>
      <c r="L273" t="str">
        <f t="shared" si="4"/>
        <v>安徽省宣城市宣州区</v>
      </c>
    </row>
    <row r="274" spans="1:12" x14ac:dyDescent="0.2">
      <c r="A274" s="15">
        <v>320102</v>
      </c>
      <c r="B274">
        <v>162</v>
      </c>
      <c r="C274">
        <v>1003</v>
      </c>
      <c r="D274" t="s">
        <v>684</v>
      </c>
      <c r="E274" t="s">
        <v>685</v>
      </c>
      <c r="F274" t="s">
        <v>12</v>
      </c>
      <c r="G274" t="s">
        <v>686</v>
      </c>
      <c r="H274" t="s">
        <v>687</v>
      </c>
      <c r="I274" t="s">
        <v>535</v>
      </c>
      <c r="J274" t="s">
        <v>663</v>
      </c>
      <c r="K274" t="s">
        <v>686</v>
      </c>
      <c r="L274" t="str">
        <f t="shared" si="4"/>
        <v>江苏省南京市玄武区</v>
      </c>
    </row>
    <row r="275" spans="1:12" x14ac:dyDescent="0.2">
      <c r="A275" s="15">
        <v>360403</v>
      </c>
      <c r="B275">
        <v>223</v>
      </c>
      <c r="C275">
        <v>2033</v>
      </c>
      <c r="D275" t="s">
        <v>936</v>
      </c>
      <c r="E275" t="s">
        <v>937</v>
      </c>
      <c r="F275" t="s">
        <v>12</v>
      </c>
      <c r="G275" t="s">
        <v>938</v>
      </c>
      <c r="H275" t="s">
        <v>939</v>
      </c>
      <c r="I275" t="s">
        <v>886</v>
      </c>
      <c r="J275" t="s">
        <v>903</v>
      </c>
      <c r="K275" t="s">
        <v>938</v>
      </c>
      <c r="L275" t="str">
        <f t="shared" si="4"/>
        <v>江西省九江市浔阳区</v>
      </c>
    </row>
    <row r="276" spans="1:12" x14ac:dyDescent="0.2">
      <c r="A276" s="15">
        <v>321182</v>
      </c>
      <c r="B276">
        <v>168</v>
      </c>
      <c r="C276">
        <v>1026</v>
      </c>
      <c r="D276" t="s">
        <v>709</v>
      </c>
      <c r="E276" t="s">
        <v>710</v>
      </c>
      <c r="F276" t="s">
        <v>12</v>
      </c>
      <c r="G276" t="s">
        <v>711</v>
      </c>
      <c r="H276" t="s">
        <v>712</v>
      </c>
      <c r="I276" t="s">
        <v>535</v>
      </c>
      <c r="J276" t="s">
        <v>708</v>
      </c>
      <c r="K276" t="s">
        <v>711</v>
      </c>
      <c r="L276" t="str">
        <f t="shared" si="4"/>
        <v>江苏省镇江市扬中市</v>
      </c>
    </row>
    <row r="277" spans="1:12" x14ac:dyDescent="0.2">
      <c r="A277" s="15">
        <v>420222</v>
      </c>
      <c r="B277">
        <v>317</v>
      </c>
      <c r="C277">
        <v>2843</v>
      </c>
      <c r="D277" t="s">
        <v>1326</v>
      </c>
      <c r="E277" t="s">
        <v>1327</v>
      </c>
      <c r="F277" t="s">
        <v>12</v>
      </c>
      <c r="G277" t="s">
        <v>1328</v>
      </c>
      <c r="H277" t="s">
        <v>1329</v>
      </c>
      <c r="I277" t="s">
        <v>1142</v>
      </c>
      <c r="J277" t="s">
        <v>1309</v>
      </c>
      <c r="K277" t="s">
        <v>1328</v>
      </c>
      <c r="L277" t="str">
        <f t="shared" si="4"/>
        <v>湖北省黄石市阳新县</v>
      </c>
    </row>
    <row r="278" spans="1:12" x14ac:dyDescent="0.2">
      <c r="A278" s="15">
        <v>340102</v>
      </c>
      <c r="B278">
        <v>47</v>
      </c>
      <c r="C278">
        <v>854</v>
      </c>
      <c r="D278" t="s">
        <v>209</v>
      </c>
      <c r="E278" t="s">
        <v>210</v>
      </c>
      <c r="F278" t="s">
        <v>12</v>
      </c>
      <c r="G278" t="s">
        <v>211</v>
      </c>
      <c r="H278" t="s">
        <v>212</v>
      </c>
      <c r="I278" t="s">
        <v>114</v>
      </c>
      <c r="J278" t="s">
        <v>196</v>
      </c>
      <c r="K278" t="s">
        <v>211</v>
      </c>
      <c r="L278" t="str">
        <f t="shared" si="4"/>
        <v>安徽省合肥市瑶海区</v>
      </c>
    </row>
    <row r="279" spans="1:12" x14ac:dyDescent="0.2">
      <c r="A279" s="15">
        <v>341504</v>
      </c>
      <c r="B279">
        <v>69</v>
      </c>
      <c r="C279">
        <v>878</v>
      </c>
      <c r="D279" t="s">
        <v>297</v>
      </c>
      <c r="E279" t="s">
        <v>298</v>
      </c>
      <c r="F279" t="s">
        <v>12</v>
      </c>
      <c r="G279" t="s">
        <v>299</v>
      </c>
      <c r="H279" t="s">
        <v>300</v>
      </c>
      <c r="I279" t="s">
        <v>114</v>
      </c>
      <c r="J279" t="s">
        <v>276</v>
      </c>
      <c r="K279" t="s">
        <v>299</v>
      </c>
      <c r="L279" t="str">
        <f t="shared" si="4"/>
        <v>安徽省六安市叶集区</v>
      </c>
    </row>
    <row r="280" spans="1:12" x14ac:dyDescent="0.2">
      <c r="A280" s="15">
        <v>341023</v>
      </c>
      <c r="B280">
        <v>71</v>
      </c>
      <c r="C280">
        <v>880</v>
      </c>
      <c r="D280" t="s">
        <v>306</v>
      </c>
      <c r="E280" t="s">
        <v>307</v>
      </c>
      <c r="F280" t="s">
        <v>12</v>
      </c>
      <c r="G280" t="s">
        <v>308</v>
      </c>
      <c r="H280" t="s">
        <v>309</v>
      </c>
      <c r="I280" t="s">
        <v>114</v>
      </c>
      <c r="J280" t="s">
        <v>305</v>
      </c>
      <c r="K280" t="s">
        <v>308</v>
      </c>
      <c r="L280" t="str">
        <f t="shared" si="4"/>
        <v>安徽省黄山市黟县</v>
      </c>
    </row>
    <row r="281" spans="1:12" x14ac:dyDescent="0.2">
      <c r="A281" s="15">
        <v>321081</v>
      </c>
      <c r="B281">
        <v>152</v>
      </c>
      <c r="C281">
        <v>982</v>
      </c>
      <c r="D281" t="s">
        <v>641</v>
      </c>
      <c r="E281" t="s">
        <v>642</v>
      </c>
      <c r="F281" t="s">
        <v>12</v>
      </c>
      <c r="G281" t="s">
        <v>643</v>
      </c>
      <c r="H281" t="s">
        <v>644</v>
      </c>
      <c r="I281" t="s">
        <v>535</v>
      </c>
      <c r="J281" t="s">
        <v>625</v>
      </c>
      <c r="K281" t="s">
        <v>643</v>
      </c>
      <c r="L281" t="str">
        <f t="shared" si="4"/>
        <v>江苏省扬州市仪征市</v>
      </c>
    </row>
    <row r="282" spans="1:12" x14ac:dyDescent="0.2">
      <c r="A282" s="15">
        <v>360924</v>
      </c>
      <c r="B282">
        <v>239</v>
      </c>
      <c r="C282">
        <v>2050</v>
      </c>
      <c r="D282" t="s">
        <v>1002</v>
      </c>
      <c r="E282" t="s">
        <v>1003</v>
      </c>
      <c r="F282" t="s">
        <v>12</v>
      </c>
      <c r="G282" t="s">
        <v>1004</v>
      </c>
      <c r="H282" t="s">
        <v>1005</v>
      </c>
      <c r="I282" t="s">
        <v>886</v>
      </c>
      <c r="J282" t="s">
        <v>997</v>
      </c>
      <c r="K282" t="s">
        <v>1004</v>
      </c>
      <c r="L282" t="str">
        <f t="shared" si="4"/>
        <v>江西省宜春市宜丰县</v>
      </c>
    </row>
    <row r="283" spans="1:12" x14ac:dyDescent="0.2">
      <c r="A283" s="15">
        <v>361026</v>
      </c>
      <c r="B283">
        <v>231</v>
      </c>
      <c r="C283">
        <v>2041</v>
      </c>
      <c r="D283" t="s">
        <v>969</v>
      </c>
      <c r="E283" t="s">
        <v>970</v>
      </c>
      <c r="F283" t="s">
        <v>12</v>
      </c>
      <c r="G283" t="s">
        <v>971</v>
      </c>
      <c r="H283" t="s">
        <v>972</v>
      </c>
      <c r="I283" t="s">
        <v>886</v>
      </c>
      <c r="J283" t="s">
        <v>956</v>
      </c>
      <c r="K283" t="s">
        <v>971</v>
      </c>
      <c r="L283" t="str">
        <f t="shared" si="4"/>
        <v>江西省抚州市宜黄县</v>
      </c>
    </row>
    <row r="284" spans="1:12" x14ac:dyDescent="0.2">
      <c r="A284" s="15">
        <v>320282</v>
      </c>
      <c r="B284">
        <v>131</v>
      </c>
      <c r="C284">
        <v>940</v>
      </c>
      <c r="D284" t="s">
        <v>553</v>
      </c>
      <c r="E284" t="s">
        <v>554</v>
      </c>
      <c r="F284" t="s">
        <v>12</v>
      </c>
      <c r="G284" t="s">
        <v>555</v>
      </c>
      <c r="H284" t="s">
        <v>556</v>
      </c>
      <c r="I284" t="s">
        <v>535</v>
      </c>
      <c r="J284" t="s">
        <v>536</v>
      </c>
      <c r="K284" t="s">
        <v>555</v>
      </c>
      <c r="L284" t="str">
        <f t="shared" si="4"/>
        <v>江苏省无锡市宜兴市</v>
      </c>
    </row>
    <row r="285" spans="1:12" x14ac:dyDescent="0.2">
      <c r="A285" s="15">
        <v>340811</v>
      </c>
      <c r="B285">
        <v>102</v>
      </c>
      <c r="C285">
        <v>911</v>
      </c>
      <c r="D285" t="s">
        <v>433</v>
      </c>
      <c r="E285" t="s">
        <v>434</v>
      </c>
      <c r="F285" t="s">
        <v>12</v>
      </c>
      <c r="G285" t="s">
        <v>435</v>
      </c>
      <c r="H285" t="s">
        <v>436</v>
      </c>
      <c r="I285" t="s">
        <v>114</v>
      </c>
      <c r="J285" t="s">
        <v>420</v>
      </c>
      <c r="K285" t="s">
        <v>435</v>
      </c>
      <c r="L285" t="str">
        <f t="shared" si="4"/>
        <v>安徽省安庆市宜秀区</v>
      </c>
    </row>
    <row r="286" spans="1:12" x14ac:dyDescent="0.2">
      <c r="A286" s="15">
        <v>340203</v>
      </c>
      <c r="B286">
        <v>58</v>
      </c>
      <c r="C286">
        <v>865</v>
      </c>
      <c r="D286" t="s">
        <v>253</v>
      </c>
      <c r="E286" t="s">
        <v>254</v>
      </c>
      <c r="F286" t="s">
        <v>12</v>
      </c>
      <c r="G286" t="s">
        <v>255</v>
      </c>
      <c r="H286" t="s">
        <v>249</v>
      </c>
      <c r="I286" t="s">
        <v>114</v>
      </c>
      <c r="J286" t="s">
        <v>233</v>
      </c>
      <c r="K286" t="s">
        <v>255</v>
      </c>
      <c r="L286" t="str">
        <f t="shared" si="4"/>
        <v>安徽省芜湖市弋江区</v>
      </c>
    </row>
    <row r="287" spans="1:12" x14ac:dyDescent="0.2">
      <c r="A287" s="15">
        <v>361126</v>
      </c>
      <c r="B287">
        <v>259</v>
      </c>
      <c r="C287">
        <v>2088</v>
      </c>
      <c r="D287" t="s">
        <v>1085</v>
      </c>
      <c r="E287" t="s">
        <v>1086</v>
      </c>
      <c r="F287" t="s">
        <v>12</v>
      </c>
      <c r="G287" t="s">
        <v>1087</v>
      </c>
      <c r="H287" t="s">
        <v>1088</v>
      </c>
      <c r="I287" t="s">
        <v>886</v>
      </c>
      <c r="J287" t="s">
        <v>1052</v>
      </c>
      <c r="K287" t="s">
        <v>1087</v>
      </c>
      <c r="L287" t="str">
        <f t="shared" si="4"/>
        <v>江西省上饶市弋阳县</v>
      </c>
    </row>
    <row r="288" spans="1:12" x14ac:dyDescent="0.2">
      <c r="A288" s="15">
        <v>340700</v>
      </c>
      <c r="B288">
        <v>39</v>
      </c>
      <c r="C288">
        <v>846</v>
      </c>
      <c r="D288" t="s">
        <v>176</v>
      </c>
      <c r="E288" t="s">
        <v>177</v>
      </c>
      <c r="F288" t="s">
        <v>12</v>
      </c>
      <c r="G288" t="s">
        <v>178</v>
      </c>
      <c r="H288" t="s">
        <v>179</v>
      </c>
      <c r="I288" t="s">
        <v>114</v>
      </c>
      <c r="J288" t="s">
        <v>180</v>
      </c>
      <c r="K288" t="s">
        <v>178</v>
      </c>
      <c r="L288" t="str">
        <f t="shared" si="4"/>
        <v>安徽省铜陵市义安区</v>
      </c>
    </row>
    <row r="289" spans="1:12" x14ac:dyDescent="0.2">
      <c r="A289" s="15">
        <v>330782</v>
      </c>
      <c r="B289">
        <v>205</v>
      </c>
      <c r="C289">
        <v>1223</v>
      </c>
      <c r="D289" t="s">
        <v>861</v>
      </c>
      <c r="E289" t="s">
        <v>862</v>
      </c>
      <c r="F289" t="s">
        <v>12</v>
      </c>
      <c r="G289" t="s">
        <v>863</v>
      </c>
      <c r="H289" t="s">
        <v>864</v>
      </c>
      <c r="I289" t="s">
        <v>733</v>
      </c>
      <c r="J289" t="s">
        <v>845</v>
      </c>
      <c r="K289" t="s">
        <v>863</v>
      </c>
      <c r="L289" t="str">
        <f t="shared" si="4"/>
        <v>浙江省金华市义乌市</v>
      </c>
    </row>
    <row r="290" spans="1:12" x14ac:dyDescent="0.2">
      <c r="A290" s="15">
        <v>420981</v>
      </c>
      <c r="B290">
        <v>303</v>
      </c>
      <c r="C290">
        <v>2812</v>
      </c>
      <c r="D290" t="s">
        <v>1268</v>
      </c>
      <c r="E290" t="s">
        <v>1269</v>
      </c>
      <c r="F290" t="s">
        <v>12</v>
      </c>
      <c r="G290" t="s">
        <v>1270</v>
      </c>
      <c r="H290" t="s">
        <v>1271</v>
      </c>
      <c r="I290" t="s">
        <v>1142</v>
      </c>
      <c r="J290" t="s">
        <v>1255</v>
      </c>
      <c r="K290" t="s">
        <v>1270</v>
      </c>
      <c r="L290" t="str">
        <f t="shared" si="4"/>
        <v>湖北省孝感市应城市</v>
      </c>
    </row>
    <row r="291" spans="1:12" x14ac:dyDescent="0.2">
      <c r="A291" s="15">
        <v>421124</v>
      </c>
      <c r="B291">
        <v>281</v>
      </c>
      <c r="C291">
        <v>2762</v>
      </c>
      <c r="D291" t="s">
        <v>1177</v>
      </c>
      <c r="E291" t="s">
        <v>1178</v>
      </c>
      <c r="F291" t="s">
        <v>12</v>
      </c>
      <c r="G291" t="s">
        <v>1179</v>
      </c>
      <c r="H291" t="s">
        <v>1180</v>
      </c>
      <c r="I291" t="s">
        <v>1142</v>
      </c>
      <c r="J291" t="s">
        <v>1156</v>
      </c>
      <c r="K291" t="s">
        <v>1179</v>
      </c>
      <c r="L291" t="str">
        <f t="shared" si="4"/>
        <v>湖北省黄冈市英山县</v>
      </c>
    </row>
    <row r="292" spans="1:12" x14ac:dyDescent="0.2">
      <c r="A292" s="15">
        <v>340802</v>
      </c>
      <c r="B292">
        <v>100</v>
      </c>
      <c r="C292">
        <v>909</v>
      </c>
      <c r="D292" t="s">
        <v>425</v>
      </c>
      <c r="E292" t="s">
        <v>426</v>
      </c>
      <c r="F292" t="s">
        <v>12</v>
      </c>
      <c r="G292" t="s">
        <v>427</v>
      </c>
      <c r="H292" t="s">
        <v>428</v>
      </c>
      <c r="I292" t="s">
        <v>114</v>
      </c>
      <c r="J292" t="s">
        <v>420</v>
      </c>
      <c r="K292" t="s">
        <v>427</v>
      </c>
      <c r="L292" t="str">
        <f t="shared" si="4"/>
        <v>安徽省安庆市迎江区</v>
      </c>
    </row>
    <row r="293" spans="1:12" x14ac:dyDescent="0.2">
      <c r="A293" s="15">
        <v>341203</v>
      </c>
      <c r="B293">
        <v>32</v>
      </c>
      <c r="C293">
        <v>839</v>
      </c>
      <c r="D293" t="s">
        <v>148</v>
      </c>
      <c r="E293" t="s">
        <v>149</v>
      </c>
      <c r="F293" t="s">
        <v>12</v>
      </c>
      <c r="G293" t="s">
        <v>150</v>
      </c>
      <c r="H293" t="s">
        <v>151</v>
      </c>
      <c r="I293" t="s">
        <v>114</v>
      </c>
      <c r="J293" t="s">
        <v>147</v>
      </c>
      <c r="K293" t="s">
        <v>150</v>
      </c>
      <c r="L293" t="str">
        <f t="shared" si="4"/>
        <v>安徽省阜阳市颍东区</v>
      </c>
    </row>
    <row r="294" spans="1:12" x14ac:dyDescent="0.2">
      <c r="A294" s="15">
        <v>341204</v>
      </c>
      <c r="B294">
        <v>31</v>
      </c>
      <c r="C294">
        <v>838</v>
      </c>
      <c r="D294" t="s">
        <v>143</v>
      </c>
      <c r="E294" t="s">
        <v>144</v>
      </c>
      <c r="F294" t="s">
        <v>12</v>
      </c>
      <c r="G294" t="s">
        <v>145</v>
      </c>
      <c r="H294" t="s">
        <v>146</v>
      </c>
      <c r="I294" t="s">
        <v>114</v>
      </c>
      <c r="J294" t="s">
        <v>147</v>
      </c>
      <c r="K294" t="s">
        <v>145</v>
      </c>
      <c r="L294" t="str">
        <f t="shared" si="4"/>
        <v>安徽省阜阳市颍泉区</v>
      </c>
    </row>
    <row r="295" spans="1:12" x14ac:dyDescent="0.2">
      <c r="A295" s="15">
        <v>341226</v>
      </c>
      <c r="B295">
        <v>35</v>
      </c>
      <c r="C295">
        <v>842</v>
      </c>
      <c r="D295" t="s">
        <v>160</v>
      </c>
      <c r="E295" t="s">
        <v>161</v>
      </c>
      <c r="F295" t="s">
        <v>12</v>
      </c>
      <c r="G295" t="s">
        <v>162</v>
      </c>
      <c r="H295" t="s">
        <v>163</v>
      </c>
      <c r="I295" t="s">
        <v>114</v>
      </c>
      <c r="J295" t="s">
        <v>147</v>
      </c>
      <c r="K295" t="s">
        <v>162</v>
      </c>
      <c r="L295" t="str">
        <f t="shared" si="4"/>
        <v>安徽省阜阳市颍上县</v>
      </c>
    </row>
    <row r="296" spans="1:12" x14ac:dyDescent="0.2">
      <c r="A296" s="15">
        <v>341202</v>
      </c>
      <c r="B296">
        <v>33</v>
      </c>
      <c r="C296">
        <v>840</v>
      </c>
      <c r="D296" t="s">
        <v>152</v>
      </c>
      <c r="E296" t="s">
        <v>153</v>
      </c>
      <c r="F296" t="s">
        <v>12</v>
      </c>
      <c r="G296" t="s">
        <v>154</v>
      </c>
      <c r="H296" t="s">
        <v>155</v>
      </c>
      <c r="I296" t="s">
        <v>114</v>
      </c>
      <c r="J296" t="s">
        <v>147</v>
      </c>
      <c r="K296" t="s">
        <v>154</v>
      </c>
      <c r="L296" t="str">
        <f t="shared" si="4"/>
        <v>安徽省阜阳市颍州区</v>
      </c>
    </row>
    <row r="297" spans="1:12" x14ac:dyDescent="0.2">
      <c r="A297" s="15">
        <v>411481</v>
      </c>
      <c r="B297">
        <v>22</v>
      </c>
      <c r="C297">
        <v>821</v>
      </c>
      <c r="D297" t="s">
        <v>105</v>
      </c>
      <c r="E297" t="s">
        <v>106</v>
      </c>
      <c r="F297" t="s">
        <v>12</v>
      </c>
      <c r="G297" t="s">
        <v>107</v>
      </c>
      <c r="H297" t="s">
        <v>108</v>
      </c>
      <c r="I297" t="s">
        <v>37</v>
      </c>
      <c r="J297" t="s">
        <v>109</v>
      </c>
      <c r="K297" t="s">
        <v>107</v>
      </c>
      <c r="L297" t="str">
        <f t="shared" si="4"/>
        <v>河南省商丘市永城市</v>
      </c>
    </row>
    <row r="298" spans="1:12" x14ac:dyDescent="0.2">
      <c r="A298" s="15">
        <v>330700</v>
      </c>
      <c r="B298">
        <v>207</v>
      </c>
      <c r="C298">
        <v>1225</v>
      </c>
      <c r="D298" t="s">
        <v>869</v>
      </c>
      <c r="E298" t="s">
        <v>870</v>
      </c>
      <c r="F298" t="s">
        <v>12</v>
      </c>
      <c r="G298" t="s">
        <v>871</v>
      </c>
      <c r="H298" t="s">
        <v>872</v>
      </c>
      <c r="I298" t="s">
        <v>733</v>
      </c>
      <c r="J298" t="s">
        <v>845</v>
      </c>
      <c r="K298" t="s">
        <v>871</v>
      </c>
      <c r="L298" t="str">
        <f t="shared" si="4"/>
        <v>浙江省金华市永康市</v>
      </c>
    </row>
    <row r="299" spans="1:12" x14ac:dyDescent="0.2">
      <c r="A299" s="15">
        <v>360425</v>
      </c>
      <c r="B299">
        <v>216</v>
      </c>
      <c r="C299">
        <v>2026</v>
      </c>
      <c r="D299" t="s">
        <v>908</v>
      </c>
      <c r="E299" t="s">
        <v>909</v>
      </c>
      <c r="F299" t="s">
        <v>12</v>
      </c>
      <c r="G299" t="s">
        <v>910</v>
      </c>
      <c r="H299" t="s">
        <v>911</v>
      </c>
      <c r="I299" t="s">
        <v>886</v>
      </c>
      <c r="J299" t="s">
        <v>903</v>
      </c>
      <c r="K299" t="s">
        <v>910</v>
      </c>
      <c r="L299" t="str">
        <f t="shared" si="4"/>
        <v>江西省九江市永修县</v>
      </c>
    </row>
    <row r="300" spans="1:12" x14ac:dyDescent="0.2">
      <c r="A300" s="15">
        <v>341302</v>
      </c>
      <c r="B300">
        <v>62</v>
      </c>
      <c r="C300">
        <v>871</v>
      </c>
      <c r="D300" t="s">
        <v>268</v>
      </c>
      <c r="E300" t="s">
        <v>269</v>
      </c>
      <c r="F300" t="s">
        <v>12</v>
      </c>
      <c r="G300" t="s">
        <v>270</v>
      </c>
      <c r="H300" t="s">
        <v>271</v>
      </c>
      <c r="I300" t="s">
        <v>114</v>
      </c>
      <c r="J300" t="s">
        <v>263</v>
      </c>
      <c r="K300" t="s">
        <v>270</v>
      </c>
      <c r="L300" t="str">
        <f t="shared" si="4"/>
        <v>安徽省宿州市埇桥区</v>
      </c>
    </row>
    <row r="301" spans="1:12" x14ac:dyDescent="0.2">
      <c r="A301" s="15">
        <v>361127</v>
      </c>
      <c r="B301">
        <v>250</v>
      </c>
      <c r="C301">
        <v>2079</v>
      </c>
      <c r="D301" t="s">
        <v>1048</v>
      </c>
      <c r="E301" t="s">
        <v>1049</v>
      </c>
      <c r="F301" t="s">
        <v>12</v>
      </c>
      <c r="G301" t="s">
        <v>1050</v>
      </c>
      <c r="H301" t="s">
        <v>1051</v>
      </c>
      <c r="I301" t="s">
        <v>886</v>
      </c>
      <c r="J301" t="s">
        <v>1052</v>
      </c>
      <c r="K301" t="s">
        <v>1050</v>
      </c>
      <c r="L301" t="str">
        <f t="shared" si="4"/>
        <v>江西省上饶市余干县</v>
      </c>
    </row>
    <row r="302" spans="1:12" x14ac:dyDescent="0.2">
      <c r="A302" s="15">
        <v>330110</v>
      </c>
      <c r="B302">
        <v>182</v>
      </c>
      <c r="C302">
        <v>1172</v>
      </c>
      <c r="D302" t="s">
        <v>767</v>
      </c>
      <c r="E302" t="s">
        <v>768</v>
      </c>
      <c r="F302" t="s">
        <v>12</v>
      </c>
      <c r="G302" t="s">
        <v>769</v>
      </c>
      <c r="H302" t="s">
        <v>770</v>
      </c>
      <c r="I302" t="s">
        <v>733</v>
      </c>
      <c r="J302" t="s">
        <v>771</v>
      </c>
      <c r="K302" t="s">
        <v>769</v>
      </c>
      <c r="L302" t="str">
        <f t="shared" si="4"/>
        <v>浙江省杭州市余杭区</v>
      </c>
    </row>
    <row r="303" spans="1:12" x14ac:dyDescent="0.2">
      <c r="A303" s="15">
        <v>360622</v>
      </c>
      <c r="B303">
        <v>246</v>
      </c>
      <c r="C303">
        <v>2064</v>
      </c>
      <c r="D303" t="s">
        <v>1031</v>
      </c>
      <c r="E303" t="s">
        <v>1032</v>
      </c>
      <c r="F303" t="s">
        <v>12</v>
      </c>
      <c r="G303" t="s">
        <v>1033</v>
      </c>
      <c r="H303" t="s">
        <v>1034</v>
      </c>
      <c r="I303" t="s">
        <v>886</v>
      </c>
      <c r="J303" t="s">
        <v>1030</v>
      </c>
      <c r="K303" t="s">
        <v>1033</v>
      </c>
      <c r="L303" t="str">
        <f t="shared" si="4"/>
        <v>江西省鹰潭市余江区</v>
      </c>
    </row>
    <row r="304" spans="1:12" x14ac:dyDescent="0.2">
      <c r="A304" s="15">
        <v>360502</v>
      </c>
      <c r="B304">
        <v>271</v>
      </c>
      <c r="C304">
        <v>2101</v>
      </c>
      <c r="D304" t="s">
        <v>1133</v>
      </c>
      <c r="E304" t="s">
        <v>1134</v>
      </c>
      <c r="F304" t="s">
        <v>12</v>
      </c>
      <c r="G304" t="s">
        <v>1135</v>
      </c>
      <c r="H304" t="s">
        <v>1136</v>
      </c>
      <c r="I304" t="s">
        <v>886</v>
      </c>
      <c r="J304" t="s">
        <v>1137</v>
      </c>
      <c r="K304" t="s">
        <v>1135</v>
      </c>
      <c r="L304" t="str">
        <f t="shared" si="4"/>
        <v>江西省新余市渝水区</v>
      </c>
    </row>
    <row r="305" spans="1:12" x14ac:dyDescent="0.2">
      <c r="A305" s="15">
        <v>320114</v>
      </c>
      <c r="B305">
        <v>164</v>
      </c>
      <c r="C305">
        <v>1005</v>
      </c>
      <c r="D305" t="s">
        <v>692</v>
      </c>
      <c r="E305" t="s">
        <v>693</v>
      </c>
      <c r="F305" t="s">
        <v>12</v>
      </c>
      <c r="G305" t="s">
        <v>694</v>
      </c>
      <c r="H305" t="s">
        <v>695</v>
      </c>
      <c r="I305" t="s">
        <v>535</v>
      </c>
      <c r="J305" t="s">
        <v>663</v>
      </c>
      <c r="K305" t="s">
        <v>694</v>
      </c>
      <c r="L305" t="str">
        <f t="shared" si="4"/>
        <v>江苏省南京市雨花台区</v>
      </c>
    </row>
    <row r="306" spans="1:12" x14ac:dyDescent="0.2">
      <c r="A306" s="15">
        <v>340504</v>
      </c>
      <c r="B306">
        <v>109</v>
      </c>
      <c r="C306">
        <v>918</v>
      </c>
      <c r="D306" t="s">
        <v>462</v>
      </c>
      <c r="E306" t="s">
        <v>463</v>
      </c>
      <c r="F306" t="s">
        <v>12</v>
      </c>
      <c r="G306" t="s">
        <v>464</v>
      </c>
      <c r="H306" t="s">
        <v>465</v>
      </c>
      <c r="I306" t="s">
        <v>114</v>
      </c>
      <c r="J306" t="s">
        <v>461</v>
      </c>
      <c r="K306" t="s">
        <v>464</v>
      </c>
      <c r="L306" t="str">
        <f t="shared" si="4"/>
        <v>安徽省马鞍山市雨山区</v>
      </c>
    </row>
    <row r="307" spans="1:12" x14ac:dyDescent="0.2">
      <c r="A307" s="15">
        <v>340304</v>
      </c>
      <c r="B307">
        <v>81</v>
      </c>
      <c r="C307">
        <v>890</v>
      </c>
      <c r="D307" t="s">
        <v>347</v>
      </c>
      <c r="E307" t="s">
        <v>348</v>
      </c>
      <c r="F307" t="s">
        <v>12</v>
      </c>
      <c r="G307" t="s">
        <v>349</v>
      </c>
      <c r="H307" t="s">
        <v>350</v>
      </c>
      <c r="I307" t="s">
        <v>114</v>
      </c>
      <c r="J307" t="s">
        <v>334</v>
      </c>
      <c r="K307" t="s">
        <v>349</v>
      </c>
      <c r="L307" t="str">
        <f t="shared" si="4"/>
        <v>安徽省蚌埠市禹会区</v>
      </c>
    </row>
    <row r="308" spans="1:12" x14ac:dyDescent="0.2">
      <c r="A308" s="15">
        <v>361123</v>
      </c>
      <c r="B308">
        <v>253</v>
      </c>
      <c r="C308">
        <v>2082</v>
      </c>
      <c r="D308" t="s">
        <v>1061</v>
      </c>
      <c r="E308" t="s">
        <v>1062</v>
      </c>
      <c r="F308" t="s">
        <v>12</v>
      </c>
      <c r="G308" t="s">
        <v>1063</v>
      </c>
      <c r="H308" t="s">
        <v>1064</v>
      </c>
      <c r="I308" t="s">
        <v>886</v>
      </c>
      <c r="J308" t="s">
        <v>1052</v>
      </c>
      <c r="K308" t="s">
        <v>1063</v>
      </c>
      <c r="L308" t="str">
        <f t="shared" si="4"/>
        <v>江西省上饶市玉山县</v>
      </c>
    </row>
    <row r="309" spans="1:12" x14ac:dyDescent="0.2">
      <c r="A309" s="15">
        <v>341503</v>
      </c>
      <c r="B309">
        <v>68</v>
      </c>
      <c r="C309">
        <v>877</v>
      </c>
      <c r="D309" t="s">
        <v>293</v>
      </c>
      <c r="E309" t="s">
        <v>294</v>
      </c>
      <c r="F309" t="s">
        <v>12</v>
      </c>
      <c r="G309" t="s">
        <v>295</v>
      </c>
      <c r="H309" t="s">
        <v>296</v>
      </c>
      <c r="I309" t="s">
        <v>114</v>
      </c>
      <c r="J309" t="s">
        <v>276</v>
      </c>
      <c r="K309" t="s">
        <v>295</v>
      </c>
      <c r="L309" t="str">
        <f t="shared" si="4"/>
        <v>安徽省六安市裕安区</v>
      </c>
    </row>
    <row r="310" spans="1:12" x14ac:dyDescent="0.2">
      <c r="A310" s="15">
        <v>360602</v>
      </c>
      <c r="B310">
        <v>245</v>
      </c>
      <c r="C310">
        <v>2063</v>
      </c>
      <c r="D310" t="s">
        <v>1026</v>
      </c>
      <c r="E310" t="s">
        <v>1027</v>
      </c>
      <c r="F310" t="s">
        <v>12</v>
      </c>
      <c r="G310" t="s">
        <v>1028</v>
      </c>
      <c r="H310" t="s">
        <v>1029</v>
      </c>
      <c r="I310" t="s">
        <v>886</v>
      </c>
      <c r="J310" t="s">
        <v>1030</v>
      </c>
      <c r="K310" t="s">
        <v>1028</v>
      </c>
      <c r="L310" t="str">
        <f t="shared" si="4"/>
        <v>江西省鹰潭市月湖区</v>
      </c>
    </row>
    <row r="311" spans="1:12" x14ac:dyDescent="0.2">
      <c r="A311" s="15">
        <v>340828</v>
      </c>
      <c r="B311">
        <v>105</v>
      </c>
      <c r="C311">
        <v>914</v>
      </c>
      <c r="D311" t="s">
        <v>445</v>
      </c>
      <c r="E311" t="s">
        <v>446</v>
      </c>
      <c r="F311" t="s">
        <v>12</v>
      </c>
      <c r="G311" t="s">
        <v>447</v>
      </c>
      <c r="H311" t="s">
        <v>448</v>
      </c>
      <c r="I311" t="s">
        <v>114</v>
      </c>
      <c r="J311" t="s">
        <v>420</v>
      </c>
      <c r="K311" t="s">
        <v>447</v>
      </c>
      <c r="L311" t="str">
        <f t="shared" si="4"/>
        <v>安徽省安庆市岳西县</v>
      </c>
    </row>
    <row r="312" spans="1:12" x14ac:dyDescent="0.2">
      <c r="A312" s="15">
        <v>420923</v>
      </c>
      <c r="B312">
        <v>302</v>
      </c>
      <c r="C312">
        <v>2811</v>
      </c>
      <c r="D312" t="s">
        <v>1264</v>
      </c>
      <c r="E312" t="s">
        <v>1265</v>
      </c>
      <c r="F312" t="s">
        <v>12</v>
      </c>
      <c r="G312" t="s">
        <v>1266</v>
      </c>
      <c r="H312" t="s">
        <v>1267</v>
      </c>
      <c r="I312" t="s">
        <v>1142</v>
      </c>
      <c r="J312" t="s">
        <v>1255</v>
      </c>
      <c r="K312" t="s">
        <v>1266</v>
      </c>
      <c r="L312" t="str">
        <f t="shared" si="4"/>
        <v>湖北省孝感市云梦县</v>
      </c>
    </row>
    <row r="313" spans="1:12" x14ac:dyDescent="0.2">
      <c r="A313" s="15">
        <v>360982</v>
      </c>
      <c r="B313">
        <v>242</v>
      </c>
      <c r="C313">
        <v>2054</v>
      </c>
      <c r="D313" t="s">
        <v>1014</v>
      </c>
      <c r="E313" t="s">
        <v>1015</v>
      </c>
      <c r="F313" t="s">
        <v>12</v>
      </c>
      <c r="G313" t="s">
        <v>1016</v>
      </c>
      <c r="H313" t="s">
        <v>1017</v>
      </c>
      <c r="I313" t="s">
        <v>886</v>
      </c>
      <c r="J313" t="s">
        <v>997</v>
      </c>
      <c r="K313" t="s">
        <v>1016</v>
      </c>
      <c r="L313" t="str">
        <f t="shared" si="4"/>
        <v>江西省宜春市樟树市</v>
      </c>
    </row>
    <row r="314" spans="1:12" x14ac:dyDescent="0.2">
      <c r="A314" s="15">
        <v>340121</v>
      </c>
      <c r="B314">
        <v>45</v>
      </c>
      <c r="C314">
        <v>852</v>
      </c>
      <c r="D314" t="s">
        <v>201</v>
      </c>
      <c r="E314" t="s">
        <v>202</v>
      </c>
      <c r="F314" t="s">
        <v>12</v>
      </c>
      <c r="G314" t="s">
        <v>203</v>
      </c>
      <c r="H314" t="s">
        <v>204</v>
      </c>
      <c r="I314" t="s">
        <v>114</v>
      </c>
      <c r="J314" t="s">
        <v>196</v>
      </c>
      <c r="K314" t="s">
        <v>203</v>
      </c>
      <c r="L314" t="str">
        <f t="shared" si="4"/>
        <v>安徽省合肥市长丰县</v>
      </c>
    </row>
    <row r="315" spans="1:12" x14ac:dyDescent="0.2">
      <c r="A315" s="15">
        <v>330522</v>
      </c>
      <c r="B315">
        <v>199</v>
      </c>
      <c r="C315">
        <v>1216</v>
      </c>
      <c r="D315" t="s">
        <v>837</v>
      </c>
      <c r="E315" t="s">
        <v>838</v>
      </c>
      <c r="F315" t="s">
        <v>12</v>
      </c>
      <c r="G315" t="s">
        <v>839</v>
      </c>
      <c r="H315" t="s">
        <v>840</v>
      </c>
      <c r="I315" t="s">
        <v>733</v>
      </c>
      <c r="J315" t="s">
        <v>824</v>
      </c>
      <c r="K315" t="s">
        <v>839</v>
      </c>
      <c r="L315" t="str">
        <f t="shared" si="4"/>
        <v>浙江省湖州市长兴县</v>
      </c>
    </row>
    <row r="316" spans="1:12" x14ac:dyDescent="0.2">
      <c r="A316" s="15">
        <v>411724</v>
      </c>
      <c r="B316">
        <v>8</v>
      </c>
      <c r="C316">
        <v>702</v>
      </c>
      <c r="D316" t="s">
        <v>47</v>
      </c>
      <c r="E316" t="s">
        <v>48</v>
      </c>
      <c r="F316" t="s">
        <v>12</v>
      </c>
      <c r="G316" t="s">
        <v>49</v>
      </c>
      <c r="H316" t="s">
        <v>50</v>
      </c>
      <c r="I316" t="s">
        <v>37</v>
      </c>
      <c r="J316" t="s">
        <v>38</v>
      </c>
      <c r="K316" t="s">
        <v>49</v>
      </c>
      <c r="L316" t="str">
        <f t="shared" si="4"/>
        <v>河南省驻马店市正阳县</v>
      </c>
    </row>
    <row r="317" spans="1:12" x14ac:dyDescent="0.2">
      <c r="A317" s="15">
        <v>320404</v>
      </c>
      <c r="B317">
        <v>133</v>
      </c>
      <c r="C317">
        <v>942</v>
      </c>
      <c r="D317" t="s">
        <v>561</v>
      </c>
      <c r="E317" t="s">
        <v>562</v>
      </c>
      <c r="F317" t="s">
        <v>12</v>
      </c>
      <c r="G317" t="s">
        <v>563</v>
      </c>
      <c r="H317" t="s">
        <v>564</v>
      </c>
      <c r="I317" t="s">
        <v>535</v>
      </c>
      <c r="J317" t="s">
        <v>565</v>
      </c>
      <c r="K317" t="s">
        <v>563</v>
      </c>
      <c r="L317" t="str">
        <f t="shared" si="4"/>
        <v>江苏省常州市钟楼区</v>
      </c>
    </row>
    <row r="318" spans="1:12" x14ac:dyDescent="0.2">
      <c r="A318" s="15">
        <v>360203</v>
      </c>
      <c r="B318">
        <v>213</v>
      </c>
      <c r="C318">
        <v>2023</v>
      </c>
      <c r="D318" t="s">
        <v>896</v>
      </c>
      <c r="E318" t="s">
        <v>897</v>
      </c>
      <c r="F318" t="s">
        <v>12</v>
      </c>
      <c r="G318" t="s">
        <v>898</v>
      </c>
      <c r="H318" t="s">
        <v>895</v>
      </c>
      <c r="I318" t="s">
        <v>886</v>
      </c>
      <c r="J318" t="s">
        <v>887</v>
      </c>
      <c r="K318" t="s">
        <v>898</v>
      </c>
      <c r="L318" t="str">
        <f t="shared" si="4"/>
        <v>江西省景德镇市珠山区</v>
      </c>
    </row>
    <row r="319" spans="1:12" x14ac:dyDescent="0.2">
      <c r="A319" s="15">
        <v>330681</v>
      </c>
      <c r="B319">
        <v>208</v>
      </c>
      <c r="C319">
        <v>1226</v>
      </c>
      <c r="D319" t="s">
        <v>873</v>
      </c>
      <c r="E319" t="s">
        <v>874</v>
      </c>
      <c r="F319" t="s">
        <v>12</v>
      </c>
      <c r="G319" t="s">
        <v>875</v>
      </c>
      <c r="H319" t="s">
        <v>876</v>
      </c>
      <c r="I319" t="s">
        <v>733</v>
      </c>
      <c r="J319" t="s">
        <v>877</v>
      </c>
      <c r="K319" t="s">
        <v>875</v>
      </c>
      <c r="L319" t="str">
        <f t="shared" si="4"/>
        <v>浙江省绍兴市诸暨市</v>
      </c>
    </row>
    <row r="320" spans="1:12" x14ac:dyDescent="0.2">
      <c r="A320" s="15">
        <v>361028</v>
      </c>
      <c r="B320">
        <v>236</v>
      </c>
      <c r="C320">
        <v>2046</v>
      </c>
      <c r="D320" t="s">
        <v>989</v>
      </c>
      <c r="E320" t="s">
        <v>990</v>
      </c>
      <c r="F320" t="s">
        <v>12</v>
      </c>
      <c r="G320" t="s">
        <v>991</v>
      </c>
      <c r="H320" t="s">
        <v>992</v>
      </c>
      <c r="I320" t="s">
        <v>886</v>
      </c>
      <c r="J320" t="s">
        <v>956</v>
      </c>
      <c r="K320" t="s">
        <v>991</v>
      </c>
      <c r="L320" t="str">
        <f t="shared" si="4"/>
        <v>江西省抚州市资溪县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workbookViewId="0">
      <selection activeCell="C2" sqref="C2"/>
    </sheetView>
  </sheetViews>
  <sheetFormatPr defaultRowHeight="12.75" x14ac:dyDescent="0.2"/>
  <cols>
    <col min="1" max="1" width="25.5703125" style="13" customWidth="1"/>
    <col min="2" max="2" width="25.28515625" style="13" customWidth="1"/>
    <col min="3" max="3" width="9.140625" style="13"/>
    <col min="4" max="4" width="25.85546875" style="13" customWidth="1"/>
    <col min="5" max="5" width="9.140625" style="13"/>
  </cols>
  <sheetData>
    <row r="1" spans="1:5" x14ac:dyDescent="0.2">
      <c r="A1" s="13" t="s">
        <v>1335</v>
      </c>
      <c r="B1" s="13" t="s">
        <v>1336</v>
      </c>
      <c r="C1" s="13" t="s">
        <v>1333</v>
      </c>
      <c r="D1" s="13" t="s">
        <v>1337</v>
      </c>
      <c r="E1" s="13" t="s">
        <v>1338</v>
      </c>
    </row>
    <row r="2" spans="1:5" x14ac:dyDescent="0.2">
      <c r="A2" s="13" t="s">
        <v>1339</v>
      </c>
      <c r="B2" s="13" t="s">
        <v>1340</v>
      </c>
      <c r="C2" s="13" t="s">
        <v>1341</v>
      </c>
      <c r="D2" s="13" t="s">
        <v>1342</v>
      </c>
      <c r="E2" s="13" t="s">
        <v>1343</v>
      </c>
    </row>
    <row r="3" spans="1:5" x14ac:dyDescent="0.2">
      <c r="A3" s="13" t="s">
        <v>1344</v>
      </c>
      <c r="B3" s="13" t="s">
        <v>1344</v>
      </c>
      <c r="C3" s="13" t="s">
        <v>315</v>
      </c>
      <c r="D3" s="13" t="s">
        <v>1345</v>
      </c>
      <c r="E3" s="13" t="s">
        <v>1346</v>
      </c>
    </row>
    <row r="4" spans="1:5" x14ac:dyDescent="0.2">
      <c r="A4" s="13" t="s">
        <v>1347</v>
      </c>
      <c r="B4" s="13" t="s">
        <v>1347</v>
      </c>
      <c r="C4" s="13" t="s">
        <v>61</v>
      </c>
      <c r="D4" s="13" t="s">
        <v>1348</v>
      </c>
      <c r="E4" s="13" t="s">
        <v>1346</v>
      </c>
    </row>
    <row r="5" spans="1:5" x14ac:dyDescent="0.2">
      <c r="A5" s="13" t="s">
        <v>1349</v>
      </c>
      <c r="B5" s="13" t="s">
        <v>1349</v>
      </c>
      <c r="C5" s="13" t="s">
        <v>90</v>
      </c>
      <c r="D5" s="13" t="s">
        <v>1350</v>
      </c>
      <c r="E5" s="13" t="s">
        <v>1346</v>
      </c>
    </row>
    <row r="6" spans="1:5" x14ac:dyDescent="0.2">
      <c r="A6" s="13" t="s">
        <v>1351</v>
      </c>
      <c r="B6" s="13" t="s">
        <v>1351</v>
      </c>
      <c r="C6" s="13" t="s">
        <v>505</v>
      </c>
      <c r="D6" s="13" t="s">
        <v>1352</v>
      </c>
      <c r="E6" s="13" t="s">
        <v>1346</v>
      </c>
    </row>
    <row r="7" spans="1:5" x14ac:dyDescent="0.2">
      <c r="A7" s="13" t="s">
        <v>1353</v>
      </c>
      <c r="B7" s="13" t="s">
        <v>1353</v>
      </c>
      <c r="C7" s="13" t="s">
        <v>384</v>
      </c>
      <c r="D7" s="13" t="s">
        <v>1354</v>
      </c>
      <c r="E7" s="13" t="s">
        <v>1346</v>
      </c>
    </row>
    <row r="8" spans="1:5" x14ac:dyDescent="0.2">
      <c r="A8" s="13" t="s">
        <v>1355</v>
      </c>
      <c r="B8" s="13" t="s">
        <v>1355</v>
      </c>
      <c r="C8" s="13" t="s">
        <v>273</v>
      </c>
      <c r="D8" s="13" t="s">
        <v>1356</v>
      </c>
      <c r="E8" s="13" t="s">
        <v>1346</v>
      </c>
    </row>
    <row r="9" spans="1:5" x14ac:dyDescent="0.2">
      <c r="A9" s="13" t="s">
        <v>1357</v>
      </c>
      <c r="B9" s="13" t="s">
        <v>1357</v>
      </c>
      <c r="C9" s="13" t="s">
        <v>206</v>
      </c>
      <c r="D9" s="13" t="s">
        <v>1358</v>
      </c>
      <c r="E9" s="13" t="s">
        <v>1346</v>
      </c>
    </row>
    <row r="10" spans="1:5" x14ac:dyDescent="0.2">
      <c r="A10" s="13" t="s">
        <v>1359</v>
      </c>
      <c r="B10" s="13" t="s">
        <v>1359</v>
      </c>
      <c r="C10" s="13" t="s">
        <v>651</v>
      </c>
      <c r="D10" s="13" t="s">
        <v>1360</v>
      </c>
      <c r="E10" s="13" t="s">
        <v>1346</v>
      </c>
    </row>
    <row r="11" spans="1:5" x14ac:dyDescent="0.2">
      <c r="A11" s="13" t="s">
        <v>1361</v>
      </c>
      <c r="B11" s="13" t="s">
        <v>1361</v>
      </c>
      <c r="C11" s="13" t="s">
        <v>265</v>
      </c>
      <c r="D11" s="13" t="s">
        <v>1362</v>
      </c>
      <c r="E11" s="13" t="s">
        <v>1346</v>
      </c>
    </row>
    <row r="12" spans="1:5" x14ac:dyDescent="0.2">
      <c r="A12" s="13" t="s">
        <v>1363</v>
      </c>
      <c r="B12" s="13" t="s">
        <v>1363</v>
      </c>
      <c r="C12" s="13" t="s">
        <v>646</v>
      </c>
      <c r="D12" s="13" t="s">
        <v>1364</v>
      </c>
      <c r="E12" s="13" t="s">
        <v>1346</v>
      </c>
    </row>
    <row r="13" spans="1:5" x14ac:dyDescent="0.2">
      <c r="A13" s="13" t="s">
        <v>1365</v>
      </c>
      <c r="B13" s="13" t="s">
        <v>1365</v>
      </c>
      <c r="C13" s="13" t="s">
        <v>736</v>
      </c>
      <c r="D13" s="13" t="s">
        <v>1366</v>
      </c>
      <c r="E13" s="13" t="s">
        <v>1346</v>
      </c>
    </row>
    <row r="14" spans="1:5" x14ac:dyDescent="0.2">
      <c r="A14" s="13" t="s">
        <v>1367</v>
      </c>
      <c r="B14" s="13" t="s">
        <v>1367</v>
      </c>
      <c r="C14" s="13" t="s">
        <v>830</v>
      </c>
      <c r="D14" s="13" t="s">
        <v>1368</v>
      </c>
      <c r="E14" s="13" t="s">
        <v>1346</v>
      </c>
    </row>
    <row r="15" spans="1:5" x14ac:dyDescent="0.2">
      <c r="A15" s="13" t="s">
        <v>1369</v>
      </c>
      <c r="B15" s="13" t="s">
        <v>1369</v>
      </c>
      <c r="C15" s="13" t="s">
        <v>1257</v>
      </c>
      <c r="D15" s="13" t="s">
        <v>1370</v>
      </c>
      <c r="E15" s="13" t="s">
        <v>1346</v>
      </c>
    </row>
    <row r="16" spans="1:5" x14ac:dyDescent="0.2">
      <c r="A16" s="13" t="s">
        <v>1371</v>
      </c>
      <c r="B16" s="13" t="s">
        <v>1371</v>
      </c>
      <c r="C16" s="13" t="s">
        <v>1103</v>
      </c>
      <c r="D16" s="13" t="s">
        <v>1372</v>
      </c>
      <c r="E16" s="13" t="s">
        <v>1346</v>
      </c>
    </row>
    <row r="17" spans="1:5" x14ac:dyDescent="0.2">
      <c r="A17" s="13" t="s">
        <v>1373</v>
      </c>
      <c r="B17" s="13" t="s">
        <v>1374</v>
      </c>
      <c r="C17" s="13" t="s">
        <v>368</v>
      </c>
      <c r="D17" s="13" t="s">
        <v>1375</v>
      </c>
      <c r="E17" s="13" t="s">
        <v>1346</v>
      </c>
    </row>
    <row r="18" spans="1:5" x14ac:dyDescent="0.2">
      <c r="A18" s="13" t="s">
        <v>1376</v>
      </c>
      <c r="B18" s="13" t="s">
        <v>1376</v>
      </c>
      <c r="C18" s="13" t="s">
        <v>352</v>
      </c>
      <c r="D18" s="13" t="s">
        <v>1377</v>
      </c>
      <c r="E18" s="13" t="s">
        <v>1346</v>
      </c>
    </row>
    <row r="19" spans="1:5" x14ac:dyDescent="0.2">
      <c r="A19" s="13" t="s">
        <v>1378</v>
      </c>
      <c r="B19" s="13" t="s">
        <v>1378</v>
      </c>
      <c r="C19" s="13" t="s">
        <v>214</v>
      </c>
      <c r="D19" s="13" t="s">
        <v>1379</v>
      </c>
      <c r="E19" s="13" t="s">
        <v>1346</v>
      </c>
    </row>
    <row r="20" spans="1:5" x14ac:dyDescent="0.2">
      <c r="A20" s="13" t="s">
        <v>1380</v>
      </c>
      <c r="B20" s="13" t="s">
        <v>1380</v>
      </c>
      <c r="C20" s="13" t="s">
        <v>627</v>
      </c>
      <c r="D20" s="13" t="s">
        <v>1381</v>
      </c>
      <c r="E20" s="13" t="s">
        <v>1346</v>
      </c>
    </row>
    <row r="21" spans="1:5" x14ac:dyDescent="0.2">
      <c r="A21" s="13" t="s">
        <v>1382</v>
      </c>
      <c r="B21" s="13" t="s">
        <v>1382</v>
      </c>
      <c r="C21" s="13" t="s">
        <v>550</v>
      </c>
      <c r="D21" s="13" t="s">
        <v>1383</v>
      </c>
      <c r="E21" s="13" t="s">
        <v>1346</v>
      </c>
    </row>
    <row r="22" spans="1:5" x14ac:dyDescent="0.2">
      <c r="A22" s="13" t="s">
        <v>1384</v>
      </c>
      <c r="B22" s="13" t="s">
        <v>1384</v>
      </c>
      <c r="C22" s="13" t="s">
        <v>809</v>
      </c>
      <c r="D22" s="13" t="s">
        <v>1385</v>
      </c>
      <c r="E22" s="13" t="s">
        <v>1346</v>
      </c>
    </row>
    <row r="23" spans="1:5" x14ac:dyDescent="0.2">
      <c r="A23" s="13" t="s">
        <v>1386</v>
      </c>
      <c r="B23" s="13" t="s">
        <v>1386</v>
      </c>
      <c r="C23" s="13" t="s">
        <v>479</v>
      </c>
      <c r="D23" s="13" t="s">
        <v>1387</v>
      </c>
      <c r="E23" s="13" t="s">
        <v>1346</v>
      </c>
    </row>
    <row r="24" spans="1:5" x14ac:dyDescent="0.2">
      <c r="A24" s="13" t="s">
        <v>1388</v>
      </c>
      <c r="B24" s="13" t="s">
        <v>1388</v>
      </c>
      <c r="C24" s="13" t="s">
        <v>1244</v>
      </c>
      <c r="D24" s="13" t="s">
        <v>1389</v>
      </c>
      <c r="E24" s="13" t="s">
        <v>1346</v>
      </c>
    </row>
    <row r="25" spans="1:5" x14ac:dyDescent="0.2">
      <c r="A25" s="13" t="s">
        <v>1390</v>
      </c>
      <c r="B25" s="13" t="s">
        <v>1391</v>
      </c>
      <c r="C25" s="13" t="s">
        <v>1392</v>
      </c>
      <c r="D25" s="13" t="s">
        <v>1393</v>
      </c>
      <c r="E25" s="13" t="s">
        <v>1394</v>
      </c>
    </row>
    <row r="26" spans="1:5" x14ac:dyDescent="0.2">
      <c r="A26" s="13" t="s">
        <v>1395</v>
      </c>
      <c r="B26" s="13" t="s">
        <v>1395</v>
      </c>
      <c r="C26" s="13" t="s">
        <v>893</v>
      </c>
      <c r="D26" s="13" t="s">
        <v>1396</v>
      </c>
      <c r="E26" s="13" t="s">
        <v>1346</v>
      </c>
    </row>
    <row r="27" spans="1:5" x14ac:dyDescent="0.2">
      <c r="A27" s="13" t="s">
        <v>1397</v>
      </c>
      <c r="B27" s="13" t="s">
        <v>1397</v>
      </c>
      <c r="C27" s="13" t="s">
        <v>761</v>
      </c>
      <c r="D27" s="13" t="s">
        <v>1398</v>
      </c>
      <c r="E27" s="13" t="s">
        <v>1346</v>
      </c>
    </row>
    <row r="28" spans="1:5" x14ac:dyDescent="0.2">
      <c r="A28" s="13" t="s">
        <v>1399</v>
      </c>
      <c r="B28" s="13" t="s">
        <v>1399</v>
      </c>
      <c r="C28" s="13" t="s">
        <v>226</v>
      </c>
      <c r="D28" s="13" t="s">
        <v>1400</v>
      </c>
      <c r="E28" s="13" t="s">
        <v>1346</v>
      </c>
    </row>
    <row r="29" spans="1:5" x14ac:dyDescent="0.2">
      <c r="A29" s="13" t="s">
        <v>1401</v>
      </c>
      <c r="B29" s="13" t="s">
        <v>1401</v>
      </c>
      <c r="C29" s="13" t="s">
        <v>1286</v>
      </c>
      <c r="D29" s="13" t="s">
        <v>1402</v>
      </c>
      <c r="E29" s="13" t="s">
        <v>1346</v>
      </c>
    </row>
    <row r="30" spans="1:5" x14ac:dyDescent="0.2">
      <c r="A30" s="13" t="s">
        <v>1403</v>
      </c>
      <c r="B30" s="13" t="s">
        <v>1403</v>
      </c>
      <c r="C30" s="13" t="s">
        <v>966</v>
      </c>
      <c r="D30" s="13" t="s">
        <v>1404</v>
      </c>
      <c r="E30" s="13" t="s">
        <v>1346</v>
      </c>
    </row>
    <row r="31" spans="1:5" x14ac:dyDescent="0.2">
      <c r="A31" s="13" t="s">
        <v>1405</v>
      </c>
      <c r="B31" s="13" t="s">
        <v>1405</v>
      </c>
      <c r="C31" s="13" t="s">
        <v>1302</v>
      </c>
      <c r="D31" s="13" t="s">
        <v>1406</v>
      </c>
      <c r="E31" s="13" t="s">
        <v>1346</v>
      </c>
    </row>
    <row r="32" spans="1:5" x14ac:dyDescent="0.2">
      <c r="A32" s="13" t="s">
        <v>1407</v>
      </c>
      <c r="B32" s="13" t="s">
        <v>1407</v>
      </c>
      <c r="C32" s="13" t="s">
        <v>789</v>
      </c>
      <c r="D32" s="13" t="s">
        <v>1408</v>
      </c>
      <c r="E32" s="13" t="s">
        <v>1346</v>
      </c>
    </row>
    <row r="33" spans="1:5" x14ac:dyDescent="0.2">
      <c r="A33" s="13" t="s">
        <v>1409</v>
      </c>
      <c r="B33" s="13" t="s">
        <v>1409</v>
      </c>
      <c r="C33" s="13" t="s">
        <v>186</v>
      </c>
      <c r="D33" s="13" t="s">
        <v>1410</v>
      </c>
      <c r="E33" s="13" t="s">
        <v>1346</v>
      </c>
    </row>
    <row r="34" spans="1:5" x14ac:dyDescent="0.2">
      <c r="A34" s="13" t="s">
        <v>1411</v>
      </c>
      <c r="B34" s="13" t="s">
        <v>1411</v>
      </c>
      <c r="C34" s="13" t="s">
        <v>430</v>
      </c>
      <c r="D34" s="13" t="s">
        <v>1412</v>
      </c>
      <c r="E34" s="13" t="s">
        <v>1346</v>
      </c>
    </row>
    <row r="35" spans="1:5" x14ac:dyDescent="0.2">
      <c r="A35" s="13" t="s">
        <v>1413</v>
      </c>
      <c r="B35" s="13" t="s">
        <v>1413</v>
      </c>
      <c r="C35" s="13" t="s">
        <v>376</v>
      </c>
      <c r="D35" s="13" t="s">
        <v>1414</v>
      </c>
      <c r="E35" s="13" t="s">
        <v>1346</v>
      </c>
    </row>
    <row r="36" spans="1:5" x14ac:dyDescent="0.2">
      <c r="A36" s="13" t="s">
        <v>1415</v>
      </c>
      <c r="B36" s="13" t="s">
        <v>1415</v>
      </c>
      <c r="C36" s="13" t="s">
        <v>1252</v>
      </c>
      <c r="D36" s="13" t="s">
        <v>1416</v>
      </c>
      <c r="E36" s="13" t="s">
        <v>1346</v>
      </c>
    </row>
    <row r="37" spans="1:5" x14ac:dyDescent="0.2">
      <c r="A37" s="13" t="s">
        <v>1417</v>
      </c>
      <c r="B37" s="13" t="s">
        <v>1417</v>
      </c>
      <c r="C37" s="13" t="s">
        <v>1323</v>
      </c>
      <c r="D37" s="13" t="s">
        <v>1418</v>
      </c>
      <c r="E37" s="13" t="s">
        <v>1346</v>
      </c>
    </row>
    <row r="38" spans="1:5" x14ac:dyDescent="0.2">
      <c r="A38" s="13" t="s">
        <v>1419</v>
      </c>
      <c r="B38" s="13" t="s">
        <v>1419</v>
      </c>
      <c r="C38" s="13" t="s">
        <v>714</v>
      </c>
      <c r="D38" s="13" t="s">
        <v>1420</v>
      </c>
      <c r="E38" s="13" t="s">
        <v>1346</v>
      </c>
    </row>
    <row r="39" spans="1:5" x14ac:dyDescent="0.2">
      <c r="A39" s="13" t="s">
        <v>1421</v>
      </c>
      <c r="B39" s="13" t="s">
        <v>1421</v>
      </c>
      <c r="C39" s="13" t="s">
        <v>718</v>
      </c>
      <c r="D39" s="13" t="s">
        <v>1422</v>
      </c>
      <c r="E39" s="13" t="s">
        <v>1346</v>
      </c>
    </row>
    <row r="40" spans="1:5" x14ac:dyDescent="0.2">
      <c r="A40" s="13" t="s">
        <v>1423</v>
      </c>
      <c r="B40" s="13" t="s">
        <v>1423</v>
      </c>
      <c r="C40" s="13" t="s">
        <v>52</v>
      </c>
      <c r="D40" s="13" t="s">
        <v>1424</v>
      </c>
      <c r="E40" s="13" t="s">
        <v>1346</v>
      </c>
    </row>
    <row r="41" spans="1:5" x14ac:dyDescent="0.2">
      <c r="A41" s="13" t="s">
        <v>1425</v>
      </c>
      <c r="B41" s="13" t="s">
        <v>1425</v>
      </c>
      <c r="C41" s="13" t="s">
        <v>467</v>
      </c>
      <c r="D41" s="13" t="s">
        <v>1426</v>
      </c>
      <c r="E41" s="13" t="s">
        <v>1346</v>
      </c>
    </row>
    <row r="42" spans="1:5" x14ac:dyDescent="0.2">
      <c r="A42" s="13" t="s">
        <v>1427</v>
      </c>
      <c r="B42" s="13" t="s">
        <v>1427</v>
      </c>
      <c r="C42" s="13" t="s">
        <v>900</v>
      </c>
      <c r="D42" s="13" t="s">
        <v>1428</v>
      </c>
      <c r="E42" s="13" t="s">
        <v>1346</v>
      </c>
    </row>
    <row r="43" spans="1:5" x14ac:dyDescent="0.2">
      <c r="A43" s="13" t="s">
        <v>1429</v>
      </c>
      <c r="B43" s="13" t="s">
        <v>1429</v>
      </c>
      <c r="C43" s="13" t="s">
        <v>834</v>
      </c>
      <c r="D43" s="13" t="s">
        <v>1430</v>
      </c>
      <c r="E43" s="13" t="s">
        <v>1346</v>
      </c>
    </row>
    <row r="44" spans="1:5" x14ac:dyDescent="0.2">
      <c r="A44" s="13" t="s">
        <v>1431</v>
      </c>
      <c r="B44" s="13" t="s">
        <v>1431</v>
      </c>
      <c r="C44" s="13" t="s">
        <v>1054</v>
      </c>
      <c r="D44" s="13" t="s">
        <v>1432</v>
      </c>
      <c r="E44" s="13" t="s">
        <v>1346</v>
      </c>
    </row>
    <row r="45" spans="1:5" x14ac:dyDescent="0.2">
      <c r="A45" s="13" t="s">
        <v>1433</v>
      </c>
      <c r="B45" s="13" t="s">
        <v>1433</v>
      </c>
      <c r="C45" s="13" t="s">
        <v>132</v>
      </c>
      <c r="D45" s="13" t="s">
        <v>1434</v>
      </c>
      <c r="E45" s="13" t="s">
        <v>1346</v>
      </c>
    </row>
    <row r="46" spans="1:5" x14ac:dyDescent="0.2">
      <c r="A46" s="13" t="s">
        <v>1435</v>
      </c>
      <c r="B46" s="13" t="s">
        <v>1435</v>
      </c>
      <c r="C46" s="13" t="s">
        <v>1115</v>
      </c>
      <c r="D46" s="13" t="s">
        <v>1436</v>
      </c>
      <c r="E46" s="13" t="s">
        <v>1346</v>
      </c>
    </row>
    <row r="47" spans="1:5" x14ac:dyDescent="0.2">
      <c r="A47" s="13" t="s">
        <v>1437</v>
      </c>
      <c r="B47" s="13" t="s">
        <v>1437</v>
      </c>
      <c r="C47" s="13" t="s">
        <v>1248</v>
      </c>
      <c r="D47" s="13" t="s">
        <v>1438</v>
      </c>
      <c r="E47" s="13" t="s">
        <v>1346</v>
      </c>
    </row>
    <row r="48" spans="1:5" x14ac:dyDescent="0.2">
      <c r="A48" s="13" t="s">
        <v>1439</v>
      </c>
      <c r="B48" s="13" t="s">
        <v>1439</v>
      </c>
      <c r="C48" s="13" t="s">
        <v>953</v>
      </c>
      <c r="D48" s="13" t="s">
        <v>1440</v>
      </c>
      <c r="E48" s="13" t="s">
        <v>1346</v>
      </c>
    </row>
    <row r="49" spans="1:5" x14ac:dyDescent="0.2">
      <c r="A49" s="13" t="s">
        <v>1441</v>
      </c>
      <c r="B49" s="13" t="s">
        <v>1441</v>
      </c>
      <c r="C49" s="13" t="s">
        <v>866</v>
      </c>
      <c r="D49" s="13" t="s">
        <v>1442</v>
      </c>
      <c r="E49" s="13" t="s">
        <v>1346</v>
      </c>
    </row>
    <row r="50" spans="1:5" x14ac:dyDescent="0.2">
      <c r="A50" s="13" t="s">
        <v>1443</v>
      </c>
      <c r="B50" s="13" t="s">
        <v>1443</v>
      </c>
      <c r="C50" s="13" t="s">
        <v>509</v>
      </c>
      <c r="D50" s="13" t="s">
        <v>1444</v>
      </c>
      <c r="E50" s="13" t="s">
        <v>1346</v>
      </c>
    </row>
    <row r="51" spans="1:5" x14ac:dyDescent="0.2">
      <c r="A51" s="13" t="s">
        <v>1445</v>
      </c>
      <c r="B51" s="13" t="s">
        <v>1445</v>
      </c>
      <c r="C51" s="13" t="s">
        <v>905</v>
      </c>
      <c r="D51" s="13" t="s">
        <v>1446</v>
      </c>
      <c r="E51" s="13" t="s">
        <v>1346</v>
      </c>
    </row>
    <row r="52" spans="1:5" x14ac:dyDescent="0.2">
      <c r="A52" s="13" t="s">
        <v>1447</v>
      </c>
      <c r="B52" s="13" t="s">
        <v>1447</v>
      </c>
      <c r="C52" s="13" t="s">
        <v>522</v>
      </c>
      <c r="D52" s="13" t="s">
        <v>1448</v>
      </c>
      <c r="E52" s="13" t="s">
        <v>1346</v>
      </c>
    </row>
    <row r="53" spans="1:5" x14ac:dyDescent="0.2">
      <c r="A53" s="13" t="s">
        <v>1449</v>
      </c>
      <c r="B53" s="13" t="s">
        <v>1449</v>
      </c>
      <c r="C53" s="13" t="s">
        <v>1145</v>
      </c>
      <c r="D53" s="13" t="s">
        <v>1450</v>
      </c>
      <c r="E53" s="13" t="s">
        <v>1346</v>
      </c>
    </row>
    <row r="54" spans="1:5" x14ac:dyDescent="0.2">
      <c r="A54" s="13" t="s">
        <v>1451</v>
      </c>
      <c r="B54" s="13" t="s">
        <v>1451</v>
      </c>
      <c r="C54" s="13" t="s">
        <v>230</v>
      </c>
      <c r="D54" s="13" t="s">
        <v>1452</v>
      </c>
      <c r="E54" s="13" t="s">
        <v>1346</v>
      </c>
    </row>
    <row r="55" spans="1:5" x14ac:dyDescent="0.2">
      <c r="A55" s="13" t="s">
        <v>1453</v>
      </c>
      <c r="B55" s="13" t="s">
        <v>1453</v>
      </c>
      <c r="C55" s="13" t="s">
        <v>218</v>
      </c>
      <c r="D55" s="13" t="s">
        <v>1454</v>
      </c>
      <c r="E55" s="13" t="s">
        <v>1346</v>
      </c>
    </row>
    <row r="56" spans="1:5" x14ac:dyDescent="0.2">
      <c r="A56" s="13" t="s">
        <v>1455</v>
      </c>
      <c r="B56" s="13" t="s">
        <v>1455</v>
      </c>
      <c r="C56" s="13" t="s">
        <v>222</v>
      </c>
      <c r="D56" s="13" t="s">
        <v>1456</v>
      </c>
      <c r="E56" s="13" t="s">
        <v>1346</v>
      </c>
    </row>
    <row r="57" spans="1:5" x14ac:dyDescent="0.2">
      <c r="A57" s="13" t="s">
        <v>1457</v>
      </c>
      <c r="B57" s="13" t="s">
        <v>1457</v>
      </c>
      <c r="C57" s="13" t="s">
        <v>1011</v>
      </c>
      <c r="D57" s="13" t="s">
        <v>1458</v>
      </c>
      <c r="E57" s="13" t="s">
        <v>1346</v>
      </c>
    </row>
    <row r="58" spans="1:5" x14ac:dyDescent="0.2">
      <c r="A58" s="13" t="s">
        <v>1459</v>
      </c>
      <c r="B58" s="13" t="s">
        <v>1459</v>
      </c>
      <c r="C58" s="13" t="s">
        <v>364</v>
      </c>
      <c r="D58" s="13" t="s">
        <v>1460</v>
      </c>
      <c r="E58" s="13" t="s">
        <v>1346</v>
      </c>
    </row>
    <row r="59" spans="1:5" x14ac:dyDescent="0.2">
      <c r="A59" s="13" t="s">
        <v>1461</v>
      </c>
      <c r="B59" s="13" t="s">
        <v>1461</v>
      </c>
      <c r="C59" s="13" t="s">
        <v>121</v>
      </c>
      <c r="D59" s="13" t="s">
        <v>1462</v>
      </c>
      <c r="E59" s="13" t="s">
        <v>1346</v>
      </c>
    </row>
    <row r="60" spans="1:5" x14ac:dyDescent="0.2">
      <c r="A60" s="13" t="s">
        <v>1463</v>
      </c>
      <c r="B60" s="13" t="s">
        <v>1463</v>
      </c>
      <c r="C60" s="13" t="s">
        <v>1023</v>
      </c>
      <c r="D60" s="13" t="s">
        <v>1464</v>
      </c>
      <c r="E60" s="13" t="s">
        <v>1346</v>
      </c>
    </row>
    <row r="61" spans="1:5" x14ac:dyDescent="0.2">
      <c r="A61" s="13" t="s">
        <v>1465</v>
      </c>
      <c r="B61" s="13" t="s">
        <v>1465</v>
      </c>
      <c r="C61" s="13" t="s">
        <v>889</v>
      </c>
      <c r="D61" s="13" t="s">
        <v>1466</v>
      </c>
      <c r="E61" s="13" t="s">
        <v>1346</v>
      </c>
    </row>
    <row r="62" spans="1:5" x14ac:dyDescent="0.2">
      <c r="A62" s="13" t="s">
        <v>1467</v>
      </c>
      <c r="B62" s="13" t="s">
        <v>1467</v>
      </c>
      <c r="C62" s="13" t="s">
        <v>157</v>
      </c>
      <c r="D62" s="13" t="s">
        <v>1468</v>
      </c>
      <c r="E62" s="13" t="s">
        <v>1346</v>
      </c>
    </row>
    <row r="63" spans="1:5" x14ac:dyDescent="0.2">
      <c r="A63" s="13" t="s">
        <v>1469</v>
      </c>
      <c r="B63" s="13" t="s">
        <v>1469</v>
      </c>
      <c r="C63" s="13" t="s">
        <v>781</v>
      </c>
      <c r="D63" s="13" t="s">
        <v>1470</v>
      </c>
      <c r="E63" s="13" t="s">
        <v>1346</v>
      </c>
    </row>
    <row r="64" spans="1:5" x14ac:dyDescent="0.2">
      <c r="A64" s="13" t="s">
        <v>1471</v>
      </c>
      <c r="B64" s="13" t="s">
        <v>1471</v>
      </c>
      <c r="C64" s="13" t="s">
        <v>999</v>
      </c>
      <c r="D64" s="13" t="s">
        <v>1472</v>
      </c>
      <c r="E64" s="13" t="s">
        <v>1346</v>
      </c>
    </row>
    <row r="65" spans="1:5" x14ac:dyDescent="0.2">
      <c r="A65" s="13" t="s">
        <v>1473</v>
      </c>
      <c r="B65" s="13" t="s">
        <v>1473</v>
      </c>
      <c r="C65" s="13" t="s">
        <v>660</v>
      </c>
      <c r="D65" s="13" t="s">
        <v>1474</v>
      </c>
      <c r="E65" s="13" t="s">
        <v>1346</v>
      </c>
    </row>
    <row r="66" spans="1:5" x14ac:dyDescent="0.2">
      <c r="A66" s="13" t="s">
        <v>1475</v>
      </c>
      <c r="B66" s="13" t="s">
        <v>1475</v>
      </c>
      <c r="C66" s="13" t="s">
        <v>592</v>
      </c>
      <c r="D66" s="13" t="s">
        <v>1476</v>
      </c>
      <c r="E66" s="13" t="s">
        <v>1346</v>
      </c>
    </row>
    <row r="67" spans="1:5" x14ac:dyDescent="0.2">
      <c r="A67" s="13" t="s">
        <v>1477</v>
      </c>
      <c r="B67" s="13" t="s">
        <v>1477</v>
      </c>
      <c r="C67" s="13" t="s">
        <v>631</v>
      </c>
      <c r="D67" s="13" t="s">
        <v>1478</v>
      </c>
      <c r="E67" s="13" t="s">
        <v>1346</v>
      </c>
    </row>
    <row r="68" spans="1:5" x14ac:dyDescent="0.2">
      <c r="A68" s="13" t="s">
        <v>1479</v>
      </c>
      <c r="B68" s="13" t="s">
        <v>1479</v>
      </c>
      <c r="C68" s="13" t="s">
        <v>801</v>
      </c>
      <c r="D68" s="13" t="s">
        <v>1480</v>
      </c>
      <c r="E68" s="13" t="s">
        <v>1346</v>
      </c>
    </row>
    <row r="69" spans="1:5" x14ac:dyDescent="0.2">
      <c r="A69" s="13" t="s">
        <v>1481</v>
      </c>
      <c r="B69" s="13" t="s">
        <v>1481</v>
      </c>
      <c r="C69" s="13" t="s">
        <v>941</v>
      </c>
      <c r="D69" s="13" t="s">
        <v>1482</v>
      </c>
      <c r="E69" s="13" t="s">
        <v>1346</v>
      </c>
    </row>
    <row r="70" spans="1:5" x14ac:dyDescent="0.2">
      <c r="A70" s="13" t="s">
        <v>1483</v>
      </c>
      <c r="B70" s="13" t="s">
        <v>1483</v>
      </c>
      <c r="C70" s="13" t="s">
        <v>689</v>
      </c>
      <c r="D70" s="13" t="s">
        <v>1484</v>
      </c>
      <c r="E70" s="13" t="s">
        <v>1346</v>
      </c>
    </row>
    <row r="71" spans="1:5" x14ac:dyDescent="0.2">
      <c r="A71" s="13" t="s">
        <v>1485</v>
      </c>
      <c r="B71" s="13" t="s">
        <v>1485</v>
      </c>
      <c r="C71" s="13" t="s">
        <v>74</v>
      </c>
      <c r="D71" s="13" t="s">
        <v>1486</v>
      </c>
      <c r="E71" s="13" t="s">
        <v>1346</v>
      </c>
    </row>
    <row r="72" spans="1:5" x14ac:dyDescent="0.2">
      <c r="A72" s="13" t="s">
        <v>1487</v>
      </c>
      <c r="B72" s="13" t="s">
        <v>1487</v>
      </c>
      <c r="C72" s="13" t="s">
        <v>331</v>
      </c>
      <c r="D72" s="13" t="s">
        <v>1488</v>
      </c>
      <c r="E72" s="13" t="s">
        <v>1346</v>
      </c>
    </row>
    <row r="73" spans="1:5" x14ac:dyDescent="0.2">
      <c r="A73" s="13" t="s">
        <v>1489</v>
      </c>
      <c r="B73" s="13" t="s">
        <v>1489</v>
      </c>
      <c r="C73" s="13" t="s">
        <v>82</v>
      </c>
      <c r="D73" s="13" t="s">
        <v>1490</v>
      </c>
      <c r="E73" s="13" t="s">
        <v>1346</v>
      </c>
    </row>
    <row r="74" spans="1:5" x14ac:dyDescent="0.2">
      <c r="A74" s="13" t="s">
        <v>1491</v>
      </c>
      <c r="B74" s="13" t="s">
        <v>1491</v>
      </c>
      <c r="C74" s="13" t="s">
        <v>22</v>
      </c>
      <c r="D74" s="13" t="s">
        <v>1492</v>
      </c>
      <c r="E74" s="13" t="s">
        <v>1346</v>
      </c>
    </row>
    <row r="75" spans="1:5" x14ac:dyDescent="0.2">
      <c r="A75" s="13" t="s">
        <v>1493</v>
      </c>
      <c r="B75" s="13" t="s">
        <v>1493</v>
      </c>
      <c r="C75" s="13" t="s">
        <v>393</v>
      </c>
      <c r="D75" s="13" t="s">
        <v>1494</v>
      </c>
      <c r="E75" s="13" t="s">
        <v>1346</v>
      </c>
    </row>
    <row r="76" spans="1:5" x14ac:dyDescent="0.2">
      <c r="A76" s="13" t="s">
        <v>1495</v>
      </c>
      <c r="B76" s="13" t="s">
        <v>1495</v>
      </c>
      <c r="C76" s="13" t="s">
        <v>1082</v>
      </c>
      <c r="D76" s="13" t="s">
        <v>1496</v>
      </c>
      <c r="E76" s="13" t="s">
        <v>1346</v>
      </c>
    </row>
    <row r="77" spans="1:5" x14ac:dyDescent="0.2">
      <c r="A77" s="13" t="s">
        <v>1497</v>
      </c>
      <c r="B77" s="13" t="s">
        <v>1497</v>
      </c>
      <c r="C77" s="13" t="s">
        <v>639</v>
      </c>
      <c r="D77" s="13" t="s">
        <v>1498</v>
      </c>
      <c r="E77" s="13" t="s">
        <v>1346</v>
      </c>
    </row>
    <row r="78" spans="1:5" x14ac:dyDescent="0.2">
      <c r="A78" s="13" t="s">
        <v>1499</v>
      </c>
      <c r="B78" s="13" t="s">
        <v>1499</v>
      </c>
      <c r="C78" s="13" t="s">
        <v>1194</v>
      </c>
      <c r="D78" s="13" t="s">
        <v>1500</v>
      </c>
      <c r="E78" s="13" t="s">
        <v>1346</v>
      </c>
    </row>
    <row r="79" spans="1:5" x14ac:dyDescent="0.2">
      <c r="A79" s="13" t="s">
        <v>1501</v>
      </c>
      <c r="B79" s="13" t="s">
        <v>1501</v>
      </c>
      <c r="C79" s="13" t="s">
        <v>513</v>
      </c>
      <c r="D79" s="13" t="s">
        <v>1502</v>
      </c>
      <c r="E79" s="13" t="s">
        <v>1346</v>
      </c>
    </row>
    <row r="80" spans="1:5" x14ac:dyDescent="0.2">
      <c r="A80" s="13" t="s">
        <v>1503</v>
      </c>
      <c r="B80" s="13" t="s">
        <v>1503</v>
      </c>
      <c r="C80" s="13" t="s">
        <v>1036</v>
      </c>
      <c r="D80" s="13" t="s">
        <v>1504</v>
      </c>
      <c r="E80" s="13" t="s">
        <v>1346</v>
      </c>
    </row>
    <row r="81" spans="1:5" x14ac:dyDescent="0.2">
      <c r="A81" s="13" t="s">
        <v>1505</v>
      </c>
      <c r="B81" s="13" t="s">
        <v>1505</v>
      </c>
      <c r="C81" s="13" t="s">
        <v>587</v>
      </c>
      <c r="D81" s="13" t="s">
        <v>1506</v>
      </c>
      <c r="E81" s="13" t="s">
        <v>1346</v>
      </c>
    </row>
    <row r="82" spans="1:5" x14ac:dyDescent="0.2">
      <c r="A82" s="13" t="s">
        <v>1507</v>
      </c>
      <c r="B82" s="13" t="s">
        <v>1507</v>
      </c>
      <c r="C82" s="13" t="s">
        <v>635</v>
      </c>
      <c r="D82" s="13" t="s">
        <v>1508</v>
      </c>
      <c r="E82" s="13" t="s">
        <v>1346</v>
      </c>
    </row>
    <row r="83" spans="1:5" x14ac:dyDescent="0.2">
      <c r="A83" s="13" t="s">
        <v>1509</v>
      </c>
      <c r="B83" s="13" t="s">
        <v>1509</v>
      </c>
      <c r="C83" s="13" t="s">
        <v>458</v>
      </c>
      <c r="D83" s="13" t="s">
        <v>1510</v>
      </c>
      <c r="E83" s="13" t="s">
        <v>1346</v>
      </c>
    </row>
    <row r="84" spans="1:5" x14ac:dyDescent="0.2">
      <c r="A84" s="13" t="s">
        <v>1511</v>
      </c>
      <c r="B84" s="13" t="s">
        <v>1511</v>
      </c>
      <c r="C84" s="13" t="s">
        <v>1277</v>
      </c>
      <c r="D84" s="13" t="s">
        <v>1512</v>
      </c>
      <c r="E84" s="13" t="s">
        <v>1346</v>
      </c>
    </row>
    <row r="85" spans="1:5" x14ac:dyDescent="0.2">
      <c r="A85" s="13" t="s">
        <v>1513</v>
      </c>
      <c r="B85" s="13" t="s">
        <v>1513</v>
      </c>
      <c r="C85" s="13" t="s">
        <v>1240</v>
      </c>
      <c r="D85" s="13" t="s">
        <v>1514</v>
      </c>
      <c r="E85" s="13" t="s">
        <v>1346</v>
      </c>
    </row>
    <row r="86" spans="1:5" x14ac:dyDescent="0.2">
      <c r="A86" s="13" t="s">
        <v>1515</v>
      </c>
      <c r="B86" s="13" t="s">
        <v>1515</v>
      </c>
      <c r="C86" s="13" t="s">
        <v>1224</v>
      </c>
      <c r="D86" s="13" t="s">
        <v>1516</v>
      </c>
      <c r="E86" s="13" t="s">
        <v>1346</v>
      </c>
    </row>
    <row r="87" spans="1:5" x14ac:dyDescent="0.2">
      <c r="A87" s="13" t="s">
        <v>1517</v>
      </c>
      <c r="B87" s="13" t="s">
        <v>1517</v>
      </c>
      <c r="C87" s="13" t="s">
        <v>475</v>
      </c>
      <c r="D87" s="13" t="s">
        <v>1518</v>
      </c>
      <c r="E87" s="13" t="s">
        <v>1346</v>
      </c>
    </row>
    <row r="88" spans="1:5" x14ac:dyDescent="0.2">
      <c r="A88" s="13" t="s">
        <v>1519</v>
      </c>
      <c r="B88" s="13" t="s">
        <v>1519</v>
      </c>
      <c r="C88" s="13" t="s">
        <v>1090</v>
      </c>
      <c r="D88" s="13" t="s">
        <v>1520</v>
      </c>
      <c r="E88" s="13" t="s">
        <v>1346</v>
      </c>
    </row>
    <row r="89" spans="1:5" x14ac:dyDescent="0.2">
      <c r="A89" s="13" t="s">
        <v>1521</v>
      </c>
      <c r="B89" s="13" t="s">
        <v>1521</v>
      </c>
      <c r="C89" s="13" t="s">
        <v>1182</v>
      </c>
      <c r="D89" s="13" t="s">
        <v>1522</v>
      </c>
      <c r="E89" s="13" t="s">
        <v>1346</v>
      </c>
    </row>
    <row r="90" spans="1:5" x14ac:dyDescent="0.2">
      <c r="A90" s="13" t="s">
        <v>1523</v>
      </c>
      <c r="B90" s="13" t="s">
        <v>1523</v>
      </c>
      <c r="C90" s="13" t="s">
        <v>1228</v>
      </c>
      <c r="D90" s="13" t="s">
        <v>1524</v>
      </c>
      <c r="E90" s="13" t="s">
        <v>1346</v>
      </c>
    </row>
    <row r="91" spans="1:5" x14ac:dyDescent="0.2">
      <c r="A91" s="13" t="s">
        <v>1525</v>
      </c>
      <c r="B91" s="13" t="s">
        <v>1525</v>
      </c>
      <c r="C91" s="13" t="s">
        <v>604</v>
      </c>
      <c r="D91" s="13" t="s">
        <v>1526</v>
      </c>
      <c r="E91" s="13" t="s">
        <v>1346</v>
      </c>
    </row>
    <row r="92" spans="1:5" x14ac:dyDescent="0.2">
      <c r="A92" s="13" t="s">
        <v>1527</v>
      </c>
      <c r="B92" s="13" t="s">
        <v>1527</v>
      </c>
      <c r="C92" s="13" t="s">
        <v>913</v>
      </c>
      <c r="D92" s="13" t="s">
        <v>1528</v>
      </c>
      <c r="E92" s="13" t="s">
        <v>1346</v>
      </c>
    </row>
    <row r="93" spans="1:5" x14ac:dyDescent="0.2">
      <c r="A93" s="13" t="s">
        <v>1529</v>
      </c>
      <c r="B93" s="13" t="s">
        <v>1529</v>
      </c>
      <c r="C93" s="13" t="s">
        <v>655</v>
      </c>
      <c r="D93" s="13" t="s">
        <v>1530</v>
      </c>
      <c r="E93" s="13" t="s">
        <v>1346</v>
      </c>
    </row>
    <row r="94" spans="1:5" x14ac:dyDescent="0.2">
      <c r="A94" s="13" t="s">
        <v>1531</v>
      </c>
      <c r="B94" s="13" t="s">
        <v>1531</v>
      </c>
      <c r="C94" s="13" t="s">
        <v>471</v>
      </c>
      <c r="D94" s="13" t="s">
        <v>1532</v>
      </c>
      <c r="E94" s="13" t="s">
        <v>1346</v>
      </c>
    </row>
    <row r="95" spans="1:5" x14ac:dyDescent="0.2">
      <c r="A95" s="13" t="s">
        <v>1533</v>
      </c>
      <c r="B95" s="13" t="s">
        <v>1533</v>
      </c>
      <c r="C95" s="13" t="s">
        <v>1139</v>
      </c>
      <c r="D95" s="13" t="s">
        <v>1534</v>
      </c>
      <c r="E95" s="13" t="s">
        <v>1346</v>
      </c>
    </row>
    <row r="96" spans="1:5" x14ac:dyDescent="0.2">
      <c r="A96" s="13" t="s">
        <v>1535</v>
      </c>
      <c r="B96" s="13" t="s">
        <v>1535</v>
      </c>
      <c r="C96" s="13" t="s">
        <v>450</v>
      </c>
      <c r="D96" s="13" t="s">
        <v>1536</v>
      </c>
      <c r="E96" s="13" t="s">
        <v>1346</v>
      </c>
    </row>
    <row r="97" spans="1:5" x14ac:dyDescent="0.2">
      <c r="A97" s="13" t="s">
        <v>1537</v>
      </c>
      <c r="B97" s="13" t="s">
        <v>1537</v>
      </c>
      <c r="C97" s="13" t="s">
        <v>340</v>
      </c>
      <c r="D97" s="13" t="s">
        <v>1538</v>
      </c>
      <c r="E97" s="13" t="s">
        <v>1346</v>
      </c>
    </row>
    <row r="98" spans="1:5" x14ac:dyDescent="0.2">
      <c r="A98" s="13" t="s">
        <v>1539</v>
      </c>
      <c r="B98" s="13" t="s">
        <v>1539</v>
      </c>
      <c r="C98" s="13" t="s">
        <v>65</v>
      </c>
      <c r="D98" s="13" t="s">
        <v>1540</v>
      </c>
      <c r="E98" s="13" t="s">
        <v>1346</v>
      </c>
    </row>
    <row r="99" spans="1:5" x14ac:dyDescent="0.2">
      <c r="A99" s="13" t="s">
        <v>1541</v>
      </c>
      <c r="B99" s="13" t="s">
        <v>1541</v>
      </c>
      <c r="C99" s="13" t="s">
        <v>344</v>
      </c>
      <c r="D99" s="13" t="s">
        <v>1542</v>
      </c>
      <c r="E99" s="13" t="s">
        <v>1346</v>
      </c>
    </row>
    <row r="100" spans="1:5" x14ac:dyDescent="0.2">
      <c r="A100" s="13" t="s">
        <v>1543</v>
      </c>
      <c r="B100" s="13" t="s">
        <v>1543</v>
      </c>
      <c r="C100" s="13" t="s">
        <v>1199</v>
      </c>
      <c r="D100" s="13" t="s">
        <v>1544</v>
      </c>
      <c r="E100" s="13" t="s">
        <v>1346</v>
      </c>
    </row>
    <row r="101" spans="1:5" x14ac:dyDescent="0.2">
      <c r="A101" s="13" t="s">
        <v>1545</v>
      </c>
      <c r="B101" s="13" t="s">
        <v>1545</v>
      </c>
      <c r="C101" s="13" t="s">
        <v>1158</v>
      </c>
      <c r="D101" s="13" t="s">
        <v>1546</v>
      </c>
      <c r="E101" s="13" t="s">
        <v>1346</v>
      </c>
    </row>
    <row r="102" spans="1:5" x14ac:dyDescent="0.2">
      <c r="A102" s="13" t="s">
        <v>1547</v>
      </c>
      <c r="B102" s="13" t="s">
        <v>1547</v>
      </c>
      <c r="C102" s="13" t="s">
        <v>327</v>
      </c>
      <c r="D102" s="13" t="s">
        <v>1548</v>
      </c>
      <c r="E102" s="13" t="s">
        <v>1346</v>
      </c>
    </row>
    <row r="103" spans="1:5" x14ac:dyDescent="0.2">
      <c r="A103" s="13" t="s">
        <v>1549</v>
      </c>
      <c r="B103" s="13" t="s">
        <v>1549</v>
      </c>
      <c r="C103" s="13" t="s">
        <v>1315</v>
      </c>
      <c r="D103" s="13" t="s">
        <v>1550</v>
      </c>
      <c r="E103" s="13" t="s">
        <v>1346</v>
      </c>
    </row>
    <row r="104" spans="1:5" x14ac:dyDescent="0.2">
      <c r="A104" s="13" t="s">
        <v>1551</v>
      </c>
      <c r="B104" s="13" t="s">
        <v>1551</v>
      </c>
      <c r="C104" s="13" t="s">
        <v>1170</v>
      </c>
      <c r="D104" s="13" t="s">
        <v>1552</v>
      </c>
      <c r="E104" s="13" t="s">
        <v>1346</v>
      </c>
    </row>
    <row r="105" spans="1:5" x14ac:dyDescent="0.2">
      <c r="A105" s="13" t="s">
        <v>1553</v>
      </c>
      <c r="B105" s="13" t="s">
        <v>1553</v>
      </c>
      <c r="C105" s="13" t="s">
        <v>78</v>
      </c>
      <c r="D105" s="13" t="s">
        <v>1554</v>
      </c>
      <c r="E105" s="13" t="s">
        <v>1346</v>
      </c>
    </row>
    <row r="106" spans="1:5" x14ac:dyDescent="0.2">
      <c r="A106" s="13" t="s">
        <v>1555</v>
      </c>
      <c r="B106" s="13" t="s">
        <v>1555</v>
      </c>
      <c r="C106" s="13" t="s">
        <v>323</v>
      </c>
      <c r="D106" s="13" t="s">
        <v>1556</v>
      </c>
      <c r="E106" s="13" t="s">
        <v>1346</v>
      </c>
    </row>
    <row r="107" spans="1:5" x14ac:dyDescent="0.2">
      <c r="A107" s="13" t="s">
        <v>1557</v>
      </c>
      <c r="B107" s="13" t="s">
        <v>1557</v>
      </c>
      <c r="C107" s="13" t="s">
        <v>532</v>
      </c>
      <c r="D107" s="13" t="s">
        <v>1558</v>
      </c>
      <c r="E107" s="13" t="s">
        <v>1346</v>
      </c>
    </row>
    <row r="108" spans="1:5" x14ac:dyDescent="0.2">
      <c r="A108" s="13" t="s">
        <v>1559</v>
      </c>
      <c r="B108" s="13" t="s">
        <v>1559</v>
      </c>
      <c r="C108" s="13" t="s">
        <v>282</v>
      </c>
      <c r="D108" s="13" t="s">
        <v>1560</v>
      </c>
      <c r="E108" s="13" t="s">
        <v>1346</v>
      </c>
    </row>
    <row r="109" spans="1:5" x14ac:dyDescent="0.2">
      <c r="A109" s="13" t="s">
        <v>1561</v>
      </c>
      <c r="B109" s="13" t="s">
        <v>1561</v>
      </c>
      <c r="C109" s="13" t="s">
        <v>278</v>
      </c>
      <c r="D109" s="13" t="s">
        <v>1562</v>
      </c>
      <c r="E109" s="13" t="s">
        <v>1346</v>
      </c>
    </row>
    <row r="110" spans="1:5" x14ac:dyDescent="0.2">
      <c r="A110" s="13" t="s">
        <v>1563</v>
      </c>
      <c r="B110" s="13" t="s">
        <v>1563</v>
      </c>
      <c r="C110" s="13" t="s">
        <v>413</v>
      </c>
      <c r="D110" s="13" t="s">
        <v>1564</v>
      </c>
      <c r="E110" s="13" t="s">
        <v>1346</v>
      </c>
    </row>
    <row r="111" spans="1:5" x14ac:dyDescent="0.2">
      <c r="A111" s="13" t="s">
        <v>1565</v>
      </c>
      <c r="B111" s="13" t="s">
        <v>1565</v>
      </c>
      <c r="C111" s="13" t="s">
        <v>1281</v>
      </c>
      <c r="D111" s="13" t="s">
        <v>1566</v>
      </c>
      <c r="E111" s="13" t="s">
        <v>1346</v>
      </c>
    </row>
    <row r="112" spans="1:5" x14ac:dyDescent="0.2">
      <c r="A112" s="13" t="s">
        <v>1567</v>
      </c>
      <c r="B112" s="13" t="s">
        <v>1567</v>
      </c>
      <c r="C112" s="13" t="s">
        <v>777</v>
      </c>
      <c r="D112" s="13" t="s">
        <v>1568</v>
      </c>
      <c r="E112" s="13" t="s">
        <v>1346</v>
      </c>
    </row>
    <row r="113" spans="1:5" x14ac:dyDescent="0.2">
      <c r="A113" s="13" t="s">
        <v>1569</v>
      </c>
      <c r="B113" s="13" t="s">
        <v>1569</v>
      </c>
      <c r="C113" s="13" t="s">
        <v>30</v>
      </c>
      <c r="D113" s="13" t="s">
        <v>1570</v>
      </c>
      <c r="E113" s="13" t="s">
        <v>1346</v>
      </c>
    </row>
    <row r="114" spans="1:5" x14ac:dyDescent="0.2">
      <c r="A114" s="13" t="s">
        <v>1571</v>
      </c>
      <c r="B114" s="13" t="s">
        <v>1571</v>
      </c>
      <c r="C114" s="13" t="s">
        <v>669</v>
      </c>
      <c r="D114" s="13" t="s">
        <v>1572</v>
      </c>
      <c r="E114" s="13" t="s">
        <v>1346</v>
      </c>
    </row>
    <row r="115" spans="1:5" x14ac:dyDescent="0.2">
      <c r="A115" s="13" t="s">
        <v>1573</v>
      </c>
      <c r="B115" s="13" t="s">
        <v>1573</v>
      </c>
      <c r="C115" s="13" t="s">
        <v>1212</v>
      </c>
      <c r="D115" s="13" t="s">
        <v>1574</v>
      </c>
      <c r="E115" s="13" t="s">
        <v>1346</v>
      </c>
    </row>
    <row r="116" spans="1:5" x14ac:dyDescent="0.2">
      <c r="A116" s="13" t="s">
        <v>1575</v>
      </c>
      <c r="B116" s="13" t="s">
        <v>1575</v>
      </c>
      <c r="C116" s="13" t="s">
        <v>622</v>
      </c>
      <c r="D116" s="13" t="s">
        <v>1576</v>
      </c>
      <c r="E116" s="13" t="s">
        <v>1346</v>
      </c>
    </row>
    <row r="117" spans="1:5" x14ac:dyDescent="0.2">
      <c r="A117" s="13" t="s">
        <v>1577</v>
      </c>
      <c r="B117" s="13" t="s">
        <v>1577</v>
      </c>
      <c r="C117" s="13" t="s">
        <v>805</v>
      </c>
      <c r="D117" s="13" t="s">
        <v>1578</v>
      </c>
      <c r="E117" s="13" t="s">
        <v>1346</v>
      </c>
    </row>
    <row r="118" spans="1:5" x14ac:dyDescent="0.2">
      <c r="A118" s="13" t="s">
        <v>1579</v>
      </c>
      <c r="B118" s="13" t="s">
        <v>1579</v>
      </c>
      <c r="C118" s="13" t="s">
        <v>1208</v>
      </c>
      <c r="D118" s="13" t="s">
        <v>1580</v>
      </c>
      <c r="E118" s="13" t="s">
        <v>1346</v>
      </c>
    </row>
    <row r="119" spans="1:5" x14ac:dyDescent="0.2">
      <c r="A119" s="13" t="s">
        <v>1581</v>
      </c>
      <c r="B119" s="13" t="s">
        <v>1581</v>
      </c>
      <c r="C119" s="13" t="s">
        <v>673</v>
      </c>
      <c r="D119" s="13" t="s">
        <v>1582</v>
      </c>
      <c r="E119" s="13" t="s">
        <v>1346</v>
      </c>
    </row>
    <row r="120" spans="1:5" x14ac:dyDescent="0.2">
      <c r="A120" s="13" t="s">
        <v>1583</v>
      </c>
      <c r="B120" s="13" t="s">
        <v>1583</v>
      </c>
      <c r="C120" s="13" t="s">
        <v>765</v>
      </c>
      <c r="D120" s="13" t="s">
        <v>1584</v>
      </c>
      <c r="E120" s="13" t="s">
        <v>1346</v>
      </c>
    </row>
    <row r="121" spans="1:5" x14ac:dyDescent="0.2">
      <c r="A121" s="13" t="s">
        <v>1585</v>
      </c>
      <c r="B121" s="13" t="s">
        <v>1585</v>
      </c>
      <c r="C121" s="13" t="s">
        <v>1236</v>
      </c>
      <c r="D121" s="13" t="s">
        <v>1586</v>
      </c>
      <c r="E121" s="13" t="s">
        <v>1346</v>
      </c>
    </row>
    <row r="122" spans="1:5" x14ac:dyDescent="0.2">
      <c r="A122" s="13" t="s">
        <v>1587</v>
      </c>
      <c r="B122" s="13" t="s">
        <v>1587</v>
      </c>
      <c r="C122" s="13" t="s">
        <v>538</v>
      </c>
      <c r="D122" s="13" t="s">
        <v>1588</v>
      </c>
      <c r="E122" s="13" t="s">
        <v>1346</v>
      </c>
    </row>
    <row r="123" spans="1:5" x14ac:dyDescent="0.2">
      <c r="A123" s="13" t="s">
        <v>1589</v>
      </c>
      <c r="B123" s="13" t="s">
        <v>1589</v>
      </c>
      <c r="C123" s="13" t="s">
        <v>190</v>
      </c>
      <c r="D123" s="13" t="s">
        <v>1590</v>
      </c>
      <c r="E123" s="13" t="s">
        <v>1346</v>
      </c>
    </row>
    <row r="124" spans="1:5" x14ac:dyDescent="0.2">
      <c r="A124" s="13" t="s">
        <v>1591</v>
      </c>
      <c r="B124" s="13" t="s">
        <v>1591</v>
      </c>
      <c r="C124" s="13" t="s">
        <v>165</v>
      </c>
      <c r="D124" s="13" t="s">
        <v>1592</v>
      </c>
      <c r="E124" s="13" t="s">
        <v>1346</v>
      </c>
    </row>
    <row r="125" spans="1:5" x14ac:dyDescent="0.2">
      <c r="A125" s="13" t="s">
        <v>1593</v>
      </c>
      <c r="B125" s="13" t="s">
        <v>1593</v>
      </c>
      <c r="C125" s="13" t="s">
        <v>286</v>
      </c>
      <c r="D125" s="13" t="s">
        <v>1594</v>
      </c>
      <c r="E125" s="13" t="s">
        <v>1346</v>
      </c>
    </row>
    <row r="126" spans="1:5" x14ac:dyDescent="0.2">
      <c r="A126" s="13" t="s">
        <v>1595</v>
      </c>
      <c r="B126" s="13" t="s">
        <v>1595</v>
      </c>
      <c r="C126" s="13" t="s">
        <v>851</v>
      </c>
      <c r="D126" s="13" t="s">
        <v>1596</v>
      </c>
      <c r="E126" s="13" t="s">
        <v>1346</v>
      </c>
    </row>
    <row r="127" spans="1:5" x14ac:dyDescent="0.2">
      <c r="A127" s="13" t="s">
        <v>1597</v>
      </c>
      <c r="B127" s="13" t="s">
        <v>1597</v>
      </c>
      <c r="C127" s="13" t="s">
        <v>609</v>
      </c>
      <c r="D127" s="13" t="s">
        <v>1598</v>
      </c>
      <c r="E127" s="13" t="s">
        <v>1346</v>
      </c>
    </row>
    <row r="128" spans="1:5" x14ac:dyDescent="0.2">
      <c r="A128" s="13" t="s">
        <v>1599</v>
      </c>
      <c r="B128" s="13" t="s">
        <v>1599</v>
      </c>
      <c r="C128" s="13" t="s">
        <v>567</v>
      </c>
      <c r="D128" s="13" t="s">
        <v>1600</v>
      </c>
      <c r="E128" s="13" t="s">
        <v>1346</v>
      </c>
    </row>
    <row r="129" spans="1:5" x14ac:dyDescent="0.2">
      <c r="A129" s="13" t="s">
        <v>1601</v>
      </c>
      <c r="B129" s="13" t="s">
        <v>1601</v>
      </c>
      <c r="C129" s="13" t="s">
        <v>962</v>
      </c>
      <c r="D129" s="13" t="s">
        <v>1602</v>
      </c>
      <c r="E129" s="13" t="s">
        <v>1346</v>
      </c>
    </row>
    <row r="130" spans="1:5" x14ac:dyDescent="0.2">
      <c r="A130" s="13" t="s">
        <v>1603</v>
      </c>
      <c r="B130" s="13" t="s">
        <v>1603</v>
      </c>
      <c r="C130" s="13" t="s">
        <v>290</v>
      </c>
      <c r="D130" s="13" t="s">
        <v>1604</v>
      </c>
      <c r="E130" s="13" t="s">
        <v>1346</v>
      </c>
    </row>
    <row r="131" spans="1:5" x14ac:dyDescent="0.2">
      <c r="A131" s="13" t="s">
        <v>1605</v>
      </c>
      <c r="B131" s="13" t="s">
        <v>1605</v>
      </c>
      <c r="C131" s="13" t="s">
        <v>1098</v>
      </c>
      <c r="D131" s="13" t="s">
        <v>1606</v>
      </c>
      <c r="E131" s="13" t="s">
        <v>1346</v>
      </c>
    </row>
    <row r="132" spans="1:5" x14ac:dyDescent="0.2">
      <c r="A132" s="13" t="s">
        <v>1607</v>
      </c>
      <c r="B132" s="13" t="s">
        <v>1607</v>
      </c>
      <c r="C132" s="13" t="s">
        <v>722</v>
      </c>
      <c r="D132" s="13" t="s">
        <v>1608</v>
      </c>
      <c r="E132" s="13" t="s">
        <v>1346</v>
      </c>
    </row>
    <row r="133" spans="1:5" x14ac:dyDescent="0.2">
      <c r="A133" s="13" t="s">
        <v>1609</v>
      </c>
      <c r="B133" s="13" t="s">
        <v>1609</v>
      </c>
      <c r="C133" s="13" t="s">
        <v>401</v>
      </c>
      <c r="D133" s="13" t="s">
        <v>1610</v>
      </c>
      <c r="E133" s="13" t="s">
        <v>1346</v>
      </c>
    </row>
    <row r="134" spans="1:5" x14ac:dyDescent="0.2">
      <c r="A134" s="13" t="s">
        <v>1611</v>
      </c>
      <c r="B134" s="13" t="s">
        <v>1611</v>
      </c>
      <c r="C134" s="13" t="s">
        <v>409</v>
      </c>
      <c r="D134" s="13" t="s">
        <v>1612</v>
      </c>
      <c r="E134" s="13" t="s">
        <v>1346</v>
      </c>
    </row>
    <row r="135" spans="1:5" x14ac:dyDescent="0.2">
      <c r="A135" s="13" t="s">
        <v>1613</v>
      </c>
      <c r="B135" s="13" t="s">
        <v>1613</v>
      </c>
      <c r="C135" s="13" t="s">
        <v>1019</v>
      </c>
      <c r="D135" s="13" t="s">
        <v>1614</v>
      </c>
      <c r="E135" s="13" t="s">
        <v>1346</v>
      </c>
    </row>
    <row r="136" spans="1:5" x14ac:dyDescent="0.2">
      <c r="A136" s="13" t="s">
        <v>1615</v>
      </c>
      <c r="B136" s="13" t="s">
        <v>1615</v>
      </c>
      <c r="C136" s="13" t="s">
        <v>596</v>
      </c>
      <c r="D136" s="13" t="s">
        <v>1616</v>
      </c>
      <c r="E136" s="13" t="s">
        <v>1346</v>
      </c>
    </row>
    <row r="137" spans="1:5" x14ac:dyDescent="0.2">
      <c r="A137" s="13" t="s">
        <v>1617</v>
      </c>
      <c r="B137" s="13" t="s">
        <v>1617</v>
      </c>
      <c r="C137" s="13" t="s">
        <v>251</v>
      </c>
      <c r="D137" s="13" t="s">
        <v>1618</v>
      </c>
      <c r="E137" s="13" t="s">
        <v>1346</v>
      </c>
    </row>
    <row r="138" spans="1:5" x14ac:dyDescent="0.2">
      <c r="A138" s="13" t="s">
        <v>1619</v>
      </c>
      <c r="B138" s="13" t="s">
        <v>1619</v>
      </c>
      <c r="C138" s="13" t="s">
        <v>257</v>
      </c>
      <c r="D138" s="13" t="s">
        <v>1620</v>
      </c>
      <c r="E138" s="13" t="s">
        <v>1346</v>
      </c>
    </row>
    <row r="139" spans="1:5" x14ac:dyDescent="0.2">
      <c r="A139" s="13" t="s">
        <v>1621</v>
      </c>
      <c r="B139" s="13" t="s">
        <v>1621</v>
      </c>
      <c r="C139" s="13" t="s">
        <v>726</v>
      </c>
      <c r="D139" s="13" t="s">
        <v>1622</v>
      </c>
      <c r="E139" s="13" t="s">
        <v>1346</v>
      </c>
    </row>
    <row r="140" spans="1:5" x14ac:dyDescent="0.2">
      <c r="A140" s="13" t="s">
        <v>1623</v>
      </c>
      <c r="B140" s="13" t="s">
        <v>1623</v>
      </c>
      <c r="C140" s="13" t="s">
        <v>749</v>
      </c>
      <c r="D140" s="13" t="s">
        <v>1624</v>
      </c>
      <c r="E140" s="13" t="s">
        <v>1346</v>
      </c>
    </row>
    <row r="141" spans="1:5" x14ac:dyDescent="0.2">
      <c r="A141" s="13" t="s">
        <v>1625</v>
      </c>
      <c r="B141" s="13" t="s">
        <v>1625</v>
      </c>
      <c r="C141" s="13" t="s">
        <v>753</v>
      </c>
      <c r="D141" s="13" t="s">
        <v>1626</v>
      </c>
      <c r="E141" s="13" t="s">
        <v>1346</v>
      </c>
    </row>
    <row r="142" spans="1:5" x14ac:dyDescent="0.2">
      <c r="A142" s="13" t="s">
        <v>1627</v>
      </c>
      <c r="B142" s="13" t="s">
        <v>1627</v>
      </c>
      <c r="C142" s="13" t="s">
        <v>879</v>
      </c>
      <c r="D142" s="13" t="s">
        <v>1628</v>
      </c>
      <c r="E142" s="13" t="s">
        <v>1346</v>
      </c>
    </row>
    <row r="143" spans="1:5" x14ac:dyDescent="0.2">
      <c r="A143" s="13" t="s">
        <v>1629</v>
      </c>
      <c r="B143" s="13" t="s">
        <v>1629</v>
      </c>
      <c r="C143" s="13" t="s">
        <v>136</v>
      </c>
      <c r="D143" s="13" t="s">
        <v>1630</v>
      </c>
      <c r="E143" s="13" t="s">
        <v>1346</v>
      </c>
    </row>
    <row r="144" spans="1:5" x14ac:dyDescent="0.2">
      <c r="A144" s="13" t="s">
        <v>1631</v>
      </c>
      <c r="B144" s="13" t="s">
        <v>1631</v>
      </c>
      <c r="C144" s="13" t="s">
        <v>858</v>
      </c>
      <c r="D144" s="13" t="s">
        <v>1632</v>
      </c>
      <c r="E144" s="13" t="s">
        <v>1346</v>
      </c>
    </row>
    <row r="145" spans="1:5" x14ac:dyDescent="0.2">
      <c r="A145" s="13" t="s">
        <v>1633</v>
      </c>
      <c r="B145" s="13" t="s">
        <v>1633</v>
      </c>
      <c r="C145" s="13" t="s">
        <v>397</v>
      </c>
      <c r="D145" s="13" t="s">
        <v>1634</v>
      </c>
      <c r="E145" s="13" t="s">
        <v>1346</v>
      </c>
    </row>
    <row r="146" spans="1:5" x14ac:dyDescent="0.2">
      <c r="A146" s="13" t="s">
        <v>1635</v>
      </c>
      <c r="B146" s="13" t="s">
        <v>1635</v>
      </c>
      <c r="C146" s="13" t="s">
        <v>117</v>
      </c>
      <c r="D146" s="13" t="s">
        <v>1636</v>
      </c>
      <c r="E146" s="13" t="s">
        <v>1346</v>
      </c>
    </row>
    <row r="147" spans="1:5" x14ac:dyDescent="0.2">
      <c r="A147" s="13" t="s">
        <v>1637</v>
      </c>
      <c r="B147" s="13" t="s">
        <v>1637</v>
      </c>
      <c r="C147" s="13" t="s">
        <v>978</v>
      </c>
      <c r="D147" s="13" t="s">
        <v>1638</v>
      </c>
      <c r="E147" s="13" t="s">
        <v>1346</v>
      </c>
    </row>
    <row r="148" spans="1:5" x14ac:dyDescent="0.2">
      <c r="A148" s="13" t="s">
        <v>1639</v>
      </c>
      <c r="B148" s="13" t="s">
        <v>1639</v>
      </c>
      <c r="C148" s="13" t="s">
        <v>883</v>
      </c>
      <c r="D148" s="13" t="s">
        <v>1640</v>
      </c>
      <c r="E148" s="13" t="s">
        <v>1346</v>
      </c>
    </row>
    <row r="149" spans="1:5" x14ac:dyDescent="0.2">
      <c r="A149" s="13" t="s">
        <v>1641</v>
      </c>
      <c r="B149" s="13" t="s">
        <v>1641</v>
      </c>
      <c r="C149" s="13" t="s">
        <v>982</v>
      </c>
      <c r="D149" s="13" t="s">
        <v>1642</v>
      </c>
      <c r="E149" s="13" t="s">
        <v>1346</v>
      </c>
    </row>
    <row r="150" spans="1:5" x14ac:dyDescent="0.2">
      <c r="A150" s="13" t="s">
        <v>1643</v>
      </c>
      <c r="B150" s="13" t="s">
        <v>1643</v>
      </c>
      <c r="C150" s="13" t="s">
        <v>488</v>
      </c>
      <c r="D150" s="13" t="s">
        <v>1644</v>
      </c>
      <c r="E150" s="13" t="s">
        <v>1346</v>
      </c>
    </row>
    <row r="151" spans="1:5" x14ac:dyDescent="0.2">
      <c r="A151" s="13" t="s">
        <v>1645</v>
      </c>
      <c r="B151" s="13" t="s">
        <v>1645</v>
      </c>
      <c r="C151" s="13" t="s">
        <v>677</v>
      </c>
      <c r="D151" s="13" t="s">
        <v>1646</v>
      </c>
      <c r="E151" s="13" t="s">
        <v>1346</v>
      </c>
    </row>
    <row r="152" spans="1:5" x14ac:dyDescent="0.2">
      <c r="A152" s="13" t="s">
        <v>1647</v>
      </c>
      <c r="B152" s="13" t="s">
        <v>1647</v>
      </c>
      <c r="C152" s="13" t="s">
        <v>575</v>
      </c>
      <c r="D152" s="13" t="s">
        <v>1648</v>
      </c>
      <c r="E152" s="13" t="s">
        <v>1346</v>
      </c>
    </row>
    <row r="153" spans="1:5" x14ac:dyDescent="0.2">
      <c r="A153" s="13" t="s">
        <v>1649</v>
      </c>
      <c r="B153" s="13" t="s">
        <v>1649</v>
      </c>
      <c r="C153" s="13" t="s">
        <v>933</v>
      </c>
      <c r="D153" s="13" t="s">
        <v>1650</v>
      </c>
      <c r="E153" s="13" t="s">
        <v>1346</v>
      </c>
    </row>
    <row r="154" spans="1:5" x14ac:dyDescent="0.2">
      <c r="A154" s="13" t="s">
        <v>1651</v>
      </c>
      <c r="B154" s="13" t="s">
        <v>1651</v>
      </c>
      <c r="C154" s="13" t="s">
        <v>546</v>
      </c>
      <c r="D154" s="13" t="s">
        <v>1652</v>
      </c>
      <c r="E154" s="13" t="s">
        <v>1346</v>
      </c>
    </row>
    <row r="155" spans="1:5" x14ac:dyDescent="0.2">
      <c r="A155" s="13" t="s">
        <v>1653</v>
      </c>
      <c r="B155" s="13" t="s">
        <v>1653</v>
      </c>
      <c r="C155" s="13" t="s">
        <v>1149</v>
      </c>
      <c r="D155" s="13" t="s">
        <v>1654</v>
      </c>
      <c r="E155" s="13" t="s">
        <v>1346</v>
      </c>
    </row>
    <row r="156" spans="1:5" x14ac:dyDescent="0.2">
      <c r="A156" s="13" t="s">
        <v>1655</v>
      </c>
      <c r="B156" s="13" t="s">
        <v>1655</v>
      </c>
      <c r="C156" s="13" t="s">
        <v>529</v>
      </c>
      <c r="D156" s="13" t="s">
        <v>1656</v>
      </c>
      <c r="E156" s="13" t="s">
        <v>1346</v>
      </c>
    </row>
    <row r="157" spans="1:5" x14ac:dyDescent="0.2">
      <c r="A157" s="13" t="s">
        <v>1657</v>
      </c>
      <c r="B157" s="13" t="s">
        <v>1657</v>
      </c>
      <c r="C157" s="13" t="s">
        <v>1658</v>
      </c>
      <c r="D157" s="13" t="s">
        <v>1659</v>
      </c>
      <c r="E157" s="13" t="s">
        <v>1346</v>
      </c>
    </row>
    <row r="158" spans="1:5" x14ac:dyDescent="0.2">
      <c r="A158" s="13" t="s">
        <v>1660</v>
      </c>
      <c r="B158" s="13" t="s">
        <v>1660</v>
      </c>
      <c r="C158" s="13" t="s">
        <v>958</v>
      </c>
      <c r="D158" s="13" t="s">
        <v>1661</v>
      </c>
      <c r="E158" s="13" t="s">
        <v>1346</v>
      </c>
    </row>
    <row r="159" spans="1:5" x14ac:dyDescent="0.2">
      <c r="A159" s="13" t="s">
        <v>1662</v>
      </c>
      <c r="B159" s="13" t="s">
        <v>1662</v>
      </c>
      <c r="C159" s="13" t="s">
        <v>169</v>
      </c>
      <c r="D159" s="13" t="s">
        <v>1663</v>
      </c>
      <c r="E159" s="13" t="s">
        <v>1346</v>
      </c>
    </row>
    <row r="160" spans="1:5" x14ac:dyDescent="0.2">
      <c r="A160" s="13" t="s">
        <v>1664</v>
      </c>
      <c r="B160" s="13" t="s">
        <v>1664</v>
      </c>
      <c r="C160" s="13" t="s">
        <v>260</v>
      </c>
      <c r="D160" s="13" t="s">
        <v>1665</v>
      </c>
      <c r="E160" s="13" t="s">
        <v>1346</v>
      </c>
    </row>
    <row r="161" spans="1:5" x14ac:dyDescent="0.2">
      <c r="A161" s="13" t="s">
        <v>1666</v>
      </c>
      <c r="B161" s="13" t="s">
        <v>1666</v>
      </c>
      <c r="C161" s="13" t="s">
        <v>665</v>
      </c>
      <c r="D161" s="13" t="s">
        <v>1667</v>
      </c>
      <c r="E161" s="13" t="s">
        <v>1346</v>
      </c>
    </row>
    <row r="162" spans="1:5" x14ac:dyDescent="0.2">
      <c r="A162" s="13" t="s">
        <v>1668</v>
      </c>
      <c r="B162" s="13" t="s">
        <v>1668</v>
      </c>
      <c r="C162" s="13" t="s">
        <v>740</v>
      </c>
      <c r="D162" s="13" t="s">
        <v>1669</v>
      </c>
      <c r="E162" s="13" t="s">
        <v>1346</v>
      </c>
    </row>
    <row r="163" spans="1:5" x14ac:dyDescent="0.2">
      <c r="A163" s="13" t="s">
        <v>1670</v>
      </c>
      <c r="B163" s="13" t="s">
        <v>1670</v>
      </c>
      <c r="C163" s="13" t="s">
        <v>744</v>
      </c>
      <c r="D163" s="13" t="s">
        <v>1671</v>
      </c>
      <c r="E163" s="13" t="s">
        <v>1346</v>
      </c>
    </row>
    <row r="164" spans="1:5" x14ac:dyDescent="0.2">
      <c r="A164" s="13" t="s">
        <v>1672</v>
      </c>
      <c r="B164" s="13" t="s">
        <v>1672</v>
      </c>
      <c r="C164" s="13" t="s">
        <v>356</v>
      </c>
      <c r="D164" s="13" t="s">
        <v>1673</v>
      </c>
      <c r="E164" s="13" t="s">
        <v>1346</v>
      </c>
    </row>
    <row r="165" spans="1:5" x14ac:dyDescent="0.2">
      <c r="A165" s="13" t="s">
        <v>1674</v>
      </c>
      <c r="B165" s="13" t="s">
        <v>1674</v>
      </c>
      <c r="C165" s="13" t="s">
        <v>193</v>
      </c>
      <c r="D165" s="13" t="s">
        <v>1675</v>
      </c>
      <c r="E165" s="13" t="s">
        <v>1346</v>
      </c>
    </row>
    <row r="166" spans="1:5" x14ac:dyDescent="0.2">
      <c r="A166" s="13" t="s">
        <v>1676</v>
      </c>
      <c r="B166" s="13" t="s">
        <v>1676</v>
      </c>
      <c r="C166" s="13" t="s">
        <v>921</v>
      </c>
      <c r="D166" s="13" t="s">
        <v>1677</v>
      </c>
      <c r="E166" s="13" t="s">
        <v>1346</v>
      </c>
    </row>
    <row r="167" spans="1:5" x14ac:dyDescent="0.2">
      <c r="A167" s="13" t="s">
        <v>1678</v>
      </c>
      <c r="B167" s="13" t="s">
        <v>1678</v>
      </c>
      <c r="C167" s="13" t="s">
        <v>198</v>
      </c>
      <c r="D167" s="13" t="s">
        <v>1679</v>
      </c>
      <c r="E167" s="13" t="s">
        <v>1346</v>
      </c>
    </row>
    <row r="168" spans="1:5" x14ac:dyDescent="0.2">
      <c r="A168" s="13" t="s">
        <v>1680</v>
      </c>
      <c r="B168" s="13" t="s">
        <v>1680</v>
      </c>
      <c r="C168" s="13" t="s">
        <v>86</v>
      </c>
      <c r="D168" s="13" t="s">
        <v>1681</v>
      </c>
      <c r="E168" s="13" t="s">
        <v>1346</v>
      </c>
    </row>
    <row r="169" spans="1:5" x14ac:dyDescent="0.2">
      <c r="A169" s="13" t="s">
        <v>1682</v>
      </c>
      <c r="B169" s="13" t="s">
        <v>1682</v>
      </c>
      <c r="C169" s="13" t="s">
        <v>1166</v>
      </c>
      <c r="D169" s="13" t="s">
        <v>1683</v>
      </c>
      <c r="E169" s="13" t="s">
        <v>1346</v>
      </c>
    </row>
    <row r="170" spans="1:5" x14ac:dyDescent="0.2">
      <c r="A170" s="13" t="s">
        <v>1684</v>
      </c>
      <c r="B170" s="13" t="s">
        <v>1684</v>
      </c>
      <c r="C170" s="13" t="s">
        <v>1186</v>
      </c>
      <c r="D170" s="13" t="s">
        <v>1685</v>
      </c>
      <c r="E170" s="13" t="s">
        <v>1346</v>
      </c>
    </row>
    <row r="171" spans="1:5" x14ac:dyDescent="0.2">
      <c r="A171" s="13" t="s">
        <v>1686</v>
      </c>
      <c r="B171" s="13" t="s">
        <v>1686</v>
      </c>
      <c r="C171" s="13" t="s">
        <v>483</v>
      </c>
      <c r="D171" s="13" t="s">
        <v>1687</v>
      </c>
      <c r="E171" s="13" t="s">
        <v>1346</v>
      </c>
    </row>
    <row r="172" spans="1:5" x14ac:dyDescent="0.2">
      <c r="A172" s="13" t="s">
        <v>1688</v>
      </c>
      <c r="B172" s="13" t="s">
        <v>1688</v>
      </c>
      <c r="C172" s="13" t="s">
        <v>140</v>
      </c>
      <c r="D172" s="13" t="s">
        <v>1689</v>
      </c>
      <c r="E172" s="13" t="s">
        <v>1346</v>
      </c>
    </row>
    <row r="173" spans="1:5" x14ac:dyDescent="0.2">
      <c r="A173" s="13" t="s">
        <v>1690</v>
      </c>
      <c r="B173" s="13" t="s">
        <v>1690</v>
      </c>
      <c r="C173" s="13" t="s">
        <v>1130</v>
      </c>
      <c r="D173" s="13" t="s">
        <v>1691</v>
      </c>
      <c r="E173" s="13" t="s">
        <v>1346</v>
      </c>
    </row>
    <row r="174" spans="1:5" x14ac:dyDescent="0.2">
      <c r="A174" s="13" t="s">
        <v>1692</v>
      </c>
      <c r="B174" s="13" t="s">
        <v>1692</v>
      </c>
      <c r="C174" s="13" t="s">
        <v>974</v>
      </c>
      <c r="D174" s="13" t="s">
        <v>1693</v>
      </c>
      <c r="E174" s="13" t="s">
        <v>1346</v>
      </c>
    </row>
    <row r="175" spans="1:5" x14ac:dyDescent="0.2">
      <c r="A175" s="13" t="s">
        <v>1694</v>
      </c>
      <c r="B175" s="13" t="s">
        <v>1694</v>
      </c>
      <c r="C175" s="13" t="s">
        <v>986</v>
      </c>
      <c r="D175" s="13" t="s">
        <v>1695</v>
      </c>
      <c r="E175" s="13" t="s">
        <v>1346</v>
      </c>
    </row>
    <row r="176" spans="1:5" x14ac:dyDescent="0.2">
      <c r="A176" s="13" t="s">
        <v>1696</v>
      </c>
      <c r="B176" s="13" t="s">
        <v>1696</v>
      </c>
      <c r="C176" s="13" t="s">
        <v>243</v>
      </c>
      <c r="D176" s="13" t="s">
        <v>1697</v>
      </c>
      <c r="E176" s="13" t="s">
        <v>1346</v>
      </c>
    </row>
    <row r="177" spans="1:5" x14ac:dyDescent="0.2">
      <c r="A177" s="13" t="s">
        <v>1698</v>
      </c>
      <c r="B177" s="13" t="s">
        <v>1635</v>
      </c>
      <c r="C177" s="13" t="s">
        <v>117</v>
      </c>
      <c r="D177" s="13" t="s">
        <v>1699</v>
      </c>
      <c r="E177" s="13" t="s">
        <v>1346</v>
      </c>
    </row>
    <row r="178" spans="1:5" x14ac:dyDescent="0.2">
      <c r="A178" s="13" t="s">
        <v>1700</v>
      </c>
      <c r="B178" s="13" t="s">
        <v>1700</v>
      </c>
      <c r="C178" s="13" t="s">
        <v>826</v>
      </c>
      <c r="D178" s="13" t="s">
        <v>1701</v>
      </c>
      <c r="E178" s="13" t="s">
        <v>1346</v>
      </c>
    </row>
    <row r="179" spans="1:5" x14ac:dyDescent="0.2">
      <c r="A179" s="13" t="s">
        <v>1702</v>
      </c>
      <c r="B179" s="13" t="s">
        <v>1702</v>
      </c>
      <c r="C179" s="13" t="s">
        <v>405</v>
      </c>
      <c r="D179" s="13" t="s">
        <v>1703</v>
      </c>
      <c r="E179" s="13" t="s">
        <v>1346</v>
      </c>
    </row>
    <row r="180" spans="1:5" x14ac:dyDescent="0.2">
      <c r="A180" s="13" t="s">
        <v>1704</v>
      </c>
      <c r="B180" s="13" t="s">
        <v>1704</v>
      </c>
      <c r="C180" s="13" t="s">
        <v>359</v>
      </c>
      <c r="D180" s="13" t="s">
        <v>1705</v>
      </c>
      <c r="E180" s="13" t="s">
        <v>1346</v>
      </c>
    </row>
    <row r="181" spans="1:5" x14ac:dyDescent="0.2">
      <c r="A181" s="13" t="s">
        <v>1706</v>
      </c>
      <c r="B181" s="13" t="s">
        <v>1706</v>
      </c>
      <c r="C181" s="13" t="s">
        <v>925</v>
      </c>
      <c r="D181" s="13" t="s">
        <v>1707</v>
      </c>
      <c r="E181" s="13" t="s">
        <v>1346</v>
      </c>
    </row>
    <row r="182" spans="1:5" x14ac:dyDescent="0.2">
      <c r="A182" s="13" t="s">
        <v>1708</v>
      </c>
      <c r="B182" s="13" t="s">
        <v>1708</v>
      </c>
      <c r="C182" s="13" t="s">
        <v>94</v>
      </c>
      <c r="D182" s="13" t="s">
        <v>1709</v>
      </c>
      <c r="E182" s="13" t="s">
        <v>1346</v>
      </c>
    </row>
    <row r="183" spans="1:5" x14ac:dyDescent="0.2">
      <c r="A183" s="13" t="s">
        <v>1710</v>
      </c>
      <c r="B183" s="13" t="s">
        <v>1710</v>
      </c>
      <c r="C183" s="13" t="s">
        <v>40</v>
      </c>
      <c r="D183" s="13" t="s">
        <v>1711</v>
      </c>
      <c r="E183" s="13" t="s">
        <v>1346</v>
      </c>
    </row>
    <row r="184" spans="1:5" x14ac:dyDescent="0.2">
      <c r="A184" s="13" t="s">
        <v>1712</v>
      </c>
      <c r="B184" s="13" t="s">
        <v>1712</v>
      </c>
      <c r="C184" s="13" t="s">
        <v>1070</v>
      </c>
      <c r="D184" s="13" t="s">
        <v>1713</v>
      </c>
      <c r="E184" s="13" t="s">
        <v>1346</v>
      </c>
    </row>
    <row r="185" spans="1:5" x14ac:dyDescent="0.2">
      <c r="A185" s="13" t="s">
        <v>1714</v>
      </c>
      <c r="B185" s="13" t="s">
        <v>1714</v>
      </c>
      <c r="C185" s="13" t="s">
        <v>11</v>
      </c>
      <c r="D185" s="13" t="s">
        <v>1715</v>
      </c>
      <c r="E185" s="13" t="s">
        <v>1346</v>
      </c>
    </row>
    <row r="186" spans="1:5" x14ac:dyDescent="0.2">
      <c r="A186" s="13" t="s">
        <v>1716</v>
      </c>
      <c r="B186" s="13" t="s">
        <v>1716</v>
      </c>
      <c r="C186" s="13" t="s">
        <v>854</v>
      </c>
      <c r="D186" s="13" t="s">
        <v>1717</v>
      </c>
      <c r="E186" s="13" t="s">
        <v>1346</v>
      </c>
    </row>
    <row r="187" spans="1:5" x14ac:dyDescent="0.2">
      <c r="A187" s="13" t="s">
        <v>1718</v>
      </c>
      <c r="B187" s="13" t="s">
        <v>1718</v>
      </c>
      <c r="C187" s="13" t="s">
        <v>681</v>
      </c>
      <c r="D187" s="13" t="s">
        <v>1719</v>
      </c>
      <c r="E187" s="13" t="s">
        <v>1346</v>
      </c>
    </row>
    <row r="188" spans="1:5" x14ac:dyDescent="0.2">
      <c r="A188" s="13" t="s">
        <v>1720</v>
      </c>
      <c r="B188" s="13" t="s">
        <v>1720</v>
      </c>
      <c r="C188" s="13" t="s">
        <v>697</v>
      </c>
      <c r="D188" s="13" t="s">
        <v>1721</v>
      </c>
      <c r="E188" s="13" t="s">
        <v>1346</v>
      </c>
    </row>
    <row r="189" spans="1:5" x14ac:dyDescent="0.2">
      <c r="A189" s="13" t="s">
        <v>1722</v>
      </c>
      <c r="B189" s="13" t="s">
        <v>1722</v>
      </c>
      <c r="C189" s="13" t="s">
        <v>311</v>
      </c>
      <c r="D189" s="13" t="s">
        <v>1723</v>
      </c>
      <c r="E189" s="13" t="s">
        <v>1346</v>
      </c>
    </row>
    <row r="190" spans="1:5" x14ac:dyDescent="0.2">
      <c r="A190" s="13" t="s">
        <v>1724</v>
      </c>
      <c r="B190" s="13" t="s">
        <v>1724</v>
      </c>
      <c r="C190" s="13" t="s">
        <v>1174</v>
      </c>
      <c r="D190" s="13" t="s">
        <v>1725</v>
      </c>
      <c r="E190" s="13" t="s">
        <v>1346</v>
      </c>
    </row>
    <row r="191" spans="1:5" x14ac:dyDescent="0.2">
      <c r="A191" s="13" t="s">
        <v>1726</v>
      </c>
      <c r="B191" s="13" t="s">
        <v>1726</v>
      </c>
      <c r="C191" s="13" t="s">
        <v>1094</v>
      </c>
      <c r="D191" s="13" t="s">
        <v>1727</v>
      </c>
      <c r="E191" s="13" t="s">
        <v>1346</v>
      </c>
    </row>
    <row r="192" spans="1:5" x14ac:dyDescent="0.2">
      <c r="A192" s="13" t="s">
        <v>1728</v>
      </c>
      <c r="B192" s="13" t="s">
        <v>1729</v>
      </c>
      <c r="C192" s="13" t="s">
        <v>454</v>
      </c>
      <c r="D192" s="13" t="s">
        <v>1730</v>
      </c>
      <c r="E192" s="13" t="s">
        <v>1346</v>
      </c>
    </row>
    <row r="193" spans="1:5" x14ac:dyDescent="0.2">
      <c r="A193" s="13" t="s">
        <v>1731</v>
      </c>
      <c r="B193" s="13" t="s">
        <v>1731</v>
      </c>
      <c r="C193" s="13" t="s">
        <v>1204</v>
      </c>
      <c r="D193" s="13" t="s">
        <v>1732</v>
      </c>
      <c r="E193" s="13" t="s">
        <v>1346</v>
      </c>
    </row>
    <row r="194" spans="1:5" x14ac:dyDescent="0.2">
      <c r="A194" s="13" t="s">
        <v>1733</v>
      </c>
      <c r="B194" s="13" t="s">
        <v>1733</v>
      </c>
      <c r="C194" s="13" t="s">
        <v>492</v>
      </c>
      <c r="D194" s="13" t="s">
        <v>1734</v>
      </c>
      <c r="E194" s="13" t="s">
        <v>1346</v>
      </c>
    </row>
    <row r="195" spans="1:5" x14ac:dyDescent="0.2">
      <c r="A195" s="13" t="s">
        <v>1735</v>
      </c>
      <c r="B195" s="13" t="s">
        <v>1735</v>
      </c>
      <c r="C195" s="13" t="s">
        <v>701</v>
      </c>
      <c r="D195" s="13" t="s">
        <v>1736</v>
      </c>
      <c r="E195" s="13" t="s">
        <v>1346</v>
      </c>
    </row>
    <row r="196" spans="1:5" x14ac:dyDescent="0.2">
      <c r="A196" s="13" t="s">
        <v>1737</v>
      </c>
      <c r="B196" s="13" t="s">
        <v>1737</v>
      </c>
      <c r="C196" s="13" t="s">
        <v>1119</v>
      </c>
      <c r="D196" s="13" t="s">
        <v>1738</v>
      </c>
      <c r="E196" s="13" t="s">
        <v>1346</v>
      </c>
    </row>
    <row r="197" spans="1:5" x14ac:dyDescent="0.2">
      <c r="A197" s="13" t="s">
        <v>1739</v>
      </c>
      <c r="B197" s="13" t="s">
        <v>1739</v>
      </c>
      <c r="C197" s="13" t="s">
        <v>1216</v>
      </c>
      <c r="D197" s="13" t="s">
        <v>1740</v>
      </c>
      <c r="E197" s="13" t="s">
        <v>1346</v>
      </c>
    </row>
    <row r="198" spans="1:5" x14ac:dyDescent="0.2">
      <c r="A198" s="13" t="s">
        <v>1741</v>
      </c>
      <c r="B198" s="13" t="s">
        <v>1741</v>
      </c>
      <c r="C198" s="13" t="s">
        <v>500</v>
      </c>
      <c r="D198" s="13" t="s">
        <v>1742</v>
      </c>
      <c r="E198" s="13" t="s">
        <v>1346</v>
      </c>
    </row>
    <row r="199" spans="1:5" x14ac:dyDescent="0.2">
      <c r="A199" s="13" t="s">
        <v>1743</v>
      </c>
      <c r="B199" s="13" t="s">
        <v>1743</v>
      </c>
      <c r="C199" s="13" t="s">
        <v>1126</v>
      </c>
      <c r="D199" s="13" t="s">
        <v>1744</v>
      </c>
      <c r="E199" s="13" t="s">
        <v>1346</v>
      </c>
    </row>
    <row r="200" spans="1:5" x14ac:dyDescent="0.2">
      <c r="A200" s="13" t="s">
        <v>1745</v>
      </c>
      <c r="B200" s="13" t="s">
        <v>1745</v>
      </c>
      <c r="C200" s="13" t="s">
        <v>757</v>
      </c>
      <c r="D200" s="13" t="s">
        <v>1746</v>
      </c>
      <c r="E200" s="13" t="s">
        <v>1346</v>
      </c>
    </row>
    <row r="201" spans="1:5" x14ac:dyDescent="0.2">
      <c r="A201" s="13" t="s">
        <v>1747</v>
      </c>
      <c r="B201" s="13" t="s">
        <v>1747</v>
      </c>
      <c r="C201" s="13" t="s">
        <v>125</v>
      </c>
      <c r="D201" s="13" t="s">
        <v>1748</v>
      </c>
      <c r="E201" s="13" t="s">
        <v>1346</v>
      </c>
    </row>
    <row r="202" spans="1:5" x14ac:dyDescent="0.2">
      <c r="A202" s="13" t="s">
        <v>1749</v>
      </c>
      <c r="B202" s="13" t="s">
        <v>1749</v>
      </c>
      <c r="C202" s="13" t="s">
        <v>34</v>
      </c>
      <c r="D202" s="13" t="s">
        <v>1750</v>
      </c>
      <c r="E202" s="13" t="s">
        <v>1346</v>
      </c>
    </row>
    <row r="203" spans="1:5" x14ac:dyDescent="0.2">
      <c r="A203" s="13" t="s">
        <v>1751</v>
      </c>
      <c r="B203" s="13" t="s">
        <v>1751</v>
      </c>
      <c r="C203" s="13" t="s">
        <v>929</v>
      </c>
      <c r="D203" s="13" t="s">
        <v>1752</v>
      </c>
      <c r="E203" s="13" t="s">
        <v>1346</v>
      </c>
    </row>
    <row r="204" spans="1:5" x14ac:dyDescent="0.2">
      <c r="A204" s="13" t="s">
        <v>1753</v>
      </c>
      <c r="B204" s="13" t="s">
        <v>1753</v>
      </c>
      <c r="C204" s="13" t="s">
        <v>705</v>
      </c>
      <c r="D204" s="13" t="s">
        <v>1754</v>
      </c>
      <c r="E204" s="13" t="s">
        <v>1346</v>
      </c>
    </row>
    <row r="205" spans="1:5" x14ac:dyDescent="0.2">
      <c r="A205" s="13" t="s">
        <v>1755</v>
      </c>
      <c r="B205" s="13" t="s">
        <v>1755</v>
      </c>
      <c r="C205" s="13" t="s">
        <v>247</v>
      </c>
      <c r="D205" s="13" t="s">
        <v>1756</v>
      </c>
      <c r="E205" s="13" t="s">
        <v>1346</v>
      </c>
    </row>
    <row r="206" spans="1:5" x14ac:dyDescent="0.2">
      <c r="A206" s="13" t="s">
        <v>1757</v>
      </c>
      <c r="B206" s="13" t="s">
        <v>1757</v>
      </c>
      <c r="C206" s="13" t="s">
        <v>98</v>
      </c>
      <c r="D206" s="13" t="s">
        <v>1758</v>
      </c>
      <c r="E206" s="13" t="s">
        <v>1346</v>
      </c>
    </row>
    <row r="207" spans="1:5" x14ac:dyDescent="0.2">
      <c r="A207" s="13" t="s">
        <v>1759</v>
      </c>
      <c r="B207" s="13" t="s">
        <v>1759</v>
      </c>
      <c r="C207" s="13" t="s">
        <v>817</v>
      </c>
      <c r="D207" s="13" t="s">
        <v>1760</v>
      </c>
      <c r="E207" s="13" t="s">
        <v>1346</v>
      </c>
    </row>
    <row r="208" spans="1:5" x14ac:dyDescent="0.2">
      <c r="A208" s="13" t="s">
        <v>1761</v>
      </c>
      <c r="B208" s="13" t="s">
        <v>1761</v>
      </c>
      <c r="C208" s="13" t="s">
        <v>1007</v>
      </c>
      <c r="D208" s="13" t="s">
        <v>1762</v>
      </c>
      <c r="E208" s="13" t="s">
        <v>1346</v>
      </c>
    </row>
    <row r="209" spans="1:5" x14ac:dyDescent="0.2">
      <c r="A209" s="13" t="s">
        <v>1763</v>
      </c>
      <c r="B209" s="13" t="s">
        <v>1764</v>
      </c>
      <c r="C209" s="13" t="s">
        <v>1066</v>
      </c>
      <c r="D209" s="13" t="s">
        <v>1765</v>
      </c>
      <c r="E209" s="13" t="s">
        <v>1346</v>
      </c>
    </row>
    <row r="210" spans="1:5" x14ac:dyDescent="0.2">
      <c r="A210" s="13" t="s">
        <v>1766</v>
      </c>
      <c r="B210" s="13" t="s">
        <v>1766</v>
      </c>
      <c r="C210" s="13" t="s">
        <v>26</v>
      </c>
      <c r="D210" s="13" t="s">
        <v>1767</v>
      </c>
      <c r="E210" s="13" t="s">
        <v>1346</v>
      </c>
    </row>
    <row r="211" spans="1:5" x14ac:dyDescent="0.2">
      <c r="A211" s="13" t="s">
        <v>1768</v>
      </c>
      <c r="B211" s="13" t="s">
        <v>1768</v>
      </c>
      <c r="C211" s="13" t="s">
        <v>438</v>
      </c>
      <c r="D211" s="13" t="s">
        <v>1769</v>
      </c>
      <c r="E211" s="13" t="s">
        <v>1346</v>
      </c>
    </row>
    <row r="212" spans="1:5" x14ac:dyDescent="0.2">
      <c r="A212" s="13" t="s">
        <v>1770</v>
      </c>
      <c r="B212" s="13" t="s">
        <v>1770</v>
      </c>
      <c r="C212" s="13" t="s">
        <v>617</v>
      </c>
      <c r="D212" s="13" t="s">
        <v>1771</v>
      </c>
      <c r="E212" s="13" t="s">
        <v>1346</v>
      </c>
    </row>
    <row r="213" spans="1:5" x14ac:dyDescent="0.2">
      <c r="A213" s="13" t="s">
        <v>1772</v>
      </c>
      <c r="B213" s="13" t="s">
        <v>1772</v>
      </c>
      <c r="C213" s="13" t="s">
        <v>525</v>
      </c>
      <c r="D213" s="13" t="s">
        <v>1773</v>
      </c>
      <c r="E213" s="13" t="s">
        <v>1346</v>
      </c>
    </row>
    <row r="214" spans="1:5" x14ac:dyDescent="0.2">
      <c r="A214" s="13" t="s">
        <v>1774</v>
      </c>
      <c r="B214" s="13" t="s">
        <v>1774</v>
      </c>
      <c r="C214" s="13" t="s">
        <v>730</v>
      </c>
      <c r="D214" s="13" t="s">
        <v>1775</v>
      </c>
      <c r="E214" s="13" t="s">
        <v>1346</v>
      </c>
    </row>
    <row r="215" spans="1:5" x14ac:dyDescent="0.2">
      <c r="A215" s="13" t="s">
        <v>1776</v>
      </c>
      <c r="B215" s="13" t="s">
        <v>1776</v>
      </c>
      <c r="C215" s="13" t="s">
        <v>173</v>
      </c>
      <c r="D215" s="13" t="s">
        <v>1777</v>
      </c>
      <c r="E215" s="13" t="s">
        <v>1346</v>
      </c>
    </row>
    <row r="216" spans="1:5" x14ac:dyDescent="0.2">
      <c r="A216" s="13" t="s">
        <v>1778</v>
      </c>
      <c r="B216" s="13" t="s">
        <v>1778</v>
      </c>
      <c r="C216" s="13" t="s">
        <v>417</v>
      </c>
      <c r="D216" s="13" t="s">
        <v>1779</v>
      </c>
      <c r="E216" s="13" t="s">
        <v>1346</v>
      </c>
    </row>
    <row r="217" spans="1:5" x14ac:dyDescent="0.2">
      <c r="A217" s="13" t="s">
        <v>1780</v>
      </c>
      <c r="B217" s="13" t="s">
        <v>1780</v>
      </c>
      <c r="C217" s="13" t="s">
        <v>600</v>
      </c>
      <c r="D217" s="13" t="s">
        <v>1781</v>
      </c>
      <c r="E217" s="13" t="s">
        <v>1346</v>
      </c>
    </row>
    <row r="218" spans="1:5" x14ac:dyDescent="0.2">
      <c r="A218" s="13" t="s">
        <v>1782</v>
      </c>
      <c r="B218" s="13" t="s">
        <v>1782</v>
      </c>
      <c r="C218" s="13" t="s">
        <v>579</v>
      </c>
      <c r="D218" s="13" t="s">
        <v>1783</v>
      </c>
      <c r="E218" s="13" t="s">
        <v>1346</v>
      </c>
    </row>
    <row r="219" spans="1:5" x14ac:dyDescent="0.2">
      <c r="A219" s="13" t="s">
        <v>1784</v>
      </c>
      <c r="B219" s="13" t="s">
        <v>1784</v>
      </c>
      <c r="C219" s="13" t="s">
        <v>111</v>
      </c>
      <c r="D219" s="13" t="s">
        <v>1785</v>
      </c>
      <c r="E219" s="13" t="s">
        <v>1346</v>
      </c>
    </row>
    <row r="220" spans="1:5" x14ac:dyDescent="0.2">
      <c r="A220" s="13" t="s">
        <v>1786</v>
      </c>
      <c r="B220" s="13" t="s">
        <v>1786</v>
      </c>
      <c r="C220" s="13" t="s">
        <v>380</v>
      </c>
      <c r="D220" s="13" t="s">
        <v>1787</v>
      </c>
      <c r="E220" s="13" t="s">
        <v>1346</v>
      </c>
    </row>
    <row r="221" spans="1:5" x14ac:dyDescent="0.2">
      <c r="A221" s="13" t="s">
        <v>1788</v>
      </c>
      <c r="B221" s="13" t="s">
        <v>1788</v>
      </c>
      <c r="C221" s="13" t="s">
        <v>1306</v>
      </c>
      <c r="D221" s="13" t="s">
        <v>1789</v>
      </c>
      <c r="E221" s="13" t="s">
        <v>1346</v>
      </c>
    </row>
    <row r="222" spans="1:5" x14ac:dyDescent="0.2">
      <c r="A222" s="13" t="s">
        <v>1790</v>
      </c>
      <c r="B222" s="13" t="s">
        <v>1790</v>
      </c>
      <c r="C222" s="13" t="s">
        <v>1294</v>
      </c>
      <c r="D222" s="13" t="s">
        <v>1791</v>
      </c>
      <c r="E222" s="13" t="s">
        <v>1346</v>
      </c>
    </row>
    <row r="223" spans="1:5" x14ac:dyDescent="0.2">
      <c r="A223" s="13" t="s">
        <v>1792</v>
      </c>
      <c r="B223" s="13" t="s">
        <v>1792</v>
      </c>
      <c r="C223" s="13" t="s">
        <v>1298</v>
      </c>
      <c r="D223" s="13" t="s">
        <v>1793</v>
      </c>
      <c r="E223" s="13" t="s">
        <v>1346</v>
      </c>
    </row>
    <row r="224" spans="1:5" x14ac:dyDescent="0.2">
      <c r="A224" s="13" t="s">
        <v>1794</v>
      </c>
      <c r="B224" s="13" t="s">
        <v>1794</v>
      </c>
      <c r="C224" s="13" t="s">
        <v>442</v>
      </c>
      <c r="D224" s="13" t="s">
        <v>1795</v>
      </c>
      <c r="E224" s="13" t="s">
        <v>1346</v>
      </c>
    </row>
    <row r="225" spans="1:5" x14ac:dyDescent="0.2">
      <c r="A225" s="13" t="s">
        <v>1796</v>
      </c>
      <c r="B225" s="13" t="s">
        <v>1796</v>
      </c>
      <c r="C225" s="13" t="s">
        <v>785</v>
      </c>
      <c r="D225" s="13" t="s">
        <v>1797</v>
      </c>
      <c r="E225" s="13" t="s">
        <v>1346</v>
      </c>
    </row>
    <row r="226" spans="1:5" x14ac:dyDescent="0.2">
      <c r="A226" s="13" t="s">
        <v>1798</v>
      </c>
      <c r="B226" s="13" t="s">
        <v>1798</v>
      </c>
      <c r="C226" s="13" t="s">
        <v>994</v>
      </c>
      <c r="D226" s="13" t="s">
        <v>1799</v>
      </c>
      <c r="E226" s="13" t="s">
        <v>1346</v>
      </c>
    </row>
    <row r="227" spans="1:5" x14ac:dyDescent="0.2">
      <c r="A227" s="13" t="s">
        <v>1800</v>
      </c>
      <c r="B227" s="13" t="s">
        <v>1800</v>
      </c>
      <c r="C227" s="13" t="s">
        <v>182</v>
      </c>
      <c r="D227" s="13" t="s">
        <v>1801</v>
      </c>
      <c r="E227" s="13" t="s">
        <v>1346</v>
      </c>
    </row>
    <row r="228" spans="1:5" x14ac:dyDescent="0.2">
      <c r="A228" s="13" t="s">
        <v>1802</v>
      </c>
      <c r="B228" s="13" t="s">
        <v>1802</v>
      </c>
      <c r="C228" s="13" t="s">
        <v>1190</v>
      </c>
      <c r="D228" s="13" t="s">
        <v>1803</v>
      </c>
      <c r="E228" s="13" t="s">
        <v>1346</v>
      </c>
    </row>
    <row r="229" spans="1:5" x14ac:dyDescent="0.2">
      <c r="A229" s="13" t="s">
        <v>1804</v>
      </c>
      <c r="B229" s="13" t="s">
        <v>1804</v>
      </c>
      <c r="C229" s="13" t="s">
        <v>302</v>
      </c>
      <c r="D229" s="13" t="s">
        <v>1805</v>
      </c>
      <c r="E229" s="13" t="s">
        <v>1346</v>
      </c>
    </row>
    <row r="230" spans="1:5" x14ac:dyDescent="0.2">
      <c r="A230" s="13" t="s">
        <v>1806</v>
      </c>
      <c r="B230" s="13" t="s">
        <v>1806</v>
      </c>
      <c r="C230" s="13" t="s">
        <v>1107</v>
      </c>
      <c r="D230" s="13" t="s">
        <v>1807</v>
      </c>
      <c r="E230" s="13" t="s">
        <v>1346</v>
      </c>
    </row>
    <row r="231" spans="1:5" x14ac:dyDescent="0.2">
      <c r="A231" s="13" t="s">
        <v>1808</v>
      </c>
      <c r="B231" s="13" t="s">
        <v>1808</v>
      </c>
      <c r="C231" s="13" t="s">
        <v>1058</v>
      </c>
      <c r="D231" s="13" t="s">
        <v>1809</v>
      </c>
      <c r="E231" s="13" t="s">
        <v>1346</v>
      </c>
    </row>
    <row r="232" spans="1:5" x14ac:dyDescent="0.2">
      <c r="A232" s="13" t="s">
        <v>1810</v>
      </c>
      <c r="B232" s="13" t="s">
        <v>1810</v>
      </c>
      <c r="C232" s="13" t="s">
        <v>422</v>
      </c>
      <c r="D232" s="13" t="s">
        <v>1811</v>
      </c>
      <c r="E232" s="13" t="s">
        <v>1346</v>
      </c>
    </row>
    <row r="233" spans="1:5" x14ac:dyDescent="0.2">
      <c r="A233" s="13" t="s">
        <v>1812</v>
      </c>
      <c r="B233" s="13" t="s">
        <v>1812</v>
      </c>
      <c r="C233" s="13" t="s">
        <v>496</v>
      </c>
      <c r="D233" s="13" t="s">
        <v>1813</v>
      </c>
      <c r="E233" s="13" t="s">
        <v>1346</v>
      </c>
    </row>
    <row r="234" spans="1:5" x14ac:dyDescent="0.2">
      <c r="A234" s="13" t="s">
        <v>1814</v>
      </c>
      <c r="B234" s="13" t="s">
        <v>1814</v>
      </c>
      <c r="C234" s="13" t="s">
        <v>239</v>
      </c>
      <c r="D234" s="13" t="s">
        <v>1815</v>
      </c>
      <c r="E234" s="13" t="s">
        <v>1346</v>
      </c>
    </row>
    <row r="235" spans="1:5" x14ac:dyDescent="0.2">
      <c r="A235" s="13" t="s">
        <v>1816</v>
      </c>
      <c r="B235" s="13" t="s">
        <v>1816</v>
      </c>
      <c r="C235" s="13" t="s">
        <v>235</v>
      </c>
      <c r="D235" s="13" t="s">
        <v>1817</v>
      </c>
      <c r="E235" s="13" t="s">
        <v>1346</v>
      </c>
    </row>
    <row r="236" spans="1:5" x14ac:dyDescent="0.2">
      <c r="A236" s="13" t="s">
        <v>1818</v>
      </c>
      <c r="B236" s="13" t="s">
        <v>1818</v>
      </c>
      <c r="C236" s="13" t="s">
        <v>821</v>
      </c>
      <c r="D236" s="13" t="s">
        <v>1819</v>
      </c>
      <c r="E236" s="13" t="s">
        <v>1346</v>
      </c>
    </row>
    <row r="237" spans="1:5" x14ac:dyDescent="0.2">
      <c r="A237" s="13" t="s">
        <v>1820</v>
      </c>
      <c r="B237" s="13" t="s">
        <v>1820</v>
      </c>
      <c r="C237" s="13" t="s">
        <v>336</v>
      </c>
      <c r="D237" s="13" t="s">
        <v>1821</v>
      </c>
      <c r="E237" s="13" t="s">
        <v>1346</v>
      </c>
    </row>
    <row r="238" spans="1:5" x14ac:dyDescent="0.2">
      <c r="A238" s="13" t="s">
        <v>1822</v>
      </c>
      <c r="B238" s="13" t="s">
        <v>1822</v>
      </c>
      <c r="C238" s="13" t="s">
        <v>1232</v>
      </c>
      <c r="D238" s="13" t="s">
        <v>1823</v>
      </c>
      <c r="E238" s="13" t="s">
        <v>1346</v>
      </c>
    </row>
    <row r="239" spans="1:5" x14ac:dyDescent="0.2">
      <c r="A239" s="13" t="s">
        <v>1824</v>
      </c>
      <c r="B239" s="13" t="s">
        <v>1824</v>
      </c>
      <c r="C239" s="13" t="s">
        <v>571</v>
      </c>
      <c r="D239" s="13" t="s">
        <v>1825</v>
      </c>
      <c r="E239" s="13" t="s">
        <v>1346</v>
      </c>
    </row>
    <row r="240" spans="1:5" x14ac:dyDescent="0.2">
      <c r="A240" s="13" t="s">
        <v>1826</v>
      </c>
      <c r="B240" s="13" t="s">
        <v>1826</v>
      </c>
      <c r="C240" s="13" t="s">
        <v>945</v>
      </c>
      <c r="D240" s="13" t="s">
        <v>1827</v>
      </c>
      <c r="E240" s="13" t="s">
        <v>1346</v>
      </c>
    </row>
    <row r="241" spans="1:5" x14ac:dyDescent="0.2">
      <c r="A241" s="13" t="s">
        <v>1828</v>
      </c>
      <c r="B241" s="13" t="s">
        <v>1828</v>
      </c>
      <c r="C241" s="13" t="s">
        <v>1162</v>
      </c>
      <c r="D241" s="13" t="s">
        <v>1829</v>
      </c>
      <c r="E241" s="13" t="s">
        <v>1346</v>
      </c>
    </row>
    <row r="242" spans="1:5" x14ac:dyDescent="0.2">
      <c r="A242" s="13" t="s">
        <v>1830</v>
      </c>
      <c r="B242" s="13" t="s">
        <v>1830</v>
      </c>
      <c r="C242" s="13" t="s">
        <v>18</v>
      </c>
      <c r="D242" s="13" t="s">
        <v>1831</v>
      </c>
      <c r="E242" s="13" t="s">
        <v>1346</v>
      </c>
    </row>
    <row r="243" spans="1:5" x14ac:dyDescent="0.2">
      <c r="A243" s="13" t="s">
        <v>1832</v>
      </c>
      <c r="B243" s="13" t="s">
        <v>1832</v>
      </c>
      <c r="C243" s="13" t="s">
        <v>842</v>
      </c>
      <c r="D243" s="13" t="s">
        <v>1833</v>
      </c>
      <c r="E243" s="13" t="s">
        <v>1346</v>
      </c>
    </row>
    <row r="244" spans="1:5" x14ac:dyDescent="0.2">
      <c r="A244" s="13" t="s">
        <v>1834</v>
      </c>
      <c r="B244" s="13" t="s">
        <v>1834</v>
      </c>
      <c r="C244" s="13" t="s">
        <v>847</v>
      </c>
      <c r="D244" s="13" t="s">
        <v>1835</v>
      </c>
      <c r="E244" s="13" t="s">
        <v>1346</v>
      </c>
    </row>
    <row r="245" spans="1:5" x14ac:dyDescent="0.2">
      <c r="A245" s="13" t="s">
        <v>1836</v>
      </c>
      <c r="B245" s="13" t="s">
        <v>1836</v>
      </c>
      <c r="C245" s="13" t="s">
        <v>1074</v>
      </c>
      <c r="D245" s="13" t="s">
        <v>1837</v>
      </c>
      <c r="E245" s="13" t="s">
        <v>1346</v>
      </c>
    </row>
    <row r="246" spans="1:5" x14ac:dyDescent="0.2">
      <c r="A246" s="13" t="s">
        <v>1838</v>
      </c>
      <c r="B246" s="13" t="s">
        <v>1838</v>
      </c>
      <c r="C246" s="13" t="s">
        <v>793</v>
      </c>
      <c r="D246" s="13" t="s">
        <v>1839</v>
      </c>
      <c r="E246" s="13" t="s">
        <v>1346</v>
      </c>
    </row>
    <row r="247" spans="1:5" x14ac:dyDescent="0.2">
      <c r="A247" s="13" t="s">
        <v>1840</v>
      </c>
      <c r="B247" s="13" t="s">
        <v>1840</v>
      </c>
      <c r="C247" s="13" t="s">
        <v>1123</v>
      </c>
      <c r="D247" s="13" t="s">
        <v>1841</v>
      </c>
      <c r="E247" s="13" t="s">
        <v>1346</v>
      </c>
    </row>
    <row r="248" spans="1:5" x14ac:dyDescent="0.2">
      <c r="A248" s="13" t="s">
        <v>1842</v>
      </c>
      <c r="B248" s="13" t="s">
        <v>1842</v>
      </c>
      <c r="C248" s="13" t="s">
        <v>1319</v>
      </c>
      <c r="D248" s="13" t="s">
        <v>1843</v>
      </c>
      <c r="E248" s="13" t="s">
        <v>1346</v>
      </c>
    </row>
    <row r="249" spans="1:5" x14ac:dyDescent="0.2">
      <c r="A249" s="13" t="s">
        <v>1844</v>
      </c>
      <c r="B249" s="13" t="s">
        <v>1844</v>
      </c>
      <c r="C249" s="13" t="s">
        <v>70</v>
      </c>
      <c r="D249" s="13" t="s">
        <v>1845</v>
      </c>
      <c r="E249" s="13" t="s">
        <v>1346</v>
      </c>
    </row>
    <row r="250" spans="1:5" x14ac:dyDescent="0.2">
      <c r="A250" s="13" t="s">
        <v>1846</v>
      </c>
      <c r="B250" s="13" t="s">
        <v>1846</v>
      </c>
      <c r="C250" s="13" t="s">
        <v>1153</v>
      </c>
      <c r="D250" s="13" t="s">
        <v>1847</v>
      </c>
      <c r="E250" s="13" t="s">
        <v>1346</v>
      </c>
    </row>
    <row r="251" spans="1:5" x14ac:dyDescent="0.2">
      <c r="A251" s="13" t="s">
        <v>1848</v>
      </c>
      <c r="B251" s="13" t="s">
        <v>1848</v>
      </c>
      <c r="C251" s="13" t="s">
        <v>542</v>
      </c>
      <c r="D251" s="13" t="s">
        <v>1849</v>
      </c>
      <c r="E251" s="13" t="s">
        <v>1346</v>
      </c>
    </row>
    <row r="252" spans="1:5" x14ac:dyDescent="0.2">
      <c r="A252" s="13" t="s">
        <v>1850</v>
      </c>
      <c r="B252" s="13" t="s">
        <v>1850</v>
      </c>
      <c r="C252" s="13" t="s">
        <v>1045</v>
      </c>
      <c r="D252" s="13" t="s">
        <v>1851</v>
      </c>
      <c r="E252" s="13" t="s">
        <v>1346</v>
      </c>
    </row>
    <row r="253" spans="1:5" x14ac:dyDescent="0.2">
      <c r="A253" s="13" t="s">
        <v>1852</v>
      </c>
      <c r="B253" s="13" t="s">
        <v>1852</v>
      </c>
      <c r="C253" s="13" t="s">
        <v>797</v>
      </c>
      <c r="D253" s="13" t="s">
        <v>1853</v>
      </c>
      <c r="E253" s="13" t="s">
        <v>1346</v>
      </c>
    </row>
    <row r="254" spans="1:5" x14ac:dyDescent="0.2">
      <c r="A254" s="13" t="s">
        <v>1854</v>
      </c>
      <c r="B254" s="13" t="s">
        <v>1854</v>
      </c>
      <c r="C254" s="13" t="s">
        <v>1311</v>
      </c>
      <c r="D254" s="13" t="s">
        <v>1855</v>
      </c>
      <c r="E254" s="13" t="s">
        <v>1346</v>
      </c>
    </row>
    <row r="255" spans="1:5" x14ac:dyDescent="0.2">
      <c r="A255" s="13" t="s">
        <v>1856</v>
      </c>
      <c r="B255" s="13" t="s">
        <v>1856</v>
      </c>
      <c r="C255" s="13" t="s">
        <v>1290</v>
      </c>
      <c r="D255" s="13" t="s">
        <v>1857</v>
      </c>
      <c r="E255" s="13" t="s">
        <v>1346</v>
      </c>
    </row>
    <row r="256" spans="1:5" x14ac:dyDescent="0.2">
      <c r="A256" s="13" t="s">
        <v>1858</v>
      </c>
      <c r="B256" s="13" t="s">
        <v>1858</v>
      </c>
      <c r="C256" s="13" t="s">
        <v>517</v>
      </c>
      <c r="D256" s="13" t="s">
        <v>1859</v>
      </c>
      <c r="E256" s="13" t="s">
        <v>1346</v>
      </c>
    </row>
    <row r="257" spans="1:5" x14ac:dyDescent="0.2">
      <c r="A257" s="13" t="s">
        <v>1860</v>
      </c>
      <c r="B257" s="13" t="s">
        <v>1860</v>
      </c>
      <c r="C257" s="13" t="s">
        <v>57</v>
      </c>
      <c r="D257" s="13" t="s">
        <v>1861</v>
      </c>
      <c r="E257" s="13" t="s">
        <v>1346</v>
      </c>
    </row>
    <row r="258" spans="1:5" x14ac:dyDescent="0.2">
      <c r="A258" s="13" t="s">
        <v>1862</v>
      </c>
      <c r="B258" s="13" t="s">
        <v>1862</v>
      </c>
      <c r="C258" s="13" t="s">
        <v>813</v>
      </c>
      <c r="D258" s="13" t="s">
        <v>1863</v>
      </c>
      <c r="E258" s="13" t="s">
        <v>1394</v>
      </c>
    </row>
    <row r="259" spans="1:5" x14ac:dyDescent="0.2">
      <c r="A259" s="13" t="s">
        <v>1864</v>
      </c>
      <c r="B259" s="13" t="s">
        <v>1864</v>
      </c>
      <c r="C259" s="13" t="s">
        <v>1261</v>
      </c>
      <c r="D259" s="13" t="s">
        <v>1865</v>
      </c>
      <c r="E259" s="13" t="s">
        <v>1346</v>
      </c>
    </row>
    <row r="260" spans="1:5" x14ac:dyDescent="0.2">
      <c r="A260" s="13" t="s">
        <v>1866</v>
      </c>
      <c r="B260" s="13" t="s">
        <v>1866</v>
      </c>
      <c r="C260" s="13" t="s">
        <v>1273</v>
      </c>
      <c r="D260" s="13" t="s">
        <v>1867</v>
      </c>
      <c r="E260" s="13" t="s">
        <v>1346</v>
      </c>
    </row>
    <row r="261" spans="1:5" x14ac:dyDescent="0.2">
      <c r="A261" s="13" t="s">
        <v>1374</v>
      </c>
      <c r="B261" s="13" t="s">
        <v>1374</v>
      </c>
      <c r="C261" s="13" t="s">
        <v>368</v>
      </c>
      <c r="D261" s="13" t="s">
        <v>1868</v>
      </c>
      <c r="E261" s="13" t="s">
        <v>1346</v>
      </c>
    </row>
    <row r="262" spans="1:5" x14ac:dyDescent="0.2">
      <c r="A262" s="13" t="s">
        <v>1869</v>
      </c>
      <c r="B262" s="13" t="s">
        <v>1869</v>
      </c>
      <c r="C262" s="13" t="s">
        <v>583</v>
      </c>
      <c r="D262" s="13" t="s">
        <v>1870</v>
      </c>
      <c r="E262" s="13" t="s">
        <v>1346</v>
      </c>
    </row>
    <row r="263" spans="1:5" x14ac:dyDescent="0.2">
      <c r="A263" s="13" t="s">
        <v>1871</v>
      </c>
      <c r="B263" s="13" t="s">
        <v>1871</v>
      </c>
      <c r="C263" s="13" t="s">
        <v>44</v>
      </c>
      <c r="D263" s="13" t="s">
        <v>1872</v>
      </c>
      <c r="E263" s="13" t="s">
        <v>1346</v>
      </c>
    </row>
    <row r="264" spans="1:5" x14ac:dyDescent="0.2">
      <c r="A264" s="13" t="s">
        <v>1873</v>
      </c>
      <c r="B264" s="13" t="s">
        <v>1873</v>
      </c>
      <c r="C264" s="13" t="s">
        <v>1040</v>
      </c>
      <c r="D264" s="13" t="s">
        <v>1874</v>
      </c>
      <c r="E264" s="13" t="s">
        <v>1346</v>
      </c>
    </row>
    <row r="265" spans="1:5" x14ac:dyDescent="0.2">
      <c r="A265" s="13" t="s">
        <v>1875</v>
      </c>
      <c r="B265" s="13" t="s">
        <v>1875</v>
      </c>
      <c r="C265" s="13" t="s">
        <v>1111</v>
      </c>
      <c r="D265" s="13" t="s">
        <v>1876</v>
      </c>
      <c r="E265" s="13" t="s">
        <v>1346</v>
      </c>
    </row>
    <row r="266" spans="1:5" x14ac:dyDescent="0.2">
      <c r="A266" s="13" t="s">
        <v>1877</v>
      </c>
      <c r="B266" s="13" t="s">
        <v>1877</v>
      </c>
      <c r="C266" s="13" t="s">
        <v>558</v>
      </c>
      <c r="D266" s="13" t="s">
        <v>1878</v>
      </c>
      <c r="E266" s="13" t="s">
        <v>1346</v>
      </c>
    </row>
    <row r="267" spans="1:5" x14ac:dyDescent="0.2">
      <c r="A267" s="13" t="s">
        <v>1879</v>
      </c>
      <c r="B267" s="13" t="s">
        <v>1879</v>
      </c>
      <c r="C267" s="13" t="s">
        <v>102</v>
      </c>
      <c r="D267" s="13" t="s">
        <v>1880</v>
      </c>
      <c r="E267" s="13" t="s">
        <v>1346</v>
      </c>
    </row>
    <row r="268" spans="1:5" x14ac:dyDescent="0.2">
      <c r="A268" s="13" t="s">
        <v>1881</v>
      </c>
      <c r="B268" s="13" t="s">
        <v>1881</v>
      </c>
      <c r="C268" s="13" t="s">
        <v>1220</v>
      </c>
      <c r="D268" s="13" t="s">
        <v>1882</v>
      </c>
      <c r="E268" s="13" t="s">
        <v>1346</v>
      </c>
    </row>
    <row r="269" spans="1:5" x14ac:dyDescent="0.2">
      <c r="A269" s="13" t="s">
        <v>1883</v>
      </c>
      <c r="B269" s="13" t="s">
        <v>1883</v>
      </c>
      <c r="C269" s="13" t="s">
        <v>1078</v>
      </c>
      <c r="D269" s="13" t="s">
        <v>1884</v>
      </c>
      <c r="E269" s="13" t="s">
        <v>1346</v>
      </c>
    </row>
    <row r="270" spans="1:5" x14ac:dyDescent="0.2">
      <c r="A270" s="13" t="s">
        <v>1885</v>
      </c>
      <c r="B270" s="13" t="s">
        <v>1885</v>
      </c>
      <c r="C270" s="13" t="s">
        <v>319</v>
      </c>
      <c r="D270" s="13" t="s">
        <v>1886</v>
      </c>
      <c r="E270" s="13" t="s">
        <v>1346</v>
      </c>
    </row>
    <row r="271" spans="1:5" x14ac:dyDescent="0.2">
      <c r="A271" s="13" t="s">
        <v>1887</v>
      </c>
      <c r="B271" s="13" t="s">
        <v>1887</v>
      </c>
      <c r="C271" s="13" t="s">
        <v>949</v>
      </c>
      <c r="D271" s="13" t="s">
        <v>1888</v>
      </c>
      <c r="E271" s="13" t="s">
        <v>1346</v>
      </c>
    </row>
    <row r="272" spans="1:5" x14ac:dyDescent="0.2">
      <c r="A272" s="13" t="s">
        <v>1889</v>
      </c>
      <c r="B272" s="13" t="s">
        <v>1889</v>
      </c>
      <c r="C272" s="13" t="s">
        <v>613</v>
      </c>
      <c r="D272" s="13" t="s">
        <v>1890</v>
      </c>
      <c r="E272" s="13" t="s">
        <v>1346</v>
      </c>
    </row>
    <row r="273" spans="1:5" x14ac:dyDescent="0.2">
      <c r="A273" s="13" t="s">
        <v>1891</v>
      </c>
      <c r="B273" s="13" t="s">
        <v>1891</v>
      </c>
      <c r="C273" s="13" t="s">
        <v>388</v>
      </c>
      <c r="D273" s="13" t="s">
        <v>1892</v>
      </c>
      <c r="E273" s="13" t="s">
        <v>1346</v>
      </c>
    </row>
    <row r="274" spans="1:5" x14ac:dyDescent="0.2">
      <c r="A274" s="13" t="s">
        <v>1893</v>
      </c>
      <c r="B274" s="13" t="s">
        <v>1893</v>
      </c>
      <c r="C274" s="13" t="s">
        <v>685</v>
      </c>
      <c r="D274" s="13" t="s">
        <v>1894</v>
      </c>
      <c r="E274" s="13" t="s">
        <v>1346</v>
      </c>
    </row>
    <row r="275" spans="1:5" x14ac:dyDescent="0.2">
      <c r="A275" s="13" t="s">
        <v>1895</v>
      </c>
      <c r="B275" s="13" t="s">
        <v>1895</v>
      </c>
      <c r="C275" s="13" t="s">
        <v>937</v>
      </c>
      <c r="D275" s="13" t="s">
        <v>1896</v>
      </c>
      <c r="E275" s="13" t="s">
        <v>1346</v>
      </c>
    </row>
    <row r="276" spans="1:5" x14ac:dyDescent="0.2">
      <c r="A276" s="13" t="s">
        <v>1897</v>
      </c>
      <c r="B276" s="13" t="s">
        <v>1897</v>
      </c>
      <c r="C276" s="13" t="s">
        <v>710</v>
      </c>
      <c r="D276" s="13" t="s">
        <v>1898</v>
      </c>
      <c r="E276" s="13" t="s">
        <v>1346</v>
      </c>
    </row>
    <row r="277" spans="1:5" x14ac:dyDescent="0.2">
      <c r="A277" s="13" t="s">
        <v>1899</v>
      </c>
      <c r="B277" s="13" t="s">
        <v>1899</v>
      </c>
      <c r="C277" s="13" t="s">
        <v>1327</v>
      </c>
      <c r="D277" s="13" t="s">
        <v>1900</v>
      </c>
      <c r="E277" s="13" t="s">
        <v>1346</v>
      </c>
    </row>
    <row r="278" spans="1:5" x14ac:dyDescent="0.2">
      <c r="A278" s="13" t="s">
        <v>1901</v>
      </c>
      <c r="B278" s="13" t="s">
        <v>1901</v>
      </c>
      <c r="C278" s="13" t="s">
        <v>210</v>
      </c>
      <c r="D278" s="13" t="s">
        <v>1902</v>
      </c>
      <c r="E278" s="13" t="s">
        <v>1346</v>
      </c>
    </row>
    <row r="279" spans="1:5" x14ac:dyDescent="0.2">
      <c r="A279" s="13" t="s">
        <v>1903</v>
      </c>
      <c r="B279" s="13" t="s">
        <v>1903</v>
      </c>
      <c r="C279" s="13" t="s">
        <v>298</v>
      </c>
      <c r="D279" s="13" t="s">
        <v>1904</v>
      </c>
      <c r="E279" s="13" t="s">
        <v>1346</v>
      </c>
    </row>
    <row r="280" spans="1:5" x14ac:dyDescent="0.2">
      <c r="A280" s="13" t="s">
        <v>1905</v>
      </c>
      <c r="B280" s="13" t="s">
        <v>1905</v>
      </c>
      <c r="C280" s="13" t="s">
        <v>307</v>
      </c>
      <c r="D280" s="13" t="s">
        <v>1906</v>
      </c>
      <c r="E280" s="13" t="s">
        <v>1346</v>
      </c>
    </row>
    <row r="281" spans="1:5" x14ac:dyDescent="0.2">
      <c r="A281" s="13" t="s">
        <v>1907</v>
      </c>
      <c r="B281" s="13" t="s">
        <v>1907</v>
      </c>
      <c r="C281" s="13" t="s">
        <v>642</v>
      </c>
      <c r="D281" s="13" t="s">
        <v>1908</v>
      </c>
      <c r="E281" s="13" t="s">
        <v>1346</v>
      </c>
    </row>
    <row r="282" spans="1:5" x14ac:dyDescent="0.2">
      <c r="A282" s="13" t="s">
        <v>1909</v>
      </c>
      <c r="B282" s="13" t="s">
        <v>1909</v>
      </c>
      <c r="C282" s="13" t="s">
        <v>1003</v>
      </c>
      <c r="D282" s="13" t="s">
        <v>1910</v>
      </c>
      <c r="E282" s="13" t="s">
        <v>1346</v>
      </c>
    </row>
    <row r="283" spans="1:5" x14ac:dyDescent="0.2">
      <c r="A283" s="13" t="s">
        <v>1911</v>
      </c>
      <c r="B283" s="13" t="s">
        <v>1911</v>
      </c>
      <c r="C283" s="13" t="s">
        <v>970</v>
      </c>
      <c r="D283" s="13" t="s">
        <v>1912</v>
      </c>
      <c r="E283" s="13" t="s">
        <v>1346</v>
      </c>
    </row>
    <row r="284" spans="1:5" x14ac:dyDescent="0.2">
      <c r="A284" s="13" t="s">
        <v>1913</v>
      </c>
      <c r="B284" s="13" t="s">
        <v>1913</v>
      </c>
      <c r="C284" s="13" t="s">
        <v>554</v>
      </c>
      <c r="D284" s="13" t="s">
        <v>1914</v>
      </c>
      <c r="E284" s="13" t="s">
        <v>1346</v>
      </c>
    </row>
    <row r="285" spans="1:5" x14ac:dyDescent="0.2">
      <c r="A285" s="13" t="s">
        <v>1915</v>
      </c>
      <c r="B285" s="13" t="s">
        <v>1915</v>
      </c>
      <c r="C285" s="13" t="s">
        <v>434</v>
      </c>
      <c r="D285" s="13" t="s">
        <v>1916</v>
      </c>
      <c r="E285" s="13" t="s">
        <v>1346</v>
      </c>
    </row>
    <row r="286" spans="1:5" x14ac:dyDescent="0.2">
      <c r="A286" s="13" t="s">
        <v>1917</v>
      </c>
      <c r="B286" s="13" t="s">
        <v>1917</v>
      </c>
      <c r="C286" s="13" t="s">
        <v>254</v>
      </c>
      <c r="D286" s="13" t="s">
        <v>1918</v>
      </c>
      <c r="E286" s="13" t="s">
        <v>1346</v>
      </c>
    </row>
    <row r="287" spans="1:5" x14ac:dyDescent="0.2">
      <c r="A287" s="13" t="s">
        <v>1919</v>
      </c>
      <c r="B287" s="13" t="s">
        <v>1919</v>
      </c>
      <c r="C287" s="13" t="s">
        <v>1086</v>
      </c>
      <c r="D287" s="13" t="s">
        <v>1920</v>
      </c>
      <c r="E287" s="13" t="s">
        <v>1346</v>
      </c>
    </row>
    <row r="288" spans="1:5" x14ac:dyDescent="0.2">
      <c r="A288" s="13" t="s">
        <v>1921</v>
      </c>
      <c r="B288" s="13" t="s">
        <v>1922</v>
      </c>
      <c r="C288" s="13" t="s">
        <v>1923</v>
      </c>
      <c r="D288" s="13" t="s">
        <v>1924</v>
      </c>
      <c r="E288" s="13" t="s">
        <v>1343</v>
      </c>
    </row>
    <row r="289" spans="1:5" x14ac:dyDescent="0.2">
      <c r="A289" s="13" t="s">
        <v>1925</v>
      </c>
      <c r="B289" s="13" t="s">
        <v>1925</v>
      </c>
      <c r="C289" s="13" t="s">
        <v>862</v>
      </c>
      <c r="D289" s="13" t="s">
        <v>1926</v>
      </c>
      <c r="E289" s="13" t="s">
        <v>1346</v>
      </c>
    </row>
    <row r="290" spans="1:5" x14ac:dyDescent="0.2">
      <c r="A290" s="13" t="s">
        <v>1927</v>
      </c>
      <c r="B290" s="13" t="s">
        <v>1927</v>
      </c>
      <c r="C290" s="13" t="s">
        <v>1269</v>
      </c>
      <c r="D290" s="13" t="s">
        <v>1928</v>
      </c>
      <c r="E290" s="13" t="s">
        <v>1346</v>
      </c>
    </row>
    <row r="291" spans="1:5" x14ac:dyDescent="0.2">
      <c r="A291" s="13" t="s">
        <v>1929</v>
      </c>
      <c r="B291" s="13" t="s">
        <v>1929</v>
      </c>
      <c r="C291" s="13" t="s">
        <v>1178</v>
      </c>
      <c r="D291" s="13" t="s">
        <v>1930</v>
      </c>
      <c r="E291" s="13" t="s">
        <v>1346</v>
      </c>
    </row>
    <row r="292" spans="1:5" x14ac:dyDescent="0.2">
      <c r="A292" s="13" t="s">
        <v>1931</v>
      </c>
      <c r="B292" s="13" t="s">
        <v>1931</v>
      </c>
      <c r="C292" s="13" t="s">
        <v>426</v>
      </c>
      <c r="D292" s="13" t="s">
        <v>1932</v>
      </c>
      <c r="E292" s="13" t="s">
        <v>1346</v>
      </c>
    </row>
    <row r="293" spans="1:5" x14ac:dyDescent="0.2">
      <c r="A293" s="13" t="s">
        <v>1933</v>
      </c>
      <c r="B293" s="13" t="s">
        <v>1933</v>
      </c>
      <c r="C293" s="13" t="s">
        <v>149</v>
      </c>
      <c r="D293" s="13" t="s">
        <v>1934</v>
      </c>
      <c r="E293" s="13" t="s">
        <v>1346</v>
      </c>
    </row>
    <row r="294" spans="1:5" x14ac:dyDescent="0.2">
      <c r="A294" s="13" t="s">
        <v>1935</v>
      </c>
      <c r="B294" s="13" t="s">
        <v>1935</v>
      </c>
      <c r="C294" s="13" t="s">
        <v>144</v>
      </c>
      <c r="D294" s="13" t="s">
        <v>1936</v>
      </c>
      <c r="E294" s="13" t="s">
        <v>1346</v>
      </c>
    </row>
    <row r="295" spans="1:5" x14ac:dyDescent="0.2">
      <c r="A295" s="13" t="s">
        <v>1937</v>
      </c>
      <c r="B295" s="13" t="s">
        <v>1937</v>
      </c>
      <c r="C295" s="13" t="s">
        <v>161</v>
      </c>
      <c r="D295" s="13" t="s">
        <v>1938</v>
      </c>
      <c r="E295" s="13" t="s">
        <v>1346</v>
      </c>
    </row>
    <row r="296" spans="1:5" x14ac:dyDescent="0.2">
      <c r="A296" s="13" t="s">
        <v>1939</v>
      </c>
      <c r="B296" s="13" t="s">
        <v>1939</v>
      </c>
      <c r="C296" s="13" t="s">
        <v>153</v>
      </c>
      <c r="D296" s="13" t="s">
        <v>1940</v>
      </c>
      <c r="E296" s="13" t="s">
        <v>1346</v>
      </c>
    </row>
    <row r="297" spans="1:5" x14ac:dyDescent="0.2">
      <c r="A297" s="13" t="s">
        <v>1941</v>
      </c>
      <c r="B297" s="13" t="s">
        <v>1941</v>
      </c>
      <c r="C297" s="13" t="s">
        <v>106</v>
      </c>
      <c r="D297" s="13" t="s">
        <v>1942</v>
      </c>
      <c r="E297" s="13" t="s">
        <v>1346</v>
      </c>
    </row>
    <row r="298" spans="1:5" x14ac:dyDescent="0.2">
      <c r="A298" s="13" t="s">
        <v>1943</v>
      </c>
      <c r="B298" s="13" t="s">
        <v>1944</v>
      </c>
      <c r="C298" s="13" t="s">
        <v>1025</v>
      </c>
      <c r="D298" s="13" t="s">
        <v>1945</v>
      </c>
      <c r="E298" s="13" t="s">
        <v>1343</v>
      </c>
    </row>
    <row r="299" spans="1:5" x14ac:dyDescent="0.2">
      <c r="A299" s="13" t="s">
        <v>1946</v>
      </c>
      <c r="B299" s="13" t="s">
        <v>1946</v>
      </c>
      <c r="C299" s="13" t="s">
        <v>909</v>
      </c>
      <c r="D299" s="13" t="s">
        <v>1947</v>
      </c>
      <c r="E299" s="13" t="s">
        <v>1346</v>
      </c>
    </row>
    <row r="300" spans="1:5" x14ac:dyDescent="0.2">
      <c r="A300" s="13" t="s">
        <v>1948</v>
      </c>
      <c r="B300" s="13" t="s">
        <v>1948</v>
      </c>
      <c r="C300" s="13" t="s">
        <v>269</v>
      </c>
      <c r="D300" s="13" t="s">
        <v>1949</v>
      </c>
      <c r="E300" s="13" t="s">
        <v>1346</v>
      </c>
    </row>
    <row r="301" spans="1:5" x14ac:dyDescent="0.2">
      <c r="A301" s="13" t="s">
        <v>1950</v>
      </c>
      <c r="B301" s="13" t="s">
        <v>1950</v>
      </c>
      <c r="C301" s="13" t="s">
        <v>1049</v>
      </c>
      <c r="D301" s="13" t="s">
        <v>1951</v>
      </c>
      <c r="E301" s="13" t="s">
        <v>1346</v>
      </c>
    </row>
    <row r="302" spans="1:5" x14ac:dyDescent="0.2">
      <c r="A302" s="13" t="s">
        <v>1952</v>
      </c>
      <c r="B302" s="13" t="s">
        <v>1952</v>
      </c>
      <c r="C302" s="13" t="s">
        <v>768</v>
      </c>
      <c r="D302" s="13" t="s">
        <v>1953</v>
      </c>
      <c r="E302" s="13" t="s">
        <v>1346</v>
      </c>
    </row>
    <row r="303" spans="1:5" x14ac:dyDescent="0.2">
      <c r="A303" s="13" t="s">
        <v>1954</v>
      </c>
      <c r="B303" s="13" t="s">
        <v>1955</v>
      </c>
      <c r="C303" s="13" t="s">
        <v>1032</v>
      </c>
      <c r="D303" s="13" t="s">
        <v>1956</v>
      </c>
      <c r="E303" s="13" t="s">
        <v>1346</v>
      </c>
    </row>
    <row r="304" spans="1:5" x14ac:dyDescent="0.2">
      <c r="A304" s="13" t="s">
        <v>1957</v>
      </c>
      <c r="B304" s="13" t="s">
        <v>1957</v>
      </c>
      <c r="C304" s="13" t="s">
        <v>1134</v>
      </c>
      <c r="D304" s="13" t="s">
        <v>1958</v>
      </c>
      <c r="E304" s="13" t="s">
        <v>1346</v>
      </c>
    </row>
    <row r="305" spans="1:5" x14ac:dyDescent="0.2">
      <c r="A305" s="13" t="s">
        <v>1959</v>
      </c>
      <c r="B305" s="13" t="s">
        <v>1959</v>
      </c>
      <c r="C305" s="13" t="s">
        <v>693</v>
      </c>
      <c r="D305" s="13" t="s">
        <v>1960</v>
      </c>
      <c r="E305" s="13" t="s">
        <v>1346</v>
      </c>
    </row>
    <row r="306" spans="1:5" x14ac:dyDescent="0.2">
      <c r="A306" s="13" t="s">
        <v>1961</v>
      </c>
      <c r="B306" s="13" t="s">
        <v>1961</v>
      </c>
      <c r="C306" s="13" t="s">
        <v>463</v>
      </c>
      <c r="D306" s="13" t="s">
        <v>1962</v>
      </c>
      <c r="E306" s="13" t="s">
        <v>1346</v>
      </c>
    </row>
    <row r="307" spans="1:5" x14ac:dyDescent="0.2">
      <c r="A307" s="13" t="s">
        <v>1963</v>
      </c>
      <c r="B307" s="13" t="s">
        <v>1963</v>
      </c>
      <c r="C307" s="13" t="s">
        <v>348</v>
      </c>
      <c r="D307" s="13" t="s">
        <v>1964</v>
      </c>
      <c r="E307" s="13" t="s">
        <v>1346</v>
      </c>
    </row>
    <row r="308" spans="1:5" x14ac:dyDescent="0.2">
      <c r="A308" s="13" t="s">
        <v>1965</v>
      </c>
      <c r="B308" s="13" t="s">
        <v>1965</v>
      </c>
      <c r="C308" s="13" t="s">
        <v>1062</v>
      </c>
      <c r="D308" s="13" t="s">
        <v>1966</v>
      </c>
      <c r="E308" s="13" t="s">
        <v>1346</v>
      </c>
    </row>
    <row r="309" spans="1:5" x14ac:dyDescent="0.2">
      <c r="A309" s="13" t="s">
        <v>1967</v>
      </c>
      <c r="B309" s="13" t="s">
        <v>1967</v>
      </c>
      <c r="C309" s="13" t="s">
        <v>294</v>
      </c>
      <c r="D309" s="13" t="s">
        <v>1968</v>
      </c>
      <c r="E309" s="13" t="s">
        <v>1346</v>
      </c>
    </row>
    <row r="310" spans="1:5" x14ac:dyDescent="0.2">
      <c r="A310" s="13" t="s">
        <v>1969</v>
      </c>
      <c r="B310" s="13" t="s">
        <v>1969</v>
      </c>
      <c r="C310" s="13" t="s">
        <v>1027</v>
      </c>
      <c r="D310" s="13" t="s">
        <v>1970</v>
      </c>
      <c r="E310" s="13" t="s">
        <v>1346</v>
      </c>
    </row>
    <row r="311" spans="1:5" x14ac:dyDescent="0.2">
      <c r="A311" s="13" t="s">
        <v>1971</v>
      </c>
      <c r="B311" s="13" t="s">
        <v>1971</v>
      </c>
      <c r="C311" s="13" t="s">
        <v>446</v>
      </c>
      <c r="D311" s="13" t="s">
        <v>1972</v>
      </c>
      <c r="E311" s="13" t="s">
        <v>1346</v>
      </c>
    </row>
    <row r="312" spans="1:5" x14ac:dyDescent="0.2">
      <c r="A312" s="13" t="s">
        <v>1973</v>
      </c>
      <c r="B312" s="13" t="s">
        <v>1973</v>
      </c>
      <c r="C312" s="13" t="s">
        <v>1265</v>
      </c>
      <c r="D312" s="13" t="s">
        <v>1974</v>
      </c>
      <c r="E312" s="13" t="s">
        <v>1346</v>
      </c>
    </row>
    <row r="313" spans="1:5" x14ac:dyDescent="0.2">
      <c r="A313" s="13" t="s">
        <v>1975</v>
      </c>
      <c r="B313" s="13" t="s">
        <v>1975</v>
      </c>
      <c r="C313" s="13" t="s">
        <v>1015</v>
      </c>
      <c r="D313" s="13" t="s">
        <v>1976</v>
      </c>
      <c r="E313" s="13" t="s">
        <v>1346</v>
      </c>
    </row>
    <row r="314" spans="1:5" x14ac:dyDescent="0.2">
      <c r="A314" s="13" t="s">
        <v>1977</v>
      </c>
      <c r="B314" s="13" t="s">
        <v>1977</v>
      </c>
      <c r="C314" s="13" t="s">
        <v>202</v>
      </c>
      <c r="D314" s="13" t="s">
        <v>1978</v>
      </c>
      <c r="E314" s="13" t="s">
        <v>1346</v>
      </c>
    </row>
    <row r="315" spans="1:5" x14ac:dyDescent="0.2">
      <c r="A315" s="13" t="s">
        <v>1979</v>
      </c>
      <c r="B315" s="13" t="s">
        <v>1979</v>
      </c>
      <c r="C315" s="13" t="s">
        <v>838</v>
      </c>
      <c r="D315" s="13" t="s">
        <v>1980</v>
      </c>
      <c r="E315" s="13" t="s">
        <v>1346</v>
      </c>
    </row>
    <row r="316" spans="1:5" x14ac:dyDescent="0.2">
      <c r="A316" s="13" t="s">
        <v>1981</v>
      </c>
      <c r="B316" s="13" t="s">
        <v>1981</v>
      </c>
      <c r="C316" s="13" t="s">
        <v>48</v>
      </c>
      <c r="D316" s="13" t="s">
        <v>1982</v>
      </c>
      <c r="E316" s="13" t="s">
        <v>1346</v>
      </c>
    </row>
    <row r="317" spans="1:5" x14ac:dyDescent="0.2">
      <c r="A317" s="13" t="s">
        <v>1983</v>
      </c>
      <c r="B317" s="13" t="s">
        <v>1983</v>
      </c>
      <c r="C317" s="13" t="s">
        <v>562</v>
      </c>
      <c r="D317" s="13" t="s">
        <v>1984</v>
      </c>
      <c r="E317" s="13" t="s">
        <v>1346</v>
      </c>
    </row>
    <row r="318" spans="1:5" x14ac:dyDescent="0.2">
      <c r="A318" s="13" t="s">
        <v>1985</v>
      </c>
      <c r="B318" s="13" t="s">
        <v>1985</v>
      </c>
      <c r="C318" s="13" t="s">
        <v>897</v>
      </c>
      <c r="D318" s="13" t="s">
        <v>1986</v>
      </c>
      <c r="E318" s="13" t="s">
        <v>1346</v>
      </c>
    </row>
    <row r="319" spans="1:5" x14ac:dyDescent="0.2">
      <c r="A319" s="13" t="s">
        <v>1987</v>
      </c>
      <c r="B319" s="13" t="s">
        <v>1987</v>
      </c>
      <c r="C319" s="13" t="s">
        <v>874</v>
      </c>
      <c r="D319" s="13" t="s">
        <v>1988</v>
      </c>
      <c r="E319" s="13" t="s">
        <v>1346</v>
      </c>
    </row>
    <row r="320" spans="1:5" x14ac:dyDescent="0.2">
      <c r="A320" s="13" t="s">
        <v>1989</v>
      </c>
      <c r="B320" s="13" t="s">
        <v>1989</v>
      </c>
      <c r="C320" s="13" t="s">
        <v>990</v>
      </c>
      <c r="D320" s="13" t="s">
        <v>1990</v>
      </c>
      <c r="E320" s="13" t="s">
        <v>1346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周边县级节点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王明智</cp:lastModifiedBy>
  <dcterms:created xsi:type="dcterms:W3CDTF">2020-06-24T01:58:18Z</dcterms:created>
  <dcterms:modified xsi:type="dcterms:W3CDTF">2020-06-24T04:53:26Z</dcterms:modified>
</cp:coreProperties>
</file>