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0"/>
  <workbookPr/>
  <mc:AlternateContent xmlns:mc="http://schemas.openxmlformats.org/markup-compatibility/2006">
    <mc:Choice Requires="x15">
      <x15ac:absPath xmlns:x15ac="http://schemas.microsoft.com/office/spreadsheetml/2010/11/ac" url="F:\18120900\Documents\Python Code\获取高德地图导航路径\"/>
    </mc:Choice>
  </mc:AlternateContent>
  <xr:revisionPtr revIDLastSave="0" documentId="13_ncr:1_{E391C369-B0D7-4C10-AE7A-60CC8C1E50E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公路" sheetId="2" r:id="rId1"/>
    <sheet name="铁路" sheetId="3" r:id="rId2"/>
    <sheet name="说明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2" i="3"/>
</calcChain>
</file>

<file path=xl/sharedStrings.xml><?xml version="1.0" encoding="utf-8"?>
<sst xmlns="http://schemas.openxmlformats.org/spreadsheetml/2006/main" count="3381" uniqueCount="658">
  <si>
    <t>origin</t>
  </si>
  <si>
    <t>destination</t>
  </si>
  <si>
    <t>taxi_cost</t>
  </si>
  <si>
    <t>distance</t>
  </si>
  <si>
    <t>duration</t>
  </si>
  <si>
    <t>strategy</t>
  </si>
  <si>
    <t>tolls</t>
  </si>
  <si>
    <t>toll_distance</t>
  </si>
  <si>
    <t>restriction</t>
  </si>
  <si>
    <t>traffic_lights</t>
  </si>
  <si>
    <t>117.063754,30.543494</t>
  </si>
  <si>
    <t>118.415356,29.861308</t>
  </si>
  <si>
    <t>速度最快</t>
  </si>
  <si>
    <t>115.098583,33.409369</t>
  </si>
  <si>
    <t>114.058713,32.116803</t>
  </si>
  <si>
    <t>117.486306,30.210313</t>
  </si>
  <si>
    <t>116.787141,32.573306</t>
  </si>
  <si>
    <t>116.948623,31.462027</t>
  </si>
  <si>
    <t>117.260536,31.851158</t>
  </si>
  <si>
    <t>118.223591,33.476051</t>
  </si>
  <si>
    <t>117.910629,33.482982</t>
  </si>
  <si>
    <t>118.703038,33.72314</t>
  </si>
  <si>
    <t>119.482015,28.449171</t>
  </si>
  <si>
    <t>119.680353,30.638675</t>
  </si>
  <si>
    <t>113.688941,31.25561</t>
  </si>
  <si>
    <t>115.549247,28.844507</t>
  </si>
  <si>
    <t>116.83349,32.631379</t>
  </si>
  <si>
    <t>117.367614,32.944198</t>
  </si>
  <si>
    <t>117.309658,31.793093</t>
  </si>
  <si>
    <t>119.360729,33.240392</t>
  </si>
  <si>
    <t>120.27175,31.470483</t>
  </si>
  <si>
    <t>120.146505,30.16245</t>
  </si>
  <si>
    <t>118.844538,31.558471</t>
  </si>
  <si>
    <t>114.029328,30.582271</t>
  </si>
  <si>
    <t>115.911323,29.608431</t>
  </si>
  <si>
    <t>117.183748,29.273435</t>
  </si>
  <si>
    <t>118.511249,28.901463</t>
  </si>
  <si>
    <t>117.8618,31.598628</t>
  </si>
  <si>
    <t>113.900628,29.724692</t>
  </si>
  <si>
    <t>116.061101,27.764394</t>
  </si>
  <si>
    <t>114.039828,29.555605</t>
  </si>
  <si>
    <t>119.041864,29.608772</t>
  </si>
  <si>
    <t>117.250622,30.705963</t>
  </si>
  <si>
    <t>117.02167,30.553957</t>
  </si>
  <si>
    <t>117.053273,32.631533</t>
  </si>
  <si>
    <t>114.127022,31.561165</t>
  </si>
  <si>
    <t>114.979875,30.095643</t>
  </si>
  <si>
    <t>119.433854,32.131962</t>
  </si>
  <si>
    <t>119.606536,32.010117</t>
  </si>
  <si>
    <t>115.177189,33.644743</t>
  </si>
  <si>
    <t>118.497972,31.571213</t>
  </si>
  <si>
    <t>115.767484,29.298738</t>
  </si>
  <si>
    <t>119.977401,30.54251</t>
  </si>
  <si>
    <t>117.578713,28.946464</t>
  </si>
  <si>
    <t>117.698563,32.530982</t>
  </si>
  <si>
    <t>115.899262,28.685085</t>
  </si>
  <si>
    <t>114.136886,30.62002</t>
  </si>
  <si>
    <t>116.60356,28.247697</t>
  </si>
  <si>
    <t>120.241566,29.289648</t>
  </si>
  <si>
    <t>117.027533,30.111182</t>
  </si>
  <si>
    <t>116.204099,29.273194</t>
  </si>
  <si>
    <t>116.828134,33.991451</t>
  </si>
  <si>
    <t>114.891615,30.400572</t>
  </si>
  <si>
    <t>118.201349,31.080896</t>
  </si>
  <si>
    <t>117.469383,31.88794</t>
  </si>
  <si>
    <t>117.157981,31.70681</t>
  </si>
  <si>
    <t>115.771094,28.159142</t>
  </si>
  <si>
    <t>116.711051,32.709445</t>
  </si>
  <si>
    <t>117.531623,32.874735</t>
  </si>
  <si>
    <t>115.400491,28.688423</t>
  </si>
  <si>
    <t>117.215086,29.351681</t>
  </si>
  <si>
    <t>115.595644,32.658297</t>
  </si>
  <si>
    <t>119.960076,30.048692</t>
  </si>
  <si>
    <t>115.375616,28.417255</t>
  </si>
  <si>
    <t>118.892085,31.328471</t>
  </si>
  <si>
    <t>119.881717,32.318822</t>
  </si>
  <si>
    <t>119.459161,32.781659</t>
  </si>
  <si>
    <t>120.141406,30.319037</t>
  </si>
  <si>
    <t>115.808844,29.248317</t>
  </si>
  <si>
    <t>118.76979,32.066336</t>
  </si>
  <si>
    <t>115.654482,32.168137</t>
  </si>
  <si>
    <t>117.316955,33.316899</t>
  </si>
  <si>
    <t>114.919033,32.011103</t>
  </si>
  <si>
    <t>117.334106,27.540988</t>
  </si>
  <si>
    <t>119.420935,30.877555</t>
  </si>
  <si>
    <t>118.19124,28.436286</t>
  </si>
  <si>
    <t>119.431849,32.39472</t>
  </si>
  <si>
    <t>113.82589,31.616854</t>
  </si>
  <si>
    <t>117.567379,30.687181</t>
  </si>
  <si>
    <t>117.245497,28.292519</t>
  </si>
  <si>
    <t>119.919425,32.491016</t>
  </si>
  <si>
    <t>119.398015,32.377528</t>
  </si>
  <si>
    <t>118.101421,31.735599</t>
  </si>
  <si>
    <t>113.839149,30.661244</t>
  </si>
  <si>
    <t>114.084445,30.308856</t>
  </si>
  <si>
    <t>114.218724,30.553905</t>
  </si>
  <si>
    <t>118.351405,31.741794</t>
  </si>
  <si>
    <t>117.596452,28.407118</t>
  </si>
  <si>
    <t>114.618236,31.288153</t>
  </si>
  <si>
    <t>114.343913,30.500317</t>
  </si>
  <si>
    <t>118.873138,33.294223</t>
  </si>
  <si>
    <t>116.251947,29.731101</t>
  </si>
  <si>
    <t>120.566833,31.294845</t>
  </si>
  <si>
    <t>118.492562,31.71971</t>
  </si>
  <si>
    <t>114.729878,30.53431</t>
  </si>
  <si>
    <t>116.829475,30.733825</t>
  </si>
  <si>
    <t>117.205234,32.970031</t>
  </si>
  <si>
    <t>115.419538,32.473258</t>
  </si>
  <si>
    <t>117.359331,32.965435</t>
  </si>
  <si>
    <t>114.375743,30.882557</t>
  </si>
  <si>
    <t>115.944219,30.070454</t>
  </si>
  <si>
    <t>118.141568,30.272942</t>
  </si>
  <si>
    <t>115.065978,30.223003</t>
  </si>
  <si>
    <t>114.879398,30.43405</t>
  </si>
  <si>
    <t>115.051808,32.131383</t>
  </si>
  <si>
    <t>118.336751,29.827279</t>
  </si>
  <si>
    <t>120.2985,31.681012</t>
  </si>
  <si>
    <t>116.277912,32.353038</t>
  </si>
  <si>
    <t>116.332951,31.392786</t>
  </si>
  <si>
    <t>118.578519,30.067533</t>
  </si>
  <si>
    <t>113.939277,29.970737</t>
  </si>
  <si>
    <t>119.281213,29.474884</t>
  </si>
  <si>
    <t>118.120464,27.331876</t>
  </si>
  <si>
    <t>118.731694,32.003552</t>
  </si>
  <si>
    <t>114.27876,30.592688</t>
  </si>
  <si>
    <t>119.569989,32.434672</t>
  </si>
  <si>
    <t>120.213843,30.262661</t>
  </si>
  <si>
    <t>114.270871,30.60143</t>
  </si>
  <si>
    <t>118.839685,31.953702</t>
  </si>
  <si>
    <t>118.626926,28.737245</t>
  </si>
  <si>
    <t>114.321551,30.375748</t>
  </si>
  <si>
    <t>120.284939,31.920658</t>
  </si>
  <si>
    <t>117.80707,30.908927</t>
  </si>
  <si>
    <t>115.374564,33.257013</t>
  </si>
  <si>
    <t>116.539679,31.749265</t>
  </si>
  <si>
    <t>119.692862,29.099122</t>
  </si>
  <si>
    <t>119.020585,33.025433</t>
  </si>
  <si>
    <t>119.597897,31.723247</t>
  </si>
  <si>
    <t>116.755058,27.918959</t>
  </si>
  <si>
    <t>115.934366,31.72717</t>
  </si>
  <si>
    <t>116.26948,28.366913</t>
  </si>
  <si>
    <t>119.47016,32.19828</t>
  </si>
  <si>
    <t>118.419864,30.688578</t>
  </si>
  <si>
    <t>118.540487,30.28635</t>
  </si>
  <si>
    <t>115.362629,28.861479</t>
  </si>
  <si>
    <t>120.277138,31.982751</t>
  </si>
  <si>
    <t>118.385146,31.340404</t>
  </si>
  <si>
    <t>118.391734,31.369373</t>
  </si>
  <si>
    <t>119.168695,31.944999</t>
  </si>
  <si>
    <t>118.415495,29.137337</t>
  </si>
  <si>
    <t>118.871333,28.968504</t>
  </si>
  <si>
    <t>120.495065,30.081942</t>
  </si>
  <si>
    <t>118.435749,32.452167</t>
  </si>
  <si>
    <t>119.460526,29.208919</t>
  </si>
  <si>
    <t>119.179657,31.126412</t>
  </si>
  <si>
    <t>118.305843,32.29453</t>
  </si>
  <si>
    <t>115.830481,27.428765</t>
  </si>
  <si>
    <t>117.151796,28.97844</t>
  </si>
  <si>
    <t>116.907681,27.282333</t>
  </si>
  <si>
    <t>116.208635,33.144724</t>
  </si>
  <si>
    <t>119.02828,31.651133</t>
  </si>
  <si>
    <t>119.484211,31.416911</t>
  </si>
  <si>
    <t>115.989197,29.671694</t>
  </si>
  <si>
    <t>120.296591,31.575719</t>
  </si>
  <si>
    <t>114.684731,30.100141</t>
  </si>
  <si>
    <t>116.813042,33.895139</t>
  </si>
  <si>
    <t>119.724733,30.233873</t>
  </si>
  <si>
    <t>116.371066,27.970596</t>
  </si>
  <si>
    <t>115.261473,33.040261</t>
  </si>
  <si>
    <t>117.552462,33.552998</t>
  </si>
  <si>
    <t>118.821401,32.322247</t>
  </si>
  <si>
    <t>119.141461,28.074623</t>
  </si>
  <si>
    <t>119.172304,29.028319</t>
  </si>
  <si>
    <t>117.39379,32.943014</t>
  </si>
  <si>
    <t>117.2878,31.25555</t>
  </si>
  <si>
    <t>116.04506,29.448128</t>
  </si>
  <si>
    <t>117.264595,31.878641</t>
  </si>
  <si>
    <t>114.513012,32.203073</t>
  </si>
  <si>
    <t>115.399492,30.7831</t>
  </si>
  <si>
    <t>115.008163,31.17274</t>
  </si>
  <si>
    <t>116.564248,33.265831</t>
  </si>
  <si>
    <t>118.018276,32.781995</t>
  </si>
  <si>
    <t>115.944304,28.545602</t>
  </si>
  <si>
    <t>116.63704,27.569678</t>
  </si>
  <si>
    <t>116.525725,27.218445</t>
  </si>
  <si>
    <t>118.33436,30.914923</t>
  </si>
  <si>
    <t>118.296955,32.329842</t>
  </si>
  <si>
    <t>120.418512,30.84969</t>
  </si>
  <si>
    <t>118.982915,30.633571</t>
  </si>
  <si>
    <t>116.834716,32.77208</t>
  </si>
  <si>
    <t>116.549359,29.896061</t>
  </si>
  <si>
    <t>114.125656,32.101031</t>
  </si>
  <si>
    <t>114.619159,32.96271</t>
  </si>
  <si>
    <t>116.699746,29.011699</t>
  </si>
  <si>
    <t>118.541256,27.917263</t>
  </si>
  <si>
    <t>119.892222,29.452477</t>
  </si>
  <si>
    <t>118.627895,32.059093</t>
  </si>
  <si>
    <t>118.909246,32.096228</t>
  </si>
  <si>
    <t>117.717396,29.854055</t>
  </si>
  <si>
    <t>115.437008,30.225964</t>
  </si>
  <si>
    <t>117.709451,28.315217</t>
  </si>
  <si>
    <t>116.58127,30.631129</t>
  </si>
  <si>
    <t>114.26583,30.571236</t>
  </si>
  <si>
    <t>115.779025,33.876235</t>
  </si>
  <si>
    <t>118.794744,32.039133</t>
  </si>
  <si>
    <t>115.962144,28.682985</t>
  </si>
  <si>
    <t>114.385539,30.63963</t>
  </si>
  <si>
    <t>117.847362,30.63923</t>
  </si>
  <si>
    <t>115.925749,28.621169</t>
  </si>
  <si>
    <t>118.95946,28.97978</t>
  </si>
  <si>
    <t>118.27309,32.085407</t>
  </si>
  <si>
    <t>114.362379,33.006729</t>
  </si>
  <si>
    <t>115.681337,29.675874</t>
  </si>
  <si>
    <t>119.411945,32.195333</t>
  </si>
  <si>
    <t>118.268101,31.219568</t>
  </si>
  <si>
    <t>115.406862,31.798378</t>
  </si>
  <si>
    <t>120.184349,30.25446</t>
  </si>
  <si>
    <t>114.947831,28.238876</t>
  </si>
  <si>
    <t>117.90785,28.448983</t>
  </si>
  <si>
    <t>117.492534,27.340327</t>
  </si>
  <si>
    <t>116.129105,30.153746</t>
  </si>
  <si>
    <t>117.941563,33.912598</t>
  </si>
  <si>
    <t>116.766299,33.915477</t>
  </si>
  <si>
    <t>119.276104,28.592119</t>
  </si>
  <si>
    <t>115.621934,33.160326</t>
  </si>
  <si>
    <t>116.308795,30.45422</t>
  </si>
  <si>
    <t>120.051744,32.171854</t>
  </si>
  <si>
    <t>119.974991,31.779619</t>
  </si>
  <si>
    <t>119.004817,32.667571</t>
  </si>
  <si>
    <t>117.017409,32.647155</t>
  </si>
  <si>
    <t>114.901412,30.206592</t>
  </si>
  <si>
    <t>113.816966,29.245269</t>
  </si>
  <si>
    <t>114.482606,29.605376</t>
  </si>
  <si>
    <t>116.97412,31.0358</t>
  </si>
  <si>
    <t>119.691434,29.793535</t>
  </si>
  <si>
    <t>114.371172,28.52077</t>
  </si>
  <si>
    <t>117.816174,30.927608</t>
  </si>
  <si>
    <t>114.872191,30.643569</t>
  </si>
  <si>
    <t>118.315329,29.696109</t>
  </si>
  <si>
    <t>115.730847,28.714796</t>
  </si>
  <si>
    <t>117.058445,28.694582</t>
  </si>
  <si>
    <t>116.694183,30.124428</t>
  </si>
  <si>
    <t>116.215665,33.492921</t>
  </si>
  <si>
    <t>117.902366,31.303168</t>
  </si>
  <si>
    <t>118.576124,31.134809</t>
  </si>
  <si>
    <t>120.185838,30.857151</t>
  </si>
  <si>
    <t>117.879486,33.127823</t>
  </si>
  <si>
    <t>114.316223,30.554235</t>
  </si>
  <si>
    <t>119.942437,31.701188</t>
  </si>
  <si>
    <t>115.100578,29.256323</t>
  </si>
  <si>
    <t>115.561217,29.844107</t>
  </si>
  <si>
    <t>118.03531,27.756648</t>
  </si>
  <si>
    <t>119.816318,28.892721</t>
  </si>
  <si>
    <t>119.571633,29.086221</t>
  </si>
  <si>
    <t>117.861798,29.248086</t>
  </si>
  <si>
    <t>120.130203,30.259324</t>
  </si>
  <si>
    <t>115.877233,28.657595</t>
  </si>
  <si>
    <t>115.109955,30.204924</t>
  </si>
  <si>
    <t>114.740456,32.342792</t>
  </si>
  <si>
    <t>115.265535,30.451867</t>
  </si>
  <si>
    <t>120.357858,31.589715</t>
  </si>
  <si>
    <t>115.316566,27.582901</t>
  </si>
  <si>
    <t>120.180895,30.281714</t>
  </si>
  <si>
    <t>114.961327,30.173913</t>
  </si>
  <si>
    <t>114.298711,29.852892</t>
  </si>
  <si>
    <t>116.794345,33.959893</t>
  </si>
  <si>
    <t>114.875333,33.465838</t>
  </si>
  <si>
    <t>120.264253,30.183806</t>
  </si>
  <si>
    <t>113.99801,31.258159</t>
  </si>
  <si>
    <t>113.910958,30.916874</t>
  </si>
  <si>
    <t>116.859048,32.599901</t>
  </si>
  <si>
    <t>119.972182,31.830641</t>
  </si>
  <si>
    <t>114.920983,32.81148</t>
  </si>
  <si>
    <t>115.387052,27.740192</t>
  </si>
  <si>
    <t>115.815278,28.692864</t>
  </si>
  <si>
    <t>120.352778,31.550957</t>
  </si>
  <si>
    <t>114.879239,31.643918</t>
  </si>
  <si>
    <t>114.801107,30.841544</t>
  </si>
  <si>
    <t>117.96646,28.431002</t>
  </si>
  <si>
    <t>118.199179,29.789095</t>
  </si>
  <si>
    <t>114.546702,29.026022</t>
  </si>
  <si>
    <t>118.54436,33.011971</t>
  </si>
  <si>
    <t>118.756328,30.946319</t>
  </si>
  <si>
    <t>118.797861,32.048687</t>
  </si>
  <si>
    <t>115.990301,29.727593</t>
  </si>
  <si>
    <t>119.797635,32.234831</t>
  </si>
  <si>
    <t>115.215227,29.830258</t>
  </si>
  <si>
    <t>117.309229,31.858048</t>
  </si>
  <si>
    <t>115.908504,31.849165</t>
  </si>
  <si>
    <t>117.938373,29.924805</t>
  </si>
  <si>
    <t>119.184766,32.272258</t>
  </si>
  <si>
    <t>114.803515,28.393666</t>
  </si>
  <si>
    <t>116.222128,27.546146</t>
  </si>
  <si>
    <t>119.823308,31.340637</t>
  </si>
  <si>
    <t>117.070003,30.541323</t>
  </si>
  <si>
    <t>118.372655,31.311757</t>
  </si>
  <si>
    <t>117.449588,28.378044</t>
  </si>
  <si>
    <t>117.812079,30.945429</t>
  </si>
  <si>
    <t>120.075058,29.306841</t>
  </si>
  <si>
    <t>113.562806,30.940176</t>
  </si>
  <si>
    <t>115.681259,30.734959</t>
  </si>
  <si>
    <t>117.09115,30.511548</t>
  </si>
  <si>
    <t>115.856735,32.91248</t>
  </si>
  <si>
    <t>115.808327,32.924918</t>
  </si>
  <si>
    <t>116.256789,32.653255</t>
  </si>
  <si>
    <t>115.806942,32.883468</t>
  </si>
  <si>
    <t>116.4495,33.929291</t>
  </si>
  <si>
    <t>119.647444,29.079059</t>
  </si>
  <si>
    <t>115.832453,29.012297</t>
  </si>
  <si>
    <t>116.977463,33.640061</t>
  </si>
  <si>
    <t>116.695647,28.702302</t>
  </si>
  <si>
    <t>120.245433,30.409974</t>
  </si>
  <si>
    <t>116.822763,28.206177</t>
  </si>
  <si>
    <t>114.944646,27.800387</t>
  </si>
  <si>
    <t>118.779073,31.991347</t>
  </si>
  <si>
    <t>118.49856,31.682208</t>
  </si>
  <si>
    <t>117.342451,32.929711</t>
  </si>
  <si>
    <t>118.245124,28.682055</t>
  </si>
  <si>
    <t>116.47992,31.737813</t>
  </si>
  <si>
    <t>117.037137,28.239153</t>
  </si>
  <si>
    <t>116.359921,30.849442</t>
  </si>
  <si>
    <t>113.753554,31.020983</t>
  </si>
  <si>
    <t>115.546385,28.054814</t>
  </si>
  <si>
    <t>117.167564,32.478018</t>
  </si>
  <si>
    <t>119.910952,31.026666</t>
  </si>
  <si>
    <t>114.392774,32.605697</t>
  </si>
  <si>
    <t>119.902112,31.802192</t>
  </si>
  <si>
    <t>117.202893,29.299923</t>
  </si>
  <si>
    <t>120.246863,29.708692</t>
  </si>
  <si>
    <t>117.060264,27.706102</t>
  </si>
  <si>
    <t>起点</t>
  </si>
  <si>
    <t>终点</t>
  </si>
  <si>
    <t>安庆市</t>
  </si>
  <si>
    <t>歙县</t>
  </si>
  <si>
    <t>沈丘县</t>
  </si>
  <si>
    <t>浉河区</t>
  </si>
  <si>
    <t>石台县</t>
  </si>
  <si>
    <t>寿县</t>
  </si>
  <si>
    <t>舒城县</t>
  </si>
  <si>
    <t>蜀山区</t>
  </si>
  <si>
    <t>泗洪县</t>
  </si>
  <si>
    <t>泗县</t>
  </si>
  <si>
    <t>泗阳县</t>
  </si>
  <si>
    <t>松阳县</t>
  </si>
  <si>
    <t>安吉县</t>
  </si>
  <si>
    <t>安陆市</t>
  </si>
  <si>
    <t>安义县</t>
  </si>
  <si>
    <t>八公山区</t>
  </si>
  <si>
    <t>蚌山区</t>
  </si>
  <si>
    <t>包河区</t>
  </si>
  <si>
    <t>宝应县</t>
  </si>
  <si>
    <t>滨湖区</t>
  </si>
  <si>
    <t>滨江区</t>
  </si>
  <si>
    <t>博望区</t>
  </si>
  <si>
    <t>蔡甸区</t>
  </si>
  <si>
    <t>柴桑区</t>
  </si>
  <si>
    <t>昌江区</t>
  </si>
  <si>
    <t>常山县</t>
  </si>
  <si>
    <t>巢湖市</t>
  </si>
  <si>
    <t>赤壁市</t>
  </si>
  <si>
    <t>崇仁县</t>
  </si>
  <si>
    <t>崇阳县</t>
  </si>
  <si>
    <t>淳安县</t>
  </si>
  <si>
    <t>枞阳县</t>
  </si>
  <si>
    <t>大观区</t>
  </si>
  <si>
    <t>大通区</t>
  </si>
  <si>
    <t>大悟县</t>
  </si>
  <si>
    <t>大冶市</t>
  </si>
  <si>
    <t>丹徒区</t>
  </si>
  <si>
    <t>丹阳市</t>
  </si>
  <si>
    <t>郸城县</t>
  </si>
  <si>
    <t>当涂县</t>
  </si>
  <si>
    <t>德安县</t>
  </si>
  <si>
    <t>德清县</t>
  </si>
  <si>
    <t>德兴市</t>
  </si>
  <si>
    <t>定远县</t>
  </si>
  <si>
    <t>东湖区</t>
  </si>
  <si>
    <t>东西湖区</t>
  </si>
  <si>
    <t>东乡区</t>
  </si>
  <si>
    <t>东阳市</t>
  </si>
  <si>
    <t>东至县</t>
  </si>
  <si>
    <t>都昌县</t>
  </si>
  <si>
    <t>杜集区</t>
  </si>
  <si>
    <t>鄂城区</t>
  </si>
  <si>
    <t>繁昌县</t>
  </si>
  <si>
    <t>肥东县</t>
  </si>
  <si>
    <t>肥西县</t>
  </si>
  <si>
    <t>丰城市</t>
  </si>
  <si>
    <t>凤台县</t>
  </si>
  <si>
    <t>凤阳县</t>
  </si>
  <si>
    <t>奉新县</t>
  </si>
  <si>
    <t>浮梁县</t>
  </si>
  <si>
    <t>阜南县</t>
  </si>
  <si>
    <t>富阳区</t>
  </si>
  <si>
    <t>高安市</t>
  </si>
  <si>
    <t>高淳区</t>
  </si>
  <si>
    <t>高港区</t>
  </si>
  <si>
    <t>高邮市</t>
  </si>
  <si>
    <t>拱墅区</t>
  </si>
  <si>
    <t>共青城市</t>
  </si>
  <si>
    <t>鼓楼区</t>
  </si>
  <si>
    <t>固始县</t>
  </si>
  <si>
    <t>固镇县</t>
  </si>
  <si>
    <t>光山县</t>
  </si>
  <si>
    <t>光泽县</t>
  </si>
  <si>
    <t>广德县</t>
  </si>
  <si>
    <t>广丰区</t>
  </si>
  <si>
    <t>广陵区</t>
  </si>
  <si>
    <t>广水市</t>
  </si>
  <si>
    <t>贵池区</t>
  </si>
  <si>
    <t>贵溪市</t>
  </si>
  <si>
    <t>海陵区</t>
  </si>
  <si>
    <t>邗江区</t>
  </si>
  <si>
    <t>含山县</t>
  </si>
  <si>
    <t>汉川市</t>
  </si>
  <si>
    <t>汉南区</t>
  </si>
  <si>
    <t>汉阳区</t>
  </si>
  <si>
    <t>和县</t>
  </si>
  <si>
    <t>横峰县</t>
  </si>
  <si>
    <t>红安县</t>
  </si>
  <si>
    <t>洪山区</t>
  </si>
  <si>
    <t>洪泽区</t>
  </si>
  <si>
    <t>湖口县</t>
  </si>
  <si>
    <t>虎丘区</t>
  </si>
  <si>
    <t>花山区</t>
  </si>
  <si>
    <t>华容区</t>
  </si>
  <si>
    <t>怀宁县</t>
  </si>
  <si>
    <t>怀远县</t>
  </si>
  <si>
    <t>淮滨县</t>
  </si>
  <si>
    <t>淮上区</t>
  </si>
  <si>
    <t>黄陂区</t>
  </si>
  <si>
    <t>黄梅县</t>
  </si>
  <si>
    <t>黄山区</t>
  </si>
  <si>
    <t>黄石港区</t>
  </si>
  <si>
    <t>黄州区</t>
  </si>
  <si>
    <t>潢川县</t>
  </si>
  <si>
    <t>徽州区</t>
  </si>
  <si>
    <t>惠山区</t>
  </si>
  <si>
    <t>霍邱县</t>
  </si>
  <si>
    <t>霍山县</t>
  </si>
  <si>
    <t>绩溪县</t>
  </si>
  <si>
    <t>嘉鱼县</t>
  </si>
  <si>
    <t>建德市</t>
  </si>
  <si>
    <t>建阳区</t>
  </si>
  <si>
    <t>建邺区</t>
  </si>
  <si>
    <t>江岸区</t>
  </si>
  <si>
    <t>江都区</t>
  </si>
  <si>
    <t>江干区</t>
  </si>
  <si>
    <t>江汉区</t>
  </si>
  <si>
    <t>江宁区</t>
  </si>
  <si>
    <t>江山市</t>
  </si>
  <si>
    <t>江夏区</t>
  </si>
  <si>
    <t>江阴市</t>
  </si>
  <si>
    <t>郊区</t>
  </si>
  <si>
    <t>界首市</t>
  </si>
  <si>
    <t>金安区</t>
  </si>
  <si>
    <t>金东区</t>
  </si>
  <si>
    <t>金湖县</t>
  </si>
  <si>
    <t>金坛区</t>
  </si>
  <si>
    <t>金溪县</t>
  </si>
  <si>
    <t>金寨县</t>
  </si>
  <si>
    <t>进贤县</t>
  </si>
  <si>
    <t>京口区</t>
  </si>
  <si>
    <t>泾县</t>
  </si>
  <si>
    <t>旌德县</t>
  </si>
  <si>
    <t>靖安县</t>
  </si>
  <si>
    <t>靖江市</t>
  </si>
  <si>
    <t>镜湖区</t>
  </si>
  <si>
    <t>鸠江区</t>
  </si>
  <si>
    <t>句容市</t>
  </si>
  <si>
    <t>开化县</t>
  </si>
  <si>
    <t>柯城区</t>
  </si>
  <si>
    <t>柯桥区</t>
  </si>
  <si>
    <t>来安县</t>
  </si>
  <si>
    <t>兰溪市</t>
  </si>
  <si>
    <t>郎溪县</t>
  </si>
  <si>
    <t>琅琊区</t>
  </si>
  <si>
    <t>乐安县</t>
  </si>
  <si>
    <t>乐平市</t>
  </si>
  <si>
    <t>黎川县</t>
  </si>
  <si>
    <t>利辛县</t>
  </si>
  <si>
    <t>溧水区</t>
  </si>
  <si>
    <t>溧阳市</t>
  </si>
  <si>
    <t>濂溪区</t>
  </si>
  <si>
    <t>梁溪区</t>
  </si>
  <si>
    <t>梁子湖区</t>
  </si>
  <si>
    <t>烈山区</t>
  </si>
  <si>
    <t>临安区</t>
  </si>
  <si>
    <t>临川区</t>
  </si>
  <si>
    <t>临泉县</t>
  </si>
  <si>
    <t>灵璧县</t>
  </si>
  <si>
    <t>六合区</t>
  </si>
  <si>
    <t>龙泉市</t>
  </si>
  <si>
    <t>龙游县</t>
  </si>
  <si>
    <t>龙子湖区</t>
  </si>
  <si>
    <t>庐江县</t>
  </si>
  <si>
    <t>庐山市</t>
  </si>
  <si>
    <t>庐阳区</t>
  </si>
  <si>
    <t>罗山县</t>
  </si>
  <si>
    <t>罗田县</t>
  </si>
  <si>
    <t>麻城市</t>
  </si>
  <si>
    <t>蒙城县</t>
  </si>
  <si>
    <t>明光市</t>
  </si>
  <si>
    <t>南昌县</t>
  </si>
  <si>
    <t>南城县</t>
  </si>
  <si>
    <t>南丰县</t>
  </si>
  <si>
    <t>南陵县</t>
  </si>
  <si>
    <t>南浔区</t>
  </si>
  <si>
    <t>宁国市</t>
  </si>
  <si>
    <t>潘集区</t>
  </si>
  <si>
    <t>彭泽县</t>
  </si>
  <si>
    <t>平桥区</t>
  </si>
  <si>
    <t>平舆县</t>
  </si>
  <si>
    <t>鄱阳县</t>
  </si>
  <si>
    <t>浦城县</t>
  </si>
  <si>
    <t>浦江县</t>
  </si>
  <si>
    <t>浦口区</t>
  </si>
  <si>
    <t>栖霞区</t>
  </si>
  <si>
    <t>祁门县</t>
  </si>
  <si>
    <t>蕲春县</t>
  </si>
  <si>
    <t>铅山县</t>
  </si>
  <si>
    <t>潜山市</t>
  </si>
  <si>
    <t>硚口区</t>
  </si>
  <si>
    <t>谯城区</t>
  </si>
  <si>
    <t>秦淮区</t>
  </si>
  <si>
    <t>青山湖区</t>
  </si>
  <si>
    <t>青山区</t>
  </si>
  <si>
    <t>青阳县</t>
  </si>
  <si>
    <t>青云谱区</t>
  </si>
  <si>
    <t>衢江区</t>
  </si>
  <si>
    <t>全椒县</t>
  </si>
  <si>
    <t>汝南县</t>
  </si>
  <si>
    <t>瑞昌市</t>
  </si>
  <si>
    <t>润州区</t>
  </si>
  <si>
    <t>三山区</t>
  </si>
  <si>
    <t>商城县</t>
  </si>
  <si>
    <t>上城区</t>
  </si>
  <si>
    <t>上高县</t>
  </si>
  <si>
    <t>上饶县</t>
  </si>
  <si>
    <t>邵武市</t>
  </si>
  <si>
    <t>宿松县</t>
  </si>
  <si>
    <t>睢宁县</t>
  </si>
  <si>
    <t>濉溪县</t>
  </si>
  <si>
    <t>遂昌县</t>
  </si>
  <si>
    <t>太和县</t>
  </si>
  <si>
    <t>太湖县</t>
  </si>
  <si>
    <t>泰兴市</t>
  </si>
  <si>
    <t>天宁区</t>
  </si>
  <si>
    <t>天长市</t>
  </si>
  <si>
    <t>田家庵区</t>
  </si>
  <si>
    <t>铁山区</t>
  </si>
  <si>
    <t>通城县</t>
  </si>
  <si>
    <t>通山县</t>
  </si>
  <si>
    <t>桐城市</t>
  </si>
  <si>
    <t>桐庐县</t>
  </si>
  <si>
    <t>铜鼓县</t>
  </si>
  <si>
    <t>铜官区</t>
  </si>
  <si>
    <t>团风县</t>
  </si>
  <si>
    <t>屯溪区</t>
  </si>
  <si>
    <t>湾里区</t>
  </si>
  <si>
    <t>万年县</t>
  </si>
  <si>
    <t>望江县</t>
  </si>
  <si>
    <t>涡阳县</t>
  </si>
  <si>
    <t>无为县</t>
  </si>
  <si>
    <t>芜湖县</t>
  </si>
  <si>
    <t>吴兴区</t>
  </si>
  <si>
    <t>五河县</t>
  </si>
  <si>
    <t>武昌区</t>
  </si>
  <si>
    <t>武进区</t>
  </si>
  <si>
    <t>武宁县</t>
  </si>
  <si>
    <t>武穴市</t>
  </si>
  <si>
    <t>武夷山市</t>
  </si>
  <si>
    <t>武义县</t>
  </si>
  <si>
    <t>婺城区</t>
  </si>
  <si>
    <t>婺源县</t>
  </si>
  <si>
    <t>西湖区</t>
  </si>
  <si>
    <t>西塞山区</t>
  </si>
  <si>
    <t>息县</t>
  </si>
  <si>
    <t>浠水县</t>
  </si>
  <si>
    <t>锡山区</t>
  </si>
  <si>
    <t>峡江县</t>
  </si>
  <si>
    <t>下城区</t>
  </si>
  <si>
    <t>下陆区</t>
  </si>
  <si>
    <t>咸安区</t>
  </si>
  <si>
    <t>相山区</t>
  </si>
  <si>
    <t>项城市</t>
  </si>
  <si>
    <t>萧山区</t>
  </si>
  <si>
    <t>孝昌县</t>
  </si>
  <si>
    <t>孝南区</t>
  </si>
  <si>
    <t>新北区</t>
  </si>
  <si>
    <t>新蔡县</t>
  </si>
  <si>
    <t>新干县</t>
  </si>
  <si>
    <t>新建区</t>
  </si>
  <si>
    <t>新吴区</t>
  </si>
  <si>
    <t>新县</t>
  </si>
  <si>
    <t>新洲区</t>
  </si>
  <si>
    <t>信州区</t>
  </si>
  <si>
    <t>休宁县</t>
  </si>
  <si>
    <t>修水县</t>
  </si>
  <si>
    <t>盱眙县</t>
  </si>
  <si>
    <t>宣州区</t>
  </si>
  <si>
    <t>玄武区</t>
  </si>
  <si>
    <t>浔阳区</t>
  </si>
  <si>
    <t>扬中市</t>
  </si>
  <si>
    <t>阳新县</t>
  </si>
  <si>
    <t>瑶海区</t>
  </si>
  <si>
    <t>叶集区</t>
  </si>
  <si>
    <t>黟县</t>
  </si>
  <si>
    <t>仪征市</t>
  </si>
  <si>
    <t>宜丰县</t>
  </si>
  <si>
    <t>宜黄县</t>
  </si>
  <si>
    <t>宜兴市</t>
  </si>
  <si>
    <t>宜秀区</t>
  </si>
  <si>
    <t>弋江区</t>
  </si>
  <si>
    <t>弋阳县</t>
  </si>
  <si>
    <t>义安区</t>
  </si>
  <si>
    <t>义乌市</t>
  </si>
  <si>
    <t>应城市</t>
  </si>
  <si>
    <t>英山县</t>
  </si>
  <si>
    <t>迎江区</t>
  </si>
  <si>
    <t>颍东区</t>
  </si>
  <si>
    <t>颍泉区</t>
  </si>
  <si>
    <t>颍上县</t>
  </si>
  <si>
    <t>颍州区</t>
  </si>
  <si>
    <t>永城市</t>
  </si>
  <si>
    <t>永康市</t>
  </si>
  <si>
    <t>永修县</t>
  </si>
  <si>
    <t>埇桥区</t>
  </si>
  <si>
    <t>余干县</t>
  </si>
  <si>
    <t>余杭区</t>
  </si>
  <si>
    <t>余江区</t>
  </si>
  <si>
    <t>渝水区</t>
  </si>
  <si>
    <t>雨花台区</t>
  </si>
  <si>
    <t>雨山区</t>
  </si>
  <si>
    <t>禹会区</t>
  </si>
  <si>
    <t>玉山县</t>
  </si>
  <si>
    <t>裕安区</t>
  </si>
  <si>
    <t>月湖区</t>
  </si>
  <si>
    <t>岳西县</t>
  </si>
  <si>
    <t>云梦县</t>
  </si>
  <si>
    <t>樟树市</t>
  </si>
  <si>
    <t>长丰县</t>
  </si>
  <si>
    <t>长兴县</t>
  </si>
  <si>
    <t>正阳县</t>
  </si>
  <si>
    <t>钟楼区</t>
  </si>
  <si>
    <t>珠山区</t>
  </si>
  <si>
    <t>诸暨市</t>
  </si>
  <si>
    <t>资溪县</t>
  </si>
  <si>
    <t>方案数</t>
  </si>
  <si>
    <t>费用</t>
  </si>
  <si>
    <t>距离</t>
  </si>
  <si>
    <t>时间</t>
  </si>
  <si>
    <t>乘火车的里程</t>
  </si>
  <si>
    <t>乘火车的时间</t>
  </si>
  <si>
    <t>[]</t>
  </si>
  <si>
    <t>距离的单位是米</t>
    <phoneticPr fontId="1" type="noConversion"/>
  </si>
  <si>
    <t>时间的单位是秒</t>
    <phoneticPr fontId="1" type="noConversion"/>
  </si>
  <si>
    <t>标记列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</si>
</sst>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B0F8-A2E4-456E-B3DA-DCF0DE964621}">
  <dimension ref="A1:L319"/>
  <sheetViews>
    <sheetView workbookViewId="0">
      <selection activeCell="C20" sqref="C20"/>
    </sheetView>
  </sheetViews>
  <sheetFormatPr defaultRowHeight="13.5" x14ac:dyDescent="0.15"/>
  <cols>
    <col min="3" max="3" width="22.375" customWidth="1"/>
    <col min="4" max="4" width="13.25" customWidth="1"/>
  </cols>
  <sheetData>
    <row r="1" spans="1:12" x14ac:dyDescent="0.15">
      <c r="A1" t="s">
        <v>330</v>
      </c>
      <c r="B1" t="s">
        <v>331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15">
      <c r="A2" t="s">
        <v>332</v>
      </c>
      <c r="B2" t="s">
        <v>333</v>
      </c>
      <c r="C2" t="s">
        <v>10</v>
      </c>
      <c r="D2" t="s">
        <v>11</v>
      </c>
      <c r="E2">
        <v>553</v>
      </c>
      <c r="F2">
        <v>247255</v>
      </c>
      <c r="G2">
        <v>10962</v>
      </c>
      <c r="H2" t="s">
        <v>12</v>
      </c>
      <c r="I2">
        <v>121</v>
      </c>
      <c r="J2">
        <v>228639</v>
      </c>
      <c r="K2">
        <v>0</v>
      </c>
      <c r="L2">
        <v>11</v>
      </c>
    </row>
    <row r="3" spans="1:12" x14ac:dyDescent="0.15">
      <c r="A3" t="s">
        <v>332</v>
      </c>
      <c r="B3" t="s">
        <v>334</v>
      </c>
      <c r="C3" t="s">
        <v>10</v>
      </c>
      <c r="D3" t="s">
        <v>13</v>
      </c>
      <c r="E3">
        <v>1096</v>
      </c>
      <c r="F3">
        <v>488817</v>
      </c>
      <c r="G3">
        <v>19669</v>
      </c>
      <c r="H3" t="s">
        <v>12</v>
      </c>
      <c r="I3">
        <v>245</v>
      </c>
      <c r="J3">
        <v>476784</v>
      </c>
      <c r="K3">
        <v>0</v>
      </c>
      <c r="L3">
        <v>14</v>
      </c>
    </row>
    <row r="4" spans="1:12" x14ac:dyDescent="0.15">
      <c r="A4" t="s">
        <v>332</v>
      </c>
      <c r="B4" t="s">
        <v>335</v>
      </c>
      <c r="C4" t="s">
        <v>10</v>
      </c>
      <c r="D4" t="s">
        <v>14</v>
      </c>
      <c r="E4">
        <v>1069</v>
      </c>
      <c r="F4">
        <v>476826</v>
      </c>
      <c r="G4">
        <v>21453</v>
      </c>
      <c r="H4" t="s">
        <v>12</v>
      </c>
      <c r="I4">
        <v>259</v>
      </c>
      <c r="J4">
        <v>448647</v>
      </c>
      <c r="K4">
        <v>0</v>
      </c>
      <c r="L4">
        <v>30</v>
      </c>
    </row>
    <row r="5" spans="1:12" x14ac:dyDescent="0.15">
      <c r="A5" t="s">
        <v>332</v>
      </c>
      <c r="B5" t="s">
        <v>336</v>
      </c>
      <c r="C5" t="s">
        <v>10</v>
      </c>
      <c r="D5" t="s">
        <v>15</v>
      </c>
      <c r="E5">
        <v>185</v>
      </c>
      <c r="F5">
        <v>83985</v>
      </c>
      <c r="G5">
        <v>5282</v>
      </c>
      <c r="H5" t="s">
        <v>12</v>
      </c>
      <c r="I5">
        <v>35</v>
      </c>
      <c r="J5">
        <v>34129</v>
      </c>
      <c r="K5">
        <v>0</v>
      </c>
      <c r="L5">
        <v>9</v>
      </c>
    </row>
    <row r="6" spans="1:12" x14ac:dyDescent="0.15">
      <c r="A6" t="s">
        <v>332</v>
      </c>
      <c r="B6" t="s">
        <v>337</v>
      </c>
      <c r="C6" t="s">
        <v>10</v>
      </c>
      <c r="D6" t="s">
        <v>16</v>
      </c>
      <c r="E6">
        <v>628</v>
      </c>
      <c r="F6">
        <v>280649</v>
      </c>
      <c r="G6">
        <v>11995</v>
      </c>
      <c r="H6" t="s">
        <v>12</v>
      </c>
      <c r="I6">
        <v>120</v>
      </c>
      <c r="J6">
        <v>263338</v>
      </c>
      <c r="K6">
        <v>0</v>
      </c>
      <c r="L6">
        <v>16</v>
      </c>
    </row>
    <row r="7" spans="1:12" x14ac:dyDescent="0.15">
      <c r="A7" t="s">
        <v>332</v>
      </c>
      <c r="B7" t="s">
        <v>338</v>
      </c>
      <c r="C7" t="s">
        <v>10</v>
      </c>
      <c r="D7" t="s">
        <v>17</v>
      </c>
      <c r="E7">
        <v>270</v>
      </c>
      <c r="F7">
        <v>121626</v>
      </c>
      <c r="G7">
        <v>7691</v>
      </c>
      <c r="H7" t="s">
        <v>12</v>
      </c>
      <c r="I7">
        <v>25</v>
      </c>
      <c r="J7">
        <v>55095</v>
      </c>
      <c r="K7">
        <v>0</v>
      </c>
      <c r="L7">
        <v>28</v>
      </c>
    </row>
    <row r="8" spans="1:12" x14ac:dyDescent="0.15">
      <c r="A8" t="s">
        <v>332</v>
      </c>
      <c r="B8" t="s">
        <v>339</v>
      </c>
      <c r="C8" t="s">
        <v>10</v>
      </c>
      <c r="D8" t="s">
        <v>18</v>
      </c>
      <c r="E8">
        <v>387</v>
      </c>
      <c r="F8">
        <v>173424</v>
      </c>
      <c r="G8">
        <v>8331</v>
      </c>
      <c r="H8" t="s">
        <v>12</v>
      </c>
      <c r="I8">
        <v>70</v>
      </c>
      <c r="J8">
        <v>154102</v>
      </c>
      <c r="K8">
        <v>0</v>
      </c>
      <c r="L8">
        <v>13</v>
      </c>
    </row>
    <row r="9" spans="1:12" x14ac:dyDescent="0.15">
      <c r="A9" t="s">
        <v>332</v>
      </c>
      <c r="B9" t="s">
        <v>340</v>
      </c>
      <c r="C9" t="s">
        <v>10</v>
      </c>
      <c r="D9" t="s">
        <v>19</v>
      </c>
      <c r="E9">
        <v>1068</v>
      </c>
      <c r="F9">
        <v>476334</v>
      </c>
      <c r="G9">
        <v>21065</v>
      </c>
      <c r="H9" t="s">
        <v>12</v>
      </c>
      <c r="I9">
        <v>252</v>
      </c>
      <c r="J9">
        <v>402947</v>
      </c>
      <c r="K9">
        <v>0</v>
      </c>
      <c r="L9">
        <v>18</v>
      </c>
    </row>
    <row r="10" spans="1:12" x14ac:dyDescent="0.15">
      <c r="A10" t="s">
        <v>332</v>
      </c>
      <c r="B10" t="s">
        <v>341</v>
      </c>
      <c r="C10" t="s">
        <v>10</v>
      </c>
      <c r="D10" t="s">
        <v>20</v>
      </c>
      <c r="E10">
        <v>1013</v>
      </c>
      <c r="F10">
        <v>451960</v>
      </c>
      <c r="G10">
        <v>18601</v>
      </c>
      <c r="H10" t="s">
        <v>12</v>
      </c>
      <c r="I10">
        <v>200</v>
      </c>
      <c r="J10">
        <v>424627</v>
      </c>
      <c r="K10">
        <v>0</v>
      </c>
      <c r="L10">
        <v>24</v>
      </c>
    </row>
    <row r="11" spans="1:12" x14ac:dyDescent="0.15">
      <c r="A11" t="s">
        <v>332</v>
      </c>
      <c r="B11" t="s">
        <v>342</v>
      </c>
      <c r="C11" t="s">
        <v>10</v>
      </c>
      <c r="D11" t="s">
        <v>21</v>
      </c>
      <c r="E11">
        <v>1129</v>
      </c>
      <c r="F11">
        <v>503447</v>
      </c>
      <c r="G11">
        <v>22378</v>
      </c>
      <c r="H11" t="s">
        <v>12</v>
      </c>
      <c r="I11">
        <v>267</v>
      </c>
      <c r="J11">
        <v>427069</v>
      </c>
      <c r="K11">
        <v>0</v>
      </c>
      <c r="L11">
        <v>18</v>
      </c>
    </row>
    <row r="12" spans="1:12" x14ac:dyDescent="0.15">
      <c r="A12" t="s">
        <v>332</v>
      </c>
      <c r="B12" t="s">
        <v>343</v>
      </c>
      <c r="C12" t="s">
        <v>10</v>
      </c>
      <c r="D12" t="s">
        <v>22</v>
      </c>
      <c r="E12">
        <v>1072</v>
      </c>
      <c r="F12">
        <v>478000</v>
      </c>
      <c r="G12">
        <v>21311</v>
      </c>
      <c r="H12" t="s">
        <v>12</v>
      </c>
      <c r="I12">
        <v>245</v>
      </c>
      <c r="J12">
        <v>468916</v>
      </c>
      <c r="K12">
        <v>0</v>
      </c>
      <c r="L12">
        <v>13</v>
      </c>
    </row>
    <row r="13" spans="1:12" x14ac:dyDescent="0.15">
      <c r="A13" t="s">
        <v>332</v>
      </c>
      <c r="B13" t="s">
        <v>344</v>
      </c>
      <c r="C13" t="s">
        <v>10</v>
      </c>
      <c r="D13" t="s">
        <v>23</v>
      </c>
      <c r="E13">
        <v>734</v>
      </c>
      <c r="F13">
        <v>327917</v>
      </c>
      <c r="G13">
        <v>15093</v>
      </c>
      <c r="H13" t="s">
        <v>12</v>
      </c>
      <c r="I13">
        <v>174</v>
      </c>
      <c r="J13">
        <v>309803</v>
      </c>
      <c r="K13">
        <v>0</v>
      </c>
      <c r="L13">
        <v>25</v>
      </c>
    </row>
    <row r="14" spans="1:12" x14ac:dyDescent="0.15">
      <c r="A14" t="s">
        <v>332</v>
      </c>
      <c r="B14" t="s">
        <v>345</v>
      </c>
      <c r="C14" t="s">
        <v>10</v>
      </c>
      <c r="D14" t="s">
        <v>24</v>
      </c>
      <c r="E14">
        <v>938</v>
      </c>
      <c r="F14">
        <v>418537</v>
      </c>
      <c r="G14">
        <v>17985</v>
      </c>
      <c r="H14" t="s">
        <v>12</v>
      </c>
      <c r="I14">
        <v>193</v>
      </c>
      <c r="J14">
        <v>399020</v>
      </c>
      <c r="K14">
        <v>0</v>
      </c>
      <c r="L14">
        <v>22</v>
      </c>
    </row>
    <row r="15" spans="1:12" x14ac:dyDescent="0.15">
      <c r="A15" t="s">
        <v>332</v>
      </c>
      <c r="B15" t="s">
        <v>346</v>
      </c>
      <c r="C15" t="s">
        <v>10</v>
      </c>
      <c r="D15" t="s">
        <v>25</v>
      </c>
      <c r="E15">
        <v>719</v>
      </c>
      <c r="F15">
        <v>321033</v>
      </c>
      <c r="G15">
        <v>14842</v>
      </c>
      <c r="H15" t="s">
        <v>12</v>
      </c>
      <c r="I15">
        <v>141</v>
      </c>
      <c r="J15">
        <v>265735</v>
      </c>
      <c r="K15">
        <v>0</v>
      </c>
      <c r="L15">
        <v>19</v>
      </c>
    </row>
    <row r="16" spans="1:12" x14ac:dyDescent="0.15">
      <c r="A16" t="s">
        <v>332</v>
      </c>
      <c r="B16" t="s">
        <v>347</v>
      </c>
      <c r="C16" t="s">
        <v>10</v>
      </c>
      <c r="D16" t="s">
        <v>26</v>
      </c>
      <c r="E16">
        <v>630</v>
      </c>
      <c r="F16">
        <v>281457</v>
      </c>
      <c r="G16">
        <v>11956</v>
      </c>
      <c r="H16" t="s">
        <v>12</v>
      </c>
      <c r="I16">
        <v>120</v>
      </c>
      <c r="J16">
        <v>263338</v>
      </c>
      <c r="K16">
        <v>0</v>
      </c>
      <c r="L16">
        <v>18</v>
      </c>
    </row>
    <row r="17" spans="1:12" x14ac:dyDescent="0.15">
      <c r="A17" t="s">
        <v>332</v>
      </c>
      <c r="B17" t="s">
        <v>348</v>
      </c>
      <c r="C17" t="s">
        <v>10</v>
      </c>
      <c r="D17" t="s">
        <v>27</v>
      </c>
      <c r="E17">
        <v>702</v>
      </c>
      <c r="F17">
        <v>313592</v>
      </c>
      <c r="G17">
        <v>14152</v>
      </c>
      <c r="H17" t="s">
        <v>12</v>
      </c>
      <c r="I17">
        <v>130</v>
      </c>
      <c r="J17">
        <v>286961</v>
      </c>
      <c r="K17">
        <v>0</v>
      </c>
      <c r="L17">
        <v>38</v>
      </c>
    </row>
    <row r="18" spans="1:12" x14ac:dyDescent="0.15">
      <c r="A18" t="s">
        <v>332</v>
      </c>
      <c r="B18" t="s">
        <v>349</v>
      </c>
      <c r="C18" t="s">
        <v>10</v>
      </c>
      <c r="D18" t="s">
        <v>28</v>
      </c>
      <c r="E18">
        <v>368</v>
      </c>
      <c r="F18">
        <v>165041</v>
      </c>
      <c r="G18">
        <v>7481</v>
      </c>
      <c r="H18" t="s">
        <v>12</v>
      </c>
      <c r="I18">
        <v>70</v>
      </c>
      <c r="J18">
        <v>152790</v>
      </c>
      <c r="K18">
        <v>0</v>
      </c>
      <c r="L18">
        <v>12</v>
      </c>
    </row>
    <row r="19" spans="1:12" x14ac:dyDescent="0.15">
      <c r="A19" t="s">
        <v>332</v>
      </c>
      <c r="B19" t="s">
        <v>350</v>
      </c>
      <c r="C19" t="s">
        <v>10</v>
      </c>
      <c r="D19" t="s">
        <v>29</v>
      </c>
      <c r="E19">
        <v>1133</v>
      </c>
      <c r="F19">
        <v>505024</v>
      </c>
      <c r="G19">
        <v>23211</v>
      </c>
      <c r="H19" t="s">
        <v>12</v>
      </c>
      <c r="I19">
        <v>298</v>
      </c>
      <c r="J19">
        <v>499450</v>
      </c>
      <c r="K19">
        <v>0</v>
      </c>
      <c r="L19">
        <v>12</v>
      </c>
    </row>
    <row r="20" spans="1:12" x14ac:dyDescent="0.15">
      <c r="A20" t="s">
        <v>332</v>
      </c>
      <c r="B20" t="s">
        <v>351</v>
      </c>
      <c r="C20" t="s">
        <v>10</v>
      </c>
      <c r="D20" t="s">
        <v>30</v>
      </c>
      <c r="E20">
        <v>957</v>
      </c>
      <c r="F20">
        <v>427009</v>
      </c>
      <c r="G20">
        <v>19430</v>
      </c>
      <c r="H20" t="s">
        <v>12</v>
      </c>
      <c r="I20">
        <v>226</v>
      </c>
      <c r="J20">
        <v>399880</v>
      </c>
      <c r="K20">
        <v>0</v>
      </c>
      <c r="L20">
        <v>9</v>
      </c>
    </row>
    <row r="21" spans="1:12" x14ac:dyDescent="0.15">
      <c r="A21" t="s">
        <v>332</v>
      </c>
      <c r="B21" t="s">
        <v>352</v>
      </c>
      <c r="C21" t="s">
        <v>10</v>
      </c>
      <c r="D21" t="s">
        <v>31</v>
      </c>
      <c r="E21">
        <v>923</v>
      </c>
      <c r="F21">
        <v>411656</v>
      </c>
      <c r="G21">
        <v>19330</v>
      </c>
      <c r="H21" t="s">
        <v>12</v>
      </c>
      <c r="I21">
        <v>211</v>
      </c>
      <c r="J21">
        <v>399905</v>
      </c>
      <c r="K21">
        <v>0</v>
      </c>
      <c r="L21">
        <v>14</v>
      </c>
    </row>
    <row r="22" spans="1:12" x14ac:dyDescent="0.15">
      <c r="A22" t="s">
        <v>332</v>
      </c>
      <c r="B22" t="s">
        <v>353</v>
      </c>
      <c r="C22" t="s">
        <v>10</v>
      </c>
      <c r="D22" t="s">
        <v>32</v>
      </c>
      <c r="E22">
        <v>551</v>
      </c>
      <c r="F22">
        <v>246383</v>
      </c>
      <c r="G22">
        <v>11321</v>
      </c>
      <c r="H22" t="s">
        <v>12</v>
      </c>
      <c r="I22">
        <v>115</v>
      </c>
      <c r="J22">
        <v>211363</v>
      </c>
      <c r="K22">
        <v>0</v>
      </c>
      <c r="L22">
        <v>33</v>
      </c>
    </row>
    <row r="23" spans="1:12" x14ac:dyDescent="0.15">
      <c r="A23" t="s">
        <v>332</v>
      </c>
      <c r="B23" t="s">
        <v>354</v>
      </c>
      <c r="C23" t="s">
        <v>10</v>
      </c>
      <c r="D23" t="s">
        <v>33</v>
      </c>
      <c r="E23">
        <v>871</v>
      </c>
      <c r="F23">
        <v>388462</v>
      </c>
      <c r="G23">
        <v>16643</v>
      </c>
      <c r="H23" t="s">
        <v>12</v>
      </c>
      <c r="I23">
        <v>200</v>
      </c>
      <c r="J23">
        <v>374831</v>
      </c>
      <c r="K23">
        <v>0</v>
      </c>
      <c r="L23">
        <v>16</v>
      </c>
    </row>
    <row r="24" spans="1:12" x14ac:dyDescent="0.15">
      <c r="A24" t="s">
        <v>332</v>
      </c>
      <c r="B24" t="s">
        <v>355</v>
      </c>
      <c r="C24" t="s">
        <v>10</v>
      </c>
      <c r="D24" t="s">
        <v>34</v>
      </c>
      <c r="E24">
        <v>457</v>
      </c>
      <c r="F24">
        <v>204651</v>
      </c>
      <c r="G24">
        <v>9145</v>
      </c>
      <c r="H24" t="s">
        <v>12</v>
      </c>
      <c r="I24">
        <v>99</v>
      </c>
      <c r="J24">
        <v>180037</v>
      </c>
      <c r="K24">
        <v>0</v>
      </c>
      <c r="L24">
        <v>9</v>
      </c>
    </row>
    <row r="25" spans="1:12" x14ac:dyDescent="0.15">
      <c r="A25" t="s">
        <v>332</v>
      </c>
      <c r="B25" t="s">
        <v>356</v>
      </c>
      <c r="C25" t="s">
        <v>10</v>
      </c>
      <c r="D25" t="s">
        <v>35</v>
      </c>
      <c r="E25">
        <v>372</v>
      </c>
      <c r="F25">
        <v>166910</v>
      </c>
      <c r="G25">
        <v>8489</v>
      </c>
      <c r="H25" t="s">
        <v>12</v>
      </c>
      <c r="I25">
        <v>87</v>
      </c>
      <c r="J25">
        <v>153230</v>
      </c>
      <c r="K25">
        <v>0</v>
      </c>
      <c r="L25">
        <v>15</v>
      </c>
    </row>
    <row r="26" spans="1:12" x14ac:dyDescent="0.15">
      <c r="A26" t="s">
        <v>332</v>
      </c>
      <c r="B26" t="s">
        <v>357</v>
      </c>
      <c r="C26" t="s">
        <v>10</v>
      </c>
      <c r="D26" t="s">
        <v>36</v>
      </c>
      <c r="E26">
        <v>734</v>
      </c>
      <c r="F26">
        <v>327562</v>
      </c>
      <c r="G26">
        <v>14867</v>
      </c>
      <c r="H26" t="s">
        <v>12</v>
      </c>
      <c r="I26">
        <v>169</v>
      </c>
      <c r="J26">
        <v>304768</v>
      </c>
      <c r="K26">
        <v>0</v>
      </c>
      <c r="L26">
        <v>15</v>
      </c>
    </row>
    <row r="27" spans="1:12" x14ac:dyDescent="0.15">
      <c r="A27" t="s">
        <v>332</v>
      </c>
      <c r="B27" t="s">
        <v>358</v>
      </c>
      <c r="C27" t="s">
        <v>10</v>
      </c>
      <c r="D27" t="s">
        <v>37</v>
      </c>
      <c r="E27">
        <v>493</v>
      </c>
      <c r="F27">
        <v>220816</v>
      </c>
      <c r="G27">
        <v>9852</v>
      </c>
      <c r="H27" t="s">
        <v>12</v>
      </c>
      <c r="I27">
        <v>145</v>
      </c>
      <c r="J27">
        <v>205849</v>
      </c>
      <c r="K27">
        <v>0</v>
      </c>
      <c r="L27">
        <v>22</v>
      </c>
    </row>
    <row r="28" spans="1:12" x14ac:dyDescent="0.15">
      <c r="A28" t="s">
        <v>332</v>
      </c>
      <c r="B28" t="s">
        <v>359</v>
      </c>
      <c r="C28" t="s">
        <v>10</v>
      </c>
      <c r="D28" t="s">
        <v>38</v>
      </c>
      <c r="E28">
        <v>940</v>
      </c>
      <c r="F28">
        <v>419282</v>
      </c>
      <c r="G28">
        <v>17992</v>
      </c>
      <c r="H28" t="s">
        <v>12</v>
      </c>
      <c r="I28">
        <v>204</v>
      </c>
      <c r="J28">
        <v>402486</v>
      </c>
      <c r="K28">
        <v>0</v>
      </c>
      <c r="L28">
        <v>17</v>
      </c>
    </row>
    <row r="29" spans="1:12" x14ac:dyDescent="0.15">
      <c r="A29" t="s">
        <v>332</v>
      </c>
      <c r="B29" t="s">
        <v>360</v>
      </c>
      <c r="C29" t="s">
        <v>10</v>
      </c>
      <c r="D29" t="s">
        <v>39</v>
      </c>
      <c r="E29">
        <v>928</v>
      </c>
      <c r="F29">
        <v>413861</v>
      </c>
      <c r="G29">
        <v>17996</v>
      </c>
      <c r="H29" t="s">
        <v>12</v>
      </c>
      <c r="I29">
        <v>195</v>
      </c>
      <c r="J29">
        <v>391978</v>
      </c>
      <c r="K29">
        <v>0</v>
      </c>
      <c r="L29">
        <v>14</v>
      </c>
    </row>
    <row r="30" spans="1:12" x14ac:dyDescent="0.15">
      <c r="A30" t="s">
        <v>332</v>
      </c>
      <c r="B30" t="s">
        <v>361</v>
      </c>
      <c r="C30" t="s">
        <v>10</v>
      </c>
      <c r="D30" t="s">
        <v>40</v>
      </c>
      <c r="E30">
        <v>911</v>
      </c>
      <c r="F30">
        <v>406535</v>
      </c>
      <c r="G30">
        <v>17266</v>
      </c>
      <c r="H30" t="s">
        <v>12</v>
      </c>
      <c r="I30">
        <v>202</v>
      </c>
      <c r="J30">
        <v>377778</v>
      </c>
      <c r="K30">
        <v>0</v>
      </c>
      <c r="L30">
        <v>12</v>
      </c>
    </row>
    <row r="31" spans="1:12" x14ac:dyDescent="0.15">
      <c r="A31" t="s">
        <v>332</v>
      </c>
      <c r="B31" t="s">
        <v>362</v>
      </c>
      <c r="C31" t="s">
        <v>10</v>
      </c>
      <c r="D31" t="s">
        <v>41</v>
      </c>
      <c r="E31">
        <v>809</v>
      </c>
      <c r="F31">
        <v>361031</v>
      </c>
      <c r="G31">
        <v>17367</v>
      </c>
      <c r="H31" t="s">
        <v>12</v>
      </c>
      <c r="I31">
        <v>151</v>
      </c>
      <c r="J31">
        <v>265103</v>
      </c>
      <c r="K31">
        <v>0</v>
      </c>
      <c r="L31">
        <v>18</v>
      </c>
    </row>
    <row r="32" spans="1:12" x14ac:dyDescent="0.15">
      <c r="A32" t="s">
        <v>332</v>
      </c>
      <c r="B32" t="s">
        <v>363</v>
      </c>
      <c r="C32" t="s">
        <v>10</v>
      </c>
      <c r="D32" t="s">
        <v>42</v>
      </c>
      <c r="E32">
        <v>77</v>
      </c>
      <c r="F32">
        <v>35946</v>
      </c>
      <c r="G32">
        <v>3290</v>
      </c>
      <c r="H32" t="s">
        <v>12</v>
      </c>
      <c r="I32">
        <v>0</v>
      </c>
      <c r="J32">
        <v>0</v>
      </c>
      <c r="K32">
        <v>0</v>
      </c>
      <c r="L32">
        <v>21</v>
      </c>
    </row>
    <row r="33" spans="1:12" x14ac:dyDescent="0.15">
      <c r="A33" t="s">
        <v>332</v>
      </c>
      <c r="B33" t="s">
        <v>364</v>
      </c>
      <c r="C33" t="s">
        <v>10</v>
      </c>
      <c r="D33" t="s">
        <v>43</v>
      </c>
      <c r="E33">
        <v>11</v>
      </c>
      <c r="F33">
        <v>5334</v>
      </c>
      <c r="G33">
        <v>649</v>
      </c>
      <c r="H33" t="s">
        <v>12</v>
      </c>
      <c r="I33">
        <v>0</v>
      </c>
      <c r="J33">
        <v>0</v>
      </c>
      <c r="K33">
        <v>0</v>
      </c>
      <c r="L33">
        <v>7</v>
      </c>
    </row>
    <row r="34" spans="1:12" x14ac:dyDescent="0.15">
      <c r="A34" t="s">
        <v>332</v>
      </c>
      <c r="B34" t="s">
        <v>365</v>
      </c>
      <c r="C34" t="s">
        <v>10</v>
      </c>
      <c r="D34" t="s">
        <v>44</v>
      </c>
      <c r="E34">
        <v>615</v>
      </c>
      <c r="F34">
        <v>275109</v>
      </c>
      <c r="G34">
        <v>11615</v>
      </c>
      <c r="H34" t="s">
        <v>12</v>
      </c>
      <c r="I34">
        <v>115</v>
      </c>
      <c r="J34">
        <v>255691</v>
      </c>
      <c r="K34">
        <v>0</v>
      </c>
      <c r="L34">
        <v>22</v>
      </c>
    </row>
    <row r="35" spans="1:12" x14ac:dyDescent="0.15">
      <c r="A35" t="s">
        <v>332</v>
      </c>
      <c r="B35" t="s">
        <v>366</v>
      </c>
      <c r="C35" t="s">
        <v>10</v>
      </c>
      <c r="D35" t="s">
        <v>45</v>
      </c>
      <c r="E35">
        <v>982</v>
      </c>
      <c r="F35">
        <v>437948</v>
      </c>
      <c r="G35">
        <v>18827</v>
      </c>
      <c r="H35" t="s">
        <v>12</v>
      </c>
      <c r="I35">
        <v>203</v>
      </c>
      <c r="J35">
        <v>424208</v>
      </c>
      <c r="K35">
        <v>0</v>
      </c>
      <c r="L35">
        <v>14</v>
      </c>
    </row>
    <row r="36" spans="1:12" x14ac:dyDescent="0.15">
      <c r="A36" t="s">
        <v>332</v>
      </c>
      <c r="B36" t="s">
        <v>367</v>
      </c>
      <c r="C36" t="s">
        <v>10</v>
      </c>
      <c r="D36" t="s">
        <v>46</v>
      </c>
      <c r="E36">
        <v>659</v>
      </c>
      <c r="F36">
        <v>294627</v>
      </c>
      <c r="G36">
        <v>13614</v>
      </c>
      <c r="H36" t="s">
        <v>12</v>
      </c>
      <c r="I36">
        <v>133</v>
      </c>
      <c r="J36">
        <v>271515</v>
      </c>
      <c r="K36">
        <v>0</v>
      </c>
      <c r="L36">
        <v>21</v>
      </c>
    </row>
    <row r="37" spans="1:12" x14ac:dyDescent="0.15">
      <c r="A37" t="s">
        <v>332</v>
      </c>
      <c r="B37" t="s">
        <v>368</v>
      </c>
      <c r="C37" t="s">
        <v>10</v>
      </c>
      <c r="D37" t="s">
        <v>47</v>
      </c>
      <c r="E37">
        <v>804</v>
      </c>
      <c r="F37">
        <v>359036</v>
      </c>
      <c r="G37">
        <v>15212</v>
      </c>
      <c r="H37" t="s">
        <v>12</v>
      </c>
      <c r="I37">
        <v>202</v>
      </c>
      <c r="J37">
        <v>347615</v>
      </c>
      <c r="K37">
        <v>0</v>
      </c>
      <c r="L37">
        <v>18</v>
      </c>
    </row>
    <row r="38" spans="1:12" x14ac:dyDescent="0.15">
      <c r="A38" t="s">
        <v>332</v>
      </c>
      <c r="B38" t="s">
        <v>369</v>
      </c>
      <c r="C38" t="s">
        <v>10</v>
      </c>
      <c r="D38" t="s">
        <v>48</v>
      </c>
      <c r="E38">
        <v>831</v>
      </c>
      <c r="F38">
        <v>370927</v>
      </c>
      <c r="G38">
        <v>15456</v>
      </c>
      <c r="H38" t="s">
        <v>12</v>
      </c>
      <c r="I38">
        <v>209</v>
      </c>
      <c r="J38">
        <v>362899</v>
      </c>
      <c r="K38">
        <v>0</v>
      </c>
      <c r="L38">
        <v>17</v>
      </c>
    </row>
    <row r="39" spans="1:12" x14ac:dyDescent="0.15">
      <c r="A39" t="s">
        <v>332</v>
      </c>
      <c r="B39" t="s">
        <v>370</v>
      </c>
      <c r="C39" t="s">
        <v>10</v>
      </c>
      <c r="D39" t="s">
        <v>49</v>
      </c>
      <c r="E39">
        <v>1159</v>
      </c>
      <c r="F39">
        <v>516715</v>
      </c>
      <c r="G39">
        <v>21519</v>
      </c>
      <c r="H39" t="s">
        <v>12</v>
      </c>
      <c r="I39">
        <v>245</v>
      </c>
      <c r="J39">
        <v>476784</v>
      </c>
      <c r="K39">
        <v>0</v>
      </c>
      <c r="L39">
        <v>18</v>
      </c>
    </row>
    <row r="40" spans="1:12" x14ac:dyDescent="0.15">
      <c r="A40" t="s">
        <v>332</v>
      </c>
      <c r="B40" t="s">
        <v>371</v>
      </c>
      <c r="C40" t="s">
        <v>10</v>
      </c>
      <c r="D40" t="s">
        <v>50</v>
      </c>
      <c r="E40">
        <v>491</v>
      </c>
      <c r="F40">
        <v>219901</v>
      </c>
      <c r="G40">
        <v>9657</v>
      </c>
      <c r="H40" t="s">
        <v>12</v>
      </c>
      <c r="I40">
        <v>115</v>
      </c>
      <c r="J40">
        <v>211363</v>
      </c>
      <c r="K40">
        <v>0</v>
      </c>
      <c r="L40">
        <v>19</v>
      </c>
    </row>
    <row r="41" spans="1:12" x14ac:dyDescent="0.15">
      <c r="A41" t="s">
        <v>332</v>
      </c>
      <c r="B41" t="s">
        <v>372</v>
      </c>
      <c r="C41" t="s">
        <v>10</v>
      </c>
      <c r="D41" t="s">
        <v>51</v>
      </c>
      <c r="E41">
        <v>561</v>
      </c>
      <c r="F41">
        <v>250936</v>
      </c>
      <c r="G41">
        <v>11382</v>
      </c>
      <c r="H41" t="s">
        <v>12</v>
      </c>
      <c r="I41">
        <v>119</v>
      </c>
      <c r="J41">
        <v>224428</v>
      </c>
      <c r="K41">
        <v>0</v>
      </c>
      <c r="L41">
        <v>10</v>
      </c>
    </row>
    <row r="42" spans="1:12" x14ac:dyDescent="0.15">
      <c r="A42" t="s">
        <v>332</v>
      </c>
      <c r="B42" t="s">
        <v>373</v>
      </c>
      <c r="C42" t="s">
        <v>10</v>
      </c>
      <c r="D42" t="s">
        <v>52</v>
      </c>
      <c r="E42">
        <v>850</v>
      </c>
      <c r="F42">
        <v>379375</v>
      </c>
      <c r="G42">
        <v>16726</v>
      </c>
      <c r="H42" t="s">
        <v>12</v>
      </c>
      <c r="I42">
        <v>199</v>
      </c>
      <c r="J42">
        <v>370886</v>
      </c>
      <c r="K42">
        <v>0</v>
      </c>
      <c r="L42">
        <v>14</v>
      </c>
    </row>
    <row r="43" spans="1:12" x14ac:dyDescent="0.15">
      <c r="A43" t="s">
        <v>332</v>
      </c>
      <c r="B43" t="s">
        <v>374</v>
      </c>
      <c r="C43" t="s">
        <v>10</v>
      </c>
      <c r="D43" t="s">
        <v>53</v>
      </c>
      <c r="E43">
        <v>572</v>
      </c>
      <c r="F43">
        <v>255692</v>
      </c>
      <c r="G43">
        <v>13318</v>
      </c>
      <c r="H43" t="s">
        <v>12</v>
      </c>
      <c r="I43">
        <v>110</v>
      </c>
      <c r="J43">
        <v>202948</v>
      </c>
      <c r="K43">
        <v>0</v>
      </c>
      <c r="L43">
        <v>9</v>
      </c>
    </row>
    <row r="44" spans="1:12" x14ac:dyDescent="0.15">
      <c r="A44" t="s">
        <v>332</v>
      </c>
      <c r="B44" t="s">
        <v>375</v>
      </c>
      <c r="C44" t="s">
        <v>10</v>
      </c>
      <c r="D44" t="s">
        <v>54</v>
      </c>
      <c r="E44">
        <v>636</v>
      </c>
      <c r="F44">
        <v>284096</v>
      </c>
      <c r="G44">
        <v>12391</v>
      </c>
      <c r="H44" t="s">
        <v>12</v>
      </c>
      <c r="I44">
        <v>125</v>
      </c>
      <c r="J44">
        <v>257779</v>
      </c>
      <c r="K44">
        <v>0</v>
      </c>
      <c r="L44">
        <v>28</v>
      </c>
    </row>
    <row r="45" spans="1:12" x14ac:dyDescent="0.15">
      <c r="A45" t="s">
        <v>332</v>
      </c>
      <c r="B45" t="s">
        <v>376</v>
      </c>
      <c r="C45" t="s">
        <v>10</v>
      </c>
      <c r="D45" t="s">
        <v>55</v>
      </c>
      <c r="E45">
        <v>707</v>
      </c>
      <c r="F45">
        <v>315597</v>
      </c>
      <c r="G45">
        <v>14668</v>
      </c>
      <c r="H45" t="s">
        <v>12</v>
      </c>
      <c r="I45">
        <v>151</v>
      </c>
      <c r="J45">
        <v>278591</v>
      </c>
      <c r="K45">
        <v>0</v>
      </c>
      <c r="L45">
        <v>18</v>
      </c>
    </row>
    <row r="46" spans="1:12" x14ac:dyDescent="0.15">
      <c r="A46" t="s">
        <v>332</v>
      </c>
      <c r="B46" t="s">
        <v>377</v>
      </c>
      <c r="C46" t="s">
        <v>10</v>
      </c>
      <c r="D46" t="s">
        <v>56</v>
      </c>
      <c r="E46">
        <v>794</v>
      </c>
      <c r="F46">
        <v>354240</v>
      </c>
      <c r="G46">
        <v>15956</v>
      </c>
      <c r="H46" t="s">
        <v>12</v>
      </c>
      <c r="I46">
        <v>152</v>
      </c>
      <c r="J46">
        <v>311705</v>
      </c>
      <c r="K46">
        <v>0</v>
      </c>
      <c r="L46">
        <v>20</v>
      </c>
    </row>
    <row r="47" spans="1:12" x14ac:dyDescent="0.15">
      <c r="A47" t="s">
        <v>332</v>
      </c>
      <c r="B47" t="s">
        <v>378</v>
      </c>
      <c r="C47" t="s">
        <v>10</v>
      </c>
      <c r="D47" t="s">
        <v>57</v>
      </c>
      <c r="E47">
        <v>713</v>
      </c>
      <c r="F47">
        <v>318368</v>
      </c>
      <c r="G47">
        <v>13804</v>
      </c>
      <c r="H47" t="s">
        <v>12</v>
      </c>
      <c r="I47">
        <v>159</v>
      </c>
      <c r="J47">
        <v>312082</v>
      </c>
      <c r="K47">
        <v>0</v>
      </c>
      <c r="L47">
        <v>11</v>
      </c>
    </row>
    <row r="48" spans="1:12" x14ac:dyDescent="0.15">
      <c r="A48" t="s">
        <v>332</v>
      </c>
      <c r="B48" t="s">
        <v>379</v>
      </c>
      <c r="C48" t="s">
        <v>10</v>
      </c>
      <c r="D48" t="s">
        <v>58</v>
      </c>
      <c r="E48">
        <v>1221</v>
      </c>
      <c r="F48">
        <v>544223</v>
      </c>
      <c r="G48">
        <v>25508</v>
      </c>
      <c r="H48" t="s">
        <v>12</v>
      </c>
      <c r="I48">
        <v>284</v>
      </c>
      <c r="J48">
        <v>536136</v>
      </c>
      <c r="K48">
        <v>0</v>
      </c>
      <c r="L48">
        <v>13</v>
      </c>
    </row>
    <row r="49" spans="1:12" x14ac:dyDescent="0.15">
      <c r="A49" t="s">
        <v>332</v>
      </c>
      <c r="B49" t="s">
        <v>380</v>
      </c>
      <c r="C49" t="s">
        <v>10</v>
      </c>
      <c r="D49" t="s">
        <v>59</v>
      </c>
      <c r="E49">
        <v>128</v>
      </c>
      <c r="F49">
        <v>58440</v>
      </c>
      <c r="G49">
        <v>3399</v>
      </c>
      <c r="H49" t="s">
        <v>12</v>
      </c>
      <c r="I49">
        <v>35</v>
      </c>
      <c r="J49">
        <v>39815</v>
      </c>
      <c r="K49">
        <v>0</v>
      </c>
      <c r="L49">
        <v>14</v>
      </c>
    </row>
    <row r="50" spans="1:12" x14ac:dyDescent="0.15">
      <c r="A50" t="s">
        <v>332</v>
      </c>
      <c r="B50" t="s">
        <v>381</v>
      </c>
      <c r="C50" t="s">
        <v>10</v>
      </c>
      <c r="D50" t="s">
        <v>60</v>
      </c>
      <c r="E50">
        <v>475</v>
      </c>
      <c r="F50">
        <v>212585</v>
      </c>
      <c r="G50">
        <v>9645</v>
      </c>
      <c r="H50" t="s">
        <v>12</v>
      </c>
      <c r="I50">
        <v>98</v>
      </c>
      <c r="J50">
        <v>177495</v>
      </c>
      <c r="K50">
        <v>0</v>
      </c>
      <c r="L50">
        <v>12</v>
      </c>
    </row>
    <row r="51" spans="1:12" x14ac:dyDescent="0.15">
      <c r="A51" t="s">
        <v>332</v>
      </c>
      <c r="B51" t="s">
        <v>382</v>
      </c>
      <c r="C51" t="s">
        <v>10</v>
      </c>
      <c r="D51" t="s">
        <v>61</v>
      </c>
      <c r="E51">
        <v>1004</v>
      </c>
      <c r="F51">
        <v>447982</v>
      </c>
      <c r="G51">
        <v>19615</v>
      </c>
      <c r="H51" t="s">
        <v>12</v>
      </c>
      <c r="I51">
        <v>185</v>
      </c>
      <c r="J51">
        <v>404708</v>
      </c>
      <c r="K51">
        <v>0</v>
      </c>
      <c r="L51">
        <v>41</v>
      </c>
    </row>
    <row r="52" spans="1:12" x14ac:dyDescent="0.15">
      <c r="A52" t="s">
        <v>332</v>
      </c>
      <c r="B52" t="s">
        <v>383</v>
      </c>
      <c r="C52" t="s">
        <v>10</v>
      </c>
      <c r="D52" t="s">
        <v>62</v>
      </c>
      <c r="E52">
        <v>655</v>
      </c>
      <c r="F52">
        <v>292527</v>
      </c>
      <c r="G52">
        <v>13024</v>
      </c>
      <c r="H52" t="s">
        <v>12</v>
      </c>
      <c r="I52">
        <v>133</v>
      </c>
      <c r="J52">
        <v>275537</v>
      </c>
      <c r="K52">
        <v>0</v>
      </c>
      <c r="L52">
        <v>19</v>
      </c>
    </row>
    <row r="53" spans="1:12" x14ac:dyDescent="0.15">
      <c r="A53" t="s">
        <v>332</v>
      </c>
      <c r="B53" t="s">
        <v>384</v>
      </c>
      <c r="C53" t="s">
        <v>10</v>
      </c>
      <c r="D53" t="s">
        <v>63</v>
      </c>
      <c r="E53">
        <v>339</v>
      </c>
      <c r="F53">
        <v>152098</v>
      </c>
      <c r="G53">
        <v>6935</v>
      </c>
      <c r="H53" t="s">
        <v>12</v>
      </c>
      <c r="I53">
        <v>85</v>
      </c>
      <c r="J53">
        <v>143135</v>
      </c>
      <c r="K53">
        <v>0</v>
      </c>
      <c r="L53">
        <v>13</v>
      </c>
    </row>
    <row r="54" spans="1:12" x14ac:dyDescent="0.15">
      <c r="A54" t="s">
        <v>332</v>
      </c>
      <c r="B54" t="s">
        <v>385</v>
      </c>
      <c r="C54" t="s">
        <v>10</v>
      </c>
      <c r="D54" t="s">
        <v>64</v>
      </c>
      <c r="E54">
        <v>419</v>
      </c>
      <c r="F54">
        <v>187586</v>
      </c>
      <c r="G54">
        <v>8637</v>
      </c>
      <c r="H54" t="s">
        <v>12</v>
      </c>
      <c r="I54">
        <v>80</v>
      </c>
      <c r="J54">
        <v>172992</v>
      </c>
      <c r="K54">
        <v>0</v>
      </c>
      <c r="L54">
        <v>17</v>
      </c>
    </row>
    <row r="55" spans="1:12" x14ac:dyDescent="0.15">
      <c r="A55" t="s">
        <v>332</v>
      </c>
      <c r="B55" t="s">
        <v>386</v>
      </c>
      <c r="C55" t="s">
        <v>10</v>
      </c>
      <c r="D55" t="s">
        <v>65</v>
      </c>
      <c r="E55">
        <v>337</v>
      </c>
      <c r="F55">
        <v>151337</v>
      </c>
      <c r="G55">
        <v>7366</v>
      </c>
      <c r="H55" t="s">
        <v>12</v>
      </c>
      <c r="I55">
        <v>60</v>
      </c>
      <c r="J55">
        <v>128853</v>
      </c>
      <c r="K55">
        <v>0</v>
      </c>
      <c r="L55">
        <v>23</v>
      </c>
    </row>
    <row r="56" spans="1:12" x14ac:dyDescent="0.15">
      <c r="A56" t="s">
        <v>332</v>
      </c>
      <c r="B56" t="s">
        <v>387</v>
      </c>
      <c r="C56" t="s">
        <v>10</v>
      </c>
      <c r="D56" t="s">
        <v>66</v>
      </c>
      <c r="E56">
        <v>870</v>
      </c>
      <c r="F56">
        <v>388427</v>
      </c>
      <c r="G56">
        <v>17385</v>
      </c>
      <c r="H56" t="s">
        <v>12</v>
      </c>
      <c r="I56">
        <v>172</v>
      </c>
      <c r="J56">
        <v>342983</v>
      </c>
      <c r="K56">
        <v>0</v>
      </c>
      <c r="L56">
        <v>18</v>
      </c>
    </row>
    <row r="57" spans="1:12" x14ac:dyDescent="0.15">
      <c r="A57" t="s">
        <v>332</v>
      </c>
      <c r="B57" t="s">
        <v>388</v>
      </c>
      <c r="C57" t="s">
        <v>10</v>
      </c>
      <c r="D57" t="s">
        <v>67</v>
      </c>
      <c r="E57">
        <v>683</v>
      </c>
      <c r="F57">
        <v>305052</v>
      </c>
      <c r="G57">
        <v>12732</v>
      </c>
      <c r="H57" t="s">
        <v>12</v>
      </c>
      <c r="I57">
        <v>135</v>
      </c>
      <c r="J57">
        <v>292049</v>
      </c>
      <c r="K57">
        <v>0</v>
      </c>
      <c r="L57">
        <v>15</v>
      </c>
    </row>
    <row r="58" spans="1:12" x14ac:dyDescent="0.15">
      <c r="A58" t="s">
        <v>332</v>
      </c>
      <c r="B58" t="s">
        <v>389</v>
      </c>
      <c r="C58" t="s">
        <v>10</v>
      </c>
      <c r="D58" t="s">
        <v>68</v>
      </c>
      <c r="E58">
        <v>715</v>
      </c>
      <c r="F58">
        <v>319509</v>
      </c>
      <c r="G58">
        <v>13433</v>
      </c>
      <c r="H58" t="s">
        <v>12</v>
      </c>
      <c r="I58">
        <v>140</v>
      </c>
      <c r="J58">
        <v>302805</v>
      </c>
      <c r="K58">
        <v>0</v>
      </c>
      <c r="L58">
        <v>19</v>
      </c>
    </row>
    <row r="59" spans="1:12" x14ac:dyDescent="0.15">
      <c r="A59" t="s">
        <v>332</v>
      </c>
      <c r="B59" t="s">
        <v>390</v>
      </c>
      <c r="C59" t="s">
        <v>10</v>
      </c>
      <c r="D59" t="s">
        <v>69</v>
      </c>
      <c r="E59">
        <v>826</v>
      </c>
      <c r="F59">
        <v>368653</v>
      </c>
      <c r="G59">
        <v>16030</v>
      </c>
      <c r="H59" t="s">
        <v>12</v>
      </c>
      <c r="I59">
        <v>176</v>
      </c>
      <c r="J59">
        <v>335234</v>
      </c>
      <c r="K59">
        <v>0</v>
      </c>
      <c r="L59">
        <v>11</v>
      </c>
    </row>
    <row r="60" spans="1:12" x14ac:dyDescent="0.15">
      <c r="A60" t="s">
        <v>332</v>
      </c>
      <c r="B60" t="s">
        <v>391</v>
      </c>
      <c r="C60" t="s">
        <v>10</v>
      </c>
      <c r="D60" t="s">
        <v>70</v>
      </c>
      <c r="E60">
        <v>372</v>
      </c>
      <c r="F60">
        <v>166858</v>
      </c>
      <c r="G60">
        <v>8029</v>
      </c>
      <c r="H60" t="s">
        <v>12</v>
      </c>
      <c r="I60">
        <v>91</v>
      </c>
      <c r="J60">
        <v>160979</v>
      </c>
      <c r="K60">
        <v>0</v>
      </c>
      <c r="L60">
        <v>11</v>
      </c>
    </row>
    <row r="61" spans="1:12" x14ac:dyDescent="0.15">
      <c r="A61" t="s">
        <v>332</v>
      </c>
      <c r="B61" t="s">
        <v>392</v>
      </c>
      <c r="C61" t="s">
        <v>10</v>
      </c>
      <c r="D61" t="s">
        <v>71</v>
      </c>
      <c r="E61">
        <v>905</v>
      </c>
      <c r="F61">
        <v>403938</v>
      </c>
      <c r="G61">
        <v>16759</v>
      </c>
      <c r="H61" t="s">
        <v>12</v>
      </c>
      <c r="I61">
        <v>165</v>
      </c>
      <c r="J61">
        <v>375324</v>
      </c>
      <c r="K61">
        <v>0</v>
      </c>
      <c r="L61">
        <v>19</v>
      </c>
    </row>
    <row r="62" spans="1:12" x14ac:dyDescent="0.15">
      <c r="A62" t="s">
        <v>332</v>
      </c>
      <c r="B62" t="s">
        <v>393</v>
      </c>
      <c r="C62" t="s">
        <v>10</v>
      </c>
      <c r="D62" t="s">
        <v>72</v>
      </c>
      <c r="E62">
        <v>958</v>
      </c>
      <c r="F62">
        <v>427293</v>
      </c>
      <c r="G62">
        <v>20622</v>
      </c>
      <c r="H62" t="s">
        <v>12</v>
      </c>
      <c r="I62">
        <v>215</v>
      </c>
      <c r="J62">
        <v>411580</v>
      </c>
      <c r="K62">
        <v>0</v>
      </c>
      <c r="L62">
        <v>22</v>
      </c>
    </row>
    <row r="63" spans="1:12" x14ac:dyDescent="0.15">
      <c r="A63" t="s">
        <v>332</v>
      </c>
      <c r="B63" t="s">
        <v>394</v>
      </c>
      <c r="C63" t="s">
        <v>10</v>
      </c>
      <c r="D63" t="s">
        <v>73</v>
      </c>
      <c r="E63">
        <v>838</v>
      </c>
      <c r="F63">
        <v>373966</v>
      </c>
      <c r="G63">
        <v>16832</v>
      </c>
      <c r="H63" t="s">
        <v>12</v>
      </c>
      <c r="I63">
        <v>171</v>
      </c>
      <c r="J63">
        <v>336640</v>
      </c>
      <c r="K63">
        <v>0</v>
      </c>
      <c r="L63">
        <v>18</v>
      </c>
    </row>
    <row r="64" spans="1:12" x14ac:dyDescent="0.15">
      <c r="A64" t="s">
        <v>332</v>
      </c>
      <c r="B64" t="s">
        <v>395</v>
      </c>
      <c r="C64" t="s">
        <v>10</v>
      </c>
      <c r="D64" t="s">
        <v>74</v>
      </c>
      <c r="E64">
        <v>533</v>
      </c>
      <c r="F64">
        <v>238599</v>
      </c>
      <c r="G64">
        <v>10437</v>
      </c>
      <c r="H64" t="s">
        <v>12</v>
      </c>
      <c r="I64">
        <v>151</v>
      </c>
      <c r="J64">
        <v>231140</v>
      </c>
      <c r="K64">
        <v>0</v>
      </c>
      <c r="L64">
        <v>17</v>
      </c>
    </row>
    <row r="65" spans="1:12" x14ac:dyDescent="0.15">
      <c r="A65" t="s">
        <v>332</v>
      </c>
      <c r="B65" t="s">
        <v>396</v>
      </c>
      <c r="C65" t="s">
        <v>10</v>
      </c>
      <c r="D65" t="s">
        <v>75</v>
      </c>
      <c r="E65">
        <v>942</v>
      </c>
      <c r="F65">
        <v>420323</v>
      </c>
      <c r="G65">
        <v>17693</v>
      </c>
      <c r="H65" t="s">
        <v>12</v>
      </c>
      <c r="I65">
        <v>252</v>
      </c>
      <c r="J65">
        <v>407766</v>
      </c>
      <c r="K65">
        <v>0</v>
      </c>
      <c r="L65">
        <v>18</v>
      </c>
    </row>
    <row r="66" spans="1:12" x14ac:dyDescent="0.15">
      <c r="A66" t="s">
        <v>332</v>
      </c>
      <c r="B66" t="s">
        <v>397</v>
      </c>
      <c r="C66" t="s">
        <v>10</v>
      </c>
      <c r="D66" t="s">
        <v>76</v>
      </c>
      <c r="E66">
        <v>1029</v>
      </c>
      <c r="F66">
        <v>458801</v>
      </c>
      <c r="G66">
        <v>21796</v>
      </c>
      <c r="H66" t="s">
        <v>12</v>
      </c>
      <c r="I66">
        <v>273</v>
      </c>
      <c r="J66">
        <v>449196</v>
      </c>
      <c r="K66">
        <v>0</v>
      </c>
      <c r="L66">
        <v>18</v>
      </c>
    </row>
    <row r="67" spans="1:12" x14ac:dyDescent="0.15">
      <c r="A67" t="s">
        <v>332</v>
      </c>
      <c r="B67" t="s">
        <v>398</v>
      </c>
      <c r="C67" t="s">
        <v>10</v>
      </c>
      <c r="D67" t="s">
        <v>77</v>
      </c>
      <c r="E67">
        <v>884</v>
      </c>
      <c r="F67">
        <v>394433</v>
      </c>
      <c r="G67">
        <v>17980</v>
      </c>
      <c r="H67" t="s">
        <v>12</v>
      </c>
      <c r="I67">
        <v>201</v>
      </c>
      <c r="J67">
        <v>376026</v>
      </c>
      <c r="K67">
        <v>0</v>
      </c>
      <c r="L67">
        <v>12</v>
      </c>
    </row>
    <row r="68" spans="1:12" x14ac:dyDescent="0.15">
      <c r="A68" t="s">
        <v>332</v>
      </c>
      <c r="B68" t="s">
        <v>399</v>
      </c>
      <c r="C68" t="s">
        <v>10</v>
      </c>
      <c r="D68" t="s">
        <v>78</v>
      </c>
      <c r="E68">
        <v>562</v>
      </c>
      <c r="F68">
        <v>251173</v>
      </c>
      <c r="G68">
        <v>11180</v>
      </c>
      <c r="H68" t="s">
        <v>12</v>
      </c>
      <c r="I68">
        <v>122</v>
      </c>
      <c r="J68">
        <v>224074</v>
      </c>
      <c r="K68">
        <v>0</v>
      </c>
      <c r="L68">
        <v>13</v>
      </c>
    </row>
    <row r="69" spans="1:12" x14ac:dyDescent="0.15">
      <c r="A69" t="s">
        <v>332</v>
      </c>
      <c r="B69" t="s">
        <v>400</v>
      </c>
      <c r="C69" t="s">
        <v>10</v>
      </c>
      <c r="D69" t="s">
        <v>79</v>
      </c>
      <c r="E69">
        <v>631</v>
      </c>
      <c r="F69">
        <v>281866</v>
      </c>
      <c r="G69">
        <v>13403</v>
      </c>
      <c r="H69" t="s">
        <v>12</v>
      </c>
      <c r="I69">
        <v>142</v>
      </c>
      <c r="J69">
        <v>237823</v>
      </c>
      <c r="K69">
        <v>0</v>
      </c>
      <c r="L69">
        <v>15</v>
      </c>
    </row>
    <row r="70" spans="1:12" x14ac:dyDescent="0.15">
      <c r="A70" t="s">
        <v>332</v>
      </c>
      <c r="B70" t="s">
        <v>401</v>
      </c>
      <c r="C70" t="s">
        <v>10</v>
      </c>
      <c r="D70" t="s">
        <v>80</v>
      </c>
      <c r="E70">
        <v>777</v>
      </c>
      <c r="F70">
        <v>346778</v>
      </c>
      <c r="G70">
        <v>15253</v>
      </c>
      <c r="H70" t="s">
        <v>12</v>
      </c>
      <c r="I70">
        <v>186</v>
      </c>
      <c r="J70">
        <v>329691</v>
      </c>
      <c r="K70">
        <v>0</v>
      </c>
      <c r="L70">
        <v>13</v>
      </c>
    </row>
    <row r="71" spans="1:12" x14ac:dyDescent="0.15">
      <c r="A71" t="s">
        <v>332</v>
      </c>
      <c r="B71" t="s">
        <v>402</v>
      </c>
      <c r="C71" t="s">
        <v>10</v>
      </c>
      <c r="D71" t="s">
        <v>81</v>
      </c>
      <c r="E71">
        <v>838</v>
      </c>
      <c r="F71">
        <v>374188</v>
      </c>
      <c r="G71">
        <v>16353</v>
      </c>
      <c r="H71" t="s">
        <v>12</v>
      </c>
      <c r="I71">
        <v>155</v>
      </c>
      <c r="J71">
        <v>321599</v>
      </c>
      <c r="K71">
        <v>0</v>
      </c>
      <c r="L71">
        <v>31</v>
      </c>
    </row>
    <row r="72" spans="1:12" x14ac:dyDescent="0.15">
      <c r="A72" t="s">
        <v>332</v>
      </c>
      <c r="B72" t="s">
        <v>403</v>
      </c>
      <c r="C72" t="s">
        <v>10</v>
      </c>
      <c r="D72" t="s">
        <v>82</v>
      </c>
      <c r="E72">
        <v>875</v>
      </c>
      <c r="F72">
        <v>390267</v>
      </c>
      <c r="G72">
        <v>16995</v>
      </c>
      <c r="H72" t="s">
        <v>12</v>
      </c>
      <c r="I72">
        <v>226</v>
      </c>
      <c r="J72">
        <v>377072</v>
      </c>
      <c r="K72">
        <v>0</v>
      </c>
      <c r="L72">
        <v>12</v>
      </c>
    </row>
    <row r="73" spans="1:12" x14ac:dyDescent="0.15">
      <c r="A73" t="s">
        <v>332</v>
      </c>
      <c r="B73" t="s">
        <v>404</v>
      </c>
      <c r="C73" t="s">
        <v>10</v>
      </c>
      <c r="D73" t="s">
        <v>83</v>
      </c>
      <c r="E73">
        <v>931</v>
      </c>
      <c r="F73">
        <v>415266</v>
      </c>
      <c r="G73">
        <v>18321</v>
      </c>
      <c r="H73" t="s">
        <v>12</v>
      </c>
      <c r="I73">
        <v>206</v>
      </c>
      <c r="J73">
        <v>407991</v>
      </c>
      <c r="K73">
        <v>0</v>
      </c>
      <c r="L73">
        <v>11</v>
      </c>
    </row>
    <row r="74" spans="1:12" x14ac:dyDescent="0.15">
      <c r="A74" t="s">
        <v>332</v>
      </c>
      <c r="B74" t="s">
        <v>405</v>
      </c>
      <c r="C74" t="s">
        <v>10</v>
      </c>
      <c r="D74" t="s">
        <v>84</v>
      </c>
      <c r="E74">
        <v>598</v>
      </c>
      <c r="F74">
        <v>267422</v>
      </c>
      <c r="G74">
        <v>11156</v>
      </c>
      <c r="H74" t="s">
        <v>12</v>
      </c>
      <c r="I74">
        <v>145</v>
      </c>
      <c r="J74">
        <v>261760</v>
      </c>
      <c r="K74">
        <v>0</v>
      </c>
      <c r="L74">
        <v>9</v>
      </c>
    </row>
    <row r="75" spans="1:12" x14ac:dyDescent="0.15">
      <c r="A75" t="s">
        <v>332</v>
      </c>
      <c r="B75" t="s">
        <v>406</v>
      </c>
      <c r="C75" t="s">
        <v>10</v>
      </c>
      <c r="D75" t="s">
        <v>85</v>
      </c>
      <c r="E75">
        <v>831</v>
      </c>
      <c r="F75">
        <v>370959</v>
      </c>
      <c r="G75">
        <v>17118</v>
      </c>
      <c r="H75" t="s">
        <v>12</v>
      </c>
      <c r="I75">
        <v>174</v>
      </c>
      <c r="J75">
        <v>345250</v>
      </c>
      <c r="K75">
        <v>0</v>
      </c>
      <c r="L75">
        <v>14</v>
      </c>
    </row>
    <row r="76" spans="1:12" x14ac:dyDescent="0.15">
      <c r="A76" t="s">
        <v>332</v>
      </c>
      <c r="B76" t="s">
        <v>407</v>
      </c>
      <c r="C76" t="s">
        <v>10</v>
      </c>
      <c r="D76" t="s">
        <v>86</v>
      </c>
      <c r="E76">
        <v>860</v>
      </c>
      <c r="F76">
        <v>383725</v>
      </c>
      <c r="G76">
        <v>17806</v>
      </c>
      <c r="H76" t="s">
        <v>12</v>
      </c>
      <c r="I76">
        <v>222</v>
      </c>
      <c r="J76">
        <v>348511</v>
      </c>
      <c r="K76">
        <v>0</v>
      </c>
      <c r="L76">
        <v>15</v>
      </c>
    </row>
    <row r="77" spans="1:12" x14ac:dyDescent="0.15">
      <c r="A77" t="s">
        <v>332</v>
      </c>
      <c r="B77" t="s">
        <v>408</v>
      </c>
      <c r="C77" t="s">
        <v>10</v>
      </c>
      <c r="D77" t="s">
        <v>87</v>
      </c>
      <c r="E77">
        <v>1012</v>
      </c>
      <c r="F77">
        <v>451310</v>
      </c>
      <c r="G77">
        <v>19459</v>
      </c>
      <c r="H77" t="s">
        <v>12</v>
      </c>
      <c r="I77">
        <v>212</v>
      </c>
      <c r="J77">
        <v>433114</v>
      </c>
      <c r="K77">
        <v>0</v>
      </c>
      <c r="L77">
        <v>23</v>
      </c>
    </row>
    <row r="78" spans="1:12" x14ac:dyDescent="0.15">
      <c r="A78" t="s">
        <v>332</v>
      </c>
      <c r="B78" t="s">
        <v>409</v>
      </c>
      <c r="C78" t="s">
        <v>10</v>
      </c>
      <c r="D78" t="s">
        <v>88</v>
      </c>
      <c r="E78">
        <v>159</v>
      </c>
      <c r="F78">
        <v>72147</v>
      </c>
      <c r="G78">
        <v>3915</v>
      </c>
      <c r="H78" t="s">
        <v>12</v>
      </c>
      <c r="I78">
        <v>54</v>
      </c>
      <c r="J78">
        <v>56281</v>
      </c>
      <c r="K78">
        <v>0</v>
      </c>
      <c r="L78">
        <v>18</v>
      </c>
    </row>
    <row r="79" spans="1:12" x14ac:dyDescent="0.15">
      <c r="A79" t="s">
        <v>332</v>
      </c>
      <c r="B79" t="s">
        <v>410</v>
      </c>
      <c r="C79" t="s">
        <v>10</v>
      </c>
      <c r="D79" t="s">
        <v>89</v>
      </c>
      <c r="E79">
        <v>725</v>
      </c>
      <c r="F79">
        <v>323931</v>
      </c>
      <c r="G79">
        <v>14315</v>
      </c>
      <c r="H79" t="s">
        <v>12</v>
      </c>
      <c r="I79">
        <v>159</v>
      </c>
      <c r="J79">
        <v>312518</v>
      </c>
      <c r="K79">
        <v>0</v>
      </c>
      <c r="L79">
        <v>11</v>
      </c>
    </row>
    <row r="80" spans="1:12" x14ac:dyDescent="0.15">
      <c r="A80" t="s">
        <v>332</v>
      </c>
      <c r="B80" t="s">
        <v>411</v>
      </c>
      <c r="C80" t="s">
        <v>10</v>
      </c>
      <c r="D80" t="s">
        <v>90</v>
      </c>
      <c r="E80">
        <v>987</v>
      </c>
      <c r="F80">
        <v>440180</v>
      </c>
      <c r="G80">
        <v>19017</v>
      </c>
      <c r="H80" t="s">
        <v>12</v>
      </c>
      <c r="I80">
        <v>257</v>
      </c>
      <c r="J80">
        <v>418368</v>
      </c>
      <c r="K80">
        <v>0</v>
      </c>
      <c r="L80">
        <v>18</v>
      </c>
    </row>
    <row r="81" spans="1:12" x14ac:dyDescent="0.15">
      <c r="A81" t="s">
        <v>332</v>
      </c>
      <c r="B81" t="s">
        <v>412</v>
      </c>
      <c r="C81" t="s">
        <v>10</v>
      </c>
      <c r="D81" t="s">
        <v>91</v>
      </c>
      <c r="E81">
        <v>851</v>
      </c>
      <c r="F81">
        <v>379635</v>
      </c>
      <c r="G81">
        <v>17668</v>
      </c>
      <c r="H81" t="s">
        <v>12</v>
      </c>
      <c r="I81">
        <v>222</v>
      </c>
      <c r="J81">
        <v>348511</v>
      </c>
      <c r="K81">
        <v>0</v>
      </c>
      <c r="L81">
        <v>20</v>
      </c>
    </row>
    <row r="82" spans="1:12" x14ac:dyDescent="0.15">
      <c r="A82" t="s">
        <v>332</v>
      </c>
      <c r="B82" t="s">
        <v>413</v>
      </c>
      <c r="C82" t="s">
        <v>10</v>
      </c>
      <c r="D82" t="s">
        <v>92</v>
      </c>
      <c r="E82">
        <v>531</v>
      </c>
      <c r="F82">
        <v>237711</v>
      </c>
      <c r="G82">
        <v>10166</v>
      </c>
      <c r="H82" t="s">
        <v>12</v>
      </c>
      <c r="I82">
        <v>155</v>
      </c>
      <c r="J82">
        <v>224604</v>
      </c>
      <c r="K82">
        <v>0</v>
      </c>
      <c r="L82">
        <v>19</v>
      </c>
    </row>
    <row r="83" spans="1:12" x14ac:dyDescent="0.15">
      <c r="A83" t="s">
        <v>332</v>
      </c>
      <c r="B83" t="s">
        <v>414</v>
      </c>
      <c r="C83" t="s">
        <v>10</v>
      </c>
      <c r="D83" t="s">
        <v>93</v>
      </c>
      <c r="E83">
        <v>880</v>
      </c>
      <c r="F83">
        <v>392712</v>
      </c>
      <c r="G83">
        <v>17004</v>
      </c>
      <c r="H83" t="s">
        <v>12</v>
      </c>
      <c r="I83">
        <v>188</v>
      </c>
      <c r="J83">
        <v>373410</v>
      </c>
      <c r="K83">
        <v>0</v>
      </c>
      <c r="L83">
        <v>19</v>
      </c>
    </row>
    <row r="84" spans="1:12" x14ac:dyDescent="0.15">
      <c r="A84" t="s">
        <v>332</v>
      </c>
      <c r="B84" t="s">
        <v>415</v>
      </c>
      <c r="C84" t="s">
        <v>10</v>
      </c>
      <c r="D84" t="s">
        <v>94</v>
      </c>
      <c r="E84">
        <v>861</v>
      </c>
      <c r="F84">
        <v>384039</v>
      </c>
      <c r="G84">
        <v>16705</v>
      </c>
      <c r="H84" t="s">
        <v>12</v>
      </c>
      <c r="I84">
        <v>200</v>
      </c>
      <c r="J84">
        <v>368239</v>
      </c>
      <c r="K84">
        <v>0</v>
      </c>
      <c r="L84">
        <v>19</v>
      </c>
    </row>
    <row r="85" spans="1:12" x14ac:dyDescent="0.15">
      <c r="A85" t="s">
        <v>332</v>
      </c>
      <c r="B85" t="s">
        <v>416</v>
      </c>
      <c r="C85" t="s">
        <v>10</v>
      </c>
      <c r="D85" t="s">
        <v>95</v>
      </c>
      <c r="E85">
        <v>799</v>
      </c>
      <c r="F85">
        <v>356773</v>
      </c>
      <c r="G85">
        <v>18465</v>
      </c>
      <c r="H85" t="s">
        <v>12</v>
      </c>
      <c r="I85">
        <v>149</v>
      </c>
      <c r="J85">
        <v>316337</v>
      </c>
      <c r="K85">
        <v>0</v>
      </c>
      <c r="L85">
        <v>16</v>
      </c>
    </row>
    <row r="86" spans="1:12" x14ac:dyDescent="0.15">
      <c r="A86" t="s">
        <v>332</v>
      </c>
      <c r="B86" t="s">
        <v>417</v>
      </c>
      <c r="C86" t="s">
        <v>10</v>
      </c>
      <c r="D86" t="s">
        <v>96</v>
      </c>
      <c r="E86">
        <v>602</v>
      </c>
      <c r="F86">
        <v>269039</v>
      </c>
      <c r="G86">
        <v>11022</v>
      </c>
      <c r="H86" t="s">
        <v>12</v>
      </c>
      <c r="I86">
        <v>160</v>
      </c>
      <c r="J86">
        <v>256568</v>
      </c>
      <c r="K86">
        <v>0</v>
      </c>
      <c r="L86">
        <v>13</v>
      </c>
    </row>
    <row r="87" spans="1:12" x14ac:dyDescent="0.15">
      <c r="A87" t="s">
        <v>332</v>
      </c>
      <c r="B87" t="s">
        <v>418</v>
      </c>
      <c r="C87" t="s">
        <v>10</v>
      </c>
      <c r="D87" t="s">
        <v>97</v>
      </c>
      <c r="E87">
        <v>710</v>
      </c>
      <c r="F87">
        <v>316991</v>
      </c>
      <c r="G87">
        <v>13937</v>
      </c>
      <c r="H87" t="s">
        <v>12</v>
      </c>
      <c r="I87">
        <v>158</v>
      </c>
      <c r="J87">
        <v>309991</v>
      </c>
      <c r="K87">
        <v>0</v>
      </c>
      <c r="L87">
        <v>10</v>
      </c>
    </row>
    <row r="88" spans="1:12" x14ac:dyDescent="0.15">
      <c r="A88" t="s">
        <v>332</v>
      </c>
      <c r="B88" t="s">
        <v>419</v>
      </c>
      <c r="C88" t="s">
        <v>10</v>
      </c>
      <c r="D88" t="s">
        <v>98</v>
      </c>
      <c r="E88">
        <v>828</v>
      </c>
      <c r="F88">
        <v>369482</v>
      </c>
      <c r="G88">
        <v>16869</v>
      </c>
      <c r="H88" t="s">
        <v>12</v>
      </c>
      <c r="I88">
        <v>166</v>
      </c>
      <c r="J88">
        <v>327717</v>
      </c>
      <c r="K88">
        <v>0</v>
      </c>
      <c r="L88">
        <v>23</v>
      </c>
    </row>
    <row r="89" spans="1:12" x14ac:dyDescent="0.15">
      <c r="A89" t="s">
        <v>332</v>
      </c>
      <c r="B89" t="s">
        <v>420</v>
      </c>
      <c r="C89" t="s">
        <v>10</v>
      </c>
      <c r="D89" t="s">
        <v>99</v>
      </c>
      <c r="E89">
        <v>771</v>
      </c>
      <c r="F89">
        <v>344027</v>
      </c>
      <c r="G89">
        <v>16038</v>
      </c>
      <c r="H89" t="s">
        <v>12</v>
      </c>
      <c r="I89">
        <v>149</v>
      </c>
      <c r="J89">
        <v>316337</v>
      </c>
      <c r="K89">
        <v>0</v>
      </c>
      <c r="L89">
        <v>12</v>
      </c>
    </row>
    <row r="90" spans="1:12" x14ac:dyDescent="0.15">
      <c r="A90" t="s">
        <v>332</v>
      </c>
      <c r="B90" t="s">
        <v>421</v>
      </c>
      <c r="C90" t="s">
        <v>10</v>
      </c>
      <c r="D90" t="s">
        <v>100</v>
      </c>
      <c r="E90">
        <v>973</v>
      </c>
      <c r="F90">
        <v>434116</v>
      </c>
      <c r="G90">
        <v>18907</v>
      </c>
      <c r="H90" t="s">
        <v>12</v>
      </c>
      <c r="I90">
        <v>237</v>
      </c>
      <c r="J90">
        <v>364578</v>
      </c>
      <c r="K90">
        <v>0</v>
      </c>
      <c r="L90">
        <v>14</v>
      </c>
    </row>
    <row r="91" spans="1:12" x14ac:dyDescent="0.15">
      <c r="A91" t="s">
        <v>332</v>
      </c>
      <c r="B91" t="s">
        <v>422</v>
      </c>
      <c r="C91" t="s">
        <v>10</v>
      </c>
      <c r="D91" t="s">
        <v>101</v>
      </c>
      <c r="E91">
        <v>358</v>
      </c>
      <c r="F91">
        <v>160754</v>
      </c>
      <c r="G91">
        <v>6867</v>
      </c>
      <c r="H91" t="s">
        <v>12</v>
      </c>
      <c r="I91">
        <v>89</v>
      </c>
      <c r="J91">
        <v>156522</v>
      </c>
      <c r="K91">
        <v>0</v>
      </c>
      <c r="L91">
        <v>8</v>
      </c>
    </row>
    <row r="92" spans="1:12" x14ac:dyDescent="0.15">
      <c r="A92" t="s">
        <v>332</v>
      </c>
      <c r="B92" t="s">
        <v>423</v>
      </c>
      <c r="C92" t="s">
        <v>10</v>
      </c>
      <c r="D92" t="s">
        <v>102</v>
      </c>
      <c r="E92">
        <v>953</v>
      </c>
      <c r="F92">
        <v>424985</v>
      </c>
      <c r="G92">
        <v>19948</v>
      </c>
      <c r="H92" t="s">
        <v>12</v>
      </c>
      <c r="I92">
        <v>213</v>
      </c>
      <c r="J92">
        <v>386596</v>
      </c>
      <c r="K92">
        <v>0</v>
      </c>
      <c r="L92">
        <v>20</v>
      </c>
    </row>
    <row r="93" spans="1:12" x14ac:dyDescent="0.15">
      <c r="A93" t="s">
        <v>332</v>
      </c>
      <c r="B93" t="s">
        <v>424</v>
      </c>
      <c r="C93" t="s">
        <v>10</v>
      </c>
      <c r="D93" t="s">
        <v>103</v>
      </c>
      <c r="E93">
        <v>534</v>
      </c>
      <c r="F93">
        <v>239012</v>
      </c>
      <c r="G93">
        <v>10708</v>
      </c>
      <c r="H93" t="s">
        <v>12</v>
      </c>
      <c r="I93">
        <v>120</v>
      </c>
      <c r="J93">
        <v>229478</v>
      </c>
      <c r="K93">
        <v>0</v>
      </c>
      <c r="L93">
        <v>13</v>
      </c>
    </row>
    <row r="94" spans="1:12" x14ac:dyDescent="0.15">
      <c r="A94" t="s">
        <v>332</v>
      </c>
      <c r="B94" t="s">
        <v>425</v>
      </c>
      <c r="C94" t="s">
        <v>10</v>
      </c>
      <c r="D94" t="s">
        <v>104</v>
      </c>
      <c r="E94">
        <v>662</v>
      </c>
      <c r="F94">
        <v>295584</v>
      </c>
      <c r="G94">
        <v>13263</v>
      </c>
      <c r="H94" t="s">
        <v>12</v>
      </c>
      <c r="I94">
        <v>155</v>
      </c>
      <c r="J94">
        <v>276703</v>
      </c>
      <c r="K94">
        <v>0</v>
      </c>
      <c r="L94">
        <v>14</v>
      </c>
    </row>
    <row r="95" spans="1:12" x14ac:dyDescent="0.15">
      <c r="A95" t="s">
        <v>332</v>
      </c>
      <c r="B95" t="s">
        <v>426</v>
      </c>
      <c r="C95" t="s">
        <v>10</v>
      </c>
      <c r="D95" t="s">
        <v>105</v>
      </c>
      <c r="E95">
        <v>77</v>
      </c>
      <c r="F95">
        <v>35865</v>
      </c>
      <c r="G95">
        <v>3240</v>
      </c>
      <c r="H95" t="s">
        <v>12</v>
      </c>
      <c r="I95">
        <v>0</v>
      </c>
      <c r="J95">
        <v>0</v>
      </c>
      <c r="K95">
        <v>0</v>
      </c>
      <c r="L95">
        <v>32</v>
      </c>
    </row>
    <row r="96" spans="1:12" x14ac:dyDescent="0.15">
      <c r="A96" t="s">
        <v>332</v>
      </c>
      <c r="B96" t="s">
        <v>427</v>
      </c>
      <c r="C96" t="s">
        <v>10</v>
      </c>
      <c r="D96" t="s">
        <v>106</v>
      </c>
      <c r="E96">
        <v>716</v>
      </c>
      <c r="F96">
        <v>319668</v>
      </c>
      <c r="G96">
        <v>13411</v>
      </c>
      <c r="H96" t="s">
        <v>12</v>
      </c>
      <c r="I96">
        <v>140</v>
      </c>
      <c r="J96">
        <v>304311</v>
      </c>
      <c r="K96">
        <v>0</v>
      </c>
      <c r="L96">
        <v>17</v>
      </c>
    </row>
    <row r="97" spans="1:12" x14ac:dyDescent="0.15">
      <c r="A97" t="s">
        <v>332</v>
      </c>
      <c r="B97" t="s">
        <v>428</v>
      </c>
      <c r="C97" t="s">
        <v>10</v>
      </c>
      <c r="D97" t="s">
        <v>107</v>
      </c>
      <c r="E97">
        <v>871</v>
      </c>
      <c r="F97">
        <v>388861</v>
      </c>
      <c r="G97">
        <v>16925</v>
      </c>
      <c r="H97" t="s">
        <v>12</v>
      </c>
      <c r="I97">
        <v>204</v>
      </c>
      <c r="J97">
        <v>369166</v>
      </c>
      <c r="K97">
        <v>0</v>
      </c>
      <c r="L97">
        <v>20</v>
      </c>
    </row>
    <row r="98" spans="1:12" x14ac:dyDescent="0.15">
      <c r="A98" t="s">
        <v>332</v>
      </c>
      <c r="B98" t="s">
        <v>429</v>
      </c>
      <c r="C98" t="s">
        <v>10</v>
      </c>
      <c r="D98" t="s">
        <v>108</v>
      </c>
      <c r="E98">
        <v>728</v>
      </c>
      <c r="F98">
        <v>325027</v>
      </c>
      <c r="G98">
        <v>13899</v>
      </c>
      <c r="H98" t="s">
        <v>12</v>
      </c>
      <c r="I98">
        <v>140</v>
      </c>
      <c r="J98">
        <v>304311</v>
      </c>
      <c r="K98">
        <v>0</v>
      </c>
      <c r="L98">
        <v>25</v>
      </c>
    </row>
    <row r="99" spans="1:12" x14ac:dyDescent="0.15">
      <c r="A99" t="s">
        <v>332</v>
      </c>
      <c r="B99" t="s">
        <v>430</v>
      </c>
      <c r="C99" t="s">
        <v>10</v>
      </c>
      <c r="D99" t="s">
        <v>109</v>
      </c>
      <c r="E99">
        <v>738</v>
      </c>
      <c r="F99">
        <v>329464</v>
      </c>
      <c r="G99">
        <v>14528</v>
      </c>
      <c r="H99" t="s">
        <v>12</v>
      </c>
      <c r="I99">
        <v>154</v>
      </c>
      <c r="J99">
        <v>309385</v>
      </c>
      <c r="K99">
        <v>0</v>
      </c>
      <c r="L99">
        <v>17</v>
      </c>
    </row>
    <row r="100" spans="1:12" x14ac:dyDescent="0.15">
      <c r="A100" t="s">
        <v>332</v>
      </c>
      <c r="B100" t="s">
        <v>431</v>
      </c>
      <c r="C100" t="s">
        <v>10</v>
      </c>
      <c r="D100" t="s">
        <v>110</v>
      </c>
      <c r="E100">
        <v>390</v>
      </c>
      <c r="F100">
        <v>174729</v>
      </c>
      <c r="G100">
        <v>8383</v>
      </c>
      <c r="H100" t="s">
        <v>12</v>
      </c>
      <c r="I100">
        <v>70</v>
      </c>
      <c r="J100">
        <v>158200</v>
      </c>
      <c r="K100">
        <v>0</v>
      </c>
      <c r="L100">
        <v>15</v>
      </c>
    </row>
    <row r="101" spans="1:12" x14ac:dyDescent="0.15">
      <c r="A101" t="s">
        <v>332</v>
      </c>
      <c r="B101" t="s">
        <v>432</v>
      </c>
      <c r="C101" t="s">
        <v>10</v>
      </c>
      <c r="D101" t="s">
        <v>111</v>
      </c>
      <c r="E101">
        <v>409</v>
      </c>
      <c r="F101">
        <v>183367</v>
      </c>
      <c r="G101">
        <v>7732</v>
      </c>
      <c r="H101" t="s">
        <v>12</v>
      </c>
      <c r="I101">
        <v>135</v>
      </c>
      <c r="J101">
        <v>176119</v>
      </c>
      <c r="K101">
        <v>0</v>
      </c>
      <c r="L101">
        <v>9</v>
      </c>
    </row>
    <row r="102" spans="1:12" x14ac:dyDescent="0.15">
      <c r="A102" t="s">
        <v>332</v>
      </c>
      <c r="B102" t="s">
        <v>433</v>
      </c>
      <c r="C102" t="s">
        <v>10</v>
      </c>
      <c r="D102" t="s">
        <v>112</v>
      </c>
      <c r="E102">
        <v>598</v>
      </c>
      <c r="F102">
        <v>267137</v>
      </c>
      <c r="G102">
        <v>12147</v>
      </c>
      <c r="H102" t="s">
        <v>12</v>
      </c>
      <c r="I102">
        <v>106</v>
      </c>
      <c r="J102">
        <v>249471</v>
      </c>
      <c r="K102">
        <v>0</v>
      </c>
      <c r="L102">
        <v>24</v>
      </c>
    </row>
    <row r="103" spans="1:12" x14ac:dyDescent="0.15">
      <c r="A103" t="s">
        <v>332</v>
      </c>
      <c r="B103" t="s">
        <v>434</v>
      </c>
      <c r="C103" t="s">
        <v>10</v>
      </c>
      <c r="D103" t="s">
        <v>113</v>
      </c>
      <c r="E103">
        <v>675</v>
      </c>
      <c r="F103">
        <v>301585</v>
      </c>
      <c r="G103">
        <v>13767</v>
      </c>
      <c r="H103" t="s">
        <v>12</v>
      </c>
      <c r="I103">
        <v>148</v>
      </c>
      <c r="J103">
        <v>279271</v>
      </c>
      <c r="K103">
        <v>0</v>
      </c>
      <c r="L103">
        <v>22</v>
      </c>
    </row>
    <row r="104" spans="1:12" x14ac:dyDescent="0.15">
      <c r="A104" t="s">
        <v>332</v>
      </c>
      <c r="B104" t="s">
        <v>435</v>
      </c>
      <c r="C104" t="s">
        <v>10</v>
      </c>
      <c r="D104" t="s">
        <v>114</v>
      </c>
      <c r="E104">
        <v>842</v>
      </c>
      <c r="F104">
        <v>375850</v>
      </c>
      <c r="G104">
        <v>16728</v>
      </c>
      <c r="H104" t="s">
        <v>12</v>
      </c>
      <c r="I104">
        <v>217</v>
      </c>
      <c r="J104">
        <v>356108</v>
      </c>
      <c r="K104">
        <v>0</v>
      </c>
      <c r="L104">
        <v>13</v>
      </c>
    </row>
    <row r="105" spans="1:12" x14ac:dyDescent="0.15">
      <c r="A105" t="s">
        <v>332</v>
      </c>
      <c r="B105" t="s">
        <v>436</v>
      </c>
      <c r="C105" t="s">
        <v>10</v>
      </c>
      <c r="D105" t="s">
        <v>115</v>
      </c>
      <c r="E105">
        <v>537</v>
      </c>
      <c r="F105">
        <v>240200</v>
      </c>
      <c r="G105">
        <v>10481</v>
      </c>
      <c r="H105" t="s">
        <v>12</v>
      </c>
      <c r="I105">
        <v>121</v>
      </c>
      <c r="J105">
        <v>228639</v>
      </c>
      <c r="K105">
        <v>0</v>
      </c>
      <c r="L105">
        <v>11</v>
      </c>
    </row>
    <row r="106" spans="1:12" x14ac:dyDescent="0.15">
      <c r="A106" t="s">
        <v>332</v>
      </c>
      <c r="B106" t="s">
        <v>437</v>
      </c>
      <c r="C106" t="s">
        <v>10</v>
      </c>
      <c r="D106" t="s">
        <v>116</v>
      </c>
      <c r="E106">
        <v>905</v>
      </c>
      <c r="F106">
        <v>403780</v>
      </c>
      <c r="G106">
        <v>17995</v>
      </c>
      <c r="H106" t="s">
        <v>12</v>
      </c>
      <c r="I106">
        <v>224</v>
      </c>
      <c r="J106">
        <v>396188</v>
      </c>
      <c r="K106">
        <v>0</v>
      </c>
      <c r="L106">
        <v>13</v>
      </c>
    </row>
    <row r="107" spans="1:12" x14ac:dyDescent="0.15">
      <c r="A107" t="s">
        <v>332</v>
      </c>
      <c r="B107" t="s">
        <v>438</v>
      </c>
      <c r="C107" t="s">
        <v>10</v>
      </c>
      <c r="D107" t="s">
        <v>117</v>
      </c>
      <c r="E107">
        <v>689</v>
      </c>
      <c r="F107">
        <v>307745</v>
      </c>
      <c r="G107">
        <v>14926</v>
      </c>
      <c r="H107" t="s">
        <v>12</v>
      </c>
      <c r="I107">
        <v>115</v>
      </c>
      <c r="J107">
        <v>258181</v>
      </c>
      <c r="K107">
        <v>0</v>
      </c>
      <c r="L107">
        <v>25</v>
      </c>
    </row>
    <row r="108" spans="1:12" x14ac:dyDescent="0.15">
      <c r="A108" t="s">
        <v>332</v>
      </c>
      <c r="B108" t="s">
        <v>439</v>
      </c>
      <c r="C108" t="s">
        <v>10</v>
      </c>
      <c r="D108" t="s">
        <v>118</v>
      </c>
      <c r="E108">
        <v>441</v>
      </c>
      <c r="F108">
        <v>197374</v>
      </c>
      <c r="G108">
        <v>9671</v>
      </c>
      <c r="H108" t="s">
        <v>12</v>
      </c>
      <c r="I108">
        <v>80</v>
      </c>
      <c r="J108">
        <v>179270</v>
      </c>
      <c r="K108">
        <v>0</v>
      </c>
      <c r="L108">
        <v>15</v>
      </c>
    </row>
    <row r="109" spans="1:12" x14ac:dyDescent="0.15">
      <c r="A109" t="s">
        <v>332</v>
      </c>
      <c r="B109" t="s">
        <v>440</v>
      </c>
      <c r="C109" t="s">
        <v>10</v>
      </c>
      <c r="D109" t="s">
        <v>119</v>
      </c>
      <c r="E109">
        <v>633</v>
      </c>
      <c r="F109">
        <v>282829</v>
      </c>
      <c r="G109">
        <v>12090</v>
      </c>
      <c r="H109" t="s">
        <v>12</v>
      </c>
      <c r="I109">
        <v>165</v>
      </c>
      <c r="J109">
        <v>275993</v>
      </c>
      <c r="K109">
        <v>0</v>
      </c>
      <c r="L109">
        <v>11</v>
      </c>
    </row>
    <row r="110" spans="1:12" x14ac:dyDescent="0.15">
      <c r="A110" t="s">
        <v>332</v>
      </c>
      <c r="B110" t="s">
        <v>441</v>
      </c>
      <c r="C110" t="s">
        <v>10</v>
      </c>
      <c r="D110" t="s">
        <v>120</v>
      </c>
      <c r="E110">
        <v>905</v>
      </c>
      <c r="F110">
        <v>403872</v>
      </c>
      <c r="G110">
        <v>17050</v>
      </c>
      <c r="H110" t="s">
        <v>12</v>
      </c>
      <c r="I110">
        <v>206</v>
      </c>
      <c r="J110">
        <v>387673</v>
      </c>
      <c r="K110">
        <v>0</v>
      </c>
      <c r="L110">
        <v>15</v>
      </c>
    </row>
    <row r="111" spans="1:12" x14ac:dyDescent="0.15">
      <c r="A111" t="s">
        <v>332</v>
      </c>
      <c r="B111" t="s">
        <v>442</v>
      </c>
      <c r="C111" t="s">
        <v>10</v>
      </c>
      <c r="D111" t="s">
        <v>121</v>
      </c>
      <c r="E111">
        <v>883</v>
      </c>
      <c r="F111">
        <v>394207</v>
      </c>
      <c r="G111">
        <v>17042</v>
      </c>
      <c r="H111" t="s">
        <v>12</v>
      </c>
      <c r="I111">
        <v>203</v>
      </c>
      <c r="J111">
        <v>380021</v>
      </c>
      <c r="K111">
        <v>0</v>
      </c>
      <c r="L111">
        <v>15</v>
      </c>
    </row>
    <row r="112" spans="1:12" x14ac:dyDescent="0.15">
      <c r="A112" t="s">
        <v>332</v>
      </c>
      <c r="B112" t="s">
        <v>443</v>
      </c>
      <c r="C112" t="s">
        <v>10</v>
      </c>
      <c r="D112" t="s">
        <v>122</v>
      </c>
      <c r="E112">
        <v>1100</v>
      </c>
      <c r="F112">
        <v>490260</v>
      </c>
      <c r="G112">
        <v>21365</v>
      </c>
      <c r="H112" t="s">
        <v>12</v>
      </c>
      <c r="I112">
        <v>248</v>
      </c>
      <c r="J112">
        <v>483709</v>
      </c>
      <c r="K112">
        <v>0</v>
      </c>
      <c r="L112">
        <v>14</v>
      </c>
    </row>
    <row r="113" spans="1:12" x14ac:dyDescent="0.15">
      <c r="A113" t="s">
        <v>332</v>
      </c>
      <c r="B113" t="s">
        <v>444</v>
      </c>
      <c r="C113" t="s">
        <v>10</v>
      </c>
      <c r="D113" t="s">
        <v>123</v>
      </c>
      <c r="E113">
        <v>612</v>
      </c>
      <c r="F113">
        <v>273690</v>
      </c>
      <c r="G113">
        <v>12431</v>
      </c>
      <c r="H113" t="s">
        <v>12</v>
      </c>
      <c r="I113">
        <v>142</v>
      </c>
      <c r="J113">
        <v>237823</v>
      </c>
      <c r="K113">
        <v>0</v>
      </c>
      <c r="L113">
        <v>18</v>
      </c>
    </row>
    <row r="114" spans="1:12" x14ac:dyDescent="0.15">
      <c r="A114" t="s">
        <v>332</v>
      </c>
      <c r="B114" t="s">
        <v>445</v>
      </c>
      <c r="C114" t="s">
        <v>10</v>
      </c>
      <c r="D114" t="s">
        <v>124</v>
      </c>
      <c r="E114">
        <v>811</v>
      </c>
      <c r="F114">
        <v>361825</v>
      </c>
      <c r="G114">
        <v>16938</v>
      </c>
      <c r="H114" t="s">
        <v>12</v>
      </c>
      <c r="I114">
        <v>156</v>
      </c>
      <c r="J114">
        <v>329259</v>
      </c>
      <c r="K114">
        <v>0</v>
      </c>
      <c r="L114">
        <v>15</v>
      </c>
    </row>
    <row r="115" spans="1:12" x14ac:dyDescent="0.15">
      <c r="A115" t="s">
        <v>332</v>
      </c>
      <c r="B115" t="s">
        <v>446</v>
      </c>
      <c r="C115" t="s">
        <v>10</v>
      </c>
      <c r="D115" t="s">
        <v>125</v>
      </c>
      <c r="E115">
        <v>907</v>
      </c>
      <c r="F115">
        <v>404563</v>
      </c>
      <c r="G115">
        <v>18402</v>
      </c>
      <c r="H115" t="s">
        <v>12</v>
      </c>
      <c r="I115">
        <v>235</v>
      </c>
      <c r="J115">
        <v>372497</v>
      </c>
      <c r="K115">
        <v>0</v>
      </c>
      <c r="L115">
        <v>19</v>
      </c>
    </row>
    <row r="116" spans="1:12" x14ac:dyDescent="0.15">
      <c r="A116" t="s">
        <v>332</v>
      </c>
      <c r="B116" t="s">
        <v>447</v>
      </c>
      <c r="C116" t="s">
        <v>10</v>
      </c>
      <c r="D116" t="s">
        <v>126</v>
      </c>
      <c r="E116">
        <v>908</v>
      </c>
      <c r="F116">
        <v>405063</v>
      </c>
      <c r="G116">
        <v>18983</v>
      </c>
      <c r="H116" t="s">
        <v>12</v>
      </c>
      <c r="I116">
        <v>201</v>
      </c>
      <c r="J116">
        <v>376026</v>
      </c>
      <c r="K116">
        <v>0</v>
      </c>
      <c r="L116">
        <v>16</v>
      </c>
    </row>
    <row r="117" spans="1:12" x14ac:dyDescent="0.15">
      <c r="A117" t="s">
        <v>332</v>
      </c>
      <c r="B117" t="s">
        <v>448</v>
      </c>
      <c r="C117" t="s">
        <v>10</v>
      </c>
      <c r="D117" t="s">
        <v>127</v>
      </c>
      <c r="E117">
        <v>775</v>
      </c>
      <c r="F117">
        <v>346198</v>
      </c>
      <c r="G117">
        <v>15257</v>
      </c>
      <c r="H117" t="s">
        <v>12</v>
      </c>
      <c r="I117">
        <v>152</v>
      </c>
      <c r="J117">
        <v>311705</v>
      </c>
      <c r="K117">
        <v>0</v>
      </c>
      <c r="L117">
        <v>17</v>
      </c>
    </row>
    <row r="118" spans="1:12" x14ac:dyDescent="0.15">
      <c r="A118" t="s">
        <v>332</v>
      </c>
      <c r="B118" t="s">
        <v>449</v>
      </c>
      <c r="C118" t="s">
        <v>10</v>
      </c>
      <c r="D118" t="s">
        <v>128</v>
      </c>
      <c r="E118">
        <v>632</v>
      </c>
      <c r="F118">
        <v>282386</v>
      </c>
      <c r="G118">
        <v>13393</v>
      </c>
      <c r="H118" t="s">
        <v>12</v>
      </c>
      <c r="I118">
        <v>142</v>
      </c>
      <c r="J118">
        <v>237823</v>
      </c>
      <c r="K118">
        <v>0</v>
      </c>
      <c r="L118">
        <v>17</v>
      </c>
    </row>
    <row r="119" spans="1:12" x14ac:dyDescent="0.15">
      <c r="A119" t="s">
        <v>332</v>
      </c>
      <c r="B119" t="s">
        <v>450</v>
      </c>
      <c r="C119" t="s">
        <v>10</v>
      </c>
      <c r="D119" t="s">
        <v>129</v>
      </c>
      <c r="E119">
        <v>792</v>
      </c>
      <c r="F119">
        <v>353730</v>
      </c>
      <c r="G119">
        <v>15792</v>
      </c>
      <c r="H119" t="s">
        <v>12</v>
      </c>
      <c r="I119">
        <v>187</v>
      </c>
      <c r="J119">
        <v>343854</v>
      </c>
      <c r="K119">
        <v>0</v>
      </c>
      <c r="L119">
        <v>17</v>
      </c>
    </row>
    <row r="120" spans="1:12" x14ac:dyDescent="0.15">
      <c r="A120" t="s">
        <v>332</v>
      </c>
      <c r="B120" t="s">
        <v>451</v>
      </c>
      <c r="C120" t="s">
        <v>10</v>
      </c>
      <c r="D120" t="s">
        <v>130</v>
      </c>
      <c r="E120">
        <v>778</v>
      </c>
      <c r="F120">
        <v>347487</v>
      </c>
      <c r="G120">
        <v>15154</v>
      </c>
      <c r="H120" t="s">
        <v>12</v>
      </c>
      <c r="I120">
        <v>154</v>
      </c>
      <c r="J120">
        <v>326221</v>
      </c>
      <c r="K120">
        <v>0</v>
      </c>
      <c r="L120">
        <v>22</v>
      </c>
    </row>
    <row r="121" spans="1:12" x14ac:dyDescent="0.15">
      <c r="A121" t="s">
        <v>332</v>
      </c>
      <c r="B121" t="s">
        <v>452</v>
      </c>
      <c r="C121" t="s">
        <v>10</v>
      </c>
      <c r="D121" t="s">
        <v>131</v>
      </c>
      <c r="E121">
        <v>933</v>
      </c>
      <c r="F121">
        <v>416028</v>
      </c>
      <c r="G121">
        <v>21073</v>
      </c>
      <c r="H121" t="s">
        <v>12</v>
      </c>
      <c r="I121">
        <v>231</v>
      </c>
      <c r="J121">
        <v>410975</v>
      </c>
      <c r="K121">
        <v>0</v>
      </c>
      <c r="L121">
        <v>10</v>
      </c>
    </row>
    <row r="122" spans="1:12" x14ac:dyDescent="0.15">
      <c r="A122" t="s">
        <v>332</v>
      </c>
      <c r="B122" t="s">
        <v>453</v>
      </c>
      <c r="C122" t="s">
        <v>10</v>
      </c>
      <c r="D122" t="s">
        <v>132</v>
      </c>
      <c r="E122">
        <v>239</v>
      </c>
      <c r="F122">
        <v>107786</v>
      </c>
      <c r="G122">
        <v>5058</v>
      </c>
      <c r="H122" t="s">
        <v>12</v>
      </c>
      <c r="I122">
        <v>60</v>
      </c>
      <c r="J122">
        <v>94201</v>
      </c>
      <c r="K122">
        <v>0</v>
      </c>
      <c r="L122">
        <v>10</v>
      </c>
    </row>
    <row r="123" spans="1:12" x14ac:dyDescent="0.15">
      <c r="A123" t="s">
        <v>332</v>
      </c>
      <c r="B123" t="s">
        <v>454</v>
      </c>
      <c r="C123" t="s">
        <v>10</v>
      </c>
      <c r="D123" t="s">
        <v>133</v>
      </c>
      <c r="E123">
        <v>1033</v>
      </c>
      <c r="F123">
        <v>460721</v>
      </c>
      <c r="G123">
        <v>18908</v>
      </c>
      <c r="H123" t="s">
        <v>12</v>
      </c>
      <c r="I123">
        <v>231</v>
      </c>
      <c r="J123">
        <v>445455</v>
      </c>
      <c r="K123">
        <v>0</v>
      </c>
      <c r="L123">
        <v>17</v>
      </c>
    </row>
    <row r="124" spans="1:12" x14ac:dyDescent="0.15">
      <c r="A124" t="s">
        <v>332</v>
      </c>
      <c r="B124" t="s">
        <v>455</v>
      </c>
      <c r="C124" t="s">
        <v>10</v>
      </c>
      <c r="D124" t="s">
        <v>134</v>
      </c>
      <c r="E124">
        <v>400</v>
      </c>
      <c r="F124">
        <v>179501</v>
      </c>
      <c r="G124">
        <v>11398</v>
      </c>
      <c r="H124" t="s">
        <v>12</v>
      </c>
      <c r="I124">
        <v>25</v>
      </c>
      <c r="J124">
        <v>55095</v>
      </c>
      <c r="K124">
        <v>0</v>
      </c>
      <c r="L124">
        <v>64</v>
      </c>
    </row>
    <row r="125" spans="1:12" x14ac:dyDescent="0.15">
      <c r="A125" t="s">
        <v>332</v>
      </c>
      <c r="B125" t="s">
        <v>456</v>
      </c>
      <c r="C125" t="s">
        <v>10</v>
      </c>
      <c r="D125" t="s">
        <v>135</v>
      </c>
      <c r="E125">
        <v>1013</v>
      </c>
      <c r="F125">
        <v>451577</v>
      </c>
      <c r="G125">
        <v>20837</v>
      </c>
      <c r="H125" t="s">
        <v>12</v>
      </c>
      <c r="I125">
        <v>230</v>
      </c>
      <c r="J125">
        <v>437373</v>
      </c>
      <c r="K125">
        <v>0</v>
      </c>
      <c r="L125">
        <v>19</v>
      </c>
    </row>
    <row r="126" spans="1:12" x14ac:dyDescent="0.15">
      <c r="A126" t="s">
        <v>332</v>
      </c>
      <c r="B126" t="s">
        <v>457</v>
      </c>
      <c r="C126" t="s">
        <v>10</v>
      </c>
      <c r="D126" t="s">
        <v>136</v>
      </c>
      <c r="E126">
        <v>938</v>
      </c>
      <c r="F126">
        <v>418468</v>
      </c>
      <c r="G126">
        <v>18674</v>
      </c>
      <c r="H126" t="s">
        <v>12</v>
      </c>
      <c r="I126">
        <v>227</v>
      </c>
      <c r="J126">
        <v>343201</v>
      </c>
      <c r="K126">
        <v>0</v>
      </c>
      <c r="L126">
        <v>14</v>
      </c>
    </row>
    <row r="127" spans="1:12" x14ac:dyDescent="0.15">
      <c r="A127" t="s">
        <v>332</v>
      </c>
      <c r="B127" t="s">
        <v>458</v>
      </c>
      <c r="C127" t="s">
        <v>10</v>
      </c>
      <c r="D127" t="s">
        <v>137</v>
      </c>
      <c r="E127">
        <v>737</v>
      </c>
      <c r="F127">
        <v>329184</v>
      </c>
      <c r="G127">
        <v>13984</v>
      </c>
      <c r="H127" t="s">
        <v>12</v>
      </c>
      <c r="I127">
        <v>188</v>
      </c>
      <c r="J127">
        <v>317267</v>
      </c>
      <c r="K127">
        <v>0</v>
      </c>
      <c r="L127">
        <v>18</v>
      </c>
    </row>
    <row r="128" spans="1:12" x14ac:dyDescent="0.15">
      <c r="A128" t="s">
        <v>332</v>
      </c>
      <c r="B128" t="s">
        <v>459</v>
      </c>
      <c r="C128" t="s">
        <v>10</v>
      </c>
      <c r="D128" t="s">
        <v>138</v>
      </c>
      <c r="E128">
        <v>760</v>
      </c>
      <c r="F128">
        <v>339451</v>
      </c>
      <c r="G128">
        <v>15108</v>
      </c>
      <c r="H128" t="s">
        <v>12</v>
      </c>
      <c r="I128">
        <v>167</v>
      </c>
      <c r="J128">
        <v>329856</v>
      </c>
      <c r="K128">
        <v>0</v>
      </c>
      <c r="L128">
        <v>14</v>
      </c>
    </row>
    <row r="129" spans="1:12" x14ac:dyDescent="0.15">
      <c r="A129" t="s">
        <v>332</v>
      </c>
      <c r="B129" t="s">
        <v>460</v>
      </c>
      <c r="C129" t="s">
        <v>10</v>
      </c>
      <c r="D129" t="s">
        <v>139</v>
      </c>
      <c r="E129">
        <v>644</v>
      </c>
      <c r="F129">
        <v>287944</v>
      </c>
      <c r="G129">
        <v>13083</v>
      </c>
      <c r="H129" t="s">
        <v>12</v>
      </c>
      <c r="I129">
        <v>125</v>
      </c>
      <c r="J129">
        <v>273736</v>
      </c>
      <c r="K129">
        <v>0</v>
      </c>
      <c r="L129">
        <v>18</v>
      </c>
    </row>
    <row r="130" spans="1:12" x14ac:dyDescent="0.15">
      <c r="A130" t="s">
        <v>332</v>
      </c>
      <c r="B130" t="s">
        <v>461</v>
      </c>
      <c r="C130" t="s">
        <v>10</v>
      </c>
      <c r="D130" t="s">
        <v>140</v>
      </c>
      <c r="E130">
        <v>789</v>
      </c>
      <c r="F130">
        <v>352325</v>
      </c>
      <c r="G130">
        <v>15311</v>
      </c>
      <c r="H130" t="s">
        <v>12</v>
      </c>
      <c r="I130">
        <v>172</v>
      </c>
      <c r="J130">
        <v>342213</v>
      </c>
      <c r="K130">
        <v>0</v>
      </c>
      <c r="L130">
        <v>12</v>
      </c>
    </row>
    <row r="131" spans="1:12" x14ac:dyDescent="0.15">
      <c r="A131" t="s">
        <v>332</v>
      </c>
      <c r="B131" t="s">
        <v>462</v>
      </c>
      <c r="C131" t="s">
        <v>10</v>
      </c>
      <c r="D131" t="s">
        <v>141</v>
      </c>
      <c r="E131">
        <v>831</v>
      </c>
      <c r="F131">
        <v>370690</v>
      </c>
      <c r="G131">
        <v>15522</v>
      </c>
      <c r="H131" t="s">
        <v>12</v>
      </c>
      <c r="I131">
        <v>204</v>
      </c>
      <c r="J131">
        <v>351194</v>
      </c>
      <c r="K131">
        <v>0</v>
      </c>
      <c r="L131">
        <v>13</v>
      </c>
    </row>
    <row r="132" spans="1:12" x14ac:dyDescent="0.15">
      <c r="A132" t="s">
        <v>332</v>
      </c>
      <c r="B132" t="s">
        <v>463</v>
      </c>
      <c r="C132" t="s">
        <v>10</v>
      </c>
      <c r="D132" t="s">
        <v>142</v>
      </c>
      <c r="E132">
        <v>432</v>
      </c>
      <c r="F132">
        <v>193627</v>
      </c>
      <c r="G132">
        <v>8873</v>
      </c>
      <c r="H132" t="s">
        <v>12</v>
      </c>
      <c r="I132">
        <v>95</v>
      </c>
      <c r="J132">
        <v>157234</v>
      </c>
      <c r="K132">
        <v>0</v>
      </c>
      <c r="L132">
        <v>24</v>
      </c>
    </row>
    <row r="133" spans="1:12" x14ac:dyDescent="0.15">
      <c r="A133" t="s">
        <v>332</v>
      </c>
      <c r="B133" t="s">
        <v>464</v>
      </c>
      <c r="C133" t="s">
        <v>10</v>
      </c>
      <c r="D133" t="s">
        <v>143</v>
      </c>
      <c r="E133">
        <v>556</v>
      </c>
      <c r="F133">
        <v>248760</v>
      </c>
      <c r="G133">
        <v>11486</v>
      </c>
      <c r="H133" t="s">
        <v>12</v>
      </c>
      <c r="I133">
        <v>105</v>
      </c>
      <c r="J133">
        <v>196020</v>
      </c>
      <c r="K133">
        <v>0</v>
      </c>
      <c r="L133">
        <v>11</v>
      </c>
    </row>
    <row r="134" spans="1:12" x14ac:dyDescent="0.15">
      <c r="A134" t="s">
        <v>332</v>
      </c>
      <c r="B134" t="s">
        <v>465</v>
      </c>
      <c r="C134" t="s">
        <v>10</v>
      </c>
      <c r="D134" t="s">
        <v>144</v>
      </c>
      <c r="E134">
        <v>823</v>
      </c>
      <c r="F134">
        <v>367370</v>
      </c>
      <c r="G134">
        <v>15863</v>
      </c>
      <c r="H134" t="s">
        <v>12</v>
      </c>
      <c r="I134">
        <v>176</v>
      </c>
      <c r="J134">
        <v>335170</v>
      </c>
      <c r="K134">
        <v>0</v>
      </c>
      <c r="L134">
        <v>13</v>
      </c>
    </row>
    <row r="135" spans="1:12" x14ac:dyDescent="0.15">
      <c r="A135" t="s">
        <v>332</v>
      </c>
      <c r="B135" t="s">
        <v>466</v>
      </c>
      <c r="C135" t="s">
        <v>10</v>
      </c>
      <c r="D135" t="s">
        <v>145</v>
      </c>
      <c r="E135">
        <v>948</v>
      </c>
      <c r="F135">
        <v>423077</v>
      </c>
      <c r="G135">
        <v>21598</v>
      </c>
      <c r="H135" t="s">
        <v>12</v>
      </c>
      <c r="I135">
        <v>256</v>
      </c>
      <c r="J135">
        <v>415088</v>
      </c>
      <c r="K135">
        <v>0</v>
      </c>
      <c r="L135">
        <v>15</v>
      </c>
    </row>
    <row r="136" spans="1:12" x14ac:dyDescent="0.15">
      <c r="A136" t="s">
        <v>332</v>
      </c>
      <c r="B136" t="s">
        <v>467</v>
      </c>
      <c r="C136" t="s">
        <v>10</v>
      </c>
      <c r="D136" t="s">
        <v>146</v>
      </c>
      <c r="E136">
        <v>426</v>
      </c>
      <c r="F136">
        <v>190889</v>
      </c>
      <c r="G136">
        <v>8633</v>
      </c>
      <c r="H136" t="s">
        <v>12</v>
      </c>
      <c r="I136">
        <v>95</v>
      </c>
      <c r="J136">
        <v>176677</v>
      </c>
      <c r="K136">
        <v>0</v>
      </c>
      <c r="L136">
        <v>14</v>
      </c>
    </row>
    <row r="137" spans="1:12" x14ac:dyDescent="0.15">
      <c r="A137" t="s">
        <v>332</v>
      </c>
      <c r="B137" t="s">
        <v>468</v>
      </c>
      <c r="C137" t="s">
        <v>10</v>
      </c>
      <c r="D137" t="s">
        <v>147</v>
      </c>
      <c r="E137">
        <v>444</v>
      </c>
      <c r="F137">
        <v>198700</v>
      </c>
      <c r="G137">
        <v>8652</v>
      </c>
      <c r="H137" t="s">
        <v>12</v>
      </c>
      <c r="I137">
        <v>105</v>
      </c>
      <c r="J137">
        <v>192839</v>
      </c>
      <c r="K137">
        <v>0</v>
      </c>
      <c r="L137">
        <v>10</v>
      </c>
    </row>
    <row r="138" spans="1:12" x14ac:dyDescent="0.15">
      <c r="A138" t="s">
        <v>332</v>
      </c>
      <c r="B138" t="s">
        <v>469</v>
      </c>
      <c r="C138" t="s">
        <v>10</v>
      </c>
      <c r="D138" t="s">
        <v>148</v>
      </c>
      <c r="E138">
        <v>672</v>
      </c>
      <c r="F138">
        <v>300031</v>
      </c>
      <c r="G138">
        <v>13575</v>
      </c>
      <c r="H138" t="s">
        <v>12</v>
      </c>
      <c r="I138">
        <v>161</v>
      </c>
      <c r="J138">
        <v>255568</v>
      </c>
      <c r="K138">
        <v>0</v>
      </c>
      <c r="L138">
        <v>33</v>
      </c>
    </row>
    <row r="139" spans="1:12" x14ac:dyDescent="0.15">
      <c r="A139" t="s">
        <v>332</v>
      </c>
      <c r="B139" t="s">
        <v>470</v>
      </c>
      <c r="C139" t="s">
        <v>10</v>
      </c>
      <c r="D139" t="s">
        <v>149</v>
      </c>
      <c r="E139">
        <v>645</v>
      </c>
      <c r="F139">
        <v>288195</v>
      </c>
      <c r="G139">
        <v>12596</v>
      </c>
      <c r="H139" t="s">
        <v>12</v>
      </c>
      <c r="I139">
        <v>159</v>
      </c>
      <c r="J139">
        <v>282895</v>
      </c>
      <c r="K139">
        <v>0</v>
      </c>
      <c r="L139">
        <v>9</v>
      </c>
    </row>
    <row r="140" spans="1:12" x14ac:dyDescent="0.15">
      <c r="A140" t="s">
        <v>332</v>
      </c>
      <c r="B140" t="s">
        <v>471</v>
      </c>
      <c r="C140" t="s">
        <v>10</v>
      </c>
      <c r="D140" t="s">
        <v>150</v>
      </c>
      <c r="E140">
        <v>770</v>
      </c>
      <c r="F140">
        <v>343746</v>
      </c>
      <c r="G140">
        <v>16152</v>
      </c>
      <c r="H140" t="s">
        <v>12</v>
      </c>
      <c r="I140">
        <v>173</v>
      </c>
      <c r="J140">
        <v>313567</v>
      </c>
      <c r="K140">
        <v>0</v>
      </c>
      <c r="L140">
        <v>17</v>
      </c>
    </row>
    <row r="141" spans="1:12" x14ac:dyDescent="0.15">
      <c r="A141" t="s">
        <v>332</v>
      </c>
      <c r="B141" t="s">
        <v>472</v>
      </c>
      <c r="C141" t="s">
        <v>10</v>
      </c>
      <c r="D141" t="s">
        <v>151</v>
      </c>
      <c r="E141">
        <v>1033</v>
      </c>
      <c r="F141">
        <v>460584</v>
      </c>
      <c r="G141">
        <v>21363</v>
      </c>
      <c r="H141" t="s">
        <v>12</v>
      </c>
      <c r="I141">
        <v>239</v>
      </c>
      <c r="J141">
        <v>448581</v>
      </c>
      <c r="K141">
        <v>0</v>
      </c>
      <c r="L141">
        <v>20</v>
      </c>
    </row>
    <row r="142" spans="1:12" x14ac:dyDescent="0.15">
      <c r="A142" t="s">
        <v>332</v>
      </c>
      <c r="B142" t="s">
        <v>473</v>
      </c>
      <c r="C142" t="s">
        <v>10</v>
      </c>
      <c r="D142" t="s">
        <v>152</v>
      </c>
      <c r="E142">
        <v>771</v>
      </c>
      <c r="F142">
        <v>344050</v>
      </c>
      <c r="G142">
        <v>14648</v>
      </c>
      <c r="H142" t="s">
        <v>12</v>
      </c>
      <c r="I142">
        <v>205</v>
      </c>
      <c r="J142">
        <v>331486</v>
      </c>
      <c r="K142">
        <v>0</v>
      </c>
      <c r="L142">
        <v>20</v>
      </c>
    </row>
    <row r="143" spans="1:12" x14ac:dyDescent="0.15">
      <c r="A143" t="s">
        <v>332</v>
      </c>
      <c r="B143" t="s">
        <v>474</v>
      </c>
      <c r="C143" t="s">
        <v>10</v>
      </c>
      <c r="D143" t="s">
        <v>153</v>
      </c>
      <c r="E143">
        <v>941</v>
      </c>
      <c r="F143">
        <v>419605</v>
      </c>
      <c r="G143">
        <v>19416</v>
      </c>
      <c r="H143" t="s">
        <v>12</v>
      </c>
      <c r="I143">
        <v>200</v>
      </c>
      <c r="J143">
        <v>374461</v>
      </c>
      <c r="K143">
        <v>0</v>
      </c>
      <c r="L143">
        <v>25</v>
      </c>
    </row>
    <row r="144" spans="1:12" x14ac:dyDescent="0.15">
      <c r="A144" t="s">
        <v>332</v>
      </c>
      <c r="B144" t="s">
        <v>475</v>
      </c>
      <c r="C144" t="s">
        <v>10</v>
      </c>
      <c r="D144" t="s">
        <v>154</v>
      </c>
      <c r="E144">
        <v>578</v>
      </c>
      <c r="F144">
        <v>258540</v>
      </c>
      <c r="G144">
        <v>11558</v>
      </c>
      <c r="H144" t="s">
        <v>12</v>
      </c>
      <c r="I144">
        <v>142</v>
      </c>
      <c r="J144">
        <v>233131</v>
      </c>
      <c r="K144">
        <v>0</v>
      </c>
      <c r="L144">
        <v>16</v>
      </c>
    </row>
    <row r="145" spans="1:12" x14ac:dyDescent="0.15">
      <c r="A145" t="s">
        <v>332</v>
      </c>
      <c r="B145" t="s">
        <v>476</v>
      </c>
      <c r="C145" t="s">
        <v>10</v>
      </c>
      <c r="D145" t="s">
        <v>155</v>
      </c>
      <c r="E145">
        <v>730</v>
      </c>
      <c r="F145">
        <v>325853</v>
      </c>
      <c r="G145">
        <v>13893</v>
      </c>
      <c r="H145" t="s">
        <v>12</v>
      </c>
      <c r="I145">
        <v>190</v>
      </c>
      <c r="J145">
        <v>304181</v>
      </c>
      <c r="K145">
        <v>0</v>
      </c>
      <c r="L145">
        <v>22</v>
      </c>
    </row>
    <row r="146" spans="1:12" x14ac:dyDescent="0.15">
      <c r="A146" t="s">
        <v>332</v>
      </c>
      <c r="B146" t="s">
        <v>477</v>
      </c>
      <c r="C146" t="s">
        <v>10</v>
      </c>
      <c r="D146" t="s">
        <v>156</v>
      </c>
      <c r="E146">
        <v>1041</v>
      </c>
      <c r="F146">
        <v>464362</v>
      </c>
      <c r="G146">
        <v>19433</v>
      </c>
      <c r="H146" t="s">
        <v>12</v>
      </c>
      <c r="I146">
        <v>223</v>
      </c>
      <c r="J146">
        <v>455465</v>
      </c>
      <c r="K146">
        <v>0</v>
      </c>
      <c r="L146">
        <v>12</v>
      </c>
    </row>
    <row r="147" spans="1:12" x14ac:dyDescent="0.15">
      <c r="A147" t="s">
        <v>332</v>
      </c>
      <c r="B147" t="s">
        <v>478</v>
      </c>
      <c r="C147" t="s">
        <v>10</v>
      </c>
      <c r="D147" t="s">
        <v>157</v>
      </c>
      <c r="E147">
        <v>450</v>
      </c>
      <c r="F147">
        <v>201646</v>
      </c>
      <c r="G147">
        <v>9862</v>
      </c>
      <c r="H147" t="s">
        <v>12</v>
      </c>
      <c r="I147">
        <v>101</v>
      </c>
      <c r="J147">
        <v>184240</v>
      </c>
      <c r="K147">
        <v>0</v>
      </c>
      <c r="L147">
        <v>10</v>
      </c>
    </row>
    <row r="148" spans="1:12" x14ac:dyDescent="0.15">
      <c r="A148" t="s">
        <v>332</v>
      </c>
      <c r="B148" t="s">
        <v>479</v>
      </c>
      <c r="C148" t="s">
        <v>10</v>
      </c>
      <c r="D148" t="s">
        <v>158</v>
      </c>
      <c r="E148">
        <v>960</v>
      </c>
      <c r="F148">
        <v>428119</v>
      </c>
      <c r="G148">
        <v>18213</v>
      </c>
      <c r="H148" t="s">
        <v>12</v>
      </c>
      <c r="I148">
        <v>209</v>
      </c>
      <c r="J148">
        <v>423299</v>
      </c>
      <c r="K148">
        <v>0</v>
      </c>
      <c r="L148">
        <v>10</v>
      </c>
    </row>
    <row r="149" spans="1:12" x14ac:dyDescent="0.15">
      <c r="A149" t="s">
        <v>332</v>
      </c>
      <c r="B149" t="s">
        <v>480</v>
      </c>
      <c r="C149" t="s">
        <v>10</v>
      </c>
      <c r="D149" t="s">
        <v>159</v>
      </c>
      <c r="E149">
        <v>879</v>
      </c>
      <c r="F149">
        <v>392013</v>
      </c>
      <c r="G149">
        <v>16102</v>
      </c>
      <c r="H149" t="s">
        <v>12</v>
      </c>
      <c r="I149">
        <v>185</v>
      </c>
      <c r="J149">
        <v>376111</v>
      </c>
      <c r="K149">
        <v>0</v>
      </c>
      <c r="L149">
        <v>19</v>
      </c>
    </row>
    <row r="150" spans="1:12" x14ac:dyDescent="0.15">
      <c r="A150" t="s">
        <v>332</v>
      </c>
      <c r="B150" t="s">
        <v>481</v>
      </c>
      <c r="C150" t="s">
        <v>10</v>
      </c>
      <c r="D150" t="s">
        <v>160</v>
      </c>
      <c r="E150">
        <v>615</v>
      </c>
      <c r="F150">
        <v>274718</v>
      </c>
      <c r="G150">
        <v>11728</v>
      </c>
      <c r="H150" t="s">
        <v>12</v>
      </c>
      <c r="I150">
        <v>166</v>
      </c>
      <c r="J150">
        <v>267697</v>
      </c>
      <c r="K150">
        <v>0</v>
      </c>
      <c r="L150">
        <v>14</v>
      </c>
    </row>
    <row r="151" spans="1:12" x14ac:dyDescent="0.15">
      <c r="A151" t="s">
        <v>332</v>
      </c>
      <c r="B151" t="s">
        <v>482</v>
      </c>
      <c r="C151" t="s">
        <v>10</v>
      </c>
      <c r="D151" t="s">
        <v>161</v>
      </c>
      <c r="E151">
        <v>708</v>
      </c>
      <c r="F151">
        <v>316400</v>
      </c>
      <c r="G151">
        <v>14154</v>
      </c>
      <c r="H151" t="s">
        <v>12</v>
      </c>
      <c r="I151">
        <v>151</v>
      </c>
      <c r="J151">
        <v>275729</v>
      </c>
      <c r="K151">
        <v>0</v>
      </c>
      <c r="L151">
        <v>33</v>
      </c>
    </row>
    <row r="152" spans="1:12" x14ac:dyDescent="0.15">
      <c r="A152" t="s">
        <v>332</v>
      </c>
      <c r="B152" t="s">
        <v>483</v>
      </c>
      <c r="C152" t="s">
        <v>10</v>
      </c>
      <c r="D152" t="s">
        <v>162</v>
      </c>
      <c r="E152">
        <v>429</v>
      </c>
      <c r="F152">
        <v>192096</v>
      </c>
      <c r="G152">
        <v>8505</v>
      </c>
      <c r="H152" t="s">
        <v>12</v>
      </c>
      <c r="I152">
        <v>96</v>
      </c>
      <c r="J152">
        <v>173284</v>
      </c>
      <c r="K152">
        <v>0</v>
      </c>
      <c r="L152">
        <v>10</v>
      </c>
    </row>
    <row r="153" spans="1:12" x14ac:dyDescent="0.15">
      <c r="A153" t="s">
        <v>332</v>
      </c>
      <c r="B153" t="s">
        <v>484</v>
      </c>
      <c r="C153" t="s">
        <v>10</v>
      </c>
      <c r="D153" t="s">
        <v>163</v>
      </c>
      <c r="E153">
        <v>921</v>
      </c>
      <c r="F153">
        <v>411028</v>
      </c>
      <c r="G153">
        <v>18793</v>
      </c>
      <c r="H153" t="s">
        <v>12</v>
      </c>
      <c r="I153">
        <v>226</v>
      </c>
      <c r="J153">
        <v>399880</v>
      </c>
      <c r="K153">
        <v>0</v>
      </c>
      <c r="L153">
        <v>16</v>
      </c>
    </row>
    <row r="154" spans="1:12" x14ac:dyDescent="0.15">
      <c r="A154" t="s">
        <v>332</v>
      </c>
      <c r="B154" t="s">
        <v>485</v>
      </c>
      <c r="C154" t="s">
        <v>10</v>
      </c>
      <c r="D154" t="s">
        <v>164</v>
      </c>
      <c r="E154">
        <v>714</v>
      </c>
      <c r="F154">
        <v>318973</v>
      </c>
      <c r="G154">
        <v>15046</v>
      </c>
      <c r="H154" t="s">
        <v>12</v>
      </c>
      <c r="I154">
        <v>133</v>
      </c>
      <c r="J154">
        <v>271515</v>
      </c>
      <c r="K154">
        <v>0</v>
      </c>
      <c r="L154">
        <v>22</v>
      </c>
    </row>
    <row r="155" spans="1:12" x14ac:dyDescent="0.15">
      <c r="A155" t="s">
        <v>332</v>
      </c>
      <c r="B155" t="s">
        <v>486</v>
      </c>
      <c r="C155" t="s">
        <v>10</v>
      </c>
      <c r="D155" t="s">
        <v>165</v>
      </c>
      <c r="E155">
        <v>988</v>
      </c>
      <c r="F155">
        <v>440763</v>
      </c>
      <c r="G155">
        <v>18482</v>
      </c>
      <c r="H155" t="s">
        <v>12</v>
      </c>
      <c r="I155">
        <v>185</v>
      </c>
      <c r="J155">
        <v>404708</v>
      </c>
      <c r="K155">
        <v>0</v>
      </c>
      <c r="L155">
        <v>20</v>
      </c>
    </row>
    <row r="156" spans="1:12" x14ac:dyDescent="0.15">
      <c r="A156" t="s">
        <v>332</v>
      </c>
      <c r="B156" t="s">
        <v>487</v>
      </c>
      <c r="C156" t="s">
        <v>10</v>
      </c>
      <c r="D156" t="s">
        <v>166</v>
      </c>
      <c r="E156">
        <v>817</v>
      </c>
      <c r="F156">
        <v>364469</v>
      </c>
      <c r="G156">
        <v>15985</v>
      </c>
      <c r="H156" t="s">
        <v>12</v>
      </c>
      <c r="I156">
        <v>180</v>
      </c>
      <c r="J156">
        <v>324952</v>
      </c>
      <c r="K156">
        <v>0</v>
      </c>
      <c r="L156">
        <v>18</v>
      </c>
    </row>
    <row r="157" spans="1:12" x14ac:dyDescent="0.15">
      <c r="A157" t="s">
        <v>332</v>
      </c>
      <c r="B157" t="s">
        <v>488</v>
      </c>
      <c r="C157" t="s">
        <v>10</v>
      </c>
      <c r="D157" t="s">
        <v>167</v>
      </c>
      <c r="E157">
        <v>809</v>
      </c>
      <c r="F157">
        <v>361124</v>
      </c>
      <c r="G157">
        <v>15755</v>
      </c>
      <c r="H157" t="s">
        <v>12</v>
      </c>
      <c r="I157">
        <v>174</v>
      </c>
      <c r="J157">
        <v>344902</v>
      </c>
      <c r="K157">
        <v>0</v>
      </c>
      <c r="L157">
        <v>10</v>
      </c>
    </row>
    <row r="158" spans="1:12" x14ac:dyDescent="0.15">
      <c r="A158" t="s">
        <v>332</v>
      </c>
      <c r="B158" t="s">
        <v>489</v>
      </c>
      <c r="C158" t="s">
        <v>10</v>
      </c>
      <c r="D158" t="s">
        <v>168</v>
      </c>
      <c r="E158">
        <v>1009</v>
      </c>
      <c r="F158">
        <v>449883</v>
      </c>
      <c r="G158">
        <v>18618</v>
      </c>
      <c r="H158" t="s">
        <v>12</v>
      </c>
      <c r="I158">
        <v>185</v>
      </c>
      <c r="J158">
        <v>415630</v>
      </c>
      <c r="K158">
        <v>0</v>
      </c>
      <c r="L158">
        <v>31</v>
      </c>
    </row>
    <row r="159" spans="1:12" x14ac:dyDescent="0.15">
      <c r="A159" t="s">
        <v>332</v>
      </c>
      <c r="B159" t="s">
        <v>490</v>
      </c>
      <c r="C159" t="s">
        <v>10</v>
      </c>
      <c r="D159" t="s">
        <v>169</v>
      </c>
      <c r="E159">
        <v>908</v>
      </c>
      <c r="F159">
        <v>405059</v>
      </c>
      <c r="G159">
        <v>18240</v>
      </c>
      <c r="H159" t="s">
        <v>12</v>
      </c>
      <c r="I159">
        <v>155</v>
      </c>
      <c r="J159">
        <v>321599</v>
      </c>
      <c r="K159">
        <v>0</v>
      </c>
      <c r="L159">
        <v>38</v>
      </c>
    </row>
    <row r="160" spans="1:12" x14ac:dyDescent="0.15">
      <c r="A160" t="s">
        <v>332</v>
      </c>
      <c r="B160" t="s">
        <v>491</v>
      </c>
      <c r="C160" t="s">
        <v>10</v>
      </c>
      <c r="D160" t="s">
        <v>170</v>
      </c>
      <c r="E160">
        <v>731</v>
      </c>
      <c r="F160">
        <v>326621</v>
      </c>
      <c r="G160">
        <v>14714</v>
      </c>
      <c r="H160" t="s">
        <v>12</v>
      </c>
      <c r="I160">
        <v>172</v>
      </c>
      <c r="J160">
        <v>248815</v>
      </c>
      <c r="K160">
        <v>0</v>
      </c>
      <c r="L160">
        <v>9</v>
      </c>
    </row>
    <row r="161" spans="1:12" x14ac:dyDescent="0.15">
      <c r="A161" t="s">
        <v>332</v>
      </c>
      <c r="B161" t="s">
        <v>492</v>
      </c>
      <c r="C161" t="s">
        <v>10</v>
      </c>
      <c r="D161" t="s">
        <v>171</v>
      </c>
      <c r="E161">
        <v>1210</v>
      </c>
      <c r="F161">
        <v>539349</v>
      </c>
      <c r="G161">
        <v>23492</v>
      </c>
      <c r="H161" t="s">
        <v>12</v>
      </c>
      <c r="I161">
        <v>282</v>
      </c>
      <c r="J161">
        <v>530313</v>
      </c>
      <c r="K161">
        <v>0</v>
      </c>
      <c r="L161">
        <v>20</v>
      </c>
    </row>
    <row r="162" spans="1:12" x14ac:dyDescent="0.15">
      <c r="A162" t="s">
        <v>332</v>
      </c>
      <c r="B162" t="s">
        <v>493</v>
      </c>
      <c r="C162" t="s">
        <v>10</v>
      </c>
      <c r="D162" t="s">
        <v>172</v>
      </c>
      <c r="E162">
        <v>901</v>
      </c>
      <c r="F162">
        <v>402144</v>
      </c>
      <c r="G162">
        <v>18414</v>
      </c>
      <c r="H162" t="s">
        <v>12</v>
      </c>
      <c r="I162">
        <v>220</v>
      </c>
      <c r="J162">
        <v>390047</v>
      </c>
      <c r="K162">
        <v>0</v>
      </c>
      <c r="L162">
        <v>14</v>
      </c>
    </row>
    <row r="163" spans="1:12" x14ac:dyDescent="0.15">
      <c r="A163" t="s">
        <v>332</v>
      </c>
      <c r="B163" t="s">
        <v>494</v>
      </c>
      <c r="C163" t="s">
        <v>10</v>
      </c>
      <c r="D163" t="s">
        <v>173</v>
      </c>
      <c r="E163">
        <v>709</v>
      </c>
      <c r="F163">
        <v>316552</v>
      </c>
      <c r="G163">
        <v>13974</v>
      </c>
      <c r="H163" t="s">
        <v>12</v>
      </c>
      <c r="I163">
        <v>130</v>
      </c>
      <c r="J163">
        <v>286961</v>
      </c>
      <c r="K163">
        <v>0</v>
      </c>
      <c r="L163">
        <v>37</v>
      </c>
    </row>
    <row r="164" spans="1:12" x14ac:dyDescent="0.15">
      <c r="A164" t="s">
        <v>332</v>
      </c>
      <c r="B164" t="s">
        <v>495</v>
      </c>
      <c r="C164" t="s">
        <v>10</v>
      </c>
      <c r="D164" t="s">
        <v>174</v>
      </c>
      <c r="E164">
        <v>253</v>
      </c>
      <c r="F164">
        <v>114211</v>
      </c>
      <c r="G164">
        <v>5861</v>
      </c>
      <c r="H164" t="s">
        <v>12</v>
      </c>
      <c r="I164">
        <v>45</v>
      </c>
      <c r="J164">
        <v>94691</v>
      </c>
      <c r="K164">
        <v>0</v>
      </c>
      <c r="L164">
        <v>27</v>
      </c>
    </row>
    <row r="165" spans="1:12" x14ac:dyDescent="0.15">
      <c r="A165" t="s">
        <v>332</v>
      </c>
      <c r="B165" t="s">
        <v>496</v>
      </c>
      <c r="C165" t="s">
        <v>10</v>
      </c>
      <c r="D165" t="s">
        <v>175</v>
      </c>
      <c r="E165">
        <v>469</v>
      </c>
      <c r="F165">
        <v>210160</v>
      </c>
      <c r="G165">
        <v>9441</v>
      </c>
      <c r="H165" t="s">
        <v>12</v>
      </c>
      <c r="I165">
        <v>108</v>
      </c>
      <c r="J165">
        <v>198543</v>
      </c>
      <c r="K165">
        <v>0</v>
      </c>
      <c r="L165">
        <v>11</v>
      </c>
    </row>
    <row r="166" spans="1:12" x14ac:dyDescent="0.15">
      <c r="A166" t="s">
        <v>332</v>
      </c>
      <c r="B166" t="s">
        <v>497</v>
      </c>
      <c r="C166" t="s">
        <v>10</v>
      </c>
      <c r="D166" t="s">
        <v>176</v>
      </c>
      <c r="E166">
        <v>394</v>
      </c>
      <c r="F166">
        <v>176532</v>
      </c>
      <c r="G166">
        <v>8674</v>
      </c>
      <c r="H166" t="s">
        <v>12</v>
      </c>
      <c r="I166">
        <v>70</v>
      </c>
      <c r="J166">
        <v>154102</v>
      </c>
      <c r="K166">
        <v>0</v>
      </c>
      <c r="L166">
        <v>13</v>
      </c>
    </row>
    <row r="167" spans="1:12" x14ac:dyDescent="0.15">
      <c r="A167" t="s">
        <v>332</v>
      </c>
      <c r="B167" t="s">
        <v>498</v>
      </c>
      <c r="C167" t="s">
        <v>10</v>
      </c>
      <c r="D167" t="s">
        <v>177</v>
      </c>
      <c r="E167">
        <v>955</v>
      </c>
      <c r="F167">
        <v>426181</v>
      </c>
      <c r="G167">
        <v>18472</v>
      </c>
      <c r="H167" t="s">
        <v>12</v>
      </c>
      <c r="I167">
        <v>242</v>
      </c>
      <c r="J167">
        <v>411701</v>
      </c>
      <c r="K167">
        <v>0</v>
      </c>
      <c r="L167">
        <v>16</v>
      </c>
    </row>
    <row r="168" spans="1:12" x14ac:dyDescent="0.15">
      <c r="A168" t="s">
        <v>332</v>
      </c>
      <c r="B168" t="s">
        <v>499</v>
      </c>
      <c r="C168" t="s">
        <v>10</v>
      </c>
      <c r="D168" t="s">
        <v>178</v>
      </c>
      <c r="E168">
        <v>494</v>
      </c>
      <c r="F168">
        <v>221326</v>
      </c>
      <c r="G168">
        <v>10594</v>
      </c>
      <c r="H168" t="s">
        <v>12</v>
      </c>
      <c r="I168">
        <v>106</v>
      </c>
      <c r="J168">
        <v>197103</v>
      </c>
      <c r="K168">
        <v>0</v>
      </c>
      <c r="L168">
        <v>14</v>
      </c>
    </row>
    <row r="169" spans="1:12" x14ac:dyDescent="0.15">
      <c r="A169" t="s">
        <v>332</v>
      </c>
      <c r="B169" t="s">
        <v>500</v>
      </c>
      <c r="C169" t="s">
        <v>10</v>
      </c>
      <c r="D169" t="s">
        <v>179</v>
      </c>
      <c r="E169">
        <v>728</v>
      </c>
      <c r="F169">
        <v>324924</v>
      </c>
      <c r="G169">
        <v>14489</v>
      </c>
      <c r="H169" t="s">
        <v>12</v>
      </c>
      <c r="I169">
        <v>157</v>
      </c>
      <c r="J169">
        <v>305904</v>
      </c>
      <c r="K169">
        <v>0</v>
      </c>
      <c r="L169">
        <v>17</v>
      </c>
    </row>
    <row r="170" spans="1:12" x14ac:dyDescent="0.15">
      <c r="A170" t="s">
        <v>332</v>
      </c>
      <c r="B170" t="s">
        <v>501</v>
      </c>
      <c r="C170" t="s">
        <v>10</v>
      </c>
      <c r="D170" t="s">
        <v>180</v>
      </c>
      <c r="E170">
        <v>886</v>
      </c>
      <c r="F170">
        <v>395188</v>
      </c>
      <c r="G170">
        <v>16493</v>
      </c>
      <c r="H170" t="s">
        <v>12</v>
      </c>
      <c r="I170">
        <v>170</v>
      </c>
      <c r="J170">
        <v>374721</v>
      </c>
      <c r="K170">
        <v>0</v>
      </c>
      <c r="L170">
        <v>26</v>
      </c>
    </row>
    <row r="171" spans="1:12" x14ac:dyDescent="0.15">
      <c r="A171" t="s">
        <v>332</v>
      </c>
      <c r="B171" t="s">
        <v>502</v>
      </c>
      <c r="C171" t="s">
        <v>10</v>
      </c>
      <c r="D171" t="s">
        <v>181</v>
      </c>
      <c r="E171">
        <v>834</v>
      </c>
      <c r="F171">
        <v>372104</v>
      </c>
      <c r="G171">
        <v>15212</v>
      </c>
      <c r="H171" t="s">
        <v>12</v>
      </c>
      <c r="I171">
        <v>160</v>
      </c>
      <c r="J171">
        <v>358432</v>
      </c>
      <c r="K171">
        <v>0</v>
      </c>
      <c r="L171">
        <v>19</v>
      </c>
    </row>
    <row r="172" spans="1:12" x14ac:dyDescent="0.15">
      <c r="A172" t="s">
        <v>332</v>
      </c>
      <c r="B172" t="s">
        <v>503</v>
      </c>
      <c r="C172" t="s">
        <v>10</v>
      </c>
      <c r="D172" t="s">
        <v>182</v>
      </c>
      <c r="E172">
        <v>761</v>
      </c>
      <c r="F172">
        <v>339999</v>
      </c>
      <c r="G172">
        <v>14908</v>
      </c>
      <c r="H172" t="s">
        <v>12</v>
      </c>
      <c r="I172">
        <v>163</v>
      </c>
      <c r="J172">
        <v>321033</v>
      </c>
      <c r="K172">
        <v>0</v>
      </c>
      <c r="L172">
        <v>15</v>
      </c>
    </row>
    <row r="173" spans="1:12" x14ac:dyDescent="0.15">
      <c r="A173" t="s">
        <v>332</v>
      </c>
      <c r="B173" t="s">
        <v>504</v>
      </c>
      <c r="C173" t="s">
        <v>10</v>
      </c>
      <c r="D173" t="s">
        <v>183</v>
      </c>
      <c r="E173">
        <v>863</v>
      </c>
      <c r="F173">
        <v>384984</v>
      </c>
      <c r="G173">
        <v>16880</v>
      </c>
      <c r="H173" t="s">
        <v>12</v>
      </c>
      <c r="I173">
        <v>187</v>
      </c>
      <c r="J173">
        <v>375096</v>
      </c>
      <c r="K173">
        <v>0</v>
      </c>
      <c r="L173">
        <v>10</v>
      </c>
    </row>
    <row r="174" spans="1:12" x14ac:dyDescent="0.15">
      <c r="A174" t="s">
        <v>332</v>
      </c>
      <c r="B174" t="s">
        <v>505</v>
      </c>
      <c r="C174" t="s">
        <v>10</v>
      </c>
      <c r="D174" t="s">
        <v>184</v>
      </c>
      <c r="E174">
        <v>957</v>
      </c>
      <c r="F174">
        <v>427032</v>
      </c>
      <c r="G174">
        <v>18448</v>
      </c>
      <c r="H174" t="s">
        <v>12</v>
      </c>
      <c r="I174">
        <v>206</v>
      </c>
      <c r="J174">
        <v>417858</v>
      </c>
      <c r="K174">
        <v>0</v>
      </c>
      <c r="L174">
        <v>11</v>
      </c>
    </row>
    <row r="175" spans="1:12" x14ac:dyDescent="0.15">
      <c r="A175" t="s">
        <v>332</v>
      </c>
      <c r="B175" t="s">
        <v>506</v>
      </c>
      <c r="C175" t="s">
        <v>10</v>
      </c>
      <c r="D175" t="s">
        <v>185</v>
      </c>
      <c r="E175">
        <v>356</v>
      </c>
      <c r="F175">
        <v>159894</v>
      </c>
      <c r="G175">
        <v>7325</v>
      </c>
      <c r="H175" t="s">
        <v>12</v>
      </c>
      <c r="I175">
        <v>90</v>
      </c>
      <c r="J175">
        <v>147896</v>
      </c>
      <c r="K175">
        <v>0</v>
      </c>
      <c r="L175">
        <v>16</v>
      </c>
    </row>
    <row r="176" spans="1:12" x14ac:dyDescent="0.15">
      <c r="A176" t="s">
        <v>332</v>
      </c>
      <c r="B176" t="s">
        <v>476</v>
      </c>
      <c r="C176" t="s">
        <v>10</v>
      </c>
      <c r="D176" t="s">
        <v>186</v>
      </c>
      <c r="E176">
        <v>741</v>
      </c>
      <c r="F176">
        <v>330750</v>
      </c>
      <c r="G176">
        <v>14535</v>
      </c>
      <c r="H176" t="s">
        <v>12</v>
      </c>
      <c r="I176">
        <v>190</v>
      </c>
      <c r="J176">
        <v>304181</v>
      </c>
      <c r="K176">
        <v>0</v>
      </c>
      <c r="L176">
        <v>28</v>
      </c>
    </row>
    <row r="177" spans="1:12" x14ac:dyDescent="0.15">
      <c r="A177" t="s">
        <v>332</v>
      </c>
      <c r="B177" t="s">
        <v>507</v>
      </c>
      <c r="C177" t="s">
        <v>10</v>
      </c>
      <c r="D177" t="s">
        <v>187</v>
      </c>
      <c r="E177">
        <v>835</v>
      </c>
      <c r="F177">
        <v>372557</v>
      </c>
      <c r="G177">
        <v>16525</v>
      </c>
      <c r="H177" t="s">
        <v>12</v>
      </c>
      <c r="I177">
        <v>195</v>
      </c>
      <c r="J177">
        <v>362220</v>
      </c>
      <c r="K177">
        <v>0</v>
      </c>
      <c r="L177">
        <v>19</v>
      </c>
    </row>
    <row r="178" spans="1:12" x14ac:dyDescent="0.15">
      <c r="A178" t="s">
        <v>332</v>
      </c>
      <c r="B178" t="s">
        <v>508</v>
      </c>
      <c r="C178" t="s">
        <v>10</v>
      </c>
      <c r="D178" t="s">
        <v>188</v>
      </c>
      <c r="E178">
        <v>567</v>
      </c>
      <c r="F178">
        <v>253412</v>
      </c>
      <c r="G178">
        <v>10810</v>
      </c>
      <c r="H178" t="s">
        <v>12</v>
      </c>
      <c r="I178">
        <v>135</v>
      </c>
      <c r="J178">
        <v>240218</v>
      </c>
      <c r="K178">
        <v>0</v>
      </c>
      <c r="L178">
        <v>26</v>
      </c>
    </row>
    <row r="179" spans="1:12" x14ac:dyDescent="0.15">
      <c r="A179" t="s">
        <v>332</v>
      </c>
      <c r="B179" t="s">
        <v>509</v>
      </c>
      <c r="C179" t="s">
        <v>10</v>
      </c>
      <c r="D179" t="s">
        <v>189</v>
      </c>
      <c r="E179">
        <v>677</v>
      </c>
      <c r="F179">
        <v>302275</v>
      </c>
      <c r="G179">
        <v>13537</v>
      </c>
      <c r="H179" t="s">
        <v>12</v>
      </c>
      <c r="I179">
        <v>120</v>
      </c>
      <c r="J179">
        <v>263338</v>
      </c>
      <c r="K179">
        <v>0</v>
      </c>
      <c r="L179">
        <v>29</v>
      </c>
    </row>
    <row r="180" spans="1:12" x14ac:dyDescent="0.15">
      <c r="A180" t="s">
        <v>332</v>
      </c>
      <c r="B180" t="s">
        <v>510</v>
      </c>
      <c r="C180" t="s">
        <v>10</v>
      </c>
      <c r="D180" t="s">
        <v>190</v>
      </c>
      <c r="E180">
        <v>280</v>
      </c>
      <c r="F180">
        <v>125799</v>
      </c>
      <c r="G180">
        <v>6045</v>
      </c>
      <c r="H180" t="s">
        <v>12</v>
      </c>
      <c r="I180">
        <v>69</v>
      </c>
      <c r="J180">
        <v>111850</v>
      </c>
      <c r="K180">
        <v>0</v>
      </c>
      <c r="L180">
        <v>11</v>
      </c>
    </row>
    <row r="181" spans="1:12" x14ac:dyDescent="0.15">
      <c r="A181" t="s">
        <v>332</v>
      </c>
      <c r="B181" t="s">
        <v>511</v>
      </c>
      <c r="C181" t="s">
        <v>10</v>
      </c>
      <c r="D181" t="s">
        <v>191</v>
      </c>
      <c r="E181">
        <v>1056</v>
      </c>
      <c r="F181">
        <v>470897</v>
      </c>
      <c r="G181">
        <v>20640</v>
      </c>
      <c r="H181" t="s">
        <v>12</v>
      </c>
      <c r="I181">
        <v>259</v>
      </c>
      <c r="J181">
        <v>448647</v>
      </c>
      <c r="K181">
        <v>0</v>
      </c>
      <c r="L181">
        <v>23</v>
      </c>
    </row>
    <row r="182" spans="1:12" x14ac:dyDescent="0.15">
      <c r="A182" t="s">
        <v>332</v>
      </c>
      <c r="B182" t="s">
        <v>512</v>
      </c>
      <c r="C182" t="s">
        <v>10</v>
      </c>
      <c r="D182" t="s">
        <v>192</v>
      </c>
      <c r="E182">
        <v>1114</v>
      </c>
      <c r="F182">
        <v>496476</v>
      </c>
      <c r="G182">
        <v>19888</v>
      </c>
      <c r="H182" t="s">
        <v>12</v>
      </c>
      <c r="I182">
        <v>228</v>
      </c>
      <c r="J182">
        <v>479534</v>
      </c>
      <c r="K182">
        <v>0</v>
      </c>
      <c r="L182">
        <v>18</v>
      </c>
    </row>
    <row r="183" spans="1:12" x14ac:dyDescent="0.15">
      <c r="A183" t="s">
        <v>332</v>
      </c>
      <c r="B183" t="s">
        <v>513</v>
      </c>
      <c r="C183" t="s">
        <v>10</v>
      </c>
      <c r="D183" t="s">
        <v>193</v>
      </c>
      <c r="E183">
        <v>513</v>
      </c>
      <c r="F183">
        <v>229774</v>
      </c>
      <c r="G183">
        <v>10940</v>
      </c>
      <c r="H183" t="s">
        <v>12</v>
      </c>
      <c r="I183">
        <v>109</v>
      </c>
      <c r="J183">
        <v>200478</v>
      </c>
      <c r="K183">
        <v>0</v>
      </c>
      <c r="L183">
        <v>14</v>
      </c>
    </row>
    <row r="184" spans="1:12" x14ac:dyDescent="0.15">
      <c r="A184" t="s">
        <v>332</v>
      </c>
      <c r="B184" t="s">
        <v>514</v>
      </c>
      <c r="C184" t="s">
        <v>10</v>
      </c>
      <c r="D184" t="s">
        <v>194</v>
      </c>
      <c r="E184">
        <v>1034</v>
      </c>
      <c r="F184">
        <v>461223</v>
      </c>
      <c r="G184">
        <v>20251</v>
      </c>
      <c r="H184" t="s">
        <v>12</v>
      </c>
      <c r="I184">
        <v>240</v>
      </c>
      <c r="J184">
        <v>452239</v>
      </c>
      <c r="K184">
        <v>0</v>
      </c>
      <c r="L184">
        <v>10</v>
      </c>
    </row>
    <row r="185" spans="1:12" x14ac:dyDescent="0.15">
      <c r="A185" t="s">
        <v>332</v>
      </c>
      <c r="B185" t="s">
        <v>515</v>
      </c>
      <c r="C185" t="s">
        <v>10</v>
      </c>
      <c r="D185" t="s">
        <v>195</v>
      </c>
      <c r="E185">
        <v>1171</v>
      </c>
      <c r="F185">
        <v>522114</v>
      </c>
      <c r="G185">
        <v>24775</v>
      </c>
      <c r="H185" t="s">
        <v>12</v>
      </c>
      <c r="I185">
        <v>264</v>
      </c>
      <c r="J185">
        <v>503149</v>
      </c>
      <c r="K185">
        <v>0</v>
      </c>
      <c r="L185">
        <v>15</v>
      </c>
    </row>
    <row r="186" spans="1:12" x14ac:dyDescent="0.15">
      <c r="A186" t="s">
        <v>332</v>
      </c>
      <c r="B186" t="s">
        <v>516</v>
      </c>
      <c r="C186" t="s">
        <v>10</v>
      </c>
      <c r="D186" t="s">
        <v>196</v>
      </c>
      <c r="E186">
        <v>636</v>
      </c>
      <c r="F186">
        <v>284050</v>
      </c>
      <c r="G186">
        <v>13393</v>
      </c>
      <c r="H186" t="s">
        <v>12</v>
      </c>
      <c r="I186">
        <v>172</v>
      </c>
      <c r="J186">
        <v>248308</v>
      </c>
      <c r="K186">
        <v>0</v>
      </c>
      <c r="L186">
        <v>15</v>
      </c>
    </row>
    <row r="187" spans="1:12" x14ac:dyDescent="0.15">
      <c r="A187" t="s">
        <v>332</v>
      </c>
      <c r="B187" t="s">
        <v>517</v>
      </c>
      <c r="C187" t="s">
        <v>10</v>
      </c>
      <c r="D187" t="s">
        <v>197</v>
      </c>
      <c r="E187">
        <v>667</v>
      </c>
      <c r="F187">
        <v>298054</v>
      </c>
      <c r="G187">
        <v>15475</v>
      </c>
      <c r="H187" t="s">
        <v>12</v>
      </c>
      <c r="I187">
        <v>142</v>
      </c>
      <c r="J187">
        <v>237823</v>
      </c>
      <c r="K187">
        <v>0</v>
      </c>
      <c r="L187">
        <v>13</v>
      </c>
    </row>
    <row r="188" spans="1:12" x14ac:dyDescent="0.15">
      <c r="A188" t="s">
        <v>332</v>
      </c>
      <c r="B188" t="s">
        <v>518</v>
      </c>
      <c r="C188" t="s">
        <v>10</v>
      </c>
      <c r="D188" t="s">
        <v>198</v>
      </c>
      <c r="E188">
        <v>379</v>
      </c>
      <c r="F188">
        <v>170113</v>
      </c>
      <c r="G188">
        <v>7859</v>
      </c>
      <c r="H188" t="s">
        <v>12</v>
      </c>
      <c r="I188">
        <v>160</v>
      </c>
      <c r="J188">
        <v>159321</v>
      </c>
      <c r="K188">
        <v>0</v>
      </c>
      <c r="L188">
        <v>10</v>
      </c>
    </row>
    <row r="189" spans="1:12" x14ac:dyDescent="0.15">
      <c r="A189" t="s">
        <v>332</v>
      </c>
      <c r="B189" t="s">
        <v>519</v>
      </c>
      <c r="C189" t="s">
        <v>10</v>
      </c>
      <c r="D189" t="s">
        <v>199</v>
      </c>
      <c r="E189">
        <v>541</v>
      </c>
      <c r="F189">
        <v>242059</v>
      </c>
      <c r="G189">
        <v>10967</v>
      </c>
      <c r="H189" t="s">
        <v>12</v>
      </c>
      <c r="I189">
        <v>100</v>
      </c>
      <c r="J189">
        <v>223031</v>
      </c>
      <c r="K189">
        <v>0</v>
      </c>
      <c r="L189">
        <v>16</v>
      </c>
    </row>
    <row r="190" spans="1:12" x14ac:dyDescent="0.15">
      <c r="A190" t="s">
        <v>332</v>
      </c>
      <c r="B190" t="s">
        <v>520</v>
      </c>
      <c r="C190" t="s">
        <v>10</v>
      </c>
      <c r="D190" t="s">
        <v>200</v>
      </c>
      <c r="E190">
        <v>750</v>
      </c>
      <c r="F190">
        <v>334860</v>
      </c>
      <c r="G190">
        <v>14864</v>
      </c>
      <c r="H190" t="s">
        <v>12</v>
      </c>
      <c r="I190">
        <v>164</v>
      </c>
      <c r="J190">
        <v>323670</v>
      </c>
      <c r="K190">
        <v>0</v>
      </c>
      <c r="L190">
        <v>9</v>
      </c>
    </row>
    <row r="191" spans="1:12" x14ac:dyDescent="0.15">
      <c r="A191" t="s">
        <v>332</v>
      </c>
      <c r="B191" t="s">
        <v>521</v>
      </c>
      <c r="C191" t="s">
        <v>10</v>
      </c>
      <c r="D191" t="s">
        <v>201</v>
      </c>
      <c r="E191">
        <v>160</v>
      </c>
      <c r="F191">
        <v>72467</v>
      </c>
      <c r="G191">
        <v>4148</v>
      </c>
      <c r="H191" t="s">
        <v>12</v>
      </c>
      <c r="I191">
        <v>25</v>
      </c>
      <c r="J191">
        <v>57764</v>
      </c>
      <c r="K191">
        <v>0</v>
      </c>
      <c r="L191">
        <v>14</v>
      </c>
    </row>
    <row r="192" spans="1:12" x14ac:dyDescent="0.15">
      <c r="A192" t="s">
        <v>332</v>
      </c>
      <c r="B192" t="s">
        <v>522</v>
      </c>
      <c r="C192" t="s">
        <v>10</v>
      </c>
      <c r="D192" t="s">
        <v>202</v>
      </c>
      <c r="E192">
        <v>796</v>
      </c>
      <c r="F192">
        <v>355306</v>
      </c>
      <c r="G192">
        <v>18352</v>
      </c>
      <c r="H192" t="s">
        <v>12</v>
      </c>
      <c r="I192">
        <v>149</v>
      </c>
      <c r="J192">
        <v>316337</v>
      </c>
      <c r="K192">
        <v>0</v>
      </c>
      <c r="L192">
        <v>20</v>
      </c>
    </row>
    <row r="193" spans="1:12" x14ac:dyDescent="0.15">
      <c r="A193" t="s">
        <v>332</v>
      </c>
      <c r="B193" t="s">
        <v>523</v>
      </c>
      <c r="C193" t="s">
        <v>10</v>
      </c>
      <c r="D193" t="s">
        <v>203</v>
      </c>
      <c r="E193">
        <v>1095</v>
      </c>
      <c r="F193">
        <v>488214</v>
      </c>
      <c r="G193">
        <v>20521</v>
      </c>
      <c r="H193" t="s">
        <v>12</v>
      </c>
      <c r="I193">
        <v>205</v>
      </c>
      <c r="J193">
        <v>462025</v>
      </c>
      <c r="K193">
        <v>0</v>
      </c>
      <c r="L193">
        <v>26</v>
      </c>
    </row>
    <row r="194" spans="1:12" x14ac:dyDescent="0.15">
      <c r="A194" t="s">
        <v>332</v>
      </c>
      <c r="B194" t="s">
        <v>524</v>
      </c>
      <c r="C194" t="s">
        <v>10</v>
      </c>
      <c r="D194" t="s">
        <v>204</v>
      </c>
      <c r="E194">
        <v>628</v>
      </c>
      <c r="F194">
        <v>280855</v>
      </c>
      <c r="G194">
        <v>13685</v>
      </c>
      <c r="H194" t="s">
        <v>12</v>
      </c>
      <c r="I194">
        <v>142</v>
      </c>
      <c r="J194">
        <v>237823</v>
      </c>
      <c r="K194">
        <v>0</v>
      </c>
      <c r="L194">
        <v>19</v>
      </c>
    </row>
    <row r="195" spans="1:12" x14ac:dyDescent="0.15">
      <c r="A195" t="s">
        <v>332</v>
      </c>
      <c r="B195" t="s">
        <v>525</v>
      </c>
      <c r="C195" t="s">
        <v>10</v>
      </c>
      <c r="D195" t="s">
        <v>205</v>
      </c>
      <c r="E195">
        <v>716</v>
      </c>
      <c r="F195">
        <v>319816</v>
      </c>
      <c r="G195">
        <v>15212</v>
      </c>
      <c r="H195" t="s">
        <v>12</v>
      </c>
      <c r="I195">
        <v>155</v>
      </c>
      <c r="J195">
        <v>302960</v>
      </c>
      <c r="K195">
        <v>0</v>
      </c>
      <c r="L195">
        <v>19</v>
      </c>
    </row>
    <row r="196" spans="1:12" x14ac:dyDescent="0.15">
      <c r="A196" t="s">
        <v>332</v>
      </c>
      <c r="B196" t="s">
        <v>526</v>
      </c>
      <c r="C196" t="s">
        <v>10</v>
      </c>
      <c r="D196" t="s">
        <v>206</v>
      </c>
      <c r="E196">
        <v>786</v>
      </c>
      <c r="F196">
        <v>350847</v>
      </c>
      <c r="G196">
        <v>16217</v>
      </c>
      <c r="H196" t="s">
        <v>12</v>
      </c>
      <c r="I196">
        <v>156</v>
      </c>
      <c r="J196">
        <v>329259</v>
      </c>
      <c r="K196">
        <v>0</v>
      </c>
      <c r="L196">
        <v>27</v>
      </c>
    </row>
    <row r="197" spans="1:12" x14ac:dyDescent="0.15">
      <c r="A197" t="s">
        <v>332</v>
      </c>
      <c r="B197" t="s">
        <v>527</v>
      </c>
      <c r="C197" t="s">
        <v>10</v>
      </c>
      <c r="D197" t="s">
        <v>207</v>
      </c>
      <c r="E197">
        <v>214</v>
      </c>
      <c r="F197">
        <v>96740</v>
      </c>
      <c r="G197">
        <v>5132</v>
      </c>
      <c r="H197" t="s">
        <v>12</v>
      </c>
      <c r="I197">
        <v>64</v>
      </c>
      <c r="J197">
        <v>58537</v>
      </c>
      <c r="K197">
        <v>0</v>
      </c>
      <c r="L197">
        <v>15</v>
      </c>
    </row>
    <row r="198" spans="1:12" x14ac:dyDescent="0.15">
      <c r="A198" t="s">
        <v>332</v>
      </c>
      <c r="B198" t="s">
        <v>528</v>
      </c>
      <c r="C198" t="s">
        <v>10</v>
      </c>
      <c r="D198" t="s">
        <v>208</v>
      </c>
      <c r="E198">
        <v>752</v>
      </c>
      <c r="F198">
        <v>335714</v>
      </c>
      <c r="G198">
        <v>14863</v>
      </c>
      <c r="H198" t="s">
        <v>12</v>
      </c>
      <c r="I198">
        <v>160</v>
      </c>
      <c r="J198">
        <v>315004</v>
      </c>
      <c r="K198">
        <v>0</v>
      </c>
      <c r="L198">
        <v>15</v>
      </c>
    </row>
    <row r="199" spans="1:12" x14ac:dyDescent="0.15">
      <c r="A199" t="s">
        <v>332</v>
      </c>
      <c r="B199" t="s">
        <v>529</v>
      </c>
      <c r="C199" t="s">
        <v>10</v>
      </c>
      <c r="D199" t="s">
        <v>209</v>
      </c>
      <c r="E199">
        <v>840</v>
      </c>
      <c r="F199">
        <v>374690</v>
      </c>
      <c r="G199">
        <v>17154</v>
      </c>
      <c r="H199" t="s">
        <v>12</v>
      </c>
      <c r="I199">
        <v>210</v>
      </c>
      <c r="J199">
        <v>363523</v>
      </c>
      <c r="K199">
        <v>0</v>
      </c>
      <c r="L199">
        <v>15</v>
      </c>
    </row>
    <row r="200" spans="1:12" x14ac:dyDescent="0.15">
      <c r="A200" t="s">
        <v>332</v>
      </c>
      <c r="B200" t="s">
        <v>530</v>
      </c>
      <c r="C200" t="s">
        <v>10</v>
      </c>
      <c r="D200" t="s">
        <v>210</v>
      </c>
      <c r="E200">
        <v>589</v>
      </c>
      <c r="F200">
        <v>263162</v>
      </c>
      <c r="G200">
        <v>11464</v>
      </c>
      <c r="H200" t="s">
        <v>12</v>
      </c>
      <c r="I200">
        <v>120</v>
      </c>
      <c r="J200">
        <v>247656</v>
      </c>
      <c r="K200">
        <v>0</v>
      </c>
      <c r="L200">
        <v>16</v>
      </c>
    </row>
    <row r="201" spans="1:12" x14ac:dyDescent="0.15">
      <c r="A201" t="s">
        <v>332</v>
      </c>
      <c r="B201" t="s">
        <v>531</v>
      </c>
      <c r="C201" t="s">
        <v>10</v>
      </c>
      <c r="D201" t="s">
        <v>211</v>
      </c>
      <c r="E201">
        <v>1174</v>
      </c>
      <c r="F201">
        <v>523130</v>
      </c>
      <c r="G201">
        <v>21068</v>
      </c>
      <c r="H201" t="s">
        <v>12</v>
      </c>
      <c r="I201">
        <v>240</v>
      </c>
      <c r="J201">
        <v>504807</v>
      </c>
      <c r="K201">
        <v>0</v>
      </c>
      <c r="L201">
        <v>19</v>
      </c>
    </row>
    <row r="202" spans="1:12" x14ac:dyDescent="0.15">
      <c r="A202" t="s">
        <v>332</v>
      </c>
      <c r="B202" t="s">
        <v>532</v>
      </c>
      <c r="C202" t="s">
        <v>10</v>
      </c>
      <c r="D202" t="s">
        <v>212</v>
      </c>
      <c r="E202">
        <v>537</v>
      </c>
      <c r="F202">
        <v>240245</v>
      </c>
      <c r="G202">
        <v>10976</v>
      </c>
      <c r="H202" t="s">
        <v>12</v>
      </c>
      <c r="I202">
        <v>121</v>
      </c>
      <c r="J202">
        <v>211980</v>
      </c>
      <c r="K202">
        <v>0</v>
      </c>
      <c r="L202">
        <v>15</v>
      </c>
    </row>
    <row r="203" spans="1:12" x14ac:dyDescent="0.15">
      <c r="A203" t="s">
        <v>332</v>
      </c>
      <c r="B203" t="s">
        <v>533</v>
      </c>
      <c r="C203" t="s">
        <v>10</v>
      </c>
      <c r="D203" t="s">
        <v>213</v>
      </c>
      <c r="E203">
        <v>816</v>
      </c>
      <c r="F203">
        <v>364044</v>
      </c>
      <c r="G203">
        <v>15402</v>
      </c>
      <c r="H203" t="s">
        <v>12</v>
      </c>
      <c r="I203">
        <v>206</v>
      </c>
      <c r="J203">
        <v>355485</v>
      </c>
      <c r="K203">
        <v>0</v>
      </c>
      <c r="L203">
        <v>16</v>
      </c>
    </row>
    <row r="204" spans="1:12" x14ac:dyDescent="0.15">
      <c r="A204" t="s">
        <v>332</v>
      </c>
      <c r="B204" t="s">
        <v>534</v>
      </c>
      <c r="C204" t="s">
        <v>10</v>
      </c>
      <c r="D204" t="s">
        <v>214</v>
      </c>
      <c r="E204">
        <v>387</v>
      </c>
      <c r="F204">
        <v>173613</v>
      </c>
      <c r="G204">
        <v>8065</v>
      </c>
      <c r="H204" t="s">
        <v>12</v>
      </c>
      <c r="I204">
        <v>90</v>
      </c>
      <c r="J204">
        <v>154269</v>
      </c>
      <c r="K204">
        <v>0</v>
      </c>
      <c r="L204">
        <v>18</v>
      </c>
    </row>
    <row r="205" spans="1:12" x14ac:dyDescent="0.15">
      <c r="A205" t="s">
        <v>332</v>
      </c>
      <c r="B205" t="s">
        <v>535</v>
      </c>
      <c r="C205" t="s">
        <v>10</v>
      </c>
      <c r="D205" t="s">
        <v>215</v>
      </c>
      <c r="E205">
        <v>786</v>
      </c>
      <c r="F205">
        <v>350932</v>
      </c>
      <c r="G205">
        <v>15937</v>
      </c>
      <c r="H205" t="s">
        <v>12</v>
      </c>
      <c r="I205">
        <v>182</v>
      </c>
      <c r="J205">
        <v>320231</v>
      </c>
      <c r="K205">
        <v>0</v>
      </c>
      <c r="L205">
        <v>14</v>
      </c>
    </row>
    <row r="206" spans="1:12" x14ac:dyDescent="0.15">
      <c r="A206" t="s">
        <v>332</v>
      </c>
      <c r="B206" t="s">
        <v>536</v>
      </c>
      <c r="C206" t="s">
        <v>10</v>
      </c>
      <c r="D206" t="s">
        <v>216</v>
      </c>
      <c r="E206">
        <v>900</v>
      </c>
      <c r="F206">
        <v>401529</v>
      </c>
      <c r="G206">
        <v>19031</v>
      </c>
      <c r="H206" t="s">
        <v>12</v>
      </c>
      <c r="I206">
        <v>201</v>
      </c>
      <c r="J206">
        <v>376026</v>
      </c>
      <c r="K206">
        <v>0</v>
      </c>
      <c r="L206">
        <v>14</v>
      </c>
    </row>
    <row r="207" spans="1:12" x14ac:dyDescent="0.15">
      <c r="A207" t="s">
        <v>332</v>
      </c>
      <c r="B207" t="s">
        <v>537</v>
      </c>
      <c r="C207" t="s">
        <v>10</v>
      </c>
      <c r="D207" t="s">
        <v>217</v>
      </c>
      <c r="E207">
        <v>959</v>
      </c>
      <c r="F207">
        <v>427680</v>
      </c>
      <c r="G207">
        <v>18133</v>
      </c>
      <c r="H207" t="s">
        <v>12</v>
      </c>
      <c r="I207">
        <v>201</v>
      </c>
      <c r="J207">
        <v>395942</v>
      </c>
      <c r="K207">
        <v>0</v>
      </c>
      <c r="L207">
        <v>10</v>
      </c>
    </row>
    <row r="208" spans="1:12" x14ac:dyDescent="0.15">
      <c r="A208" t="s">
        <v>332</v>
      </c>
      <c r="B208" t="s">
        <v>538</v>
      </c>
      <c r="C208" t="s">
        <v>10</v>
      </c>
      <c r="D208" t="s">
        <v>218</v>
      </c>
      <c r="E208">
        <v>802</v>
      </c>
      <c r="F208">
        <v>358027</v>
      </c>
      <c r="G208">
        <v>16000</v>
      </c>
      <c r="H208" t="s">
        <v>12</v>
      </c>
      <c r="I208">
        <v>177</v>
      </c>
      <c r="J208">
        <v>352139</v>
      </c>
      <c r="K208">
        <v>0</v>
      </c>
      <c r="L208">
        <v>11</v>
      </c>
    </row>
    <row r="209" spans="1:12" x14ac:dyDescent="0.15">
      <c r="A209" t="s">
        <v>332</v>
      </c>
      <c r="B209" t="s">
        <v>539</v>
      </c>
      <c r="C209" t="s">
        <v>10</v>
      </c>
      <c r="D209" t="s">
        <v>219</v>
      </c>
      <c r="E209">
        <v>995</v>
      </c>
      <c r="F209">
        <v>443749</v>
      </c>
      <c r="G209">
        <v>19821</v>
      </c>
      <c r="H209" t="s">
        <v>12</v>
      </c>
      <c r="I209">
        <v>219</v>
      </c>
      <c r="J209">
        <v>428616</v>
      </c>
      <c r="K209">
        <v>0</v>
      </c>
      <c r="L209">
        <v>13</v>
      </c>
    </row>
    <row r="210" spans="1:12" x14ac:dyDescent="0.15">
      <c r="A210" t="s">
        <v>332</v>
      </c>
      <c r="B210" t="s">
        <v>540</v>
      </c>
      <c r="C210" t="s">
        <v>10</v>
      </c>
      <c r="D210" t="s">
        <v>220</v>
      </c>
      <c r="E210">
        <v>322</v>
      </c>
      <c r="F210">
        <v>144575</v>
      </c>
      <c r="G210">
        <v>7094</v>
      </c>
      <c r="H210" t="s">
        <v>12</v>
      </c>
      <c r="I210">
        <v>59</v>
      </c>
      <c r="J210">
        <v>130992</v>
      </c>
      <c r="K210">
        <v>0</v>
      </c>
      <c r="L210">
        <v>15</v>
      </c>
    </row>
    <row r="211" spans="1:12" x14ac:dyDescent="0.15">
      <c r="A211" t="s">
        <v>332</v>
      </c>
      <c r="B211" t="s">
        <v>541</v>
      </c>
      <c r="C211" t="s">
        <v>10</v>
      </c>
      <c r="D211" t="s">
        <v>221</v>
      </c>
      <c r="E211">
        <v>1204</v>
      </c>
      <c r="F211">
        <v>536661</v>
      </c>
      <c r="G211">
        <v>21472</v>
      </c>
      <c r="H211" t="s">
        <v>12</v>
      </c>
      <c r="I211">
        <v>262</v>
      </c>
      <c r="J211">
        <v>520188</v>
      </c>
      <c r="K211">
        <v>0</v>
      </c>
      <c r="L211">
        <v>18</v>
      </c>
    </row>
    <row r="212" spans="1:12" x14ac:dyDescent="0.15">
      <c r="A212" t="s">
        <v>332</v>
      </c>
      <c r="B212" t="s">
        <v>542</v>
      </c>
      <c r="C212" t="s">
        <v>10</v>
      </c>
      <c r="D212" t="s">
        <v>222</v>
      </c>
      <c r="E212">
        <v>993</v>
      </c>
      <c r="F212">
        <v>442682</v>
      </c>
      <c r="G212">
        <v>18724</v>
      </c>
      <c r="H212" t="s">
        <v>12</v>
      </c>
      <c r="I212">
        <v>185</v>
      </c>
      <c r="J212">
        <v>404708</v>
      </c>
      <c r="K212">
        <v>0</v>
      </c>
      <c r="L212">
        <v>24</v>
      </c>
    </row>
    <row r="213" spans="1:12" x14ac:dyDescent="0.15">
      <c r="A213" t="s">
        <v>332</v>
      </c>
      <c r="B213" t="s">
        <v>543</v>
      </c>
      <c r="C213" t="s">
        <v>10</v>
      </c>
      <c r="D213" t="s">
        <v>223</v>
      </c>
      <c r="E213">
        <v>1003</v>
      </c>
      <c r="F213">
        <v>447150</v>
      </c>
      <c r="G213">
        <v>20204</v>
      </c>
      <c r="H213" t="s">
        <v>12</v>
      </c>
      <c r="I213">
        <v>235</v>
      </c>
      <c r="J213">
        <v>437045</v>
      </c>
      <c r="K213">
        <v>0</v>
      </c>
      <c r="L213">
        <v>13</v>
      </c>
    </row>
    <row r="214" spans="1:12" x14ac:dyDescent="0.15">
      <c r="A214" t="s">
        <v>332</v>
      </c>
      <c r="B214" t="s">
        <v>544</v>
      </c>
      <c r="C214" t="s">
        <v>10</v>
      </c>
      <c r="D214" t="s">
        <v>224</v>
      </c>
      <c r="E214">
        <v>993</v>
      </c>
      <c r="F214">
        <v>442965</v>
      </c>
      <c r="G214">
        <v>18591</v>
      </c>
      <c r="H214" t="s">
        <v>12</v>
      </c>
      <c r="I214">
        <v>190</v>
      </c>
      <c r="J214">
        <v>424212</v>
      </c>
      <c r="K214">
        <v>0</v>
      </c>
      <c r="L214">
        <v>27</v>
      </c>
    </row>
    <row r="215" spans="1:12" x14ac:dyDescent="0.15">
      <c r="A215" t="s">
        <v>332</v>
      </c>
      <c r="B215" t="s">
        <v>545</v>
      </c>
      <c r="C215" t="s">
        <v>10</v>
      </c>
      <c r="D215" t="s">
        <v>225</v>
      </c>
      <c r="E215">
        <v>237</v>
      </c>
      <c r="F215">
        <v>106788</v>
      </c>
      <c r="G215">
        <v>5373</v>
      </c>
      <c r="H215" t="s">
        <v>12</v>
      </c>
      <c r="I215">
        <v>40</v>
      </c>
      <c r="J215">
        <v>92560</v>
      </c>
      <c r="K215">
        <v>0</v>
      </c>
      <c r="L215">
        <v>19</v>
      </c>
    </row>
    <row r="216" spans="1:12" x14ac:dyDescent="0.15">
      <c r="A216" t="s">
        <v>332</v>
      </c>
      <c r="B216" t="s">
        <v>546</v>
      </c>
      <c r="C216" t="s">
        <v>10</v>
      </c>
      <c r="D216" t="s">
        <v>226</v>
      </c>
      <c r="E216">
        <v>986</v>
      </c>
      <c r="F216">
        <v>439578</v>
      </c>
      <c r="G216">
        <v>18297</v>
      </c>
      <c r="H216" t="s">
        <v>12</v>
      </c>
      <c r="I216">
        <v>261</v>
      </c>
      <c r="J216">
        <v>428293</v>
      </c>
      <c r="K216">
        <v>0</v>
      </c>
      <c r="L216">
        <v>16</v>
      </c>
    </row>
    <row r="217" spans="1:12" x14ac:dyDescent="0.15">
      <c r="A217" t="s">
        <v>332</v>
      </c>
      <c r="B217" t="s">
        <v>547</v>
      </c>
      <c r="C217" t="s">
        <v>10</v>
      </c>
      <c r="D217" t="s">
        <v>227</v>
      </c>
      <c r="E217">
        <v>845</v>
      </c>
      <c r="F217">
        <v>377226</v>
      </c>
      <c r="G217">
        <v>18097</v>
      </c>
      <c r="H217" t="s">
        <v>12</v>
      </c>
      <c r="I217">
        <v>207</v>
      </c>
      <c r="J217">
        <v>359014</v>
      </c>
      <c r="K217">
        <v>0</v>
      </c>
      <c r="L217">
        <v>41</v>
      </c>
    </row>
    <row r="218" spans="1:12" x14ac:dyDescent="0.15">
      <c r="A218" t="s">
        <v>332</v>
      </c>
      <c r="B218" t="s">
        <v>548</v>
      </c>
      <c r="C218" t="s">
        <v>10</v>
      </c>
      <c r="D218" t="s">
        <v>228</v>
      </c>
      <c r="E218">
        <v>845</v>
      </c>
      <c r="F218">
        <v>376951</v>
      </c>
      <c r="G218">
        <v>18306</v>
      </c>
      <c r="H218" t="s">
        <v>12</v>
      </c>
      <c r="I218">
        <v>202</v>
      </c>
      <c r="J218">
        <v>312815</v>
      </c>
      <c r="K218">
        <v>0</v>
      </c>
      <c r="L218">
        <v>24</v>
      </c>
    </row>
    <row r="219" spans="1:12" x14ac:dyDescent="0.15">
      <c r="A219" t="s">
        <v>332</v>
      </c>
      <c r="B219" t="s">
        <v>549</v>
      </c>
      <c r="C219" t="s">
        <v>10</v>
      </c>
      <c r="D219" t="s">
        <v>229</v>
      </c>
      <c r="E219">
        <v>606</v>
      </c>
      <c r="F219">
        <v>270957</v>
      </c>
      <c r="G219">
        <v>12405</v>
      </c>
      <c r="H219" t="s">
        <v>12</v>
      </c>
      <c r="I219">
        <v>115</v>
      </c>
      <c r="J219">
        <v>246331</v>
      </c>
      <c r="K219">
        <v>0</v>
      </c>
      <c r="L219">
        <v>30</v>
      </c>
    </row>
    <row r="220" spans="1:12" x14ac:dyDescent="0.15">
      <c r="A220" t="s">
        <v>332</v>
      </c>
      <c r="B220" t="s">
        <v>550</v>
      </c>
      <c r="C220" t="s">
        <v>10</v>
      </c>
      <c r="D220" t="s">
        <v>230</v>
      </c>
      <c r="E220">
        <v>646</v>
      </c>
      <c r="F220">
        <v>288791</v>
      </c>
      <c r="G220">
        <v>12897</v>
      </c>
      <c r="H220" t="s">
        <v>12</v>
      </c>
      <c r="I220">
        <v>133</v>
      </c>
      <c r="J220">
        <v>271515</v>
      </c>
      <c r="K220">
        <v>0</v>
      </c>
      <c r="L220">
        <v>16</v>
      </c>
    </row>
    <row r="221" spans="1:12" x14ac:dyDescent="0.15">
      <c r="A221" t="s">
        <v>332</v>
      </c>
      <c r="B221" t="s">
        <v>551</v>
      </c>
      <c r="C221" t="s">
        <v>10</v>
      </c>
      <c r="D221" t="s">
        <v>231</v>
      </c>
      <c r="E221">
        <v>999</v>
      </c>
      <c r="F221">
        <v>445594</v>
      </c>
      <c r="G221">
        <v>18855</v>
      </c>
      <c r="H221" t="s">
        <v>12</v>
      </c>
      <c r="I221">
        <v>222</v>
      </c>
      <c r="J221">
        <v>414098</v>
      </c>
      <c r="K221">
        <v>0</v>
      </c>
      <c r="L221">
        <v>12</v>
      </c>
    </row>
    <row r="222" spans="1:12" x14ac:dyDescent="0.15">
      <c r="A222" t="s">
        <v>332</v>
      </c>
      <c r="B222" t="s">
        <v>552</v>
      </c>
      <c r="C222" t="s">
        <v>10</v>
      </c>
      <c r="D222" t="s">
        <v>232</v>
      </c>
      <c r="E222">
        <v>820</v>
      </c>
      <c r="F222">
        <v>366085</v>
      </c>
      <c r="G222">
        <v>15755</v>
      </c>
      <c r="H222" t="s">
        <v>12</v>
      </c>
      <c r="I222">
        <v>180</v>
      </c>
      <c r="J222">
        <v>337681</v>
      </c>
      <c r="K222">
        <v>0</v>
      </c>
      <c r="L222">
        <v>12</v>
      </c>
    </row>
    <row r="223" spans="1:12" x14ac:dyDescent="0.15">
      <c r="A223" t="s">
        <v>332</v>
      </c>
      <c r="B223" t="s">
        <v>553</v>
      </c>
      <c r="C223" t="s">
        <v>10</v>
      </c>
      <c r="D223" t="s">
        <v>233</v>
      </c>
      <c r="E223">
        <v>152</v>
      </c>
      <c r="F223">
        <v>69080</v>
      </c>
      <c r="G223">
        <v>3852</v>
      </c>
      <c r="H223" t="s">
        <v>12</v>
      </c>
      <c r="I223">
        <v>25</v>
      </c>
      <c r="J223">
        <v>55095</v>
      </c>
      <c r="K223">
        <v>0</v>
      </c>
      <c r="L223">
        <v>15</v>
      </c>
    </row>
    <row r="224" spans="1:12" x14ac:dyDescent="0.15">
      <c r="A224" t="s">
        <v>332</v>
      </c>
      <c r="B224" t="s">
        <v>554</v>
      </c>
      <c r="C224" t="s">
        <v>10</v>
      </c>
      <c r="D224" t="s">
        <v>234</v>
      </c>
      <c r="E224">
        <v>878</v>
      </c>
      <c r="F224">
        <v>391678</v>
      </c>
      <c r="G224">
        <v>18956</v>
      </c>
      <c r="H224" t="s">
        <v>12</v>
      </c>
      <c r="I224">
        <v>175</v>
      </c>
      <c r="J224">
        <v>290243</v>
      </c>
      <c r="K224">
        <v>0</v>
      </c>
      <c r="L224">
        <v>39</v>
      </c>
    </row>
    <row r="225" spans="1:12" x14ac:dyDescent="0.15">
      <c r="A225" t="s">
        <v>332</v>
      </c>
      <c r="B225" t="s">
        <v>555</v>
      </c>
      <c r="C225" t="s">
        <v>10</v>
      </c>
      <c r="D225" t="s">
        <v>235</v>
      </c>
      <c r="E225">
        <v>1056</v>
      </c>
      <c r="F225">
        <v>470934</v>
      </c>
      <c r="G225">
        <v>20422</v>
      </c>
      <c r="H225" t="s">
        <v>12</v>
      </c>
      <c r="I225">
        <v>226</v>
      </c>
      <c r="J225">
        <v>441309</v>
      </c>
      <c r="K225">
        <v>0</v>
      </c>
      <c r="L225">
        <v>11</v>
      </c>
    </row>
    <row r="226" spans="1:12" x14ac:dyDescent="0.15">
      <c r="A226" t="s">
        <v>332</v>
      </c>
      <c r="B226" t="s">
        <v>556</v>
      </c>
      <c r="C226" t="s">
        <v>10</v>
      </c>
      <c r="D226" t="s">
        <v>236</v>
      </c>
      <c r="E226">
        <v>245</v>
      </c>
      <c r="F226">
        <v>110487</v>
      </c>
      <c r="G226">
        <v>5420</v>
      </c>
      <c r="H226" t="s">
        <v>12</v>
      </c>
      <c r="I226">
        <v>60</v>
      </c>
      <c r="J226">
        <v>94201</v>
      </c>
      <c r="K226">
        <v>0</v>
      </c>
      <c r="L226">
        <v>15</v>
      </c>
    </row>
    <row r="227" spans="1:12" x14ac:dyDescent="0.15">
      <c r="A227" t="s">
        <v>332</v>
      </c>
      <c r="B227" t="s">
        <v>557</v>
      </c>
      <c r="C227" t="s">
        <v>10</v>
      </c>
      <c r="D227" t="s">
        <v>237</v>
      </c>
      <c r="E227">
        <v>625</v>
      </c>
      <c r="F227">
        <v>279544</v>
      </c>
      <c r="G227">
        <v>12573</v>
      </c>
      <c r="H227" t="s">
        <v>12</v>
      </c>
      <c r="I227">
        <v>134</v>
      </c>
      <c r="J227">
        <v>263728</v>
      </c>
      <c r="K227">
        <v>0</v>
      </c>
      <c r="L227">
        <v>14</v>
      </c>
    </row>
    <row r="228" spans="1:12" x14ac:dyDescent="0.15">
      <c r="A228" t="s">
        <v>332</v>
      </c>
      <c r="B228" t="s">
        <v>558</v>
      </c>
      <c r="C228" t="s">
        <v>10</v>
      </c>
      <c r="D228" t="s">
        <v>238</v>
      </c>
      <c r="E228">
        <v>497</v>
      </c>
      <c r="F228">
        <v>222263</v>
      </c>
      <c r="G228">
        <v>9654</v>
      </c>
      <c r="H228" t="s">
        <v>12</v>
      </c>
      <c r="I228">
        <v>135</v>
      </c>
      <c r="J228">
        <v>216464</v>
      </c>
      <c r="K228">
        <v>0</v>
      </c>
      <c r="L228">
        <v>11</v>
      </c>
    </row>
    <row r="229" spans="1:12" x14ac:dyDescent="0.15">
      <c r="A229" t="s">
        <v>332</v>
      </c>
      <c r="B229" t="s">
        <v>559</v>
      </c>
      <c r="C229" t="s">
        <v>10</v>
      </c>
      <c r="D229" t="s">
        <v>239</v>
      </c>
      <c r="E229">
        <v>712</v>
      </c>
      <c r="F229">
        <v>318072</v>
      </c>
      <c r="G229">
        <v>13731</v>
      </c>
      <c r="H229" t="s">
        <v>12</v>
      </c>
      <c r="I229">
        <v>151</v>
      </c>
      <c r="J229">
        <v>292685</v>
      </c>
      <c r="K229">
        <v>0</v>
      </c>
      <c r="L229">
        <v>15</v>
      </c>
    </row>
    <row r="230" spans="1:12" x14ac:dyDescent="0.15">
      <c r="A230" t="s">
        <v>332</v>
      </c>
      <c r="B230" t="s">
        <v>560</v>
      </c>
      <c r="C230" t="s">
        <v>10</v>
      </c>
      <c r="D230" t="s">
        <v>240</v>
      </c>
      <c r="E230">
        <v>554</v>
      </c>
      <c r="F230">
        <v>247987</v>
      </c>
      <c r="G230">
        <v>11577</v>
      </c>
      <c r="H230" t="s">
        <v>12</v>
      </c>
      <c r="I230">
        <v>123</v>
      </c>
      <c r="J230">
        <v>231826</v>
      </c>
      <c r="K230">
        <v>0</v>
      </c>
      <c r="L230">
        <v>17</v>
      </c>
    </row>
    <row r="231" spans="1:12" x14ac:dyDescent="0.15">
      <c r="A231" t="s">
        <v>332</v>
      </c>
      <c r="B231" t="s">
        <v>561</v>
      </c>
      <c r="C231" t="s">
        <v>10</v>
      </c>
      <c r="D231" t="s">
        <v>241</v>
      </c>
      <c r="E231">
        <v>227</v>
      </c>
      <c r="F231">
        <v>102362</v>
      </c>
      <c r="G231">
        <v>5036</v>
      </c>
      <c r="H231" t="s">
        <v>12</v>
      </c>
      <c r="I231">
        <v>85</v>
      </c>
      <c r="J231">
        <v>89594</v>
      </c>
      <c r="K231">
        <v>0</v>
      </c>
      <c r="L231">
        <v>12</v>
      </c>
    </row>
    <row r="232" spans="1:12" x14ac:dyDescent="0.15">
      <c r="A232" t="s">
        <v>332</v>
      </c>
      <c r="B232" t="s">
        <v>562</v>
      </c>
      <c r="C232" t="s">
        <v>10</v>
      </c>
      <c r="D232" t="s">
        <v>242</v>
      </c>
      <c r="E232">
        <v>924</v>
      </c>
      <c r="F232">
        <v>412011</v>
      </c>
      <c r="G232">
        <v>17332</v>
      </c>
      <c r="H232" t="s">
        <v>12</v>
      </c>
      <c r="I232">
        <v>190</v>
      </c>
      <c r="J232">
        <v>383109</v>
      </c>
      <c r="K232">
        <v>0</v>
      </c>
      <c r="L232">
        <v>19</v>
      </c>
    </row>
    <row r="233" spans="1:12" x14ac:dyDescent="0.15">
      <c r="A233" t="s">
        <v>332</v>
      </c>
      <c r="B233" t="s">
        <v>563</v>
      </c>
      <c r="C233" t="s">
        <v>10</v>
      </c>
      <c r="D233" t="s">
        <v>243</v>
      </c>
      <c r="E233">
        <v>413</v>
      </c>
      <c r="F233">
        <v>184930</v>
      </c>
      <c r="G233">
        <v>8058</v>
      </c>
      <c r="H233" t="s">
        <v>12</v>
      </c>
      <c r="I233">
        <v>130</v>
      </c>
      <c r="J233">
        <v>176843</v>
      </c>
      <c r="K233">
        <v>0</v>
      </c>
      <c r="L233">
        <v>18</v>
      </c>
    </row>
    <row r="234" spans="1:12" x14ac:dyDescent="0.15">
      <c r="A234" t="s">
        <v>332</v>
      </c>
      <c r="B234" t="s">
        <v>564</v>
      </c>
      <c r="C234" t="s">
        <v>10</v>
      </c>
      <c r="D234" t="s">
        <v>244</v>
      </c>
      <c r="E234">
        <v>432</v>
      </c>
      <c r="F234">
        <v>193434</v>
      </c>
      <c r="G234">
        <v>9127</v>
      </c>
      <c r="H234" t="s">
        <v>12</v>
      </c>
      <c r="I234">
        <v>95</v>
      </c>
      <c r="J234">
        <v>168628</v>
      </c>
      <c r="K234">
        <v>0</v>
      </c>
      <c r="L234">
        <v>20</v>
      </c>
    </row>
    <row r="235" spans="1:12" x14ac:dyDescent="0.15">
      <c r="A235" t="s">
        <v>332</v>
      </c>
      <c r="B235" t="s">
        <v>565</v>
      </c>
      <c r="C235" t="s">
        <v>10</v>
      </c>
      <c r="D235" t="s">
        <v>245</v>
      </c>
      <c r="E235">
        <v>792</v>
      </c>
      <c r="F235">
        <v>353474</v>
      </c>
      <c r="G235">
        <v>15744</v>
      </c>
      <c r="H235" t="s">
        <v>12</v>
      </c>
      <c r="I235">
        <v>187</v>
      </c>
      <c r="J235">
        <v>339987</v>
      </c>
      <c r="K235">
        <v>0</v>
      </c>
      <c r="L235">
        <v>15</v>
      </c>
    </row>
    <row r="236" spans="1:12" x14ac:dyDescent="0.15">
      <c r="A236" t="s">
        <v>332</v>
      </c>
      <c r="B236" t="s">
        <v>566</v>
      </c>
      <c r="C236" t="s">
        <v>10</v>
      </c>
      <c r="D236" t="s">
        <v>246</v>
      </c>
      <c r="E236">
        <v>882</v>
      </c>
      <c r="F236">
        <v>393427</v>
      </c>
      <c r="G236">
        <v>16052</v>
      </c>
      <c r="H236" t="s">
        <v>12</v>
      </c>
      <c r="I236">
        <v>175</v>
      </c>
      <c r="J236">
        <v>376526</v>
      </c>
      <c r="K236">
        <v>0</v>
      </c>
      <c r="L236">
        <v>19</v>
      </c>
    </row>
    <row r="237" spans="1:12" x14ac:dyDescent="0.15">
      <c r="A237" t="s">
        <v>332</v>
      </c>
      <c r="B237" t="s">
        <v>567</v>
      </c>
      <c r="C237" t="s">
        <v>10</v>
      </c>
      <c r="D237" t="s">
        <v>247</v>
      </c>
      <c r="E237">
        <v>783</v>
      </c>
      <c r="F237">
        <v>349777</v>
      </c>
      <c r="G237">
        <v>17599</v>
      </c>
      <c r="H237" t="s">
        <v>12</v>
      </c>
      <c r="I237">
        <v>149</v>
      </c>
      <c r="J237">
        <v>316337</v>
      </c>
      <c r="K237">
        <v>0</v>
      </c>
      <c r="L237">
        <v>18</v>
      </c>
    </row>
    <row r="238" spans="1:12" x14ac:dyDescent="0.15">
      <c r="A238" t="s">
        <v>332</v>
      </c>
      <c r="B238" t="s">
        <v>568</v>
      </c>
      <c r="C238" t="s">
        <v>10</v>
      </c>
      <c r="D238" t="s">
        <v>248</v>
      </c>
      <c r="E238">
        <v>825</v>
      </c>
      <c r="F238">
        <v>368317</v>
      </c>
      <c r="G238">
        <v>16384</v>
      </c>
      <c r="H238" t="s">
        <v>12</v>
      </c>
      <c r="I238">
        <v>207</v>
      </c>
      <c r="J238">
        <v>359014</v>
      </c>
      <c r="K238">
        <v>0</v>
      </c>
      <c r="L238">
        <v>18</v>
      </c>
    </row>
    <row r="239" spans="1:12" x14ac:dyDescent="0.15">
      <c r="A239" t="s">
        <v>332</v>
      </c>
      <c r="B239" t="s">
        <v>569</v>
      </c>
      <c r="C239" t="s">
        <v>10</v>
      </c>
      <c r="D239" t="s">
        <v>249</v>
      </c>
      <c r="E239">
        <v>758</v>
      </c>
      <c r="F239">
        <v>338608</v>
      </c>
      <c r="G239">
        <v>14614</v>
      </c>
      <c r="H239" t="s">
        <v>12</v>
      </c>
      <c r="I239">
        <v>161</v>
      </c>
      <c r="J239">
        <v>307725</v>
      </c>
      <c r="K239">
        <v>0</v>
      </c>
      <c r="L239">
        <v>12</v>
      </c>
    </row>
    <row r="240" spans="1:12" x14ac:dyDescent="0.15">
      <c r="A240" t="s">
        <v>332</v>
      </c>
      <c r="B240" t="s">
        <v>570</v>
      </c>
      <c r="C240" t="s">
        <v>10</v>
      </c>
      <c r="D240" t="s">
        <v>250</v>
      </c>
      <c r="E240">
        <v>494</v>
      </c>
      <c r="F240">
        <v>221038</v>
      </c>
      <c r="G240">
        <v>10750</v>
      </c>
      <c r="H240" t="s">
        <v>12</v>
      </c>
      <c r="I240">
        <v>82</v>
      </c>
      <c r="J240">
        <v>187042</v>
      </c>
      <c r="K240">
        <v>0</v>
      </c>
      <c r="L240">
        <v>24</v>
      </c>
    </row>
    <row r="241" spans="1:12" x14ac:dyDescent="0.15">
      <c r="A241" t="s">
        <v>332</v>
      </c>
      <c r="B241" t="s">
        <v>571</v>
      </c>
      <c r="C241" t="s">
        <v>10</v>
      </c>
      <c r="D241" t="s">
        <v>251</v>
      </c>
      <c r="E241">
        <v>952</v>
      </c>
      <c r="F241">
        <v>424489</v>
      </c>
      <c r="G241">
        <v>18867</v>
      </c>
      <c r="H241" t="s">
        <v>12</v>
      </c>
      <c r="I241">
        <v>211</v>
      </c>
      <c r="J241">
        <v>417728</v>
      </c>
      <c r="K241">
        <v>0</v>
      </c>
      <c r="L241">
        <v>10</v>
      </c>
    </row>
    <row r="242" spans="1:12" x14ac:dyDescent="0.15">
      <c r="A242" t="s">
        <v>332</v>
      </c>
      <c r="B242" t="s">
        <v>572</v>
      </c>
      <c r="C242" t="s">
        <v>10</v>
      </c>
      <c r="D242" t="s">
        <v>252</v>
      </c>
      <c r="E242">
        <v>1086</v>
      </c>
      <c r="F242">
        <v>484299</v>
      </c>
      <c r="G242">
        <v>22273</v>
      </c>
      <c r="H242" t="s">
        <v>12</v>
      </c>
      <c r="I242">
        <v>245</v>
      </c>
      <c r="J242">
        <v>472828</v>
      </c>
      <c r="K242">
        <v>0</v>
      </c>
      <c r="L242">
        <v>17</v>
      </c>
    </row>
    <row r="243" spans="1:12" x14ac:dyDescent="0.15">
      <c r="A243" t="s">
        <v>332</v>
      </c>
      <c r="B243" t="s">
        <v>573</v>
      </c>
      <c r="C243" t="s">
        <v>10</v>
      </c>
      <c r="D243" t="s">
        <v>253</v>
      </c>
      <c r="E243">
        <v>987</v>
      </c>
      <c r="F243">
        <v>440380</v>
      </c>
      <c r="G243">
        <v>20327</v>
      </c>
      <c r="H243" t="s">
        <v>12</v>
      </c>
      <c r="I243">
        <v>235</v>
      </c>
      <c r="J243">
        <v>425737</v>
      </c>
      <c r="K243">
        <v>0</v>
      </c>
      <c r="L243">
        <v>18</v>
      </c>
    </row>
    <row r="244" spans="1:12" x14ac:dyDescent="0.15">
      <c r="A244" t="s">
        <v>332</v>
      </c>
      <c r="B244" t="s">
        <v>574</v>
      </c>
      <c r="C244" t="s">
        <v>10</v>
      </c>
      <c r="D244" t="s">
        <v>254</v>
      </c>
      <c r="E244">
        <v>530</v>
      </c>
      <c r="F244">
        <v>237284</v>
      </c>
      <c r="G244">
        <v>10991</v>
      </c>
      <c r="H244" t="s">
        <v>12</v>
      </c>
      <c r="I244">
        <v>120</v>
      </c>
      <c r="J244">
        <v>225845</v>
      </c>
      <c r="K244">
        <v>0</v>
      </c>
      <c r="L244">
        <v>11</v>
      </c>
    </row>
    <row r="245" spans="1:12" x14ac:dyDescent="0.15">
      <c r="A245" t="s">
        <v>332</v>
      </c>
      <c r="B245" t="s">
        <v>575</v>
      </c>
      <c r="C245" t="s">
        <v>10</v>
      </c>
      <c r="D245" t="s">
        <v>255</v>
      </c>
      <c r="E245">
        <v>886</v>
      </c>
      <c r="F245">
        <v>395157</v>
      </c>
      <c r="G245">
        <v>18703</v>
      </c>
      <c r="H245" t="s">
        <v>12</v>
      </c>
      <c r="I245">
        <v>201</v>
      </c>
      <c r="J245">
        <v>376026</v>
      </c>
      <c r="K245">
        <v>0</v>
      </c>
      <c r="L245">
        <v>25</v>
      </c>
    </row>
    <row r="246" spans="1:12" x14ac:dyDescent="0.15">
      <c r="A246" t="s">
        <v>332</v>
      </c>
      <c r="B246" t="s">
        <v>575</v>
      </c>
      <c r="C246" t="s">
        <v>10</v>
      </c>
      <c r="D246" t="s">
        <v>256</v>
      </c>
      <c r="E246">
        <v>712</v>
      </c>
      <c r="F246">
        <v>318169</v>
      </c>
      <c r="G246">
        <v>14397</v>
      </c>
      <c r="H246" t="s">
        <v>12</v>
      </c>
      <c r="I246">
        <v>151</v>
      </c>
      <c r="J246">
        <v>278591</v>
      </c>
      <c r="K246">
        <v>0</v>
      </c>
      <c r="L246">
        <v>12</v>
      </c>
    </row>
    <row r="247" spans="1:12" x14ac:dyDescent="0.15">
      <c r="A247" t="s">
        <v>332</v>
      </c>
      <c r="B247" t="s">
        <v>576</v>
      </c>
      <c r="C247" t="s">
        <v>10</v>
      </c>
      <c r="D247" t="s">
        <v>257</v>
      </c>
      <c r="E247">
        <v>608</v>
      </c>
      <c r="F247">
        <v>271953</v>
      </c>
      <c r="G247">
        <v>12944</v>
      </c>
      <c r="H247" t="s">
        <v>12</v>
      </c>
      <c r="I247">
        <v>106</v>
      </c>
      <c r="J247">
        <v>249471</v>
      </c>
      <c r="K247">
        <v>0</v>
      </c>
      <c r="L247">
        <v>29</v>
      </c>
    </row>
    <row r="248" spans="1:12" x14ac:dyDescent="0.15">
      <c r="A248" t="s">
        <v>332</v>
      </c>
      <c r="B248" t="s">
        <v>577</v>
      </c>
      <c r="C248" t="s">
        <v>10</v>
      </c>
      <c r="D248" t="s">
        <v>258</v>
      </c>
      <c r="E248">
        <v>961</v>
      </c>
      <c r="F248">
        <v>428755</v>
      </c>
      <c r="G248">
        <v>18917</v>
      </c>
      <c r="H248" t="s">
        <v>12</v>
      </c>
      <c r="I248">
        <v>239</v>
      </c>
      <c r="J248">
        <v>405594</v>
      </c>
      <c r="K248">
        <v>0</v>
      </c>
      <c r="L248">
        <v>22</v>
      </c>
    </row>
    <row r="249" spans="1:12" x14ac:dyDescent="0.15">
      <c r="A249" t="s">
        <v>332</v>
      </c>
      <c r="B249" t="s">
        <v>578</v>
      </c>
      <c r="C249" t="s">
        <v>10</v>
      </c>
      <c r="D249" t="s">
        <v>259</v>
      </c>
      <c r="E249">
        <v>614</v>
      </c>
      <c r="F249">
        <v>274504</v>
      </c>
      <c r="G249">
        <v>12326</v>
      </c>
      <c r="H249" t="s">
        <v>12</v>
      </c>
      <c r="I249">
        <v>116</v>
      </c>
      <c r="J249">
        <v>250596</v>
      </c>
      <c r="K249">
        <v>0</v>
      </c>
      <c r="L249">
        <v>15</v>
      </c>
    </row>
    <row r="250" spans="1:12" x14ac:dyDescent="0.15">
      <c r="A250" t="s">
        <v>332</v>
      </c>
      <c r="B250" t="s">
        <v>579</v>
      </c>
      <c r="C250" t="s">
        <v>10</v>
      </c>
      <c r="D250" t="s">
        <v>260</v>
      </c>
      <c r="E250">
        <v>932</v>
      </c>
      <c r="F250">
        <v>415829</v>
      </c>
      <c r="G250">
        <v>19304</v>
      </c>
      <c r="H250" t="s">
        <v>12</v>
      </c>
      <c r="I250">
        <v>230</v>
      </c>
      <c r="J250">
        <v>408685</v>
      </c>
      <c r="K250">
        <v>0</v>
      </c>
      <c r="L250">
        <v>15</v>
      </c>
    </row>
    <row r="251" spans="1:12" x14ac:dyDescent="0.15">
      <c r="A251" t="s">
        <v>332</v>
      </c>
      <c r="B251" t="s">
        <v>580</v>
      </c>
      <c r="C251" t="s">
        <v>10</v>
      </c>
      <c r="D251" t="s">
        <v>261</v>
      </c>
      <c r="E251">
        <v>1103</v>
      </c>
      <c r="F251">
        <v>491973</v>
      </c>
      <c r="G251">
        <v>21118</v>
      </c>
      <c r="H251" t="s">
        <v>12</v>
      </c>
      <c r="I251">
        <v>231</v>
      </c>
      <c r="J251">
        <v>446481</v>
      </c>
      <c r="K251">
        <v>0</v>
      </c>
      <c r="L251">
        <v>12</v>
      </c>
    </row>
    <row r="252" spans="1:12" x14ac:dyDescent="0.15">
      <c r="A252" t="s">
        <v>332</v>
      </c>
      <c r="B252" t="s">
        <v>581</v>
      </c>
      <c r="C252" t="s">
        <v>10</v>
      </c>
      <c r="D252" t="s">
        <v>262</v>
      </c>
      <c r="E252">
        <v>893</v>
      </c>
      <c r="F252">
        <v>398497</v>
      </c>
      <c r="G252">
        <v>18562</v>
      </c>
      <c r="H252" t="s">
        <v>12</v>
      </c>
      <c r="I252">
        <v>201</v>
      </c>
      <c r="J252">
        <v>376026</v>
      </c>
      <c r="K252">
        <v>0</v>
      </c>
      <c r="L252">
        <v>11</v>
      </c>
    </row>
    <row r="253" spans="1:12" x14ac:dyDescent="0.15">
      <c r="A253" t="s">
        <v>332</v>
      </c>
      <c r="B253" t="s">
        <v>582</v>
      </c>
      <c r="C253" t="s">
        <v>10</v>
      </c>
      <c r="D253" t="s">
        <v>263</v>
      </c>
      <c r="E253">
        <v>627</v>
      </c>
      <c r="F253">
        <v>280074</v>
      </c>
      <c r="G253">
        <v>12851</v>
      </c>
      <c r="H253" t="s">
        <v>12</v>
      </c>
      <c r="I253">
        <v>125</v>
      </c>
      <c r="J253">
        <v>256745</v>
      </c>
      <c r="K253">
        <v>0</v>
      </c>
      <c r="L253">
        <v>23</v>
      </c>
    </row>
    <row r="254" spans="1:12" x14ac:dyDescent="0.15">
      <c r="A254" t="s">
        <v>332</v>
      </c>
      <c r="B254" t="s">
        <v>583</v>
      </c>
      <c r="C254" t="s">
        <v>10</v>
      </c>
      <c r="D254" t="s">
        <v>264</v>
      </c>
      <c r="E254">
        <v>819</v>
      </c>
      <c r="F254">
        <v>365681</v>
      </c>
      <c r="G254">
        <v>16400</v>
      </c>
      <c r="H254" t="s">
        <v>12</v>
      </c>
      <c r="I254">
        <v>177</v>
      </c>
      <c r="J254">
        <v>341765</v>
      </c>
      <c r="K254">
        <v>0</v>
      </c>
      <c r="L254">
        <v>19</v>
      </c>
    </row>
    <row r="255" spans="1:12" x14ac:dyDescent="0.15">
      <c r="A255" t="s">
        <v>332</v>
      </c>
      <c r="B255" t="s">
        <v>584</v>
      </c>
      <c r="C255" t="s">
        <v>10</v>
      </c>
      <c r="D255" t="s">
        <v>265</v>
      </c>
      <c r="E255">
        <v>1001</v>
      </c>
      <c r="F255">
        <v>446525</v>
      </c>
      <c r="G255">
        <v>19222</v>
      </c>
      <c r="H255" t="s">
        <v>12</v>
      </c>
      <c r="I255">
        <v>185</v>
      </c>
      <c r="J255">
        <v>404708</v>
      </c>
      <c r="K255">
        <v>0</v>
      </c>
      <c r="L255">
        <v>28</v>
      </c>
    </row>
    <row r="256" spans="1:12" x14ac:dyDescent="0.15">
      <c r="A256" t="s">
        <v>332</v>
      </c>
      <c r="B256" t="s">
        <v>585</v>
      </c>
      <c r="C256" t="s">
        <v>10</v>
      </c>
      <c r="D256" t="s">
        <v>266</v>
      </c>
      <c r="E256">
        <v>1160</v>
      </c>
      <c r="F256">
        <v>517143</v>
      </c>
      <c r="G256">
        <v>20945</v>
      </c>
      <c r="H256" t="s">
        <v>12</v>
      </c>
      <c r="I256">
        <v>258</v>
      </c>
      <c r="J256">
        <v>500767</v>
      </c>
      <c r="K256">
        <v>0</v>
      </c>
      <c r="L256">
        <v>13</v>
      </c>
    </row>
    <row r="257" spans="1:12" x14ac:dyDescent="0.15">
      <c r="A257" t="s">
        <v>332</v>
      </c>
      <c r="B257" t="s">
        <v>586</v>
      </c>
      <c r="C257" t="s">
        <v>10</v>
      </c>
      <c r="D257" t="s">
        <v>267</v>
      </c>
      <c r="E257">
        <v>934</v>
      </c>
      <c r="F257">
        <v>416749</v>
      </c>
      <c r="G257">
        <v>20206</v>
      </c>
      <c r="H257" t="s">
        <v>12</v>
      </c>
      <c r="I257">
        <v>201</v>
      </c>
      <c r="J257">
        <v>376026</v>
      </c>
      <c r="K257">
        <v>0</v>
      </c>
      <c r="L257">
        <v>21</v>
      </c>
    </row>
    <row r="258" spans="1:12" x14ac:dyDescent="0.15">
      <c r="A258" t="s">
        <v>332</v>
      </c>
      <c r="B258" t="s">
        <v>587</v>
      </c>
      <c r="C258" t="s">
        <v>10</v>
      </c>
      <c r="D258" t="s">
        <v>268</v>
      </c>
      <c r="E258">
        <v>895</v>
      </c>
      <c r="F258">
        <v>399230</v>
      </c>
      <c r="G258">
        <v>17369</v>
      </c>
      <c r="H258" t="s">
        <v>12</v>
      </c>
      <c r="I258">
        <v>184</v>
      </c>
      <c r="J258">
        <v>376682</v>
      </c>
      <c r="K258">
        <v>0</v>
      </c>
      <c r="L258">
        <v>19</v>
      </c>
    </row>
    <row r="259" spans="1:12" x14ac:dyDescent="0.15">
      <c r="A259" t="s">
        <v>332</v>
      </c>
      <c r="B259" t="s">
        <v>588</v>
      </c>
      <c r="C259" t="s">
        <v>10</v>
      </c>
      <c r="D259" t="s">
        <v>269</v>
      </c>
      <c r="E259">
        <v>864</v>
      </c>
      <c r="F259">
        <v>385399</v>
      </c>
      <c r="G259">
        <v>17694</v>
      </c>
      <c r="H259" t="s">
        <v>12</v>
      </c>
      <c r="I259">
        <v>177</v>
      </c>
      <c r="J259">
        <v>359111</v>
      </c>
      <c r="K259">
        <v>0</v>
      </c>
      <c r="L259">
        <v>30</v>
      </c>
    </row>
    <row r="260" spans="1:12" x14ac:dyDescent="0.15">
      <c r="A260" t="s">
        <v>332</v>
      </c>
      <c r="B260" t="s">
        <v>347</v>
      </c>
      <c r="C260" t="s">
        <v>10</v>
      </c>
      <c r="D260" t="s">
        <v>270</v>
      </c>
      <c r="E260">
        <v>621</v>
      </c>
      <c r="F260">
        <v>277691</v>
      </c>
      <c r="G260">
        <v>11828</v>
      </c>
      <c r="H260" t="s">
        <v>12</v>
      </c>
      <c r="I260">
        <v>120</v>
      </c>
      <c r="J260">
        <v>263338</v>
      </c>
      <c r="K260">
        <v>0</v>
      </c>
      <c r="L260">
        <v>16</v>
      </c>
    </row>
    <row r="261" spans="1:12" x14ac:dyDescent="0.15">
      <c r="A261" t="s">
        <v>332</v>
      </c>
      <c r="B261" t="s">
        <v>589</v>
      </c>
      <c r="C261" t="s">
        <v>10</v>
      </c>
      <c r="D261" t="s">
        <v>271</v>
      </c>
      <c r="E261">
        <v>889</v>
      </c>
      <c r="F261">
        <v>396784</v>
      </c>
      <c r="G261">
        <v>17484</v>
      </c>
      <c r="H261" t="s">
        <v>12</v>
      </c>
      <c r="I261">
        <v>223</v>
      </c>
      <c r="J261">
        <v>390529</v>
      </c>
      <c r="K261">
        <v>0</v>
      </c>
      <c r="L261">
        <v>12</v>
      </c>
    </row>
    <row r="262" spans="1:12" x14ac:dyDescent="0.15">
      <c r="A262" t="s">
        <v>332</v>
      </c>
      <c r="B262" t="s">
        <v>590</v>
      </c>
      <c r="C262" t="s">
        <v>10</v>
      </c>
      <c r="D262" t="s">
        <v>272</v>
      </c>
      <c r="E262">
        <v>1050</v>
      </c>
      <c r="F262">
        <v>468125</v>
      </c>
      <c r="G262">
        <v>19367</v>
      </c>
      <c r="H262" t="s">
        <v>12</v>
      </c>
      <c r="I262">
        <v>215</v>
      </c>
      <c r="J262">
        <v>449814</v>
      </c>
      <c r="K262">
        <v>0</v>
      </c>
      <c r="L262">
        <v>12</v>
      </c>
    </row>
    <row r="263" spans="1:12" x14ac:dyDescent="0.15">
      <c r="A263" t="s">
        <v>332</v>
      </c>
      <c r="B263" t="s">
        <v>591</v>
      </c>
      <c r="C263" t="s">
        <v>10</v>
      </c>
      <c r="D263" t="s">
        <v>273</v>
      </c>
      <c r="E263">
        <v>1027</v>
      </c>
      <c r="F263">
        <v>458134</v>
      </c>
      <c r="G263">
        <v>19805</v>
      </c>
      <c r="H263" t="s">
        <v>12</v>
      </c>
      <c r="I263">
        <v>216</v>
      </c>
      <c r="J263">
        <v>417939</v>
      </c>
      <c r="K263">
        <v>0</v>
      </c>
      <c r="L263">
        <v>16</v>
      </c>
    </row>
    <row r="264" spans="1:12" x14ac:dyDescent="0.15">
      <c r="A264" t="s">
        <v>332</v>
      </c>
      <c r="B264" t="s">
        <v>592</v>
      </c>
      <c r="C264" t="s">
        <v>10</v>
      </c>
      <c r="D264" t="s">
        <v>274</v>
      </c>
      <c r="E264">
        <v>702</v>
      </c>
      <c r="F264">
        <v>313436</v>
      </c>
      <c r="G264">
        <v>14448</v>
      </c>
      <c r="H264" t="s">
        <v>12</v>
      </c>
      <c r="I264">
        <v>151</v>
      </c>
      <c r="J264">
        <v>278591</v>
      </c>
      <c r="K264">
        <v>0</v>
      </c>
      <c r="L264">
        <v>17</v>
      </c>
    </row>
    <row r="265" spans="1:12" x14ac:dyDescent="0.15">
      <c r="A265" t="s">
        <v>332</v>
      </c>
      <c r="B265" t="s">
        <v>593</v>
      </c>
      <c r="C265" t="s">
        <v>10</v>
      </c>
      <c r="D265" t="s">
        <v>275</v>
      </c>
      <c r="E265">
        <v>936</v>
      </c>
      <c r="F265">
        <v>417394</v>
      </c>
      <c r="G265">
        <v>19570</v>
      </c>
      <c r="H265" t="s">
        <v>12</v>
      </c>
      <c r="I265">
        <v>230</v>
      </c>
      <c r="J265">
        <v>408685</v>
      </c>
      <c r="K265">
        <v>0</v>
      </c>
      <c r="L265">
        <v>18</v>
      </c>
    </row>
    <row r="266" spans="1:12" x14ac:dyDescent="0.15">
      <c r="A266" t="s">
        <v>332</v>
      </c>
      <c r="B266" t="s">
        <v>594</v>
      </c>
      <c r="C266" t="s">
        <v>10</v>
      </c>
      <c r="D266" t="s">
        <v>276</v>
      </c>
      <c r="E266">
        <v>841</v>
      </c>
      <c r="F266">
        <v>375432</v>
      </c>
      <c r="G266">
        <v>16485</v>
      </c>
      <c r="H266" t="s">
        <v>12</v>
      </c>
      <c r="I266">
        <v>184</v>
      </c>
      <c r="J266">
        <v>357750</v>
      </c>
      <c r="K266">
        <v>0</v>
      </c>
      <c r="L266">
        <v>17</v>
      </c>
    </row>
    <row r="267" spans="1:12" x14ac:dyDescent="0.15">
      <c r="A267" t="s">
        <v>332</v>
      </c>
      <c r="B267" t="s">
        <v>595</v>
      </c>
      <c r="C267" t="s">
        <v>10</v>
      </c>
      <c r="D267" t="s">
        <v>277</v>
      </c>
      <c r="E267">
        <v>661</v>
      </c>
      <c r="F267">
        <v>295440</v>
      </c>
      <c r="G267">
        <v>13333</v>
      </c>
      <c r="H267" t="s">
        <v>12</v>
      </c>
      <c r="I267">
        <v>139</v>
      </c>
      <c r="J267">
        <v>274279</v>
      </c>
      <c r="K267">
        <v>0</v>
      </c>
      <c r="L267">
        <v>17</v>
      </c>
    </row>
    <row r="268" spans="1:12" x14ac:dyDescent="0.15">
      <c r="A268" t="s">
        <v>332</v>
      </c>
      <c r="B268" t="s">
        <v>596</v>
      </c>
      <c r="C268" t="s">
        <v>10</v>
      </c>
      <c r="D268" t="s">
        <v>278</v>
      </c>
      <c r="E268">
        <v>817</v>
      </c>
      <c r="F268">
        <v>364841</v>
      </c>
      <c r="G268">
        <v>17095</v>
      </c>
      <c r="H268" t="s">
        <v>12</v>
      </c>
      <c r="I268">
        <v>177</v>
      </c>
      <c r="J268">
        <v>352139</v>
      </c>
      <c r="K268">
        <v>0</v>
      </c>
      <c r="L268">
        <v>21</v>
      </c>
    </row>
    <row r="269" spans="1:12" x14ac:dyDescent="0.15">
      <c r="A269" t="s">
        <v>332</v>
      </c>
      <c r="B269" t="s">
        <v>597</v>
      </c>
      <c r="C269" t="s">
        <v>10</v>
      </c>
      <c r="D269" t="s">
        <v>279</v>
      </c>
      <c r="E269">
        <v>470</v>
      </c>
      <c r="F269">
        <v>210335</v>
      </c>
      <c r="G269">
        <v>9536</v>
      </c>
      <c r="H269" t="s">
        <v>12</v>
      </c>
      <c r="I269">
        <v>140</v>
      </c>
      <c r="J269">
        <v>193933</v>
      </c>
      <c r="K269">
        <v>0</v>
      </c>
      <c r="L269">
        <v>12</v>
      </c>
    </row>
    <row r="270" spans="1:12" x14ac:dyDescent="0.15">
      <c r="A270" t="s">
        <v>332</v>
      </c>
      <c r="B270" t="s">
        <v>598</v>
      </c>
      <c r="C270" t="s">
        <v>10</v>
      </c>
      <c r="D270" t="s">
        <v>280</v>
      </c>
      <c r="E270">
        <v>905</v>
      </c>
      <c r="F270">
        <v>403599</v>
      </c>
      <c r="G270">
        <v>17729</v>
      </c>
      <c r="H270" t="s">
        <v>12</v>
      </c>
      <c r="I270">
        <v>191</v>
      </c>
      <c r="J270">
        <v>371988</v>
      </c>
      <c r="K270">
        <v>0</v>
      </c>
      <c r="L270">
        <v>15</v>
      </c>
    </row>
    <row r="271" spans="1:12" x14ac:dyDescent="0.15">
      <c r="A271" t="s">
        <v>332</v>
      </c>
      <c r="B271" t="s">
        <v>599</v>
      </c>
      <c r="C271" t="s">
        <v>10</v>
      </c>
      <c r="D271" t="s">
        <v>281</v>
      </c>
      <c r="E271">
        <v>907</v>
      </c>
      <c r="F271">
        <v>404854</v>
      </c>
      <c r="G271">
        <v>18036</v>
      </c>
      <c r="H271" t="s">
        <v>12</v>
      </c>
      <c r="I271">
        <v>222</v>
      </c>
      <c r="J271">
        <v>335112</v>
      </c>
      <c r="K271">
        <v>0</v>
      </c>
      <c r="L271">
        <v>12</v>
      </c>
    </row>
    <row r="272" spans="1:12" x14ac:dyDescent="0.15">
      <c r="A272" t="s">
        <v>332</v>
      </c>
      <c r="B272" t="s">
        <v>600</v>
      </c>
      <c r="C272" t="s">
        <v>10</v>
      </c>
      <c r="D272" t="s">
        <v>282</v>
      </c>
      <c r="E272">
        <v>453</v>
      </c>
      <c r="F272">
        <v>202844</v>
      </c>
      <c r="G272">
        <v>8888</v>
      </c>
      <c r="H272" t="s">
        <v>12</v>
      </c>
      <c r="I272">
        <v>115</v>
      </c>
      <c r="J272">
        <v>192796</v>
      </c>
      <c r="K272">
        <v>0</v>
      </c>
      <c r="L272">
        <v>17</v>
      </c>
    </row>
    <row r="273" spans="1:12" x14ac:dyDescent="0.15">
      <c r="A273" t="s">
        <v>332</v>
      </c>
      <c r="B273" t="s">
        <v>601</v>
      </c>
      <c r="C273" t="s">
        <v>10</v>
      </c>
      <c r="D273" t="s">
        <v>283</v>
      </c>
      <c r="E273">
        <v>633</v>
      </c>
      <c r="F273">
        <v>282708</v>
      </c>
      <c r="G273">
        <v>13597</v>
      </c>
      <c r="H273" t="s">
        <v>12</v>
      </c>
      <c r="I273">
        <v>142</v>
      </c>
      <c r="J273">
        <v>237823</v>
      </c>
      <c r="K273">
        <v>0</v>
      </c>
      <c r="L273">
        <v>16</v>
      </c>
    </row>
    <row r="274" spans="1:12" x14ac:dyDescent="0.15">
      <c r="A274" t="s">
        <v>332</v>
      </c>
      <c r="B274" t="s">
        <v>602</v>
      </c>
      <c r="C274" t="s">
        <v>10</v>
      </c>
      <c r="D274" t="s">
        <v>284</v>
      </c>
      <c r="E274">
        <v>417</v>
      </c>
      <c r="F274">
        <v>186814</v>
      </c>
      <c r="G274">
        <v>8622</v>
      </c>
      <c r="H274" t="s">
        <v>12</v>
      </c>
      <c r="I274">
        <v>96</v>
      </c>
      <c r="J274">
        <v>173284</v>
      </c>
      <c r="K274">
        <v>0</v>
      </c>
      <c r="L274">
        <v>12</v>
      </c>
    </row>
    <row r="275" spans="1:12" x14ac:dyDescent="0.15">
      <c r="A275" t="s">
        <v>332</v>
      </c>
      <c r="B275" t="s">
        <v>603</v>
      </c>
      <c r="C275" t="s">
        <v>10</v>
      </c>
      <c r="D275" t="s">
        <v>285</v>
      </c>
      <c r="E275">
        <v>905</v>
      </c>
      <c r="F275">
        <v>403577</v>
      </c>
      <c r="G275">
        <v>16647</v>
      </c>
      <c r="H275" t="s">
        <v>12</v>
      </c>
      <c r="I275">
        <v>221</v>
      </c>
      <c r="J275">
        <v>390618</v>
      </c>
      <c r="K275">
        <v>0</v>
      </c>
      <c r="L275">
        <v>14</v>
      </c>
    </row>
    <row r="276" spans="1:12" x14ac:dyDescent="0.15">
      <c r="A276" t="s">
        <v>332</v>
      </c>
      <c r="B276" t="s">
        <v>604</v>
      </c>
      <c r="C276" t="s">
        <v>10</v>
      </c>
      <c r="D276" t="s">
        <v>286</v>
      </c>
      <c r="E276">
        <v>662</v>
      </c>
      <c r="F276">
        <v>295716</v>
      </c>
      <c r="G276">
        <v>13619</v>
      </c>
      <c r="H276" t="s">
        <v>12</v>
      </c>
      <c r="I276">
        <v>135</v>
      </c>
      <c r="J276">
        <v>255744</v>
      </c>
      <c r="K276">
        <v>0</v>
      </c>
      <c r="L276">
        <v>14</v>
      </c>
    </row>
    <row r="277" spans="1:12" x14ac:dyDescent="0.15">
      <c r="A277" t="s">
        <v>332</v>
      </c>
      <c r="B277" t="s">
        <v>605</v>
      </c>
      <c r="C277" t="s">
        <v>10</v>
      </c>
      <c r="D277" t="s">
        <v>287</v>
      </c>
      <c r="E277">
        <v>382</v>
      </c>
      <c r="F277">
        <v>171477</v>
      </c>
      <c r="G277">
        <v>8328</v>
      </c>
      <c r="H277" t="s">
        <v>12</v>
      </c>
      <c r="I277">
        <v>70</v>
      </c>
      <c r="J277">
        <v>152790</v>
      </c>
      <c r="K277">
        <v>0</v>
      </c>
      <c r="L277">
        <v>13</v>
      </c>
    </row>
    <row r="278" spans="1:12" x14ac:dyDescent="0.15">
      <c r="A278" t="s">
        <v>332</v>
      </c>
      <c r="B278" t="s">
        <v>606</v>
      </c>
      <c r="C278" t="s">
        <v>10</v>
      </c>
      <c r="D278" t="s">
        <v>288</v>
      </c>
      <c r="E278">
        <v>640</v>
      </c>
      <c r="F278">
        <v>286067</v>
      </c>
      <c r="G278">
        <v>13425</v>
      </c>
      <c r="H278" t="s">
        <v>12</v>
      </c>
      <c r="I278">
        <v>159</v>
      </c>
      <c r="J278">
        <v>270767</v>
      </c>
      <c r="K278">
        <v>0</v>
      </c>
      <c r="L278">
        <v>19</v>
      </c>
    </row>
    <row r="279" spans="1:12" x14ac:dyDescent="0.15">
      <c r="A279" t="s">
        <v>332</v>
      </c>
      <c r="B279" t="s">
        <v>607</v>
      </c>
      <c r="C279" t="s">
        <v>10</v>
      </c>
      <c r="D279" t="s">
        <v>289</v>
      </c>
      <c r="E279">
        <v>439</v>
      </c>
      <c r="F279">
        <v>196610</v>
      </c>
      <c r="G279">
        <v>9220</v>
      </c>
      <c r="H279" t="s">
        <v>12</v>
      </c>
      <c r="I279">
        <v>150</v>
      </c>
      <c r="J279">
        <v>176090</v>
      </c>
      <c r="K279">
        <v>0</v>
      </c>
      <c r="L279">
        <v>10</v>
      </c>
    </row>
    <row r="280" spans="1:12" x14ac:dyDescent="0.15">
      <c r="A280" t="s">
        <v>332</v>
      </c>
      <c r="B280" t="s">
        <v>608</v>
      </c>
      <c r="C280" t="s">
        <v>10</v>
      </c>
      <c r="D280" t="s">
        <v>290</v>
      </c>
      <c r="E280">
        <v>781</v>
      </c>
      <c r="F280">
        <v>348478</v>
      </c>
      <c r="G280">
        <v>16902</v>
      </c>
      <c r="H280" t="s">
        <v>12</v>
      </c>
      <c r="I280">
        <v>195</v>
      </c>
      <c r="J280">
        <v>299661</v>
      </c>
      <c r="K280">
        <v>0</v>
      </c>
      <c r="L280">
        <v>27</v>
      </c>
    </row>
    <row r="281" spans="1:12" x14ac:dyDescent="0.15">
      <c r="A281" t="s">
        <v>332</v>
      </c>
      <c r="B281" t="s">
        <v>609</v>
      </c>
      <c r="C281" t="s">
        <v>10</v>
      </c>
      <c r="D281" t="s">
        <v>291</v>
      </c>
      <c r="E281">
        <v>998</v>
      </c>
      <c r="F281">
        <v>445014</v>
      </c>
      <c r="G281">
        <v>18482</v>
      </c>
      <c r="H281" t="s">
        <v>12</v>
      </c>
      <c r="I281">
        <v>211</v>
      </c>
      <c r="J281">
        <v>419143</v>
      </c>
      <c r="K281">
        <v>0</v>
      </c>
      <c r="L281">
        <v>10</v>
      </c>
    </row>
    <row r="282" spans="1:12" x14ac:dyDescent="0.15">
      <c r="A282" t="s">
        <v>332</v>
      </c>
      <c r="B282" t="s">
        <v>610</v>
      </c>
      <c r="C282" t="s">
        <v>10</v>
      </c>
      <c r="D282" t="s">
        <v>292</v>
      </c>
      <c r="E282">
        <v>950</v>
      </c>
      <c r="F282">
        <v>423819</v>
      </c>
      <c r="G282">
        <v>18048</v>
      </c>
      <c r="H282" t="s">
        <v>12</v>
      </c>
      <c r="I282">
        <v>204</v>
      </c>
      <c r="J282">
        <v>413059</v>
      </c>
      <c r="K282">
        <v>0</v>
      </c>
      <c r="L282">
        <v>10</v>
      </c>
    </row>
    <row r="283" spans="1:12" x14ac:dyDescent="0.15">
      <c r="A283" t="s">
        <v>332</v>
      </c>
      <c r="B283" t="s">
        <v>611</v>
      </c>
      <c r="C283" t="s">
        <v>10</v>
      </c>
      <c r="D283" t="s">
        <v>293</v>
      </c>
      <c r="E283">
        <v>820</v>
      </c>
      <c r="F283">
        <v>366173</v>
      </c>
      <c r="G283">
        <v>17899</v>
      </c>
      <c r="H283" t="s">
        <v>12</v>
      </c>
      <c r="I283">
        <v>216</v>
      </c>
      <c r="J283">
        <v>358632</v>
      </c>
      <c r="K283">
        <v>0</v>
      </c>
      <c r="L283">
        <v>12</v>
      </c>
    </row>
    <row r="284" spans="1:12" x14ac:dyDescent="0.15">
      <c r="A284" t="s">
        <v>332</v>
      </c>
      <c r="B284" t="s">
        <v>612</v>
      </c>
      <c r="C284" t="s">
        <v>10</v>
      </c>
      <c r="D284" t="s">
        <v>294</v>
      </c>
      <c r="E284">
        <v>6</v>
      </c>
      <c r="F284">
        <v>1237</v>
      </c>
      <c r="G284">
        <v>260</v>
      </c>
      <c r="H284" t="s">
        <v>12</v>
      </c>
      <c r="I284">
        <v>0</v>
      </c>
      <c r="J284">
        <v>0</v>
      </c>
      <c r="K284">
        <v>0</v>
      </c>
      <c r="L284">
        <v>4</v>
      </c>
    </row>
    <row r="285" spans="1:12" x14ac:dyDescent="0.15">
      <c r="A285" t="s">
        <v>332</v>
      </c>
      <c r="B285" t="s">
        <v>613</v>
      </c>
      <c r="C285" t="s">
        <v>10</v>
      </c>
      <c r="D285" t="s">
        <v>295</v>
      </c>
      <c r="E285">
        <v>423</v>
      </c>
      <c r="F285">
        <v>189500</v>
      </c>
      <c r="G285">
        <v>8837</v>
      </c>
      <c r="H285" t="s">
        <v>12</v>
      </c>
      <c r="I285">
        <v>95</v>
      </c>
      <c r="J285">
        <v>176677</v>
      </c>
      <c r="K285">
        <v>0</v>
      </c>
      <c r="L285">
        <v>16</v>
      </c>
    </row>
    <row r="286" spans="1:12" x14ac:dyDescent="0.15">
      <c r="A286" t="s">
        <v>332</v>
      </c>
      <c r="B286" t="s">
        <v>614</v>
      </c>
      <c r="C286" t="s">
        <v>10</v>
      </c>
      <c r="D286" t="s">
        <v>296</v>
      </c>
      <c r="E286">
        <v>695</v>
      </c>
      <c r="F286">
        <v>310278</v>
      </c>
      <c r="G286">
        <v>14263</v>
      </c>
      <c r="H286" t="s">
        <v>12</v>
      </c>
      <c r="I286">
        <v>151</v>
      </c>
      <c r="J286">
        <v>295051</v>
      </c>
      <c r="K286">
        <v>0</v>
      </c>
      <c r="L286">
        <v>16</v>
      </c>
    </row>
    <row r="287" spans="1:12" x14ac:dyDescent="0.15">
      <c r="A287" t="s">
        <v>332</v>
      </c>
      <c r="B287" t="s">
        <v>615</v>
      </c>
      <c r="C287" t="s">
        <v>10</v>
      </c>
      <c r="D287" t="s">
        <v>297</v>
      </c>
      <c r="E287">
        <v>249</v>
      </c>
      <c r="F287">
        <v>112437</v>
      </c>
      <c r="G287">
        <v>5751</v>
      </c>
      <c r="H287" t="s">
        <v>12</v>
      </c>
      <c r="I287">
        <v>60</v>
      </c>
      <c r="J287">
        <v>94201</v>
      </c>
      <c r="K287">
        <v>0</v>
      </c>
      <c r="L287">
        <v>18</v>
      </c>
    </row>
    <row r="288" spans="1:12" x14ac:dyDescent="0.15">
      <c r="A288" t="s">
        <v>332</v>
      </c>
      <c r="B288" t="s">
        <v>616</v>
      </c>
      <c r="C288" t="s">
        <v>10</v>
      </c>
      <c r="D288" t="s">
        <v>298</v>
      </c>
      <c r="E288">
        <v>1176</v>
      </c>
      <c r="F288">
        <v>524434</v>
      </c>
      <c r="G288">
        <v>24916</v>
      </c>
      <c r="H288" t="s">
        <v>12</v>
      </c>
      <c r="I288">
        <v>268</v>
      </c>
      <c r="J288">
        <v>510929</v>
      </c>
      <c r="K288">
        <v>0</v>
      </c>
      <c r="L288">
        <v>13</v>
      </c>
    </row>
    <row r="289" spans="1:12" x14ac:dyDescent="0.15">
      <c r="A289" t="s">
        <v>332</v>
      </c>
      <c r="B289" t="s">
        <v>617</v>
      </c>
      <c r="C289" t="s">
        <v>10</v>
      </c>
      <c r="D289" t="s">
        <v>299</v>
      </c>
      <c r="E289">
        <v>950</v>
      </c>
      <c r="F289">
        <v>423588</v>
      </c>
      <c r="G289">
        <v>18248</v>
      </c>
      <c r="H289" t="s">
        <v>12</v>
      </c>
      <c r="I289">
        <v>202</v>
      </c>
      <c r="J289">
        <v>402253</v>
      </c>
      <c r="K289">
        <v>0</v>
      </c>
      <c r="L289">
        <v>22</v>
      </c>
    </row>
    <row r="290" spans="1:12" x14ac:dyDescent="0.15">
      <c r="A290" t="s">
        <v>332</v>
      </c>
      <c r="B290" t="s">
        <v>618</v>
      </c>
      <c r="C290" t="s">
        <v>10</v>
      </c>
      <c r="D290" t="s">
        <v>300</v>
      </c>
      <c r="E290">
        <v>438</v>
      </c>
      <c r="F290">
        <v>196361</v>
      </c>
      <c r="G290">
        <v>9432</v>
      </c>
      <c r="H290" t="s">
        <v>12</v>
      </c>
      <c r="I290">
        <v>100</v>
      </c>
      <c r="J290">
        <v>181234</v>
      </c>
      <c r="K290">
        <v>0</v>
      </c>
      <c r="L290">
        <v>18</v>
      </c>
    </row>
    <row r="291" spans="1:12" x14ac:dyDescent="0.15">
      <c r="A291" t="s">
        <v>332</v>
      </c>
      <c r="B291" t="s">
        <v>619</v>
      </c>
      <c r="C291" t="s">
        <v>10</v>
      </c>
      <c r="D291" t="s">
        <v>301</v>
      </c>
      <c r="E291">
        <v>11</v>
      </c>
      <c r="F291">
        <v>5866</v>
      </c>
      <c r="G291">
        <v>904</v>
      </c>
      <c r="H291" t="s">
        <v>12</v>
      </c>
      <c r="I291">
        <v>0</v>
      </c>
      <c r="J291">
        <v>0</v>
      </c>
      <c r="K291">
        <v>0</v>
      </c>
      <c r="L291">
        <v>12</v>
      </c>
    </row>
    <row r="292" spans="1:12" x14ac:dyDescent="0.15">
      <c r="A292" t="s">
        <v>332</v>
      </c>
      <c r="B292" t="s">
        <v>620</v>
      </c>
      <c r="C292" t="s">
        <v>10</v>
      </c>
      <c r="D292" t="s">
        <v>302</v>
      </c>
      <c r="E292">
        <v>853</v>
      </c>
      <c r="F292">
        <v>380708</v>
      </c>
      <c r="G292">
        <v>15871</v>
      </c>
      <c r="H292" t="s">
        <v>12</v>
      </c>
      <c r="I292">
        <v>160</v>
      </c>
      <c r="J292">
        <v>360560</v>
      </c>
      <c r="K292">
        <v>0</v>
      </c>
      <c r="L292">
        <v>25</v>
      </c>
    </row>
    <row r="293" spans="1:12" x14ac:dyDescent="0.15">
      <c r="A293" t="s">
        <v>332</v>
      </c>
      <c r="B293" t="s">
        <v>621</v>
      </c>
      <c r="C293" t="s">
        <v>10</v>
      </c>
      <c r="D293" t="s">
        <v>303</v>
      </c>
      <c r="E293">
        <v>864</v>
      </c>
      <c r="F293">
        <v>385750</v>
      </c>
      <c r="G293">
        <v>16459</v>
      </c>
      <c r="H293" t="s">
        <v>12</v>
      </c>
      <c r="I293">
        <v>160</v>
      </c>
      <c r="J293">
        <v>360560</v>
      </c>
      <c r="K293">
        <v>0</v>
      </c>
      <c r="L293">
        <v>28</v>
      </c>
    </row>
    <row r="294" spans="1:12" x14ac:dyDescent="0.15">
      <c r="A294" t="s">
        <v>332</v>
      </c>
      <c r="B294" t="s">
        <v>622</v>
      </c>
      <c r="C294" t="s">
        <v>10</v>
      </c>
      <c r="D294" t="s">
        <v>304</v>
      </c>
      <c r="E294">
        <v>744</v>
      </c>
      <c r="F294">
        <v>332310</v>
      </c>
      <c r="G294">
        <v>14020</v>
      </c>
      <c r="H294" t="s">
        <v>12</v>
      </c>
      <c r="I294">
        <v>145</v>
      </c>
      <c r="J294">
        <v>312844</v>
      </c>
      <c r="K294">
        <v>0</v>
      </c>
      <c r="L294">
        <v>23</v>
      </c>
    </row>
    <row r="295" spans="1:12" x14ac:dyDescent="0.15">
      <c r="A295" t="s">
        <v>332</v>
      </c>
      <c r="B295" t="s">
        <v>623</v>
      </c>
      <c r="C295" t="s">
        <v>10</v>
      </c>
      <c r="D295" t="s">
        <v>305</v>
      </c>
      <c r="E295">
        <v>869</v>
      </c>
      <c r="F295">
        <v>387698</v>
      </c>
      <c r="G295">
        <v>16211</v>
      </c>
      <c r="H295" t="s">
        <v>12</v>
      </c>
      <c r="I295">
        <v>165</v>
      </c>
      <c r="J295">
        <v>366421</v>
      </c>
      <c r="K295">
        <v>0</v>
      </c>
      <c r="L295">
        <v>21</v>
      </c>
    </row>
    <row r="296" spans="1:12" x14ac:dyDescent="0.15">
      <c r="A296" t="s">
        <v>332</v>
      </c>
      <c r="B296" t="s">
        <v>624</v>
      </c>
      <c r="C296" t="s">
        <v>10</v>
      </c>
      <c r="D296" t="s">
        <v>306</v>
      </c>
      <c r="E296">
        <v>1028</v>
      </c>
      <c r="F296">
        <v>458418</v>
      </c>
      <c r="G296">
        <v>18660</v>
      </c>
      <c r="H296" t="s">
        <v>12</v>
      </c>
      <c r="I296">
        <v>211</v>
      </c>
      <c r="J296">
        <v>440378</v>
      </c>
      <c r="K296">
        <v>0</v>
      </c>
      <c r="L296">
        <v>22</v>
      </c>
    </row>
    <row r="297" spans="1:12" x14ac:dyDescent="0.15">
      <c r="A297" t="s">
        <v>332</v>
      </c>
      <c r="B297" t="s">
        <v>625</v>
      </c>
      <c r="C297" t="s">
        <v>10</v>
      </c>
      <c r="D297" t="s">
        <v>307</v>
      </c>
      <c r="E297">
        <v>1012</v>
      </c>
      <c r="F297">
        <v>451281</v>
      </c>
      <c r="G297">
        <v>21088</v>
      </c>
      <c r="H297" t="s">
        <v>12</v>
      </c>
      <c r="I297">
        <v>230</v>
      </c>
      <c r="J297">
        <v>437373</v>
      </c>
      <c r="K297">
        <v>0</v>
      </c>
      <c r="L297">
        <v>31</v>
      </c>
    </row>
    <row r="298" spans="1:12" x14ac:dyDescent="0.15">
      <c r="A298" t="s">
        <v>332</v>
      </c>
      <c r="B298" t="s">
        <v>626</v>
      </c>
      <c r="C298" t="s">
        <v>10</v>
      </c>
      <c r="D298" t="s">
        <v>308</v>
      </c>
      <c r="E298">
        <v>623</v>
      </c>
      <c r="F298">
        <v>278532</v>
      </c>
      <c r="G298">
        <v>12646</v>
      </c>
      <c r="H298" t="s">
        <v>12</v>
      </c>
      <c r="I298">
        <v>131</v>
      </c>
      <c r="J298">
        <v>241948</v>
      </c>
      <c r="K298">
        <v>0</v>
      </c>
      <c r="L298">
        <v>13</v>
      </c>
    </row>
    <row r="299" spans="1:12" x14ac:dyDescent="0.15">
      <c r="A299" t="s">
        <v>332</v>
      </c>
      <c r="B299" t="s">
        <v>627</v>
      </c>
      <c r="C299" t="s">
        <v>10</v>
      </c>
      <c r="D299" t="s">
        <v>309</v>
      </c>
      <c r="E299">
        <v>901</v>
      </c>
      <c r="F299">
        <v>401880</v>
      </c>
      <c r="G299">
        <v>17012</v>
      </c>
      <c r="H299" t="s">
        <v>12</v>
      </c>
      <c r="I299">
        <v>175</v>
      </c>
      <c r="J299">
        <v>385243</v>
      </c>
      <c r="K299">
        <v>0</v>
      </c>
      <c r="L299">
        <v>23</v>
      </c>
    </row>
    <row r="300" spans="1:12" x14ac:dyDescent="0.15">
      <c r="A300" t="s">
        <v>332</v>
      </c>
      <c r="B300" t="s">
        <v>628</v>
      </c>
      <c r="C300" t="s">
        <v>10</v>
      </c>
      <c r="D300" t="s">
        <v>310</v>
      </c>
      <c r="E300">
        <v>563</v>
      </c>
      <c r="F300">
        <v>251558</v>
      </c>
      <c r="G300">
        <v>11809</v>
      </c>
      <c r="H300" t="s">
        <v>12</v>
      </c>
      <c r="I300">
        <v>124</v>
      </c>
      <c r="J300">
        <v>234811</v>
      </c>
      <c r="K300">
        <v>0</v>
      </c>
      <c r="L300">
        <v>12</v>
      </c>
    </row>
    <row r="301" spans="1:12" x14ac:dyDescent="0.15">
      <c r="A301" t="s">
        <v>332</v>
      </c>
      <c r="B301" t="s">
        <v>629</v>
      </c>
      <c r="C301" t="s">
        <v>10</v>
      </c>
      <c r="D301" t="s">
        <v>311</v>
      </c>
      <c r="E301">
        <v>920</v>
      </c>
      <c r="F301">
        <v>410589</v>
      </c>
      <c r="G301">
        <v>18083</v>
      </c>
      <c r="H301" t="s">
        <v>12</v>
      </c>
      <c r="I301">
        <v>211</v>
      </c>
      <c r="J301">
        <v>400062</v>
      </c>
      <c r="K301">
        <v>0</v>
      </c>
      <c r="L301">
        <v>12</v>
      </c>
    </row>
    <row r="302" spans="1:12" x14ac:dyDescent="0.15">
      <c r="A302" t="s">
        <v>332</v>
      </c>
      <c r="B302" t="s">
        <v>630</v>
      </c>
      <c r="C302" t="s">
        <v>10</v>
      </c>
      <c r="D302" t="s">
        <v>312</v>
      </c>
      <c r="E302">
        <v>683</v>
      </c>
      <c r="F302">
        <v>305180</v>
      </c>
      <c r="G302">
        <v>13854</v>
      </c>
      <c r="H302" t="s">
        <v>12</v>
      </c>
      <c r="I302">
        <v>148</v>
      </c>
      <c r="J302">
        <v>288190</v>
      </c>
      <c r="K302">
        <v>0</v>
      </c>
      <c r="L302">
        <v>11</v>
      </c>
    </row>
    <row r="303" spans="1:12" x14ac:dyDescent="0.15">
      <c r="A303" t="s">
        <v>332</v>
      </c>
      <c r="B303" t="s">
        <v>631</v>
      </c>
      <c r="C303" t="s">
        <v>10</v>
      </c>
      <c r="D303" t="s">
        <v>313</v>
      </c>
      <c r="E303">
        <v>1047</v>
      </c>
      <c r="F303">
        <v>466757</v>
      </c>
      <c r="G303">
        <v>20093</v>
      </c>
      <c r="H303" t="s">
        <v>12</v>
      </c>
      <c r="I303">
        <v>226</v>
      </c>
      <c r="J303">
        <v>437058</v>
      </c>
      <c r="K303">
        <v>0</v>
      </c>
      <c r="L303">
        <v>15</v>
      </c>
    </row>
    <row r="304" spans="1:12" x14ac:dyDescent="0.15">
      <c r="A304" t="s">
        <v>332</v>
      </c>
      <c r="B304" t="s">
        <v>632</v>
      </c>
      <c r="C304" t="s">
        <v>10</v>
      </c>
      <c r="D304" t="s">
        <v>314</v>
      </c>
      <c r="E304">
        <v>615</v>
      </c>
      <c r="F304">
        <v>275000</v>
      </c>
      <c r="G304">
        <v>12612</v>
      </c>
      <c r="H304" t="s">
        <v>12</v>
      </c>
      <c r="I304">
        <v>142</v>
      </c>
      <c r="J304">
        <v>237823</v>
      </c>
      <c r="K304">
        <v>0</v>
      </c>
      <c r="L304">
        <v>14</v>
      </c>
    </row>
    <row r="305" spans="1:12" x14ac:dyDescent="0.15">
      <c r="A305" t="s">
        <v>332</v>
      </c>
      <c r="B305" t="s">
        <v>633</v>
      </c>
      <c r="C305" t="s">
        <v>10</v>
      </c>
      <c r="D305" t="s">
        <v>315</v>
      </c>
      <c r="E305">
        <v>522</v>
      </c>
      <c r="F305">
        <v>233448</v>
      </c>
      <c r="G305">
        <v>10385</v>
      </c>
      <c r="H305" t="s">
        <v>12</v>
      </c>
      <c r="I305">
        <v>120</v>
      </c>
      <c r="J305">
        <v>220464</v>
      </c>
      <c r="K305">
        <v>0</v>
      </c>
      <c r="L305">
        <v>20</v>
      </c>
    </row>
    <row r="306" spans="1:12" x14ac:dyDescent="0.15">
      <c r="A306" t="s">
        <v>332</v>
      </c>
      <c r="B306" t="s">
        <v>634</v>
      </c>
      <c r="C306" t="s">
        <v>10</v>
      </c>
      <c r="D306" t="s">
        <v>316</v>
      </c>
      <c r="E306">
        <v>698</v>
      </c>
      <c r="F306">
        <v>311556</v>
      </c>
      <c r="G306">
        <v>13890</v>
      </c>
      <c r="H306" t="s">
        <v>12</v>
      </c>
      <c r="I306">
        <v>130</v>
      </c>
      <c r="J306">
        <v>286961</v>
      </c>
      <c r="K306">
        <v>0</v>
      </c>
      <c r="L306">
        <v>32</v>
      </c>
    </row>
    <row r="307" spans="1:12" x14ac:dyDescent="0.15">
      <c r="A307" t="s">
        <v>332</v>
      </c>
      <c r="B307" t="s">
        <v>635</v>
      </c>
      <c r="C307" t="s">
        <v>10</v>
      </c>
      <c r="D307" t="s">
        <v>317</v>
      </c>
      <c r="E307">
        <v>786</v>
      </c>
      <c r="F307">
        <v>351047</v>
      </c>
      <c r="G307">
        <v>16235</v>
      </c>
      <c r="H307" t="s">
        <v>12</v>
      </c>
      <c r="I307">
        <v>163</v>
      </c>
      <c r="J307">
        <v>322172</v>
      </c>
      <c r="K307">
        <v>0</v>
      </c>
      <c r="L307">
        <v>12</v>
      </c>
    </row>
    <row r="308" spans="1:12" x14ac:dyDescent="0.15">
      <c r="A308" t="s">
        <v>332</v>
      </c>
      <c r="B308" t="s">
        <v>636</v>
      </c>
      <c r="C308" t="s">
        <v>10</v>
      </c>
      <c r="D308" t="s">
        <v>318</v>
      </c>
      <c r="E308">
        <v>401</v>
      </c>
      <c r="F308">
        <v>179888</v>
      </c>
      <c r="G308">
        <v>11770</v>
      </c>
      <c r="H308" t="s">
        <v>12</v>
      </c>
      <c r="I308">
        <v>25</v>
      </c>
      <c r="J308">
        <v>55095</v>
      </c>
      <c r="K308">
        <v>0</v>
      </c>
      <c r="L308">
        <v>67</v>
      </c>
    </row>
    <row r="309" spans="1:12" x14ac:dyDescent="0.15">
      <c r="A309" t="s">
        <v>332</v>
      </c>
      <c r="B309" t="s">
        <v>637</v>
      </c>
      <c r="C309" t="s">
        <v>10</v>
      </c>
      <c r="D309" t="s">
        <v>319</v>
      </c>
      <c r="E309">
        <v>671</v>
      </c>
      <c r="F309">
        <v>299699</v>
      </c>
      <c r="G309">
        <v>13669</v>
      </c>
      <c r="H309" t="s">
        <v>12</v>
      </c>
      <c r="I309">
        <v>147</v>
      </c>
      <c r="J309">
        <v>285034</v>
      </c>
      <c r="K309">
        <v>0</v>
      </c>
      <c r="L309">
        <v>14</v>
      </c>
    </row>
    <row r="310" spans="1:12" x14ac:dyDescent="0.15">
      <c r="A310" t="s">
        <v>332</v>
      </c>
      <c r="B310" t="s">
        <v>638</v>
      </c>
      <c r="C310" t="s">
        <v>10</v>
      </c>
      <c r="D310" t="s">
        <v>320</v>
      </c>
      <c r="E310">
        <v>272</v>
      </c>
      <c r="F310">
        <v>122634</v>
      </c>
      <c r="G310">
        <v>6132</v>
      </c>
      <c r="H310" t="s">
        <v>12</v>
      </c>
      <c r="I310">
        <v>50</v>
      </c>
      <c r="J310">
        <v>109072</v>
      </c>
      <c r="K310">
        <v>0</v>
      </c>
      <c r="L310">
        <v>15</v>
      </c>
    </row>
    <row r="311" spans="1:12" x14ac:dyDescent="0.15">
      <c r="A311" t="s">
        <v>332</v>
      </c>
      <c r="B311" t="s">
        <v>639</v>
      </c>
      <c r="C311" t="s">
        <v>10</v>
      </c>
      <c r="D311" t="s">
        <v>321</v>
      </c>
      <c r="E311">
        <v>911</v>
      </c>
      <c r="F311">
        <v>406569</v>
      </c>
      <c r="G311">
        <v>17551</v>
      </c>
      <c r="H311" t="s">
        <v>12</v>
      </c>
      <c r="I311">
        <v>188</v>
      </c>
      <c r="J311">
        <v>385869</v>
      </c>
      <c r="K311">
        <v>0</v>
      </c>
      <c r="L311">
        <v>16</v>
      </c>
    </row>
    <row r="312" spans="1:12" x14ac:dyDescent="0.15">
      <c r="A312" t="s">
        <v>332</v>
      </c>
      <c r="B312" t="s">
        <v>640</v>
      </c>
      <c r="C312" t="s">
        <v>10</v>
      </c>
      <c r="D312" t="s">
        <v>322</v>
      </c>
      <c r="E312">
        <v>900</v>
      </c>
      <c r="F312">
        <v>401621</v>
      </c>
      <c r="G312">
        <v>17247</v>
      </c>
      <c r="H312" t="s">
        <v>12</v>
      </c>
      <c r="I312">
        <v>196</v>
      </c>
      <c r="J312">
        <v>369499</v>
      </c>
      <c r="K312">
        <v>0</v>
      </c>
      <c r="L312">
        <v>12</v>
      </c>
    </row>
    <row r="313" spans="1:12" x14ac:dyDescent="0.15">
      <c r="A313" t="s">
        <v>332</v>
      </c>
      <c r="B313" t="s">
        <v>641</v>
      </c>
      <c r="C313" t="s">
        <v>10</v>
      </c>
      <c r="D313" t="s">
        <v>323</v>
      </c>
      <c r="E313">
        <v>556</v>
      </c>
      <c r="F313">
        <v>248618</v>
      </c>
      <c r="G313">
        <v>10909</v>
      </c>
      <c r="H313" t="s">
        <v>12</v>
      </c>
      <c r="I313">
        <v>105</v>
      </c>
      <c r="J313">
        <v>224678</v>
      </c>
      <c r="K313">
        <v>0</v>
      </c>
      <c r="L313">
        <v>22</v>
      </c>
    </row>
    <row r="314" spans="1:12" x14ac:dyDescent="0.15">
      <c r="A314" t="s">
        <v>332</v>
      </c>
      <c r="B314" t="s">
        <v>642</v>
      </c>
      <c r="C314" t="s">
        <v>10</v>
      </c>
      <c r="D314" t="s">
        <v>324</v>
      </c>
      <c r="E314">
        <v>721</v>
      </c>
      <c r="F314">
        <v>322189</v>
      </c>
      <c r="G314">
        <v>14863</v>
      </c>
      <c r="H314" t="s">
        <v>12</v>
      </c>
      <c r="I314">
        <v>174</v>
      </c>
      <c r="J314">
        <v>308615</v>
      </c>
      <c r="K314">
        <v>0</v>
      </c>
      <c r="L314">
        <v>20</v>
      </c>
    </row>
    <row r="315" spans="1:12" x14ac:dyDescent="0.15">
      <c r="A315" t="s">
        <v>332</v>
      </c>
      <c r="B315" t="s">
        <v>643</v>
      </c>
      <c r="C315" t="s">
        <v>10</v>
      </c>
      <c r="D315" t="s">
        <v>325</v>
      </c>
      <c r="E315">
        <v>1078</v>
      </c>
      <c r="F315">
        <v>480869</v>
      </c>
      <c r="G315">
        <v>20368</v>
      </c>
      <c r="H315" t="s">
        <v>12</v>
      </c>
      <c r="I315">
        <v>243</v>
      </c>
      <c r="J315">
        <v>456817</v>
      </c>
      <c r="K315">
        <v>0</v>
      </c>
      <c r="L315">
        <v>15</v>
      </c>
    </row>
    <row r="316" spans="1:12" x14ac:dyDescent="0.15">
      <c r="A316" t="s">
        <v>332</v>
      </c>
      <c r="B316" t="s">
        <v>644</v>
      </c>
      <c r="C316" t="s">
        <v>10</v>
      </c>
      <c r="D316" t="s">
        <v>326</v>
      </c>
      <c r="E316">
        <v>845</v>
      </c>
      <c r="F316">
        <v>377046</v>
      </c>
      <c r="G316">
        <v>16571</v>
      </c>
      <c r="H316" t="s">
        <v>12</v>
      </c>
      <c r="I316">
        <v>209</v>
      </c>
      <c r="J316">
        <v>362026</v>
      </c>
      <c r="K316">
        <v>0</v>
      </c>
      <c r="L316">
        <v>11</v>
      </c>
    </row>
    <row r="317" spans="1:12" x14ac:dyDescent="0.15">
      <c r="A317" t="s">
        <v>332</v>
      </c>
      <c r="B317" t="s">
        <v>645</v>
      </c>
      <c r="C317" t="s">
        <v>10</v>
      </c>
      <c r="D317" t="s">
        <v>327</v>
      </c>
      <c r="E317">
        <v>372</v>
      </c>
      <c r="F317">
        <v>166922</v>
      </c>
      <c r="G317">
        <v>8424</v>
      </c>
      <c r="H317" t="s">
        <v>12</v>
      </c>
      <c r="I317">
        <v>87</v>
      </c>
      <c r="J317">
        <v>153230</v>
      </c>
      <c r="K317">
        <v>0</v>
      </c>
      <c r="L317">
        <v>13</v>
      </c>
    </row>
    <row r="318" spans="1:12" x14ac:dyDescent="0.15">
      <c r="A318" t="s">
        <v>332</v>
      </c>
      <c r="B318" t="s">
        <v>646</v>
      </c>
      <c r="C318" t="s">
        <v>10</v>
      </c>
      <c r="D318" t="s">
        <v>328</v>
      </c>
      <c r="E318">
        <v>1069</v>
      </c>
      <c r="F318">
        <v>476471</v>
      </c>
      <c r="G318">
        <v>23330</v>
      </c>
      <c r="H318" t="s">
        <v>12</v>
      </c>
      <c r="I318">
        <v>247</v>
      </c>
      <c r="J318">
        <v>465318</v>
      </c>
      <c r="K318">
        <v>0</v>
      </c>
      <c r="L318">
        <v>28</v>
      </c>
    </row>
    <row r="319" spans="1:12" x14ac:dyDescent="0.15">
      <c r="A319" t="s">
        <v>332</v>
      </c>
      <c r="B319" t="s">
        <v>647</v>
      </c>
      <c r="C319" t="s">
        <v>10</v>
      </c>
      <c r="D319" t="s">
        <v>329</v>
      </c>
      <c r="E319">
        <v>856</v>
      </c>
      <c r="F319">
        <v>381910</v>
      </c>
      <c r="G319">
        <v>16861</v>
      </c>
      <c r="H319" t="s">
        <v>12</v>
      </c>
      <c r="I319">
        <v>186</v>
      </c>
      <c r="J319">
        <v>373355</v>
      </c>
      <c r="K319">
        <v>0</v>
      </c>
      <c r="L319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DDDD-14BA-4D10-9E20-6BB2069052BC}">
  <dimension ref="A1:K439"/>
  <sheetViews>
    <sheetView tabSelected="1" workbookViewId="0">
      <selection activeCell="O14" sqref="O14"/>
    </sheetView>
  </sheetViews>
  <sheetFormatPr defaultRowHeight="13.5" x14ac:dyDescent="0.15"/>
  <cols>
    <col min="9" max="9" width="11.75" customWidth="1"/>
    <col min="10" max="10" width="12.5" customWidth="1"/>
  </cols>
  <sheetData>
    <row r="1" spans="1:11" x14ac:dyDescent="0.15">
      <c r="A1" t="s">
        <v>330</v>
      </c>
      <c r="B1" t="s">
        <v>331</v>
      </c>
      <c r="C1" t="s">
        <v>648</v>
      </c>
      <c r="D1" t="s">
        <v>0</v>
      </c>
      <c r="E1" t="s">
        <v>1</v>
      </c>
      <c r="F1" t="s">
        <v>649</v>
      </c>
      <c r="G1" t="s">
        <v>650</v>
      </c>
      <c r="H1" t="s">
        <v>651</v>
      </c>
      <c r="I1" t="s">
        <v>652</v>
      </c>
      <c r="J1" t="s">
        <v>653</v>
      </c>
      <c r="K1" t="s">
        <v>657</v>
      </c>
    </row>
    <row r="2" spans="1:11" x14ac:dyDescent="0.15">
      <c r="A2" t="s">
        <v>332</v>
      </c>
      <c r="B2" t="s">
        <v>344</v>
      </c>
      <c r="C2">
        <v>2</v>
      </c>
      <c r="D2" t="s">
        <v>10</v>
      </c>
      <c r="E2" t="s">
        <v>23</v>
      </c>
      <c r="F2">
        <v>181</v>
      </c>
      <c r="G2">
        <v>906237</v>
      </c>
      <c r="H2">
        <v>15960</v>
      </c>
      <c r="I2">
        <v>849000</v>
      </c>
      <c r="J2">
        <v>9660</v>
      </c>
      <c r="K2">
        <f>IF(B2&lt;&gt;B1,1,0)</f>
        <v>1</v>
      </c>
    </row>
    <row r="3" spans="1:11" x14ac:dyDescent="0.15">
      <c r="A3" t="s">
        <v>332</v>
      </c>
      <c r="B3" t="s">
        <v>344</v>
      </c>
      <c r="C3">
        <v>2</v>
      </c>
      <c r="D3" t="s">
        <v>10</v>
      </c>
      <c r="E3" t="s">
        <v>23</v>
      </c>
      <c r="F3">
        <v>102</v>
      </c>
      <c r="G3">
        <v>852966</v>
      </c>
      <c r="H3">
        <v>20340</v>
      </c>
      <c r="I3">
        <v>815000</v>
      </c>
      <c r="J3">
        <v>15420</v>
      </c>
      <c r="K3">
        <f t="shared" ref="K3:K66" si="0">IF(B3&lt;&gt;B2,1,0)</f>
        <v>0</v>
      </c>
    </row>
    <row r="4" spans="1:11" x14ac:dyDescent="0.15">
      <c r="A4" t="s">
        <v>332</v>
      </c>
      <c r="B4" t="s">
        <v>345</v>
      </c>
      <c r="C4">
        <v>2</v>
      </c>
      <c r="D4" t="s">
        <v>10</v>
      </c>
      <c r="E4" t="s">
        <v>24</v>
      </c>
      <c r="F4">
        <v>167.5</v>
      </c>
      <c r="G4">
        <v>718695</v>
      </c>
      <c r="H4">
        <v>41040</v>
      </c>
      <c r="I4">
        <v>593000</v>
      </c>
      <c r="J4">
        <v>18600</v>
      </c>
      <c r="K4">
        <f t="shared" si="0"/>
        <v>1</v>
      </c>
    </row>
    <row r="5" spans="1:11" x14ac:dyDescent="0.15">
      <c r="A5" t="s">
        <v>332</v>
      </c>
      <c r="B5" t="s">
        <v>345</v>
      </c>
      <c r="C5">
        <v>2</v>
      </c>
      <c r="D5" t="s">
        <v>10</v>
      </c>
      <c r="E5" t="s">
        <v>24</v>
      </c>
      <c r="F5">
        <v>165.5</v>
      </c>
      <c r="G5">
        <v>706975</v>
      </c>
      <c r="H5">
        <v>41700</v>
      </c>
      <c r="I5">
        <v>563000</v>
      </c>
      <c r="J5">
        <v>20280</v>
      </c>
      <c r="K5">
        <f t="shared" si="0"/>
        <v>0</v>
      </c>
    </row>
    <row r="6" spans="1:11" x14ac:dyDescent="0.15">
      <c r="A6" t="s">
        <v>332</v>
      </c>
      <c r="B6" t="s">
        <v>346</v>
      </c>
      <c r="C6">
        <v>1</v>
      </c>
      <c r="D6" t="s">
        <v>10</v>
      </c>
      <c r="E6" t="s">
        <v>25</v>
      </c>
      <c r="F6">
        <v>74.5</v>
      </c>
      <c r="G6">
        <v>405760</v>
      </c>
      <c r="H6">
        <v>25140</v>
      </c>
      <c r="I6">
        <v>300000</v>
      </c>
      <c r="J6">
        <v>12240</v>
      </c>
      <c r="K6">
        <f t="shared" si="0"/>
        <v>1</v>
      </c>
    </row>
    <row r="7" spans="1:11" x14ac:dyDescent="0.15">
      <c r="A7" t="s">
        <v>332</v>
      </c>
      <c r="B7" t="s">
        <v>347</v>
      </c>
      <c r="C7">
        <v>2</v>
      </c>
      <c r="D7" t="s">
        <v>10</v>
      </c>
      <c r="E7" t="s">
        <v>270</v>
      </c>
      <c r="F7">
        <v>167.5</v>
      </c>
      <c r="G7">
        <v>1016878</v>
      </c>
      <c r="H7">
        <v>13080</v>
      </c>
      <c r="I7">
        <v>1009000</v>
      </c>
      <c r="J7">
        <v>9720</v>
      </c>
      <c r="K7">
        <f t="shared" si="0"/>
        <v>1</v>
      </c>
    </row>
    <row r="8" spans="1:11" x14ac:dyDescent="0.15">
      <c r="A8" t="s">
        <v>332</v>
      </c>
      <c r="B8" t="s">
        <v>347</v>
      </c>
      <c r="C8">
        <v>2</v>
      </c>
      <c r="D8" t="s">
        <v>10</v>
      </c>
      <c r="E8" t="s">
        <v>26</v>
      </c>
      <c r="F8">
        <v>167.5</v>
      </c>
      <c r="G8">
        <v>1023559</v>
      </c>
      <c r="H8">
        <v>14040</v>
      </c>
      <c r="I8">
        <v>1009000</v>
      </c>
      <c r="J8">
        <v>9720</v>
      </c>
      <c r="K8">
        <f t="shared" si="0"/>
        <v>0</v>
      </c>
    </row>
    <row r="9" spans="1:11" x14ac:dyDescent="0.15">
      <c r="A9" t="s">
        <v>332</v>
      </c>
      <c r="B9" t="s">
        <v>347</v>
      </c>
      <c r="C9">
        <v>2</v>
      </c>
      <c r="D9" t="s">
        <v>10</v>
      </c>
      <c r="E9" t="s">
        <v>270</v>
      </c>
      <c r="F9">
        <v>160.5</v>
      </c>
      <c r="G9">
        <v>858994</v>
      </c>
      <c r="H9">
        <v>14760</v>
      </c>
      <c r="I9">
        <v>829000</v>
      </c>
      <c r="J9">
        <v>7980</v>
      </c>
      <c r="K9">
        <f t="shared" si="0"/>
        <v>0</v>
      </c>
    </row>
    <row r="10" spans="1:11" x14ac:dyDescent="0.15">
      <c r="A10" t="s">
        <v>332</v>
      </c>
      <c r="B10" t="s">
        <v>347</v>
      </c>
      <c r="C10">
        <v>2</v>
      </c>
      <c r="D10" t="s">
        <v>10</v>
      </c>
      <c r="E10" t="s">
        <v>26</v>
      </c>
      <c r="F10">
        <v>160.5</v>
      </c>
      <c r="G10">
        <v>863245</v>
      </c>
      <c r="H10">
        <v>15060</v>
      </c>
      <c r="I10">
        <v>829000</v>
      </c>
      <c r="J10">
        <v>7980</v>
      </c>
      <c r="K10">
        <f t="shared" si="0"/>
        <v>0</v>
      </c>
    </row>
    <row r="11" spans="1:11" x14ac:dyDescent="0.15">
      <c r="A11" t="s">
        <v>332</v>
      </c>
      <c r="B11" t="s">
        <v>348</v>
      </c>
      <c r="C11">
        <v>2</v>
      </c>
      <c r="D11" t="s">
        <v>10</v>
      </c>
      <c r="E11" t="s">
        <v>27</v>
      </c>
      <c r="F11">
        <v>180</v>
      </c>
      <c r="G11">
        <v>1187067</v>
      </c>
      <c r="H11">
        <v>14640</v>
      </c>
      <c r="I11">
        <v>1172000</v>
      </c>
      <c r="J11">
        <v>10380</v>
      </c>
      <c r="K11">
        <f t="shared" si="0"/>
        <v>1</v>
      </c>
    </row>
    <row r="12" spans="1:11" x14ac:dyDescent="0.15">
      <c r="A12" t="s">
        <v>332</v>
      </c>
      <c r="B12" t="s">
        <v>348</v>
      </c>
      <c r="C12">
        <v>2</v>
      </c>
      <c r="D12" t="s">
        <v>10</v>
      </c>
      <c r="E12" t="s">
        <v>27</v>
      </c>
      <c r="F12">
        <v>53.5</v>
      </c>
      <c r="G12">
        <v>320269</v>
      </c>
      <c r="H12">
        <v>24600</v>
      </c>
      <c r="I12">
        <v>279000</v>
      </c>
      <c r="J12">
        <v>17940</v>
      </c>
      <c r="K12">
        <f t="shared" si="0"/>
        <v>0</v>
      </c>
    </row>
    <row r="13" spans="1:11" x14ac:dyDescent="0.15">
      <c r="A13" t="s">
        <v>332</v>
      </c>
      <c r="B13" t="s">
        <v>349</v>
      </c>
      <c r="C13">
        <v>2</v>
      </c>
      <c r="D13" t="s">
        <v>10</v>
      </c>
      <c r="E13" t="s">
        <v>28</v>
      </c>
      <c r="F13">
        <v>111</v>
      </c>
      <c r="G13">
        <v>747243</v>
      </c>
      <c r="H13">
        <v>8100</v>
      </c>
      <c r="I13">
        <v>742000</v>
      </c>
      <c r="J13">
        <v>5460</v>
      </c>
      <c r="K13">
        <f t="shared" si="0"/>
        <v>1</v>
      </c>
    </row>
    <row r="14" spans="1:11" x14ac:dyDescent="0.15">
      <c r="A14" t="s">
        <v>332</v>
      </c>
      <c r="B14" t="s">
        <v>349</v>
      </c>
      <c r="C14">
        <v>2</v>
      </c>
      <c r="D14" t="s">
        <v>10</v>
      </c>
      <c r="E14" t="s">
        <v>28</v>
      </c>
      <c r="F14">
        <v>89.5</v>
      </c>
      <c r="G14">
        <v>958243</v>
      </c>
      <c r="H14">
        <v>8580</v>
      </c>
      <c r="I14">
        <v>953000</v>
      </c>
      <c r="J14">
        <v>5940</v>
      </c>
      <c r="K14">
        <f t="shared" si="0"/>
        <v>0</v>
      </c>
    </row>
    <row r="15" spans="1:11" x14ac:dyDescent="0.15">
      <c r="A15" t="s">
        <v>332</v>
      </c>
      <c r="B15" t="s">
        <v>350</v>
      </c>
      <c r="C15">
        <v>1</v>
      </c>
      <c r="D15" t="s">
        <v>10</v>
      </c>
      <c r="E15" t="s">
        <v>29</v>
      </c>
      <c r="F15">
        <v>81</v>
      </c>
      <c r="G15">
        <v>660169</v>
      </c>
      <c r="H15">
        <v>46560</v>
      </c>
      <c r="I15">
        <v>525000</v>
      </c>
      <c r="J15">
        <v>34140</v>
      </c>
      <c r="K15">
        <f t="shared" si="0"/>
        <v>1</v>
      </c>
    </row>
    <row r="16" spans="1:11" x14ac:dyDescent="0.15">
      <c r="A16" t="s">
        <v>332</v>
      </c>
      <c r="B16" t="s">
        <v>351</v>
      </c>
      <c r="C16">
        <v>1</v>
      </c>
      <c r="D16" t="s">
        <v>10</v>
      </c>
      <c r="E16" t="s">
        <v>30</v>
      </c>
      <c r="F16">
        <v>186</v>
      </c>
      <c r="G16">
        <v>871555</v>
      </c>
      <c r="H16">
        <v>15660</v>
      </c>
      <c r="I16">
        <v>851000</v>
      </c>
      <c r="J16">
        <v>10920</v>
      </c>
      <c r="K16">
        <f t="shared" si="0"/>
        <v>1</v>
      </c>
    </row>
    <row r="17" spans="1:11" x14ac:dyDescent="0.15">
      <c r="A17" t="s">
        <v>332</v>
      </c>
      <c r="B17" t="s">
        <v>352</v>
      </c>
      <c r="C17">
        <v>1</v>
      </c>
      <c r="D17" t="s">
        <v>10</v>
      </c>
      <c r="E17" t="s">
        <v>31</v>
      </c>
      <c r="F17">
        <v>318</v>
      </c>
      <c r="G17">
        <v>1148887</v>
      </c>
      <c r="H17">
        <v>22800</v>
      </c>
      <c r="I17">
        <v>1129000</v>
      </c>
      <c r="J17">
        <v>18660</v>
      </c>
      <c r="K17">
        <f t="shared" si="0"/>
        <v>1</v>
      </c>
    </row>
    <row r="18" spans="1:11" x14ac:dyDescent="0.15">
      <c r="A18" t="s">
        <v>332</v>
      </c>
      <c r="B18" t="s">
        <v>353</v>
      </c>
      <c r="C18">
        <v>2</v>
      </c>
      <c r="D18" t="s">
        <v>10</v>
      </c>
      <c r="E18" t="s">
        <v>32</v>
      </c>
      <c r="F18">
        <v>85.5</v>
      </c>
      <c r="G18">
        <v>680972</v>
      </c>
      <c r="H18">
        <v>13860</v>
      </c>
      <c r="I18">
        <v>622000</v>
      </c>
      <c r="J18">
        <v>5640</v>
      </c>
      <c r="K18">
        <f t="shared" si="0"/>
        <v>1</v>
      </c>
    </row>
    <row r="19" spans="1:11" x14ac:dyDescent="0.15">
      <c r="A19" t="s">
        <v>332</v>
      </c>
      <c r="B19" t="s">
        <v>353</v>
      </c>
      <c r="C19">
        <v>2</v>
      </c>
      <c r="D19" t="s">
        <v>10</v>
      </c>
      <c r="E19" t="s">
        <v>32</v>
      </c>
      <c r="F19">
        <v>83</v>
      </c>
      <c r="G19">
        <v>658261</v>
      </c>
      <c r="H19">
        <v>14340</v>
      </c>
      <c r="I19">
        <v>607000</v>
      </c>
      <c r="J19">
        <v>5700</v>
      </c>
      <c r="K19">
        <f t="shared" si="0"/>
        <v>0</v>
      </c>
    </row>
    <row r="20" spans="1:11" x14ac:dyDescent="0.15">
      <c r="A20" t="s">
        <v>332</v>
      </c>
      <c r="B20" t="s">
        <v>355</v>
      </c>
      <c r="C20">
        <v>1</v>
      </c>
      <c r="D20" t="s">
        <v>10</v>
      </c>
      <c r="E20" t="s">
        <v>34</v>
      </c>
      <c r="F20">
        <v>34.5</v>
      </c>
      <c r="G20">
        <v>226222</v>
      </c>
      <c r="H20">
        <v>17760</v>
      </c>
      <c r="I20">
        <v>169000</v>
      </c>
      <c r="J20">
        <v>7260</v>
      </c>
      <c r="K20">
        <f t="shared" si="0"/>
        <v>1</v>
      </c>
    </row>
    <row r="21" spans="1:11" x14ac:dyDescent="0.15">
      <c r="A21" t="s">
        <v>332</v>
      </c>
      <c r="B21" t="s">
        <v>356</v>
      </c>
      <c r="C21">
        <v>2</v>
      </c>
      <c r="D21" t="s">
        <v>10</v>
      </c>
      <c r="E21" t="s">
        <v>35</v>
      </c>
      <c r="F21">
        <v>87.5</v>
      </c>
      <c r="G21">
        <v>352974</v>
      </c>
      <c r="H21">
        <v>23700</v>
      </c>
      <c r="I21">
        <v>297000</v>
      </c>
      <c r="J21">
        <v>13080</v>
      </c>
      <c r="K21">
        <f t="shared" si="0"/>
        <v>1</v>
      </c>
    </row>
    <row r="22" spans="1:11" x14ac:dyDescent="0.15">
      <c r="A22" t="s">
        <v>332</v>
      </c>
      <c r="B22" t="s">
        <v>356</v>
      </c>
      <c r="C22">
        <v>2</v>
      </c>
      <c r="D22" t="s">
        <v>10</v>
      </c>
      <c r="E22" t="s">
        <v>35</v>
      </c>
      <c r="F22">
        <v>60</v>
      </c>
      <c r="G22">
        <v>354974</v>
      </c>
      <c r="H22">
        <v>27360</v>
      </c>
      <c r="I22">
        <v>299000</v>
      </c>
      <c r="J22">
        <v>15540</v>
      </c>
      <c r="K22">
        <f t="shared" si="0"/>
        <v>0</v>
      </c>
    </row>
    <row r="23" spans="1:11" x14ac:dyDescent="0.15">
      <c r="A23" t="s">
        <v>332</v>
      </c>
      <c r="B23" t="s">
        <v>357</v>
      </c>
      <c r="C23">
        <v>1</v>
      </c>
      <c r="D23" t="s">
        <v>10</v>
      </c>
      <c r="E23" t="s">
        <v>36</v>
      </c>
      <c r="F23">
        <v>435.5</v>
      </c>
      <c r="G23">
        <v>1413976</v>
      </c>
      <c r="H23">
        <v>30420</v>
      </c>
      <c r="I23">
        <v>1371000</v>
      </c>
      <c r="J23">
        <v>24540</v>
      </c>
      <c r="K23">
        <f t="shared" si="0"/>
        <v>1</v>
      </c>
    </row>
    <row r="24" spans="1:11" x14ac:dyDescent="0.15">
      <c r="A24" t="s">
        <v>332</v>
      </c>
      <c r="B24" t="s">
        <v>358</v>
      </c>
      <c r="C24">
        <v>2</v>
      </c>
      <c r="D24" t="s">
        <v>10</v>
      </c>
      <c r="E24" t="s">
        <v>37</v>
      </c>
      <c r="F24">
        <v>78</v>
      </c>
      <c r="G24">
        <v>824769</v>
      </c>
      <c r="H24">
        <v>8760</v>
      </c>
      <c r="I24">
        <v>812000</v>
      </c>
      <c r="J24">
        <v>4380</v>
      </c>
      <c r="K24">
        <f t="shared" si="0"/>
        <v>1</v>
      </c>
    </row>
    <row r="25" spans="1:11" x14ac:dyDescent="0.15">
      <c r="A25" t="s">
        <v>332</v>
      </c>
      <c r="B25" t="s">
        <v>358</v>
      </c>
      <c r="C25">
        <v>2</v>
      </c>
      <c r="D25" t="s">
        <v>10</v>
      </c>
      <c r="E25" t="s">
        <v>37</v>
      </c>
      <c r="F25">
        <v>67</v>
      </c>
      <c r="G25">
        <v>964769</v>
      </c>
      <c r="H25">
        <v>9180</v>
      </c>
      <c r="I25">
        <v>952000</v>
      </c>
      <c r="J25">
        <v>4800</v>
      </c>
      <c r="K25">
        <f t="shared" si="0"/>
        <v>0</v>
      </c>
    </row>
    <row r="26" spans="1:11" x14ac:dyDescent="0.15">
      <c r="A26" t="s">
        <v>332</v>
      </c>
      <c r="B26" t="s">
        <v>359</v>
      </c>
      <c r="C26">
        <v>2</v>
      </c>
      <c r="D26" t="s">
        <v>10</v>
      </c>
      <c r="E26" t="s">
        <v>38</v>
      </c>
      <c r="F26">
        <v>205</v>
      </c>
      <c r="G26">
        <v>689110</v>
      </c>
      <c r="H26">
        <v>28200</v>
      </c>
      <c r="I26">
        <v>580000</v>
      </c>
      <c r="J26">
        <v>16200</v>
      </c>
      <c r="K26">
        <f t="shared" si="0"/>
        <v>1</v>
      </c>
    </row>
    <row r="27" spans="1:11" x14ac:dyDescent="0.15">
      <c r="A27" t="s">
        <v>332</v>
      </c>
      <c r="B27" t="s">
        <v>359</v>
      </c>
      <c r="C27">
        <v>2</v>
      </c>
      <c r="D27" t="s">
        <v>10</v>
      </c>
      <c r="E27" t="s">
        <v>38</v>
      </c>
      <c r="F27">
        <v>212.5</v>
      </c>
      <c r="G27">
        <v>680658</v>
      </c>
      <c r="H27">
        <v>41280</v>
      </c>
      <c r="I27">
        <v>549000</v>
      </c>
      <c r="J27">
        <v>12540</v>
      </c>
      <c r="K27">
        <f t="shared" si="0"/>
        <v>0</v>
      </c>
    </row>
    <row r="28" spans="1:11" x14ac:dyDescent="0.15">
      <c r="A28" t="s">
        <v>332</v>
      </c>
      <c r="B28" t="s">
        <v>360</v>
      </c>
      <c r="C28">
        <v>2</v>
      </c>
      <c r="D28" t="s">
        <v>10</v>
      </c>
      <c r="E28" t="s">
        <v>39</v>
      </c>
      <c r="F28">
        <v>96.5</v>
      </c>
      <c r="G28">
        <v>504881</v>
      </c>
      <c r="H28">
        <v>31500</v>
      </c>
      <c r="I28">
        <v>402000</v>
      </c>
      <c r="J28">
        <v>16740</v>
      </c>
      <c r="K28">
        <f t="shared" si="0"/>
        <v>1</v>
      </c>
    </row>
    <row r="29" spans="1:11" x14ac:dyDescent="0.15">
      <c r="A29" t="s">
        <v>332</v>
      </c>
      <c r="B29" t="s">
        <v>360</v>
      </c>
      <c r="C29">
        <v>2</v>
      </c>
      <c r="D29" t="s">
        <v>10</v>
      </c>
      <c r="E29" t="s">
        <v>39</v>
      </c>
      <c r="F29">
        <v>255.5</v>
      </c>
      <c r="G29">
        <v>1107810</v>
      </c>
      <c r="H29">
        <v>33000</v>
      </c>
      <c r="I29">
        <v>974000</v>
      </c>
      <c r="J29">
        <v>13980</v>
      </c>
      <c r="K29">
        <f t="shared" si="0"/>
        <v>0</v>
      </c>
    </row>
    <row r="30" spans="1:11" x14ac:dyDescent="0.15">
      <c r="A30" t="s">
        <v>332</v>
      </c>
      <c r="B30" t="s">
        <v>361</v>
      </c>
      <c r="C30">
        <v>2</v>
      </c>
      <c r="D30" t="s">
        <v>10</v>
      </c>
      <c r="E30" t="s">
        <v>40</v>
      </c>
      <c r="F30">
        <v>205</v>
      </c>
      <c r="G30">
        <v>694269</v>
      </c>
      <c r="H30">
        <v>28560</v>
      </c>
      <c r="I30">
        <v>580000</v>
      </c>
      <c r="J30">
        <v>16200</v>
      </c>
      <c r="K30">
        <f t="shared" si="0"/>
        <v>1</v>
      </c>
    </row>
    <row r="31" spans="1:11" x14ac:dyDescent="0.15">
      <c r="A31" t="s">
        <v>332</v>
      </c>
      <c r="B31" t="s">
        <v>361</v>
      </c>
      <c r="C31">
        <v>2</v>
      </c>
      <c r="D31" t="s">
        <v>10</v>
      </c>
      <c r="E31" t="s">
        <v>40</v>
      </c>
      <c r="F31">
        <v>149.5</v>
      </c>
      <c r="G31">
        <v>1089848</v>
      </c>
      <c r="H31">
        <v>55440</v>
      </c>
      <c r="I31">
        <v>992000</v>
      </c>
      <c r="J31">
        <v>43320</v>
      </c>
      <c r="K31">
        <f t="shared" si="0"/>
        <v>0</v>
      </c>
    </row>
    <row r="32" spans="1:11" x14ac:dyDescent="0.15">
      <c r="A32" t="s">
        <v>332</v>
      </c>
      <c r="B32" t="s">
        <v>362</v>
      </c>
      <c r="C32">
        <v>1</v>
      </c>
      <c r="D32" t="s">
        <v>10</v>
      </c>
      <c r="E32" t="s">
        <v>41</v>
      </c>
      <c r="F32">
        <v>312</v>
      </c>
      <c r="G32">
        <v>1312435</v>
      </c>
      <c r="H32">
        <v>32760</v>
      </c>
      <c r="I32">
        <v>1129000</v>
      </c>
      <c r="J32">
        <v>18660</v>
      </c>
      <c r="K32">
        <f t="shared" si="0"/>
        <v>1</v>
      </c>
    </row>
    <row r="33" spans="1:11" x14ac:dyDescent="0.15">
      <c r="A33" t="s">
        <v>332</v>
      </c>
      <c r="B33" t="s">
        <v>363</v>
      </c>
      <c r="C33">
        <v>5</v>
      </c>
      <c r="D33" t="s">
        <v>10</v>
      </c>
      <c r="E33" t="s">
        <v>42</v>
      </c>
      <c r="F33">
        <v>5</v>
      </c>
      <c r="G33">
        <v>37365</v>
      </c>
      <c r="H33">
        <v>5503</v>
      </c>
      <c r="I33">
        <v>0</v>
      </c>
      <c r="J33">
        <v>0</v>
      </c>
      <c r="K33">
        <f t="shared" si="0"/>
        <v>1</v>
      </c>
    </row>
    <row r="34" spans="1:11" x14ac:dyDescent="0.15">
      <c r="A34" t="s">
        <v>332</v>
      </c>
      <c r="B34" t="s">
        <v>363</v>
      </c>
      <c r="C34">
        <v>5</v>
      </c>
      <c r="D34" t="s">
        <v>10</v>
      </c>
      <c r="E34" t="s">
        <v>42</v>
      </c>
      <c r="F34">
        <v>6</v>
      </c>
      <c r="G34">
        <v>36771</v>
      </c>
      <c r="H34">
        <v>5671</v>
      </c>
      <c r="I34">
        <v>0</v>
      </c>
      <c r="J34">
        <v>0</v>
      </c>
      <c r="K34">
        <f t="shared" si="0"/>
        <v>0</v>
      </c>
    </row>
    <row r="35" spans="1:11" x14ac:dyDescent="0.15">
      <c r="A35" t="s">
        <v>332</v>
      </c>
      <c r="B35" t="s">
        <v>363</v>
      </c>
      <c r="C35">
        <v>5</v>
      </c>
      <c r="D35" t="s">
        <v>10</v>
      </c>
      <c r="E35" t="s">
        <v>42</v>
      </c>
      <c r="F35" t="s">
        <v>654</v>
      </c>
      <c r="G35">
        <v>37027</v>
      </c>
      <c r="H35">
        <v>5766</v>
      </c>
      <c r="I35">
        <v>0</v>
      </c>
      <c r="J35">
        <v>0</v>
      </c>
      <c r="K35">
        <f t="shared" si="0"/>
        <v>0</v>
      </c>
    </row>
    <row r="36" spans="1:11" x14ac:dyDescent="0.15">
      <c r="A36" t="s">
        <v>332</v>
      </c>
      <c r="B36" t="s">
        <v>363</v>
      </c>
      <c r="C36">
        <v>5</v>
      </c>
      <c r="D36" t="s">
        <v>10</v>
      </c>
      <c r="E36" t="s">
        <v>42</v>
      </c>
      <c r="F36">
        <v>6</v>
      </c>
      <c r="G36">
        <v>37431</v>
      </c>
      <c r="H36">
        <v>5882</v>
      </c>
      <c r="I36">
        <v>0</v>
      </c>
      <c r="J36">
        <v>0</v>
      </c>
      <c r="K36">
        <f t="shared" si="0"/>
        <v>0</v>
      </c>
    </row>
    <row r="37" spans="1:11" x14ac:dyDescent="0.15">
      <c r="A37" t="s">
        <v>332</v>
      </c>
      <c r="B37" t="s">
        <v>363</v>
      </c>
      <c r="C37">
        <v>5</v>
      </c>
      <c r="D37" t="s">
        <v>10</v>
      </c>
      <c r="E37" t="s">
        <v>42</v>
      </c>
      <c r="F37">
        <v>6</v>
      </c>
      <c r="G37">
        <v>37543</v>
      </c>
      <c r="H37">
        <v>5885</v>
      </c>
      <c r="I37">
        <v>0</v>
      </c>
      <c r="J37">
        <v>0</v>
      </c>
      <c r="K37">
        <f t="shared" si="0"/>
        <v>0</v>
      </c>
    </row>
    <row r="38" spans="1:11" x14ac:dyDescent="0.15">
      <c r="A38" t="s">
        <v>332</v>
      </c>
      <c r="B38" t="s">
        <v>364</v>
      </c>
      <c r="C38">
        <v>5</v>
      </c>
      <c r="D38" t="s">
        <v>10</v>
      </c>
      <c r="E38" t="s">
        <v>43</v>
      </c>
      <c r="F38">
        <v>2</v>
      </c>
      <c r="G38">
        <v>6498</v>
      </c>
      <c r="H38">
        <v>2569</v>
      </c>
      <c r="I38">
        <v>0</v>
      </c>
      <c r="J38">
        <v>0</v>
      </c>
      <c r="K38">
        <f t="shared" si="0"/>
        <v>1</v>
      </c>
    </row>
    <row r="39" spans="1:11" x14ac:dyDescent="0.15">
      <c r="A39" t="s">
        <v>332</v>
      </c>
      <c r="B39" t="s">
        <v>364</v>
      </c>
      <c r="C39">
        <v>5</v>
      </c>
      <c r="D39" t="s">
        <v>10</v>
      </c>
      <c r="E39" t="s">
        <v>43</v>
      </c>
      <c r="F39">
        <v>1</v>
      </c>
      <c r="G39">
        <v>5374</v>
      </c>
      <c r="H39">
        <v>2711</v>
      </c>
      <c r="I39">
        <v>0</v>
      </c>
      <c r="J39">
        <v>0</v>
      </c>
      <c r="K39">
        <f t="shared" si="0"/>
        <v>0</v>
      </c>
    </row>
    <row r="40" spans="1:11" x14ac:dyDescent="0.15">
      <c r="A40" t="s">
        <v>332</v>
      </c>
      <c r="B40" t="s">
        <v>364</v>
      </c>
      <c r="C40">
        <v>5</v>
      </c>
      <c r="D40" t="s">
        <v>10</v>
      </c>
      <c r="E40" t="s">
        <v>43</v>
      </c>
      <c r="F40">
        <v>2</v>
      </c>
      <c r="G40">
        <v>7442</v>
      </c>
      <c r="H40">
        <v>2937</v>
      </c>
      <c r="I40">
        <v>0</v>
      </c>
      <c r="J40">
        <v>0</v>
      </c>
      <c r="K40">
        <f t="shared" si="0"/>
        <v>0</v>
      </c>
    </row>
    <row r="41" spans="1:11" x14ac:dyDescent="0.15">
      <c r="A41" t="s">
        <v>332</v>
      </c>
      <c r="B41" t="s">
        <v>364</v>
      </c>
      <c r="C41">
        <v>5</v>
      </c>
      <c r="D41" t="s">
        <v>10</v>
      </c>
      <c r="E41" t="s">
        <v>43</v>
      </c>
      <c r="F41">
        <v>1</v>
      </c>
      <c r="G41">
        <v>6593</v>
      </c>
      <c r="H41">
        <v>2978</v>
      </c>
      <c r="I41">
        <v>0</v>
      </c>
      <c r="J41">
        <v>0</v>
      </c>
      <c r="K41">
        <f t="shared" si="0"/>
        <v>0</v>
      </c>
    </row>
    <row r="42" spans="1:11" x14ac:dyDescent="0.15">
      <c r="A42" t="s">
        <v>332</v>
      </c>
      <c r="B42" t="s">
        <v>364</v>
      </c>
      <c r="C42">
        <v>5</v>
      </c>
      <c r="D42" t="s">
        <v>10</v>
      </c>
      <c r="E42" t="s">
        <v>43</v>
      </c>
      <c r="F42">
        <v>2</v>
      </c>
      <c r="G42">
        <v>8745</v>
      </c>
      <c r="H42">
        <v>3229</v>
      </c>
      <c r="I42">
        <v>0</v>
      </c>
      <c r="J42">
        <v>0</v>
      </c>
      <c r="K42">
        <f t="shared" si="0"/>
        <v>0</v>
      </c>
    </row>
    <row r="43" spans="1:11" x14ac:dyDescent="0.15">
      <c r="A43" t="s">
        <v>332</v>
      </c>
      <c r="B43" t="s">
        <v>365</v>
      </c>
      <c r="C43">
        <v>2</v>
      </c>
      <c r="D43" t="s">
        <v>10</v>
      </c>
      <c r="E43" t="s">
        <v>44</v>
      </c>
      <c r="F43">
        <v>160.5</v>
      </c>
      <c r="G43">
        <v>848496</v>
      </c>
      <c r="H43">
        <v>13260</v>
      </c>
      <c r="I43">
        <v>829000</v>
      </c>
      <c r="J43">
        <v>7980</v>
      </c>
      <c r="K43">
        <f t="shared" si="0"/>
        <v>1</v>
      </c>
    </row>
    <row r="44" spans="1:11" x14ac:dyDescent="0.15">
      <c r="A44" t="s">
        <v>332</v>
      </c>
      <c r="B44" t="s">
        <v>365</v>
      </c>
      <c r="C44">
        <v>2</v>
      </c>
      <c r="D44" t="s">
        <v>10</v>
      </c>
      <c r="E44" t="s">
        <v>44</v>
      </c>
      <c r="F44">
        <v>160</v>
      </c>
      <c r="G44">
        <v>1146043</v>
      </c>
      <c r="H44">
        <v>13860</v>
      </c>
      <c r="I44">
        <v>1131000</v>
      </c>
      <c r="J44">
        <v>9240</v>
      </c>
      <c r="K44">
        <f t="shared" si="0"/>
        <v>0</v>
      </c>
    </row>
    <row r="45" spans="1:11" x14ac:dyDescent="0.15">
      <c r="A45" t="s">
        <v>332</v>
      </c>
      <c r="B45" t="s">
        <v>366</v>
      </c>
      <c r="C45">
        <v>2</v>
      </c>
      <c r="D45" t="s">
        <v>10</v>
      </c>
      <c r="E45" t="s">
        <v>45</v>
      </c>
      <c r="F45">
        <v>171.5</v>
      </c>
      <c r="G45">
        <v>644764</v>
      </c>
      <c r="H45">
        <v>37380</v>
      </c>
      <c r="I45">
        <v>593000</v>
      </c>
      <c r="J45">
        <v>18600</v>
      </c>
      <c r="K45">
        <f t="shared" si="0"/>
        <v>1</v>
      </c>
    </row>
    <row r="46" spans="1:11" x14ac:dyDescent="0.15">
      <c r="A46" t="s">
        <v>332</v>
      </c>
      <c r="B46" t="s">
        <v>366</v>
      </c>
      <c r="C46">
        <v>2</v>
      </c>
      <c r="D46" t="s">
        <v>10</v>
      </c>
      <c r="E46" t="s">
        <v>45</v>
      </c>
      <c r="F46">
        <v>169.5</v>
      </c>
      <c r="G46">
        <v>633044</v>
      </c>
      <c r="H46">
        <v>38040</v>
      </c>
      <c r="I46">
        <v>563000</v>
      </c>
      <c r="J46">
        <v>20280</v>
      </c>
      <c r="K46">
        <f t="shared" si="0"/>
        <v>0</v>
      </c>
    </row>
    <row r="47" spans="1:11" x14ac:dyDescent="0.15">
      <c r="A47" t="s">
        <v>332</v>
      </c>
      <c r="B47" t="s">
        <v>367</v>
      </c>
      <c r="C47">
        <v>2</v>
      </c>
      <c r="D47" t="s">
        <v>10</v>
      </c>
      <c r="E47" t="s">
        <v>46</v>
      </c>
      <c r="F47">
        <v>78.5</v>
      </c>
      <c r="G47">
        <v>411037</v>
      </c>
      <c r="H47">
        <v>23700</v>
      </c>
      <c r="I47">
        <v>366000</v>
      </c>
      <c r="J47">
        <v>13800</v>
      </c>
      <c r="K47">
        <f t="shared" si="0"/>
        <v>1</v>
      </c>
    </row>
    <row r="48" spans="1:11" x14ac:dyDescent="0.15">
      <c r="A48" t="s">
        <v>332</v>
      </c>
      <c r="B48" t="s">
        <v>367</v>
      </c>
      <c r="C48">
        <v>2</v>
      </c>
      <c r="D48" t="s">
        <v>10</v>
      </c>
      <c r="E48" t="s">
        <v>46</v>
      </c>
      <c r="F48">
        <v>81.5</v>
      </c>
      <c r="G48">
        <v>439243</v>
      </c>
      <c r="H48">
        <v>27360</v>
      </c>
      <c r="I48">
        <v>358000</v>
      </c>
      <c r="J48">
        <v>11940</v>
      </c>
      <c r="K48">
        <f t="shared" si="0"/>
        <v>0</v>
      </c>
    </row>
    <row r="49" spans="1:11" x14ac:dyDescent="0.15">
      <c r="A49" t="s">
        <v>332</v>
      </c>
      <c r="B49" t="s">
        <v>368</v>
      </c>
      <c r="C49">
        <v>1</v>
      </c>
      <c r="D49" t="s">
        <v>10</v>
      </c>
      <c r="E49" t="s">
        <v>47</v>
      </c>
      <c r="F49">
        <v>131</v>
      </c>
      <c r="G49">
        <v>753304</v>
      </c>
      <c r="H49">
        <v>12660</v>
      </c>
      <c r="I49">
        <v>740000</v>
      </c>
      <c r="J49">
        <v>8520</v>
      </c>
      <c r="K49">
        <f t="shared" si="0"/>
        <v>1</v>
      </c>
    </row>
    <row r="50" spans="1:11" x14ac:dyDescent="0.15">
      <c r="A50" t="s">
        <v>332</v>
      </c>
      <c r="B50" t="s">
        <v>369</v>
      </c>
      <c r="C50">
        <v>2</v>
      </c>
      <c r="D50" t="s">
        <v>10</v>
      </c>
      <c r="E50" t="s">
        <v>48</v>
      </c>
      <c r="F50">
        <v>143.5</v>
      </c>
      <c r="G50">
        <v>771815</v>
      </c>
      <c r="H50">
        <v>12360</v>
      </c>
      <c r="I50">
        <v>768000</v>
      </c>
      <c r="J50">
        <v>9780</v>
      </c>
      <c r="K50">
        <f t="shared" si="0"/>
        <v>1</v>
      </c>
    </row>
    <row r="51" spans="1:11" x14ac:dyDescent="0.15">
      <c r="A51" t="s">
        <v>332</v>
      </c>
      <c r="B51" t="s">
        <v>369</v>
      </c>
      <c r="C51">
        <v>2</v>
      </c>
      <c r="D51" t="s">
        <v>10</v>
      </c>
      <c r="E51" t="s">
        <v>48</v>
      </c>
      <c r="F51">
        <v>133</v>
      </c>
      <c r="G51">
        <v>774068</v>
      </c>
      <c r="H51">
        <v>13080</v>
      </c>
      <c r="I51">
        <v>740000</v>
      </c>
      <c r="J51">
        <v>8520</v>
      </c>
      <c r="K51">
        <f t="shared" si="0"/>
        <v>0</v>
      </c>
    </row>
    <row r="52" spans="1:11" x14ac:dyDescent="0.15">
      <c r="A52" t="s">
        <v>332</v>
      </c>
      <c r="B52" t="s">
        <v>370</v>
      </c>
      <c r="C52">
        <v>2</v>
      </c>
      <c r="D52" t="s">
        <v>10</v>
      </c>
      <c r="E52" t="s">
        <v>49</v>
      </c>
      <c r="F52">
        <v>261.5</v>
      </c>
      <c r="G52">
        <v>1233199</v>
      </c>
      <c r="H52">
        <v>17940</v>
      </c>
      <c r="I52">
        <v>1201000</v>
      </c>
      <c r="J52">
        <v>13560</v>
      </c>
      <c r="K52">
        <f t="shared" si="0"/>
        <v>1</v>
      </c>
    </row>
    <row r="53" spans="1:11" x14ac:dyDescent="0.15">
      <c r="A53" t="s">
        <v>332</v>
      </c>
      <c r="B53" t="s">
        <v>370</v>
      </c>
      <c r="C53">
        <v>2</v>
      </c>
      <c r="D53" t="s">
        <v>10</v>
      </c>
      <c r="E53" t="s">
        <v>49</v>
      </c>
      <c r="F53">
        <v>270.5</v>
      </c>
      <c r="G53">
        <v>1371199</v>
      </c>
      <c r="H53">
        <v>21180</v>
      </c>
      <c r="I53">
        <v>1339000</v>
      </c>
      <c r="J53">
        <v>13680</v>
      </c>
      <c r="K53">
        <f t="shared" si="0"/>
        <v>0</v>
      </c>
    </row>
    <row r="54" spans="1:11" x14ac:dyDescent="0.15">
      <c r="A54" t="s">
        <v>332</v>
      </c>
      <c r="B54" t="s">
        <v>371</v>
      </c>
      <c r="C54">
        <v>2</v>
      </c>
      <c r="D54" t="s">
        <v>10</v>
      </c>
      <c r="E54" t="s">
        <v>50</v>
      </c>
      <c r="F54">
        <v>76</v>
      </c>
      <c r="G54">
        <v>611585</v>
      </c>
      <c r="H54">
        <v>8160</v>
      </c>
      <c r="I54">
        <v>607000</v>
      </c>
      <c r="J54">
        <v>5700</v>
      </c>
      <c r="K54">
        <f t="shared" si="0"/>
        <v>1</v>
      </c>
    </row>
    <row r="55" spans="1:11" x14ac:dyDescent="0.15">
      <c r="A55" t="s">
        <v>332</v>
      </c>
      <c r="B55" t="s">
        <v>371</v>
      </c>
      <c r="C55">
        <v>2</v>
      </c>
      <c r="D55" t="s">
        <v>10</v>
      </c>
      <c r="E55" t="s">
        <v>50</v>
      </c>
      <c r="F55">
        <v>82.5</v>
      </c>
      <c r="G55">
        <v>642946</v>
      </c>
      <c r="H55">
        <v>10620</v>
      </c>
      <c r="I55">
        <v>622000</v>
      </c>
      <c r="J55">
        <v>5640</v>
      </c>
      <c r="K55">
        <f t="shared" si="0"/>
        <v>0</v>
      </c>
    </row>
    <row r="56" spans="1:11" x14ac:dyDescent="0.15">
      <c r="A56" t="s">
        <v>332</v>
      </c>
      <c r="B56" t="s">
        <v>373</v>
      </c>
      <c r="C56">
        <v>2</v>
      </c>
      <c r="D56" t="s">
        <v>10</v>
      </c>
      <c r="E56" t="s">
        <v>52</v>
      </c>
      <c r="F56">
        <v>199.5</v>
      </c>
      <c r="G56">
        <v>894546</v>
      </c>
      <c r="H56">
        <v>15840</v>
      </c>
      <c r="I56">
        <v>885000</v>
      </c>
      <c r="J56">
        <v>11160</v>
      </c>
      <c r="K56">
        <f t="shared" si="0"/>
        <v>1</v>
      </c>
    </row>
    <row r="57" spans="1:11" x14ac:dyDescent="0.15">
      <c r="A57" t="s">
        <v>332</v>
      </c>
      <c r="B57" t="s">
        <v>373</v>
      </c>
      <c r="C57">
        <v>2</v>
      </c>
      <c r="D57" t="s">
        <v>10</v>
      </c>
      <c r="E57" t="s">
        <v>52</v>
      </c>
      <c r="F57">
        <v>103</v>
      </c>
      <c r="G57">
        <v>820056</v>
      </c>
      <c r="H57">
        <v>19260</v>
      </c>
      <c r="I57">
        <v>815000</v>
      </c>
      <c r="J57">
        <v>15420</v>
      </c>
      <c r="K57">
        <f t="shared" si="0"/>
        <v>0</v>
      </c>
    </row>
    <row r="58" spans="1:11" x14ac:dyDescent="0.15">
      <c r="A58" t="s">
        <v>332</v>
      </c>
      <c r="B58" t="s">
        <v>375</v>
      </c>
      <c r="C58">
        <v>1</v>
      </c>
      <c r="D58" t="s">
        <v>10</v>
      </c>
      <c r="E58" t="s">
        <v>54</v>
      </c>
      <c r="F58">
        <v>68.5</v>
      </c>
      <c r="G58">
        <v>528138</v>
      </c>
      <c r="H58">
        <v>38580</v>
      </c>
      <c r="I58">
        <v>405000</v>
      </c>
      <c r="J58">
        <v>27060</v>
      </c>
      <c r="K58">
        <f t="shared" si="0"/>
        <v>1</v>
      </c>
    </row>
    <row r="59" spans="1:11" x14ac:dyDescent="0.15">
      <c r="A59" t="s">
        <v>332</v>
      </c>
      <c r="B59" t="s">
        <v>376</v>
      </c>
      <c r="C59">
        <v>1</v>
      </c>
      <c r="D59" t="s">
        <v>10</v>
      </c>
      <c r="E59" t="s">
        <v>55</v>
      </c>
      <c r="F59">
        <v>54.5</v>
      </c>
      <c r="G59">
        <v>344249</v>
      </c>
      <c r="H59">
        <v>19020</v>
      </c>
      <c r="I59">
        <v>300000</v>
      </c>
      <c r="J59">
        <v>12240</v>
      </c>
      <c r="K59">
        <f t="shared" si="0"/>
        <v>1</v>
      </c>
    </row>
    <row r="60" spans="1:11" x14ac:dyDescent="0.15">
      <c r="A60" t="s">
        <v>332</v>
      </c>
      <c r="B60" t="s">
        <v>378</v>
      </c>
      <c r="C60">
        <v>2</v>
      </c>
      <c r="D60" t="s">
        <v>10</v>
      </c>
      <c r="E60" t="s">
        <v>57</v>
      </c>
      <c r="F60">
        <v>101</v>
      </c>
      <c r="G60">
        <v>462348</v>
      </c>
      <c r="H60">
        <v>29160</v>
      </c>
      <c r="I60">
        <v>399000</v>
      </c>
      <c r="J60">
        <v>17460</v>
      </c>
      <c r="K60">
        <f t="shared" si="0"/>
        <v>1</v>
      </c>
    </row>
    <row r="61" spans="1:11" x14ac:dyDescent="0.15">
      <c r="A61" t="s">
        <v>332</v>
      </c>
      <c r="B61" t="s">
        <v>378</v>
      </c>
      <c r="C61">
        <v>2</v>
      </c>
      <c r="D61" t="s">
        <v>10</v>
      </c>
      <c r="E61" t="s">
        <v>57</v>
      </c>
      <c r="F61">
        <v>69</v>
      </c>
      <c r="G61">
        <v>444816</v>
      </c>
      <c r="H61">
        <v>30660</v>
      </c>
      <c r="I61">
        <v>400000</v>
      </c>
      <c r="J61">
        <v>19800</v>
      </c>
      <c r="K61">
        <f t="shared" si="0"/>
        <v>0</v>
      </c>
    </row>
    <row r="62" spans="1:11" x14ac:dyDescent="0.15">
      <c r="A62" t="s">
        <v>332</v>
      </c>
      <c r="B62" t="s">
        <v>379</v>
      </c>
      <c r="C62">
        <v>1</v>
      </c>
      <c r="D62" t="s">
        <v>10</v>
      </c>
      <c r="E62" t="s">
        <v>58</v>
      </c>
      <c r="F62">
        <v>362</v>
      </c>
      <c r="G62">
        <v>1279513</v>
      </c>
      <c r="H62">
        <v>32340</v>
      </c>
      <c r="I62">
        <v>1240000</v>
      </c>
      <c r="J62">
        <v>22080</v>
      </c>
      <c r="K62">
        <f t="shared" si="0"/>
        <v>1</v>
      </c>
    </row>
    <row r="63" spans="1:11" x14ac:dyDescent="0.15">
      <c r="A63" t="s">
        <v>332</v>
      </c>
      <c r="B63" t="s">
        <v>380</v>
      </c>
      <c r="C63">
        <v>1</v>
      </c>
      <c r="D63" t="s">
        <v>10</v>
      </c>
      <c r="E63" t="s">
        <v>59</v>
      </c>
      <c r="F63">
        <v>18</v>
      </c>
      <c r="G63">
        <v>554887</v>
      </c>
      <c r="H63">
        <v>9360</v>
      </c>
      <c r="I63">
        <v>453000</v>
      </c>
      <c r="J63">
        <v>1140</v>
      </c>
      <c r="K63">
        <f t="shared" si="0"/>
        <v>1</v>
      </c>
    </row>
    <row r="64" spans="1:11" x14ac:dyDescent="0.15">
      <c r="A64" t="s">
        <v>332</v>
      </c>
      <c r="B64" t="s">
        <v>382</v>
      </c>
      <c r="C64">
        <v>2</v>
      </c>
      <c r="D64" t="s">
        <v>10</v>
      </c>
      <c r="E64" t="s">
        <v>61</v>
      </c>
      <c r="F64">
        <v>202.5</v>
      </c>
      <c r="G64">
        <v>672579</v>
      </c>
      <c r="H64">
        <v>30600</v>
      </c>
      <c r="I64">
        <v>610000</v>
      </c>
      <c r="J64">
        <v>16560</v>
      </c>
      <c r="K64">
        <f t="shared" si="0"/>
        <v>1</v>
      </c>
    </row>
    <row r="65" spans="1:11" x14ac:dyDescent="0.15">
      <c r="A65" t="s">
        <v>332</v>
      </c>
      <c r="B65" t="s">
        <v>382</v>
      </c>
      <c r="C65">
        <v>2</v>
      </c>
      <c r="D65" t="s">
        <v>10</v>
      </c>
      <c r="E65" t="s">
        <v>61</v>
      </c>
      <c r="F65">
        <v>188.5</v>
      </c>
      <c r="G65">
        <v>676581</v>
      </c>
      <c r="H65">
        <v>34980</v>
      </c>
      <c r="I65">
        <v>537000</v>
      </c>
      <c r="J65">
        <v>12240</v>
      </c>
      <c r="K65">
        <f t="shared" si="0"/>
        <v>0</v>
      </c>
    </row>
    <row r="66" spans="1:11" x14ac:dyDescent="0.15">
      <c r="A66" t="s">
        <v>332</v>
      </c>
      <c r="B66" t="s">
        <v>383</v>
      </c>
      <c r="C66">
        <v>2</v>
      </c>
      <c r="D66" t="s">
        <v>10</v>
      </c>
      <c r="E66" t="s">
        <v>62</v>
      </c>
      <c r="F66">
        <v>90</v>
      </c>
      <c r="G66">
        <v>452325</v>
      </c>
      <c r="H66">
        <v>25320</v>
      </c>
      <c r="I66">
        <v>388000</v>
      </c>
      <c r="J66">
        <v>12720</v>
      </c>
      <c r="K66">
        <f t="shared" si="0"/>
        <v>1</v>
      </c>
    </row>
    <row r="67" spans="1:11" x14ac:dyDescent="0.15">
      <c r="A67" t="s">
        <v>332</v>
      </c>
      <c r="B67" t="s">
        <v>383</v>
      </c>
      <c r="C67">
        <v>2</v>
      </c>
      <c r="D67" t="s">
        <v>10</v>
      </c>
      <c r="E67" t="s">
        <v>62</v>
      </c>
      <c r="F67">
        <v>92</v>
      </c>
      <c r="G67">
        <v>372045</v>
      </c>
      <c r="H67">
        <v>25920</v>
      </c>
      <c r="I67">
        <v>326000</v>
      </c>
      <c r="J67">
        <v>14280</v>
      </c>
      <c r="K67">
        <f t="shared" ref="K67:K130" si="1">IF(B67&lt;&gt;B66,1,0)</f>
        <v>0</v>
      </c>
    </row>
    <row r="68" spans="1:11" x14ac:dyDescent="0.15">
      <c r="A68" t="s">
        <v>332</v>
      </c>
      <c r="B68" t="s">
        <v>384</v>
      </c>
      <c r="C68">
        <v>2</v>
      </c>
      <c r="D68" t="s">
        <v>10</v>
      </c>
      <c r="E68" t="s">
        <v>63</v>
      </c>
      <c r="F68">
        <v>49.5</v>
      </c>
      <c r="G68">
        <v>544987</v>
      </c>
      <c r="H68">
        <v>6720</v>
      </c>
      <c r="I68">
        <v>537000</v>
      </c>
      <c r="J68">
        <v>3480</v>
      </c>
      <c r="K68">
        <f t="shared" si="1"/>
        <v>1</v>
      </c>
    </row>
    <row r="69" spans="1:11" x14ac:dyDescent="0.15">
      <c r="A69" t="s">
        <v>332</v>
      </c>
      <c r="B69" t="s">
        <v>384</v>
      </c>
      <c r="C69">
        <v>2</v>
      </c>
      <c r="D69" t="s">
        <v>10</v>
      </c>
      <c r="E69" t="s">
        <v>63</v>
      </c>
      <c r="F69">
        <v>77.5</v>
      </c>
      <c r="G69">
        <v>623668</v>
      </c>
      <c r="H69">
        <v>13440</v>
      </c>
      <c r="I69">
        <v>578000</v>
      </c>
      <c r="J69">
        <v>4440</v>
      </c>
      <c r="K69">
        <f t="shared" si="1"/>
        <v>0</v>
      </c>
    </row>
    <row r="70" spans="1:11" x14ac:dyDescent="0.15">
      <c r="A70" t="s">
        <v>332</v>
      </c>
      <c r="B70" t="s">
        <v>385</v>
      </c>
      <c r="C70">
        <v>2</v>
      </c>
      <c r="D70" t="s">
        <v>10</v>
      </c>
      <c r="E70" t="s">
        <v>64</v>
      </c>
      <c r="F70">
        <v>109</v>
      </c>
      <c r="G70">
        <v>775011</v>
      </c>
      <c r="H70">
        <v>11220</v>
      </c>
      <c r="I70">
        <v>742000</v>
      </c>
      <c r="J70">
        <v>5460</v>
      </c>
      <c r="K70">
        <f t="shared" si="1"/>
        <v>1</v>
      </c>
    </row>
    <row r="71" spans="1:11" x14ac:dyDescent="0.15">
      <c r="A71" t="s">
        <v>332</v>
      </c>
      <c r="B71" t="s">
        <v>385</v>
      </c>
      <c r="C71">
        <v>2</v>
      </c>
      <c r="D71" t="s">
        <v>10</v>
      </c>
      <c r="E71" t="s">
        <v>64</v>
      </c>
      <c r="F71">
        <v>87.5</v>
      </c>
      <c r="G71">
        <v>986011</v>
      </c>
      <c r="H71">
        <v>11700</v>
      </c>
      <c r="I71">
        <v>953000</v>
      </c>
      <c r="J71">
        <v>5940</v>
      </c>
      <c r="K71">
        <f t="shared" si="1"/>
        <v>0</v>
      </c>
    </row>
    <row r="72" spans="1:11" x14ac:dyDescent="0.15">
      <c r="A72" t="s">
        <v>332</v>
      </c>
      <c r="B72" t="s">
        <v>386</v>
      </c>
      <c r="C72">
        <v>2</v>
      </c>
      <c r="D72" t="s">
        <v>10</v>
      </c>
      <c r="E72" t="s">
        <v>65</v>
      </c>
      <c r="F72">
        <v>111</v>
      </c>
      <c r="G72">
        <v>765949</v>
      </c>
      <c r="H72">
        <v>12000</v>
      </c>
      <c r="I72">
        <v>742000</v>
      </c>
      <c r="J72">
        <v>5460</v>
      </c>
      <c r="K72">
        <f t="shared" si="1"/>
        <v>1</v>
      </c>
    </row>
    <row r="73" spans="1:11" x14ac:dyDescent="0.15">
      <c r="A73" t="s">
        <v>332</v>
      </c>
      <c r="B73" t="s">
        <v>386</v>
      </c>
      <c r="C73">
        <v>2</v>
      </c>
      <c r="D73" t="s">
        <v>10</v>
      </c>
      <c r="E73" t="s">
        <v>65</v>
      </c>
      <c r="F73">
        <v>89.5</v>
      </c>
      <c r="G73">
        <v>976949</v>
      </c>
      <c r="H73">
        <v>12480</v>
      </c>
      <c r="I73">
        <v>953000</v>
      </c>
      <c r="J73">
        <v>5940</v>
      </c>
      <c r="K73">
        <f t="shared" si="1"/>
        <v>0</v>
      </c>
    </row>
    <row r="74" spans="1:11" x14ac:dyDescent="0.15">
      <c r="A74" t="s">
        <v>332</v>
      </c>
      <c r="B74" t="s">
        <v>387</v>
      </c>
      <c r="C74">
        <v>1</v>
      </c>
      <c r="D74" t="s">
        <v>10</v>
      </c>
      <c r="E74" t="s">
        <v>66</v>
      </c>
      <c r="F74">
        <v>81</v>
      </c>
      <c r="G74">
        <v>726382</v>
      </c>
      <c r="H74">
        <v>48480</v>
      </c>
      <c r="I74">
        <v>518000</v>
      </c>
      <c r="J74">
        <v>27300</v>
      </c>
      <c r="K74">
        <f t="shared" si="1"/>
        <v>1</v>
      </c>
    </row>
    <row r="75" spans="1:11" x14ac:dyDescent="0.15">
      <c r="A75" t="s">
        <v>332</v>
      </c>
      <c r="B75" t="s">
        <v>388</v>
      </c>
      <c r="C75">
        <v>2</v>
      </c>
      <c r="D75" t="s">
        <v>10</v>
      </c>
      <c r="E75" t="s">
        <v>67</v>
      </c>
      <c r="F75">
        <v>161.5</v>
      </c>
      <c r="G75">
        <v>879327</v>
      </c>
      <c r="H75">
        <v>17520</v>
      </c>
      <c r="I75">
        <v>829000</v>
      </c>
      <c r="J75">
        <v>7980</v>
      </c>
      <c r="K75">
        <f t="shared" si="1"/>
        <v>1</v>
      </c>
    </row>
    <row r="76" spans="1:11" x14ac:dyDescent="0.15">
      <c r="A76" t="s">
        <v>332</v>
      </c>
      <c r="B76" t="s">
        <v>388</v>
      </c>
      <c r="C76">
        <v>2</v>
      </c>
      <c r="D76" t="s">
        <v>10</v>
      </c>
      <c r="E76" t="s">
        <v>67</v>
      </c>
      <c r="F76">
        <v>164</v>
      </c>
      <c r="G76">
        <v>1184260</v>
      </c>
      <c r="H76">
        <v>19560</v>
      </c>
      <c r="I76">
        <v>1131000</v>
      </c>
      <c r="J76">
        <v>9240</v>
      </c>
      <c r="K76">
        <f t="shared" si="1"/>
        <v>0</v>
      </c>
    </row>
    <row r="77" spans="1:11" x14ac:dyDescent="0.15">
      <c r="A77" t="s">
        <v>332</v>
      </c>
      <c r="B77" t="s">
        <v>389</v>
      </c>
      <c r="C77">
        <v>1</v>
      </c>
      <c r="D77" t="s">
        <v>10</v>
      </c>
      <c r="E77" t="s">
        <v>68</v>
      </c>
      <c r="F77">
        <v>68.5</v>
      </c>
      <c r="G77">
        <v>581774</v>
      </c>
      <c r="H77">
        <v>42480</v>
      </c>
      <c r="I77">
        <v>405000</v>
      </c>
      <c r="J77">
        <v>27060</v>
      </c>
      <c r="K77">
        <f t="shared" si="1"/>
        <v>1</v>
      </c>
    </row>
    <row r="78" spans="1:11" x14ac:dyDescent="0.15">
      <c r="A78" t="s">
        <v>332</v>
      </c>
      <c r="B78" t="s">
        <v>390</v>
      </c>
      <c r="C78">
        <v>1</v>
      </c>
      <c r="D78" t="s">
        <v>10</v>
      </c>
      <c r="E78" t="s">
        <v>69</v>
      </c>
      <c r="F78">
        <v>81</v>
      </c>
      <c r="G78">
        <v>742976</v>
      </c>
      <c r="H78">
        <v>46200</v>
      </c>
      <c r="I78">
        <v>518000</v>
      </c>
      <c r="J78">
        <v>27300</v>
      </c>
      <c r="K78">
        <f t="shared" si="1"/>
        <v>1</v>
      </c>
    </row>
    <row r="79" spans="1:11" x14ac:dyDescent="0.15">
      <c r="A79" t="s">
        <v>332</v>
      </c>
      <c r="B79" t="s">
        <v>391</v>
      </c>
      <c r="C79">
        <v>2</v>
      </c>
      <c r="D79" t="s">
        <v>10</v>
      </c>
      <c r="E79" t="s">
        <v>70</v>
      </c>
      <c r="F79">
        <v>85.5</v>
      </c>
      <c r="G79">
        <v>348309</v>
      </c>
      <c r="H79">
        <v>22620</v>
      </c>
      <c r="I79">
        <v>297000</v>
      </c>
      <c r="J79">
        <v>13080</v>
      </c>
      <c r="K79">
        <f t="shared" si="1"/>
        <v>1</v>
      </c>
    </row>
    <row r="80" spans="1:11" x14ac:dyDescent="0.15">
      <c r="A80" t="s">
        <v>332</v>
      </c>
      <c r="B80" t="s">
        <v>391</v>
      </c>
      <c r="C80">
        <v>2</v>
      </c>
      <c r="D80" t="s">
        <v>10</v>
      </c>
      <c r="E80" t="s">
        <v>70</v>
      </c>
      <c r="F80">
        <v>58</v>
      </c>
      <c r="G80">
        <v>350309</v>
      </c>
      <c r="H80">
        <v>26280</v>
      </c>
      <c r="I80">
        <v>299000</v>
      </c>
      <c r="J80">
        <v>15540</v>
      </c>
      <c r="K80">
        <f t="shared" si="1"/>
        <v>0</v>
      </c>
    </row>
    <row r="81" spans="1:11" x14ac:dyDescent="0.15">
      <c r="A81" t="s">
        <v>332</v>
      </c>
      <c r="B81" t="s">
        <v>392</v>
      </c>
      <c r="C81">
        <v>2</v>
      </c>
      <c r="D81" t="s">
        <v>10</v>
      </c>
      <c r="E81" t="s">
        <v>71</v>
      </c>
      <c r="F81">
        <v>224.5</v>
      </c>
      <c r="G81">
        <v>995387</v>
      </c>
      <c r="H81">
        <v>13860</v>
      </c>
      <c r="I81">
        <v>955000</v>
      </c>
      <c r="J81">
        <v>10080</v>
      </c>
      <c r="K81">
        <f t="shared" si="1"/>
        <v>1</v>
      </c>
    </row>
    <row r="82" spans="1:11" x14ac:dyDescent="0.15">
      <c r="A82" t="s">
        <v>332</v>
      </c>
      <c r="B82" t="s">
        <v>392</v>
      </c>
      <c r="C82">
        <v>2</v>
      </c>
      <c r="D82" t="s">
        <v>10</v>
      </c>
      <c r="E82" t="s">
        <v>71</v>
      </c>
      <c r="F82">
        <v>64.5</v>
      </c>
      <c r="G82">
        <v>463711</v>
      </c>
      <c r="H82">
        <v>28380</v>
      </c>
      <c r="I82">
        <v>370000</v>
      </c>
      <c r="J82">
        <v>18960</v>
      </c>
      <c r="K82">
        <f t="shared" si="1"/>
        <v>0</v>
      </c>
    </row>
    <row r="83" spans="1:11" x14ac:dyDescent="0.15">
      <c r="A83" t="s">
        <v>332</v>
      </c>
      <c r="B83" t="s">
        <v>393</v>
      </c>
      <c r="C83">
        <v>1</v>
      </c>
      <c r="D83" t="s">
        <v>10</v>
      </c>
      <c r="E83" t="s">
        <v>72</v>
      </c>
      <c r="F83">
        <v>321</v>
      </c>
      <c r="G83">
        <v>1173315</v>
      </c>
      <c r="H83">
        <v>26100</v>
      </c>
      <c r="I83">
        <v>1129000</v>
      </c>
      <c r="J83">
        <v>18660</v>
      </c>
      <c r="K83">
        <f t="shared" si="1"/>
        <v>1</v>
      </c>
    </row>
    <row r="84" spans="1:11" x14ac:dyDescent="0.15">
      <c r="A84" t="s">
        <v>332</v>
      </c>
      <c r="B84" t="s">
        <v>394</v>
      </c>
      <c r="C84">
        <v>1</v>
      </c>
      <c r="D84" t="s">
        <v>10</v>
      </c>
      <c r="E84" t="s">
        <v>73</v>
      </c>
      <c r="F84">
        <v>81</v>
      </c>
      <c r="G84">
        <v>711883</v>
      </c>
      <c r="H84">
        <v>43920</v>
      </c>
      <c r="I84">
        <v>518000</v>
      </c>
      <c r="J84">
        <v>27300</v>
      </c>
      <c r="K84">
        <f t="shared" si="1"/>
        <v>1</v>
      </c>
    </row>
    <row r="85" spans="1:11" x14ac:dyDescent="0.15">
      <c r="A85" t="s">
        <v>332</v>
      </c>
      <c r="B85" t="s">
        <v>395</v>
      </c>
      <c r="C85">
        <v>2</v>
      </c>
      <c r="D85" t="s">
        <v>10</v>
      </c>
      <c r="E85" t="s">
        <v>74</v>
      </c>
      <c r="F85">
        <v>109</v>
      </c>
      <c r="G85">
        <v>647801</v>
      </c>
      <c r="H85">
        <v>14940</v>
      </c>
      <c r="I85">
        <v>564000</v>
      </c>
      <c r="J85">
        <v>6840</v>
      </c>
      <c r="K85">
        <f t="shared" si="1"/>
        <v>1</v>
      </c>
    </row>
    <row r="86" spans="1:11" x14ac:dyDescent="0.15">
      <c r="A86" t="s">
        <v>332</v>
      </c>
      <c r="B86" t="s">
        <v>395</v>
      </c>
      <c r="C86">
        <v>2</v>
      </c>
      <c r="D86" t="s">
        <v>10</v>
      </c>
      <c r="E86" t="s">
        <v>74</v>
      </c>
      <c r="F86">
        <v>109</v>
      </c>
      <c r="G86">
        <v>747801</v>
      </c>
      <c r="H86">
        <v>15300</v>
      </c>
      <c r="I86">
        <v>664000</v>
      </c>
      <c r="J86">
        <v>7200</v>
      </c>
      <c r="K86">
        <f t="shared" si="1"/>
        <v>0</v>
      </c>
    </row>
    <row r="87" spans="1:11" x14ac:dyDescent="0.15">
      <c r="A87" t="s">
        <v>332</v>
      </c>
      <c r="B87" t="s">
        <v>396</v>
      </c>
      <c r="C87">
        <v>1</v>
      </c>
      <c r="D87" t="s">
        <v>10</v>
      </c>
      <c r="E87" t="s">
        <v>75</v>
      </c>
      <c r="F87">
        <v>89</v>
      </c>
      <c r="G87">
        <v>666386</v>
      </c>
      <c r="H87">
        <v>46560</v>
      </c>
      <c r="I87">
        <v>590000</v>
      </c>
      <c r="J87">
        <v>36720</v>
      </c>
      <c r="K87">
        <f t="shared" si="1"/>
        <v>1</v>
      </c>
    </row>
    <row r="88" spans="1:11" x14ac:dyDescent="0.15">
      <c r="A88" t="s">
        <v>332</v>
      </c>
      <c r="B88" t="s">
        <v>397</v>
      </c>
      <c r="C88">
        <v>1</v>
      </c>
      <c r="D88" t="s">
        <v>10</v>
      </c>
      <c r="E88" t="s">
        <v>76</v>
      </c>
      <c r="F88">
        <v>93</v>
      </c>
      <c r="G88">
        <v>656798</v>
      </c>
      <c r="H88">
        <v>51900</v>
      </c>
      <c r="I88">
        <v>525000</v>
      </c>
      <c r="J88">
        <v>34140</v>
      </c>
      <c r="K88">
        <f t="shared" si="1"/>
        <v>1</v>
      </c>
    </row>
    <row r="89" spans="1:11" x14ac:dyDescent="0.15">
      <c r="A89" t="s">
        <v>332</v>
      </c>
      <c r="B89" t="s">
        <v>398</v>
      </c>
      <c r="C89">
        <v>1</v>
      </c>
      <c r="D89" t="s">
        <v>10</v>
      </c>
      <c r="E89" t="s">
        <v>77</v>
      </c>
      <c r="F89">
        <v>316</v>
      </c>
      <c r="G89">
        <v>1140416</v>
      </c>
      <c r="H89">
        <v>21840</v>
      </c>
      <c r="I89">
        <v>1129000</v>
      </c>
      <c r="J89">
        <v>18660</v>
      </c>
      <c r="K89">
        <f t="shared" si="1"/>
        <v>1</v>
      </c>
    </row>
    <row r="90" spans="1:11" x14ac:dyDescent="0.15">
      <c r="A90" t="s">
        <v>332</v>
      </c>
      <c r="B90" t="s">
        <v>400</v>
      </c>
      <c r="C90">
        <v>2</v>
      </c>
      <c r="D90" t="s">
        <v>10</v>
      </c>
      <c r="E90" t="s">
        <v>79</v>
      </c>
      <c r="F90">
        <v>100</v>
      </c>
      <c r="G90">
        <v>578917</v>
      </c>
      <c r="H90">
        <v>10500</v>
      </c>
      <c r="I90">
        <v>564000</v>
      </c>
      <c r="J90">
        <v>6840</v>
      </c>
      <c r="K90">
        <f t="shared" si="1"/>
        <v>1</v>
      </c>
    </row>
    <row r="91" spans="1:11" x14ac:dyDescent="0.15">
      <c r="A91" t="s">
        <v>332</v>
      </c>
      <c r="B91" t="s">
        <v>400</v>
      </c>
      <c r="C91">
        <v>2</v>
      </c>
      <c r="D91" t="s">
        <v>10</v>
      </c>
      <c r="E91" t="s">
        <v>79</v>
      </c>
      <c r="F91">
        <v>100</v>
      </c>
      <c r="G91">
        <v>678917</v>
      </c>
      <c r="H91">
        <v>10860</v>
      </c>
      <c r="I91">
        <v>664000</v>
      </c>
      <c r="J91">
        <v>7200</v>
      </c>
      <c r="K91">
        <f t="shared" si="1"/>
        <v>0</v>
      </c>
    </row>
    <row r="92" spans="1:11" x14ac:dyDescent="0.15">
      <c r="A92" t="s">
        <v>332</v>
      </c>
      <c r="B92" t="s">
        <v>401</v>
      </c>
      <c r="C92">
        <v>1</v>
      </c>
      <c r="D92" t="s">
        <v>10</v>
      </c>
      <c r="E92" t="s">
        <v>80</v>
      </c>
      <c r="F92">
        <v>64</v>
      </c>
      <c r="G92">
        <v>392282</v>
      </c>
      <c r="H92">
        <v>27540</v>
      </c>
      <c r="I92">
        <v>322000</v>
      </c>
      <c r="J92">
        <v>15180</v>
      </c>
      <c r="K92">
        <f t="shared" si="1"/>
        <v>1</v>
      </c>
    </row>
    <row r="93" spans="1:11" x14ac:dyDescent="0.15">
      <c r="A93" t="s">
        <v>332</v>
      </c>
      <c r="B93" t="s">
        <v>402</v>
      </c>
      <c r="C93">
        <v>2</v>
      </c>
      <c r="D93" t="s">
        <v>10</v>
      </c>
      <c r="E93" t="s">
        <v>81</v>
      </c>
      <c r="F93">
        <v>179</v>
      </c>
      <c r="G93">
        <v>1232198</v>
      </c>
      <c r="H93">
        <v>20220</v>
      </c>
      <c r="I93">
        <v>1172000</v>
      </c>
      <c r="J93">
        <v>10380</v>
      </c>
      <c r="K93">
        <f t="shared" si="1"/>
        <v>1</v>
      </c>
    </row>
    <row r="94" spans="1:11" x14ac:dyDescent="0.15">
      <c r="A94" t="s">
        <v>332</v>
      </c>
      <c r="B94" t="s">
        <v>402</v>
      </c>
      <c r="C94">
        <v>2</v>
      </c>
      <c r="D94" t="s">
        <v>10</v>
      </c>
      <c r="E94" t="s">
        <v>81</v>
      </c>
      <c r="F94">
        <v>49.5</v>
      </c>
      <c r="G94">
        <v>368156</v>
      </c>
      <c r="H94">
        <v>30000</v>
      </c>
      <c r="I94">
        <v>279000</v>
      </c>
      <c r="J94">
        <v>17940</v>
      </c>
      <c r="K94">
        <f t="shared" si="1"/>
        <v>0</v>
      </c>
    </row>
    <row r="95" spans="1:11" x14ac:dyDescent="0.15">
      <c r="A95" t="s">
        <v>332</v>
      </c>
      <c r="B95" t="s">
        <v>403</v>
      </c>
      <c r="C95">
        <v>2</v>
      </c>
      <c r="D95" t="s">
        <v>10</v>
      </c>
      <c r="E95" t="s">
        <v>82</v>
      </c>
      <c r="F95">
        <v>201</v>
      </c>
      <c r="G95">
        <v>682210</v>
      </c>
      <c r="H95">
        <v>34680</v>
      </c>
      <c r="I95">
        <v>557000</v>
      </c>
      <c r="J95">
        <v>18780</v>
      </c>
      <c r="K95">
        <f t="shared" si="1"/>
        <v>1</v>
      </c>
    </row>
    <row r="96" spans="1:11" x14ac:dyDescent="0.15">
      <c r="A96" t="s">
        <v>332</v>
      </c>
      <c r="B96" t="s">
        <v>403</v>
      </c>
      <c r="C96">
        <v>2</v>
      </c>
      <c r="D96" t="s">
        <v>10</v>
      </c>
      <c r="E96" t="s">
        <v>82</v>
      </c>
      <c r="F96">
        <v>86</v>
      </c>
      <c r="G96">
        <v>540141</v>
      </c>
      <c r="H96">
        <v>38280</v>
      </c>
      <c r="I96">
        <v>491000</v>
      </c>
      <c r="J96">
        <v>27720</v>
      </c>
      <c r="K96">
        <f t="shared" si="1"/>
        <v>0</v>
      </c>
    </row>
    <row r="97" spans="1:11" x14ac:dyDescent="0.15">
      <c r="A97" t="s">
        <v>332</v>
      </c>
      <c r="B97" t="s">
        <v>404</v>
      </c>
      <c r="C97">
        <v>2</v>
      </c>
      <c r="D97" t="s">
        <v>10</v>
      </c>
      <c r="E97" t="s">
        <v>83</v>
      </c>
      <c r="F97">
        <v>242.5</v>
      </c>
      <c r="G97">
        <v>1062867</v>
      </c>
      <c r="H97">
        <v>21720</v>
      </c>
      <c r="I97">
        <v>947000</v>
      </c>
      <c r="J97">
        <v>10200</v>
      </c>
      <c r="K97">
        <f t="shared" si="1"/>
        <v>1</v>
      </c>
    </row>
    <row r="98" spans="1:11" x14ac:dyDescent="0.15">
      <c r="A98" t="s">
        <v>332</v>
      </c>
      <c r="B98" t="s">
        <v>404</v>
      </c>
      <c r="C98">
        <v>2</v>
      </c>
      <c r="D98" t="s">
        <v>10</v>
      </c>
      <c r="E98" t="s">
        <v>83</v>
      </c>
      <c r="F98">
        <v>237.5</v>
      </c>
      <c r="G98">
        <v>1081183</v>
      </c>
      <c r="H98">
        <v>27420</v>
      </c>
      <c r="I98">
        <v>948000</v>
      </c>
      <c r="J98">
        <v>11940</v>
      </c>
      <c r="K98">
        <f t="shared" si="1"/>
        <v>0</v>
      </c>
    </row>
    <row r="99" spans="1:11" x14ac:dyDescent="0.15">
      <c r="A99" t="s">
        <v>332</v>
      </c>
      <c r="B99" t="s">
        <v>405</v>
      </c>
      <c r="C99">
        <v>1</v>
      </c>
      <c r="D99" t="s">
        <v>10</v>
      </c>
      <c r="E99" t="s">
        <v>84</v>
      </c>
      <c r="F99">
        <v>85</v>
      </c>
      <c r="G99">
        <v>713348</v>
      </c>
      <c r="H99">
        <v>15540</v>
      </c>
      <c r="I99">
        <v>706000</v>
      </c>
      <c r="J99">
        <v>10560</v>
      </c>
      <c r="K99">
        <f t="shared" si="1"/>
        <v>1</v>
      </c>
    </row>
    <row r="100" spans="1:11" x14ac:dyDescent="0.15">
      <c r="A100" t="s">
        <v>332</v>
      </c>
      <c r="B100" t="s">
        <v>406</v>
      </c>
      <c r="C100">
        <v>1</v>
      </c>
      <c r="D100" t="s">
        <v>10</v>
      </c>
      <c r="E100" t="s">
        <v>85</v>
      </c>
      <c r="F100">
        <v>189.5</v>
      </c>
      <c r="G100">
        <v>891926</v>
      </c>
      <c r="H100">
        <v>15600</v>
      </c>
      <c r="I100">
        <v>831000</v>
      </c>
      <c r="J100">
        <v>7980</v>
      </c>
      <c r="K100">
        <f t="shared" si="1"/>
        <v>1</v>
      </c>
    </row>
    <row r="101" spans="1:11" x14ac:dyDescent="0.15">
      <c r="A101" t="s">
        <v>332</v>
      </c>
      <c r="B101" t="s">
        <v>407</v>
      </c>
      <c r="C101">
        <v>1</v>
      </c>
      <c r="D101" t="s">
        <v>10</v>
      </c>
      <c r="E101" t="s">
        <v>86</v>
      </c>
      <c r="F101">
        <v>83</v>
      </c>
      <c r="G101">
        <v>572920</v>
      </c>
      <c r="H101">
        <v>41820</v>
      </c>
      <c r="I101">
        <v>525000</v>
      </c>
      <c r="J101">
        <v>34140</v>
      </c>
      <c r="K101">
        <f t="shared" si="1"/>
        <v>1</v>
      </c>
    </row>
    <row r="102" spans="1:11" x14ac:dyDescent="0.15">
      <c r="A102" t="s">
        <v>332</v>
      </c>
      <c r="B102" t="s">
        <v>408</v>
      </c>
      <c r="C102">
        <v>1</v>
      </c>
      <c r="D102" t="s">
        <v>10</v>
      </c>
      <c r="E102" t="s">
        <v>87</v>
      </c>
      <c r="F102">
        <v>235.5</v>
      </c>
      <c r="G102">
        <v>740858</v>
      </c>
      <c r="H102">
        <v>30660</v>
      </c>
      <c r="I102">
        <v>641000</v>
      </c>
      <c r="J102">
        <v>18720</v>
      </c>
      <c r="K102">
        <f t="shared" si="1"/>
        <v>1</v>
      </c>
    </row>
    <row r="103" spans="1:11" x14ac:dyDescent="0.15">
      <c r="A103" t="s">
        <v>332</v>
      </c>
      <c r="B103" t="s">
        <v>409</v>
      </c>
      <c r="C103">
        <v>1</v>
      </c>
      <c r="D103" t="s">
        <v>10</v>
      </c>
      <c r="E103" t="s">
        <v>88</v>
      </c>
      <c r="F103">
        <v>20</v>
      </c>
      <c r="G103">
        <v>464630</v>
      </c>
      <c r="H103">
        <v>4080</v>
      </c>
      <c r="I103">
        <v>453000</v>
      </c>
      <c r="J103">
        <v>1140</v>
      </c>
      <c r="K103">
        <f t="shared" si="1"/>
        <v>1</v>
      </c>
    </row>
    <row r="104" spans="1:11" x14ac:dyDescent="0.15">
      <c r="A104" t="s">
        <v>332</v>
      </c>
      <c r="B104" t="s">
        <v>411</v>
      </c>
      <c r="C104">
        <v>1</v>
      </c>
      <c r="D104" t="s">
        <v>10</v>
      </c>
      <c r="E104" t="s">
        <v>90</v>
      </c>
      <c r="F104">
        <v>89</v>
      </c>
      <c r="G104">
        <v>639873</v>
      </c>
      <c r="H104">
        <v>44580</v>
      </c>
      <c r="I104">
        <v>590000</v>
      </c>
      <c r="J104">
        <v>36720</v>
      </c>
      <c r="K104">
        <f t="shared" si="1"/>
        <v>1</v>
      </c>
    </row>
    <row r="105" spans="1:11" x14ac:dyDescent="0.15">
      <c r="A105" t="s">
        <v>332</v>
      </c>
      <c r="B105" t="s">
        <v>412</v>
      </c>
      <c r="C105">
        <v>1</v>
      </c>
      <c r="D105" t="s">
        <v>10</v>
      </c>
      <c r="E105" t="s">
        <v>91</v>
      </c>
      <c r="F105">
        <v>83</v>
      </c>
      <c r="G105">
        <v>572025</v>
      </c>
      <c r="H105">
        <v>42120</v>
      </c>
      <c r="I105">
        <v>525000</v>
      </c>
      <c r="J105">
        <v>34140</v>
      </c>
      <c r="K105">
        <f t="shared" si="1"/>
        <v>1</v>
      </c>
    </row>
    <row r="106" spans="1:11" x14ac:dyDescent="0.15">
      <c r="A106" t="s">
        <v>332</v>
      </c>
      <c r="B106" t="s">
        <v>413</v>
      </c>
      <c r="C106">
        <v>1</v>
      </c>
      <c r="D106" t="s">
        <v>10</v>
      </c>
      <c r="E106" t="s">
        <v>92</v>
      </c>
      <c r="F106">
        <v>80.5</v>
      </c>
      <c r="G106">
        <v>668489</v>
      </c>
      <c r="H106">
        <v>9840</v>
      </c>
      <c r="I106">
        <v>622000</v>
      </c>
      <c r="J106">
        <v>5640</v>
      </c>
      <c r="K106">
        <f t="shared" si="1"/>
        <v>1</v>
      </c>
    </row>
    <row r="107" spans="1:11" x14ac:dyDescent="0.15">
      <c r="A107" t="s">
        <v>332</v>
      </c>
      <c r="B107" t="s">
        <v>414</v>
      </c>
      <c r="C107">
        <v>2</v>
      </c>
      <c r="D107" t="s">
        <v>10</v>
      </c>
      <c r="E107" t="s">
        <v>93</v>
      </c>
      <c r="F107">
        <v>184.5</v>
      </c>
      <c r="G107">
        <v>615817</v>
      </c>
      <c r="H107">
        <v>30660</v>
      </c>
      <c r="I107">
        <v>543000</v>
      </c>
      <c r="J107">
        <v>16440</v>
      </c>
      <c r="K107">
        <f t="shared" si="1"/>
        <v>1</v>
      </c>
    </row>
    <row r="108" spans="1:11" x14ac:dyDescent="0.15">
      <c r="A108" t="s">
        <v>332</v>
      </c>
      <c r="B108" t="s">
        <v>414</v>
      </c>
      <c r="C108">
        <v>2</v>
      </c>
      <c r="D108" t="s">
        <v>10</v>
      </c>
      <c r="E108" t="s">
        <v>93</v>
      </c>
      <c r="F108">
        <v>170.5</v>
      </c>
      <c r="G108">
        <v>619819</v>
      </c>
      <c r="H108">
        <v>37560</v>
      </c>
      <c r="I108">
        <v>470000</v>
      </c>
      <c r="J108">
        <v>12960</v>
      </c>
      <c r="K108">
        <f t="shared" si="1"/>
        <v>0</v>
      </c>
    </row>
    <row r="109" spans="1:11" x14ac:dyDescent="0.15">
      <c r="A109" t="s">
        <v>332</v>
      </c>
      <c r="B109" t="s">
        <v>415</v>
      </c>
      <c r="C109">
        <v>2</v>
      </c>
      <c r="D109" t="s">
        <v>10</v>
      </c>
      <c r="E109" t="s">
        <v>94</v>
      </c>
      <c r="F109">
        <v>176</v>
      </c>
      <c r="G109">
        <v>610606</v>
      </c>
      <c r="H109">
        <v>31380</v>
      </c>
      <c r="I109">
        <v>495000</v>
      </c>
      <c r="J109">
        <v>14520</v>
      </c>
      <c r="K109">
        <f t="shared" si="1"/>
        <v>1</v>
      </c>
    </row>
    <row r="110" spans="1:11" x14ac:dyDescent="0.15">
      <c r="A110" t="s">
        <v>332</v>
      </c>
      <c r="B110" t="s">
        <v>415</v>
      </c>
      <c r="C110">
        <v>2</v>
      </c>
      <c r="D110" t="s">
        <v>10</v>
      </c>
      <c r="E110" t="s">
        <v>94</v>
      </c>
      <c r="F110">
        <v>119.5</v>
      </c>
      <c r="G110">
        <v>565440</v>
      </c>
      <c r="H110">
        <v>33360</v>
      </c>
      <c r="I110">
        <v>463000</v>
      </c>
      <c r="J110">
        <v>16260</v>
      </c>
      <c r="K110">
        <f t="shared" si="1"/>
        <v>0</v>
      </c>
    </row>
    <row r="111" spans="1:11" x14ac:dyDescent="0.15">
      <c r="A111" t="s">
        <v>332</v>
      </c>
      <c r="B111" t="s">
        <v>417</v>
      </c>
      <c r="C111">
        <v>1</v>
      </c>
      <c r="D111" t="s">
        <v>10</v>
      </c>
      <c r="E111" t="s">
        <v>96</v>
      </c>
      <c r="F111">
        <v>80.5</v>
      </c>
      <c r="G111">
        <v>676679</v>
      </c>
      <c r="H111">
        <v>12720</v>
      </c>
      <c r="I111">
        <v>622000</v>
      </c>
      <c r="J111">
        <v>5640</v>
      </c>
      <c r="K111">
        <f t="shared" si="1"/>
        <v>1</v>
      </c>
    </row>
    <row r="112" spans="1:11" x14ac:dyDescent="0.15">
      <c r="A112" t="s">
        <v>332</v>
      </c>
      <c r="B112" t="s">
        <v>419</v>
      </c>
      <c r="C112">
        <v>2</v>
      </c>
      <c r="D112" t="s">
        <v>10</v>
      </c>
      <c r="E112" t="s">
        <v>98</v>
      </c>
      <c r="F112">
        <v>138.5</v>
      </c>
      <c r="G112">
        <v>512203</v>
      </c>
      <c r="H112">
        <v>23340</v>
      </c>
      <c r="I112">
        <v>427000</v>
      </c>
      <c r="J112">
        <v>12300</v>
      </c>
      <c r="K112">
        <f t="shared" si="1"/>
        <v>1</v>
      </c>
    </row>
    <row r="113" spans="1:11" x14ac:dyDescent="0.15">
      <c r="A113" t="s">
        <v>332</v>
      </c>
      <c r="B113" t="s">
        <v>419</v>
      </c>
      <c r="C113">
        <v>2</v>
      </c>
      <c r="D113" t="s">
        <v>10</v>
      </c>
      <c r="E113" t="s">
        <v>98</v>
      </c>
      <c r="F113">
        <v>124.5</v>
      </c>
      <c r="G113">
        <v>516205</v>
      </c>
      <c r="H113">
        <v>29760</v>
      </c>
      <c r="I113">
        <v>354000</v>
      </c>
      <c r="J113">
        <v>8340</v>
      </c>
      <c r="K113">
        <f t="shared" si="1"/>
        <v>0</v>
      </c>
    </row>
    <row r="114" spans="1:11" x14ac:dyDescent="0.15">
      <c r="A114" t="s">
        <v>332</v>
      </c>
      <c r="B114" t="s">
        <v>420</v>
      </c>
      <c r="C114">
        <v>2</v>
      </c>
      <c r="D114" t="s">
        <v>10</v>
      </c>
      <c r="E114" t="s">
        <v>99</v>
      </c>
      <c r="F114">
        <v>174.5</v>
      </c>
      <c r="G114">
        <v>575689</v>
      </c>
      <c r="H114">
        <v>31560</v>
      </c>
      <c r="I114">
        <v>516000</v>
      </c>
      <c r="J114">
        <v>19920</v>
      </c>
      <c r="K114">
        <f t="shared" si="1"/>
        <v>1</v>
      </c>
    </row>
    <row r="115" spans="1:11" x14ac:dyDescent="0.15">
      <c r="A115" t="s">
        <v>332</v>
      </c>
      <c r="B115" t="s">
        <v>420</v>
      </c>
      <c r="C115">
        <v>2</v>
      </c>
      <c r="D115" t="s">
        <v>10</v>
      </c>
      <c r="E115" t="s">
        <v>99</v>
      </c>
      <c r="F115">
        <v>159</v>
      </c>
      <c r="G115">
        <v>571333</v>
      </c>
      <c r="H115">
        <v>34080</v>
      </c>
      <c r="I115">
        <v>421000</v>
      </c>
      <c r="J115">
        <v>10380</v>
      </c>
      <c r="K115">
        <f t="shared" si="1"/>
        <v>0</v>
      </c>
    </row>
    <row r="116" spans="1:11" x14ac:dyDescent="0.15">
      <c r="A116" t="s">
        <v>332</v>
      </c>
      <c r="B116" t="s">
        <v>421</v>
      </c>
      <c r="C116">
        <v>1</v>
      </c>
      <c r="D116" t="s">
        <v>10</v>
      </c>
      <c r="E116" t="s">
        <v>100</v>
      </c>
      <c r="F116">
        <v>137.5</v>
      </c>
      <c r="G116">
        <v>753377</v>
      </c>
      <c r="H116">
        <v>56040</v>
      </c>
      <c r="I116">
        <v>604000</v>
      </c>
      <c r="J116">
        <v>30600</v>
      </c>
      <c r="K116">
        <f t="shared" si="1"/>
        <v>1</v>
      </c>
    </row>
    <row r="117" spans="1:11" x14ac:dyDescent="0.15">
      <c r="A117" t="s">
        <v>332</v>
      </c>
      <c r="B117" t="s">
        <v>422</v>
      </c>
      <c r="C117">
        <v>1</v>
      </c>
      <c r="D117" t="s">
        <v>10</v>
      </c>
      <c r="E117" t="s">
        <v>101</v>
      </c>
      <c r="F117">
        <v>34.5</v>
      </c>
      <c r="G117">
        <v>234647</v>
      </c>
      <c r="H117">
        <v>14640</v>
      </c>
      <c r="I117">
        <v>169000</v>
      </c>
      <c r="J117">
        <v>7260</v>
      </c>
      <c r="K117">
        <f t="shared" si="1"/>
        <v>1</v>
      </c>
    </row>
    <row r="118" spans="1:11" x14ac:dyDescent="0.15">
      <c r="A118" t="s">
        <v>332</v>
      </c>
      <c r="B118" t="s">
        <v>423</v>
      </c>
      <c r="C118">
        <v>1</v>
      </c>
      <c r="D118" t="s">
        <v>10</v>
      </c>
      <c r="E118" t="s">
        <v>102</v>
      </c>
      <c r="F118">
        <v>203</v>
      </c>
      <c r="G118">
        <v>901990</v>
      </c>
      <c r="H118">
        <v>15240</v>
      </c>
      <c r="I118">
        <v>893000</v>
      </c>
      <c r="J118">
        <v>12060</v>
      </c>
      <c r="K118">
        <f t="shared" si="1"/>
        <v>1</v>
      </c>
    </row>
    <row r="119" spans="1:11" x14ac:dyDescent="0.15">
      <c r="A119" t="s">
        <v>332</v>
      </c>
      <c r="B119" t="s">
        <v>424</v>
      </c>
      <c r="C119">
        <v>1</v>
      </c>
      <c r="D119" t="s">
        <v>10</v>
      </c>
      <c r="E119" t="s">
        <v>103</v>
      </c>
      <c r="F119">
        <v>81.5</v>
      </c>
      <c r="G119">
        <v>630105</v>
      </c>
      <c r="H119">
        <v>8700</v>
      </c>
      <c r="I119">
        <v>622000</v>
      </c>
      <c r="J119">
        <v>5640</v>
      </c>
      <c r="K119">
        <f t="shared" si="1"/>
        <v>1</v>
      </c>
    </row>
    <row r="120" spans="1:11" x14ac:dyDescent="0.15">
      <c r="A120" t="s">
        <v>332</v>
      </c>
      <c r="B120" t="s">
        <v>425</v>
      </c>
      <c r="C120">
        <v>2</v>
      </c>
      <c r="D120" t="s">
        <v>10</v>
      </c>
      <c r="E120" t="s">
        <v>104</v>
      </c>
      <c r="F120">
        <v>88.5</v>
      </c>
      <c r="G120">
        <v>479245</v>
      </c>
      <c r="H120">
        <v>29040</v>
      </c>
      <c r="I120">
        <v>388000</v>
      </c>
      <c r="J120">
        <v>12720</v>
      </c>
      <c r="K120">
        <f t="shared" si="1"/>
        <v>1</v>
      </c>
    </row>
    <row r="121" spans="1:11" x14ac:dyDescent="0.15">
      <c r="A121" t="s">
        <v>332</v>
      </c>
      <c r="B121" t="s">
        <v>425</v>
      </c>
      <c r="C121">
        <v>2</v>
      </c>
      <c r="D121" t="s">
        <v>10</v>
      </c>
      <c r="E121" t="s">
        <v>104</v>
      </c>
      <c r="F121">
        <v>90.5</v>
      </c>
      <c r="G121">
        <v>398965</v>
      </c>
      <c r="H121">
        <v>29640</v>
      </c>
      <c r="I121">
        <v>326000</v>
      </c>
      <c r="J121">
        <v>14280</v>
      </c>
      <c r="K121">
        <f t="shared" si="1"/>
        <v>0</v>
      </c>
    </row>
    <row r="122" spans="1:11" x14ac:dyDescent="0.15">
      <c r="A122" t="s">
        <v>332</v>
      </c>
      <c r="B122" t="s">
        <v>426</v>
      </c>
      <c r="C122">
        <v>5</v>
      </c>
      <c r="D122" t="s">
        <v>10</v>
      </c>
      <c r="E122" t="s">
        <v>105</v>
      </c>
      <c r="F122">
        <v>6</v>
      </c>
      <c r="G122">
        <v>36836</v>
      </c>
      <c r="H122">
        <v>5963</v>
      </c>
      <c r="I122">
        <v>0</v>
      </c>
      <c r="J122">
        <v>0</v>
      </c>
      <c r="K122">
        <f t="shared" si="1"/>
        <v>1</v>
      </c>
    </row>
    <row r="123" spans="1:11" x14ac:dyDescent="0.15">
      <c r="A123" t="s">
        <v>332</v>
      </c>
      <c r="B123" t="s">
        <v>426</v>
      </c>
      <c r="C123">
        <v>5</v>
      </c>
      <c r="D123" t="s">
        <v>10</v>
      </c>
      <c r="E123" t="s">
        <v>105</v>
      </c>
      <c r="F123" t="s">
        <v>654</v>
      </c>
      <c r="G123">
        <v>36581</v>
      </c>
      <c r="H123">
        <v>6274</v>
      </c>
      <c r="I123">
        <v>0</v>
      </c>
      <c r="J123">
        <v>0</v>
      </c>
      <c r="K123">
        <f t="shared" si="1"/>
        <v>0</v>
      </c>
    </row>
    <row r="124" spans="1:11" x14ac:dyDescent="0.15">
      <c r="A124" t="s">
        <v>332</v>
      </c>
      <c r="B124" t="s">
        <v>426</v>
      </c>
      <c r="C124">
        <v>5</v>
      </c>
      <c r="D124" t="s">
        <v>10</v>
      </c>
      <c r="E124" t="s">
        <v>105</v>
      </c>
      <c r="F124">
        <v>7</v>
      </c>
      <c r="G124">
        <v>37607</v>
      </c>
      <c r="H124">
        <v>6304</v>
      </c>
      <c r="I124">
        <v>0</v>
      </c>
      <c r="J124">
        <v>0</v>
      </c>
      <c r="K124">
        <f t="shared" si="1"/>
        <v>0</v>
      </c>
    </row>
    <row r="125" spans="1:11" x14ac:dyDescent="0.15">
      <c r="A125" t="s">
        <v>332</v>
      </c>
      <c r="B125" t="s">
        <v>426</v>
      </c>
      <c r="C125">
        <v>5</v>
      </c>
      <c r="D125" t="s">
        <v>10</v>
      </c>
      <c r="E125" t="s">
        <v>105</v>
      </c>
      <c r="F125">
        <v>7</v>
      </c>
      <c r="G125">
        <v>37659</v>
      </c>
      <c r="H125">
        <v>6308</v>
      </c>
      <c r="I125">
        <v>0</v>
      </c>
      <c r="J125">
        <v>0</v>
      </c>
      <c r="K125">
        <f t="shared" si="1"/>
        <v>0</v>
      </c>
    </row>
    <row r="126" spans="1:11" x14ac:dyDescent="0.15">
      <c r="A126" t="s">
        <v>332</v>
      </c>
      <c r="B126" t="s">
        <v>426</v>
      </c>
      <c r="C126">
        <v>5</v>
      </c>
      <c r="D126" t="s">
        <v>10</v>
      </c>
      <c r="E126" t="s">
        <v>105</v>
      </c>
      <c r="F126">
        <v>7</v>
      </c>
      <c r="G126">
        <v>41246</v>
      </c>
      <c r="H126">
        <v>6640</v>
      </c>
      <c r="I126">
        <v>0</v>
      </c>
      <c r="J126">
        <v>0</v>
      </c>
      <c r="K126">
        <f t="shared" si="1"/>
        <v>0</v>
      </c>
    </row>
    <row r="127" spans="1:11" x14ac:dyDescent="0.15">
      <c r="A127" t="s">
        <v>332</v>
      </c>
      <c r="B127" t="s">
        <v>427</v>
      </c>
      <c r="C127">
        <v>2</v>
      </c>
      <c r="D127" t="s">
        <v>10</v>
      </c>
      <c r="E127" t="s">
        <v>106</v>
      </c>
      <c r="F127">
        <v>179</v>
      </c>
      <c r="G127">
        <v>1203966</v>
      </c>
      <c r="H127">
        <v>16320</v>
      </c>
      <c r="I127">
        <v>1172000</v>
      </c>
      <c r="J127">
        <v>10380</v>
      </c>
      <c r="K127">
        <f t="shared" si="1"/>
        <v>1</v>
      </c>
    </row>
    <row r="128" spans="1:11" x14ac:dyDescent="0.15">
      <c r="A128" t="s">
        <v>332</v>
      </c>
      <c r="B128" t="s">
        <v>427</v>
      </c>
      <c r="C128">
        <v>2</v>
      </c>
      <c r="D128" t="s">
        <v>10</v>
      </c>
      <c r="E128" t="s">
        <v>106</v>
      </c>
      <c r="F128">
        <v>53.5</v>
      </c>
      <c r="G128">
        <v>337170</v>
      </c>
      <c r="H128">
        <v>26880</v>
      </c>
      <c r="I128">
        <v>279000</v>
      </c>
      <c r="J128">
        <v>17940</v>
      </c>
      <c r="K128">
        <f t="shared" si="1"/>
        <v>0</v>
      </c>
    </row>
    <row r="129" spans="1:11" x14ac:dyDescent="0.15">
      <c r="A129" t="s">
        <v>332</v>
      </c>
      <c r="B129" t="s">
        <v>428</v>
      </c>
      <c r="C129">
        <v>2</v>
      </c>
      <c r="D129" t="s">
        <v>10</v>
      </c>
      <c r="E129" t="s">
        <v>107</v>
      </c>
      <c r="F129">
        <v>89</v>
      </c>
      <c r="G129">
        <v>612134</v>
      </c>
      <c r="H129">
        <v>39000</v>
      </c>
      <c r="I129">
        <v>568000</v>
      </c>
      <c r="J129">
        <v>27720</v>
      </c>
      <c r="K129">
        <f t="shared" si="1"/>
        <v>1</v>
      </c>
    </row>
    <row r="130" spans="1:11" x14ac:dyDescent="0.15">
      <c r="A130" t="s">
        <v>332</v>
      </c>
      <c r="B130" t="s">
        <v>428</v>
      </c>
      <c r="C130">
        <v>2</v>
      </c>
      <c r="D130" t="s">
        <v>10</v>
      </c>
      <c r="E130" t="s">
        <v>107</v>
      </c>
      <c r="F130">
        <v>201</v>
      </c>
      <c r="G130">
        <v>750574</v>
      </c>
      <c r="H130">
        <v>39600</v>
      </c>
      <c r="I130">
        <v>557000</v>
      </c>
      <c r="J130">
        <v>18780</v>
      </c>
      <c r="K130">
        <f t="shared" si="1"/>
        <v>0</v>
      </c>
    </row>
    <row r="131" spans="1:11" x14ac:dyDescent="0.15">
      <c r="A131" t="s">
        <v>332</v>
      </c>
      <c r="B131" t="s">
        <v>429</v>
      </c>
      <c r="C131">
        <v>2</v>
      </c>
      <c r="D131" t="s">
        <v>10</v>
      </c>
      <c r="E131" t="s">
        <v>108</v>
      </c>
      <c r="F131">
        <v>181</v>
      </c>
      <c r="G131">
        <v>1189090</v>
      </c>
      <c r="H131">
        <v>15420</v>
      </c>
      <c r="I131">
        <v>1172000</v>
      </c>
      <c r="J131">
        <v>10380</v>
      </c>
      <c r="K131">
        <f t="shared" ref="K131:K194" si="2">IF(B131&lt;&gt;B130,1,0)</f>
        <v>1</v>
      </c>
    </row>
    <row r="132" spans="1:11" x14ac:dyDescent="0.15">
      <c r="A132" t="s">
        <v>332</v>
      </c>
      <c r="B132" t="s">
        <v>429</v>
      </c>
      <c r="C132">
        <v>2</v>
      </c>
      <c r="D132" t="s">
        <v>10</v>
      </c>
      <c r="E132" t="s">
        <v>108</v>
      </c>
      <c r="F132">
        <v>51.5</v>
      </c>
      <c r="G132">
        <v>325902</v>
      </c>
      <c r="H132">
        <v>26400</v>
      </c>
      <c r="I132">
        <v>279000</v>
      </c>
      <c r="J132">
        <v>17940</v>
      </c>
      <c r="K132">
        <f t="shared" si="2"/>
        <v>0</v>
      </c>
    </row>
    <row r="133" spans="1:11" x14ac:dyDescent="0.15">
      <c r="A133" t="s">
        <v>332</v>
      </c>
      <c r="B133" t="s">
        <v>430</v>
      </c>
      <c r="C133">
        <v>2</v>
      </c>
      <c r="D133" t="s">
        <v>10</v>
      </c>
      <c r="E133" t="s">
        <v>109</v>
      </c>
      <c r="F133">
        <v>170</v>
      </c>
      <c r="G133">
        <v>595934</v>
      </c>
      <c r="H133">
        <v>31440</v>
      </c>
      <c r="I133">
        <v>495000</v>
      </c>
      <c r="J133">
        <v>14520</v>
      </c>
      <c r="K133">
        <f t="shared" si="2"/>
        <v>1</v>
      </c>
    </row>
    <row r="134" spans="1:11" x14ac:dyDescent="0.15">
      <c r="A134" t="s">
        <v>332</v>
      </c>
      <c r="B134" t="s">
        <v>430</v>
      </c>
      <c r="C134">
        <v>2</v>
      </c>
      <c r="D134" t="s">
        <v>10</v>
      </c>
      <c r="E134" t="s">
        <v>109</v>
      </c>
      <c r="F134">
        <v>113.5</v>
      </c>
      <c r="G134">
        <v>550768</v>
      </c>
      <c r="H134">
        <v>33420</v>
      </c>
      <c r="I134">
        <v>463000</v>
      </c>
      <c r="J134">
        <v>16260</v>
      </c>
      <c r="K134">
        <f t="shared" si="2"/>
        <v>0</v>
      </c>
    </row>
    <row r="135" spans="1:11" x14ac:dyDescent="0.15">
      <c r="A135" t="s">
        <v>332</v>
      </c>
      <c r="B135" t="s">
        <v>431</v>
      </c>
      <c r="C135">
        <v>1</v>
      </c>
      <c r="D135" t="s">
        <v>10</v>
      </c>
      <c r="E135" t="s">
        <v>110</v>
      </c>
      <c r="F135">
        <v>24.5</v>
      </c>
      <c r="G135">
        <v>159554</v>
      </c>
      <c r="H135">
        <v>11400</v>
      </c>
      <c r="I135">
        <v>117000</v>
      </c>
      <c r="J135">
        <v>5640</v>
      </c>
      <c r="K135">
        <f t="shared" si="2"/>
        <v>1</v>
      </c>
    </row>
    <row r="136" spans="1:11" x14ac:dyDescent="0.15">
      <c r="A136" t="s">
        <v>332</v>
      </c>
      <c r="B136" t="s">
        <v>433</v>
      </c>
      <c r="C136">
        <v>2</v>
      </c>
      <c r="D136" t="s">
        <v>10</v>
      </c>
      <c r="E136" t="s">
        <v>112</v>
      </c>
      <c r="F136">
        <v>84.5</v>
      </c>
      <c r="G136">
        <v>425162</v>
      </c>
      <c r="H136">
        <v>24900</v>
      </c>
      <c r="I136">
        <v>377000</v>
      </c>
      <c r="J136">
        <v>14340</v>
      </c>
      <c r="K136">
        <f t="shared" si="2"/>
        <v>1</v>
      </c>
    </row>
    <row r="137" spans="1:11" x14ac:dyDescent="0.15">
      <c r="A137" t="s">
        <v>332</v>
      </c>
      <c r="B137" t="s">
        <v>433</v>
      </c>
      <c r="C137">
        <v>2</v>
      </c>
      <c r="D137" t="s">
        <v>10</v>
      </c>
      <c r="E137" t="s">
        <v>112</v>
      </c>
      <c r="F137">
        <v>80.5</v>
      </c>
      <c r="G137">
        <v>424442</v>
      </c>
      <c r="H137">
        <v>25020</v>
      </c>
      <c r="I137">
        <v>358000</v>
      </c>
      <c r="J137">
        <v>11940</v>
      </c>
      <c r="K137">
        <f t="shared" si="2"/>
        <v>0</v>
      </c>
    </row>
    <row r="138" spans="1:11" x14ac:dyDescent="0.15">
      <c r="A138" t="s">
        <v>332</v>
      </c>
      <c r="B138" t="s">
        <v>434</v>
      </c>
      <c r="C138">
        <v>2</v>
      </c>
      <c r="D138" t="s">
        <v>10</v>
      </c>
      <c r="E138" t="s">
        <v>113</v>
      </c>
      <c r="F138">
        <v>58</v>
      </c>
      <c r="G138">
        <v>391416</v>
      </c>
      <c r="H138">
        <v>31320</v>
      </c>
      <c r="I138">
        <v>328000</v>
      </c>
      <c r="J138">
        <v>19200</v>
      </c>
      <c r="K138">
        <f t="shared" si="2"/>
        <v>1</v>
      </c>
    </row>
    <row r="139" spans="1:11" x14ac:dyDescent="0.15">
      <c r="A139" t="s">
        <v>332</v>
      </c>
      <c r="B139" t="s">
        <v>434</v>
      </c>
      <c r="C139">
        <v>2</v>
      </c>
      <c r="D139" t="s">
        <v>10</v>
      </c>
      <c r="E139" t="s">
        <v>113</v>
      </c>
      <c r="F139">
        <v>29.5</v>
      </c>
      <c r="G139">
        <v>306561</v>
      </c>
      <c r="H139">
        <v>46140</v>
      </c>
      <c r="I139">
        <v>122000</v>
      </c>
      <c r="J139">
        <v>6000</v>
      </c>
      <c r="K139">
        <f t="shared" si="2"/>
        <v>0</v>
      </c>
    </row>
    <row r="140" spans="1:11" x14ac:dyDescent="0.15">
      <c r="A140" t="s">
        <v>332</v>
      </c>
      <c r="B140" t="s">
        <v>435</v>
      </c>
      <c r="C140">
        <v>2</v>
      </c>
      <c r="D140" t="s">
        <v>10</v>
      </c>
      <c r="E140" t="s">
        <v>114</v>
      </c>
      <c r="F140">
        <v>73</v>
      </c>
      <c r="G140">
        <v>432152</v>
      </c>
      <c r="H140">
        <v>30120</v>
      </c>
      <c r="I140">
        <v>384000</v>
      </c>
      <c r="J140">
        <v>18180</v>
      </c>
      <c r="K140">
        <f t="shared" si="2"/>
        <v>1</v>
      </c>
    </row>
    <row r="141" spans="1:11" x14ac:dyDescent="0.15">
      <c r="A141" t="s">
        <v>332</v>
      </c>
      <c r="B141" t="s">
        <v>435</v>
      </c>
      <c r="C141">
        <v>2</v>
      </c>
      <c r="D141" t="s">
        <v>10</v>
      </c>
      <c r="E141" t="s">
        <v>114</v>
      </c>
      <c r="F141">
        <v>83</v>
      </c>
      <c r="G141">
        <v>538152</v>
      </c>
      <c r="H141">
        <v>37320</v>
      </c>
      <c r="I141">
        <v>490000</v>
      </c>
      <c r="J141">
        <v>25080</v>
      </c>
      <c r="K141">
        <f t="shared" si="2"/>
        <v>0</v>
      </c>
    </row>
    <row r="142" spans="1:11" x14ac:dyDescent="0.15">
      <c r="A142" t="s">
        <v>332</v>
      </c>
      <c r="B142" t="s">
        <v>437</v>
      </c>
      <c r="C142">
        <v>1</v>
      </c>
      <c r="D142" t="s">
        <v>10</v>
      </c>
      <c r="E142" t="s">
        <v>116</v>
      </c>
      <c r="F142">
        <v>183</v>
      </c>
      <c r="G142">
        <v>865340</v>
      </c>
      <c r="H142">
        <v>15300</v>
      </c>
      <c r="I142">
        <v>851000</v>
      </c>
      <c r="J142">
        <v>10920</v>
      </c>
      <c r="K142">
        <f t="shared" si="2"/>
        <v>1</v>
      </c>
    </row>
    <row r="143" spans="1:11" x14ac:dyDescent="0.15">
      <c r="A143" t="s">
        <v>332</v>
      </c>
      <c r="B143" t="s">
        <v>441</v>
      </c>
      <c r="C143">
        <v>1</v>
      </c>
      <c r="D143" t="s">
        <v>10</v>
      </c>
      <c r="E143" t="s">
        <v>120</v>
      </c>
      <c r="F143">
        <v>205</v>
      </c>
      <c r="G143">
        <v>674572</v>
      </c>
      <c r="H143">
        <v>27120</v>
      </c>
      <c r="I143">
        <v>580000</v>
      </c>
      <c r="J143">
        <v>16200</v>
      </c>
      <c r="K143">
        <f t="shared" si="2"/>
        <v>1</v>
      </c>
    </row>
    <row r="144" spans="1:11" x14ac:dyDescent="0.15">
      <c r="A144" t="s">
        <v>332</v>
      </c>
      <c r="B144" t="s">
        <v>442</v>
      </c>
      <c r="C144">
        <v>1</v>
      </c>
      <c r="D144" t="s">
        <v>10</v>
      </c>
      <c r="E144" t="s">
        <v>121</v>
      </c>
      <c r="F144">
        <v>312</v>
      </c>
      <c r="G144">
        <v>1304470</v>
      </c>
      <c r="H144">
        <v>32160</v>
      </c>
      <c r="I144">
        <v>1129000</v>
      </c>
      <c r="J144">
        <v>18660</v>
      </c>
      <c r="K144">
        <f t="shared" si="2"/>
        <v>1</v>
      </c>
    </row>
    <row r="145" spans="1:11" x14ac:dyDescent="0.15">
      <c r="A145" t="s">
        <v>332</v>
      </c>
      <c r="B145" t="s">
        <v>443</v>
      </c>
      <c r="C145">
        <v>2</v>
      </c>
      <c r="D145" t="s">
        <v>10</v>
      </c>
      <c r="E145" t="s">
        <v>122</v>
      </c>
      <c r="F145">
        <v>250.5</v>
      </c>
      <c r="G145">
        <v>1010530</v>
      </c>
      <c r="H145">
        <v>19800</v>
      </c>
      <c r="I145">
        <v>947000</v>
      </c>
      <c r="J145">
        <v>10200</v>
      </c>
      <c r="K145">
        <f t="shared" si="2"/>
        <v>1</v>
      </c>
    </row>
    <row r="146" spans="1:11" x14ac:dyDescent="0.15">
      <c r="A146" t="s">
        <v>332</v>
      </c>
      <c r="B146" t="s">
        <v>443</v>
      </c>
      <c r="C146">
        <v>2</v>
      </c>
      <c r="D146" t="s">
        <v>10</v>
      </c>
      <c r="E146" t="s">
        <v>122</v>
      </c>
      <c r="F146">
        <v>245.5</v>
      </c>
      <c r="G146">
        <v>1028846</v>
      </c>
      <c r="H146">
        <v>25500</v>
      </c>
      <c r="I146">
        <v>948000</v>
      </c>
      <c r="J146">
        <v>11940</v>
      </c>
      <c r="K146">
        <f t="shared" si="2"/>
        <v>0</v>
      </c>
    </row>
    <row r="147" spans="1:11" x14ac:dyDescent="0.15">
      <c r="A147" t="s">
        <v>332</v>
      </c>
      <c r="B147" t="s">
        <v>444</v>
      </c>
      <c r="C147">
        <v>2</v>
      </c>
      <c r="D147" t="s">
        <v>10</v>
      </c>
      <c r="E147" t="s">
        <v>123</v>
      </c>
      <c r="F147">
        <v>100</v>
      </c>
      <c r="G147">
        <v>576757</v>
      </c>
      <c r="H147">
        <v>9720</v>
      </c>
      <c r="I147">
        <v>564000</v>
      </c>
      <c r="J147">
        <v>6840</v>
      </c>
      <c r="K147">
        <f t="shared" si="2"/>
        <v>1</v>
      </c>
    </row>
    <row r="148" spans="1:11" x14ac:dyDescent="0.15">
      <c r="A148" t="s">
        <v>332</v>
      </c>
      <c r="B148" t="s">
        <v>444</v>
      </c>
      <c r="C148">
        <v>2</v>
      </c>
      <c r="D148" t="s">
        <v>10</v>
      </c>
      <c r="E148" t="s">
        <v>123</v>
      </c>
      <c r="F148">
        <v>100</v>
      </c>
      <c r="G148">
        <v>676757</v>
      </c>
      <c r="H148">
        <v>10080</v>
      </c>
      <c r="I148">
        <v>664000</v>
      </c>
      <c r="J148">
        <v>7200</v>
      </c>
      <c r="K148">
        <f t="shared" si="2"/>
        <v>0</v>
      </c>
    </row>
    <row r="149" spans="1:11" x14ac:dyDescent="0.15">
      <c r="A149" t="s">
        <v>332</v>
      </c>
      <c r="B149" t="s">
        <v>446</v>
      </c>
      <c r="C149">
        <v>1</v>
      </c>
      <c r="D149" t="s">
        <v>10</v>
      </c>
      <c r="E149" t="s">
        <v>125</v>
      </c>
      <c r="F149">
        <v>85</v>
      </c>
      <c r="G149">
        <v>590620</v>
      </c>
      <c r="H149">
        <v>45000</v>
      </c>
      <c r="I149">
        <v>525000</v>
      </c>
      <c r="J149">
        <v>34140</v>
      </c>
      <c r="K149">
        <f t="shared" si="2"/>
        <v>1</v>
      </c>
    </row>
    <row r="150" spans="1:11" x14ac:dyDescent="0.15">
      <c r="A150" t="s">
        <v>332</v>
      </c>
      <c r="B150" t="s">
        <v>447</v>
      </c>
      <c r="C150">
        <v>1</v>
      </c>
      <c r="D150" t="s">
        <v>10</v>
      </c>
      <c r="E150" t="s">
        <v>126</v>
      </c>
      <c r="F150">
        <v>314</v>
      </c>
      <c r="G150">
        <v>1133744</v>
      </c>
      <c r="H150">
        <v>21000</v>
      </c>
      <c r="I150">
        <v>1129000</v>
      </c>
      <c r="J150">
        <v>18660</v>
      </c>
      <c r="K150">
        <f t="shared" si="2"/>
        <v>1</v>
      </c>
    </row>
    <row r="151" spans="1:11" x14ac:dyDescent="0.15">
      <c r="A151" t="s">
        <v>332</v>
      </c>
      <c r="B151" t="s">
        <v>449</v>
      </c>
      <c r="C151">
        <v>2</v>
      </c>
      <c r="D151" t="s">
        <v>10</v>
      </c>
      <c r="E151" t="s">
        <v>128</v>
      </c>
      <c r="F151">
        <v>100</v>
      </c>
      <c r="G151">
        <v>570897</v>
      </c>
      <c r="H151">
        <v>10020</v>
      </c>
      <c r="I151">
        <v>564000</v>
      </c>
      <c r="J151">
        <v>6840</v>
      </c>
      <c r="K151">
        <f t="shared" si="2"/>
        <v>1</v>
      </c>
    </row>
    <row r="152" spans="1:11" x14ac:dyDescent="0.15">
      <c r="A152" t="s">
        <v>332</v>
      </c>
      <c r="B152" t="s">
        <v>449</v>
      </c>
      <c r="C152">
        <v>2</v>
      </c>
      <c r="D152" t="s">
        <v>10</v>
      </c>
      <c r="E152" t="s">
        <v>128</v>
      </c>
      <c r="F152">
        <v>100</v>
      </c>
      <c r="G152">
        <v>670897</v>
      </c>
      <c r="H152">
        <v>10380</v>
      </c>
      <c r="I152">
        <v>664000</v>
      </c>
      <c r="J152">
        <v>7200</v>
      </c>
      <c r="K152">
        <f t="shared" si="2"/>
        <v>0</v>
      </c>
    </row>
    <row r="153" spans="1:11" x14ac:dyDescent="0.15">
      <c r="A153" t="s">
        <v>332</v>
      </c>
      <c r="B153" t="s">
        <v>450</v>
      </c>
      <c r="C153">
        <v>1</v>
      </c>
      <c r="D153" t="s">
        <v>10</v>
      </c>
      <c r="E153" t="s">
        <v>129</v>
      </c>
      <c r="F153">
        <v>421.5</v>
      </c>
      <c r="G153">
        <v>1418081</v>
      </c>
      <c r="H153">
        <v>31560</v>
      </c>
      <c r="I153">
        <v>1371000</v>
      </c>
      <c r="J153">
        <v>24540</v>
      </c>
      <c r="K153">
        <f t="shared" si="2"/>
        <v>1</v>
      </c>
    </row>
    <row r="154" spans="1:11" x14ac:dyDescent="0.15">
      <c r="A154" t="s">
        <v>332</v>
      </c>
      <c r="B154" t="s">
        <v>451</v>
      </c>
      <c r="C154">
        <v>2</v>
      </c>
      <c r="D154" t="s">
        <v>10</v>
      </c>
      <c r="E154" t="s">
        <v>130</v>
      </c>
      <c r="F154">
        <v>174</v>
      </c>
      <c r="G154">
        <v>583030</v>
      </c>
      <c r="H154">
        <v>26760</v>
      </c>
      <c r="I154">
        <v>495000</v>
      </c>
      <c r="J154">
        <v>14520</v>
      </c>
      <c r="K154">
        <f t="shared" si="2"/>
        <v>1</v>
      </c>
    </row>
    <row r="155" spans="1:11" x14ac:dyDescent="0.15">
      <c r="A155" t="s">
        <v>332</v>
      </c>
      <c r="B155" t="s">
        <v>451</v>
      </c>
      <c r="C155">
        <v>2</v>
      </c>
      <c r="D155" t="s">
        <v>10</v>
      </c>
      <c r="E155" t="s">
        <v>130</v>
      </c>
      <c r="F155">
        <v>117.5</v>
      </c>
      <c r="G155">
        <v>537864</v>
      </c>
      <c r="H155">
        <v>28740</v>
      </c>
      <c r="I155">
        <v>463000</v>
      </c>
      <c r="J155">
        <v>16260</v>
      </c>
      <c r="K155">
        <f t="shared" si="2"/>
        <v>0</v>
      </c>
    </row>
    <row r="156" spans="1:11" x14ac:dyDescent="0.15">
      <c r="A156" t="s">
        <v>332</v>
      </c>
      <c r="B156" t="s">
        <v>452</v>
      </c>
      <c r="C156">
        <v>1</v>
      </c>
      <c r="D156" t="s">
        <v>10</v>
      </c>
      <c r="E156" t="s">
        <v>131</v>
      </c>
      <c r="F156">
        <v>195</v>
      </c>
      <c r="G156">
        <v>905790</v>
      </c>
      <c r="H156">
        <v>24600</v>
      </c>
      <c r="I156">
        <v>851000</v>
      </c>
      <c r="J156">
        <v>10920</v>
      </c>
      <c r="K156">
        <f t="shared" si="2"/>
        <v>1</v>
      </c>
    </row>
    <row r="157" spans="1:11" x14ac:dyDescent="0.15">
      <c r="A157" t="s">
        <v>332</v>
      </c>
      <c r="B157" t="s">
        <v>453</v>
      </c>
      <c r="C157">
        <v>3</v>
      </c>
      <c r="D157" t="s">
        <v>10</v>
      </c>
      <c r="E157" t="s">
        <v>132</v>
      </c>
      <c r="F157" t="s">
        <v>654</v>
      </c>
      <c r="G157">
        <v>112465</v>
      </c>
      <c r="H157">
        <v>12754</v>
      </c>
      <c r="I157">
        <v>0</v>
      </c>
      <c r="J157">
        <v>0</v>
      </c>
      <c r="K157">
        <f t="shared" si="2"/>
        <v>1</v>
      </c>
    </row>
    <row r="158" spans="1:11" x14ac:dyDescent="0.15">
      <c r="A158" t="s">
        <v>332</v>
      </c>
      <c r="B158" t="s">
        <v>453</v>
      </c>
      <c r="C158">
        <v>3</v>
      </c>
      <c r="D158" t="s">
        <v>10</v>
      </c>
      <c r="E158" t="s">
        <v>132</v>
      </c>
      <c r="F158" t="s">
        <v>654</v>
      </c>
      <c r="G158">
        <v>112673</v>
      </c>
      <c r="H158">
        <v>12755</v>
      </c>
      <c r="I158">
        <v>0</v>
      </c>
      <c r="J158">
        <v>0</v>
      </c>
      <c r="K158">
        <f t="shared" si="2"/>
        <v>0</v>
      </c>
    </row>
    <row r="159" spans="1:11" x14ac:dyDescent="0.15">
      <c r="A159" t="s">
        <v>332</v>
      </c>
      <c r="B159" t="s">
        <v>453</v>
      </c>
      <c r="C159">
        <v>3</v>
      </c>
      <c r="D159" t="s">
        <v>10</v>
      </c>
      <c r="E159" t="s">
        <v>132</v>
      </c>
      <c r="F159" t="s">
        <v>654</v>
      </c>
      <c r="G159">
        <v>113162</v>
      </c>
      <c r="H159">
        <v>13044</v>
      </c>
      <c r="I159">
        <v>0</v>
      </c>
      <c r="J159">
        <v>0</v>
      </c>
      <c r="K159">
        <f t="shared" si="2"/>
        <v>0</v>
      </c>
    </row>
    <row r="160" spans="1:11" x14ac:dyDescent="0.15">
      <c r="A160" t="s">
        <v>332</v>
      </c>
      <c r="B160" t="s">
        <v>454</v>
      </c>
      <c r="C160">
        <v>2</v>
      </c>
      <c r="D160" t="s">
        <v>10</v>
      </c>
      <c r="E160" t="s">
        <v>133</v>
      </c>
      <c r="F160">
        <v>224.5</v>
      </c>
      <c r="G160">
        <v>1032642</v>
      </c>
      <c r="H160">
        <v>16560</v>
      </c>
      <c r="I160">
        <v>955000</v>
      </c>
      <c r="J160">
        <v>10080</v>
      </c>
      <c r="K160">
        <f t="shared" si="2"/>
        <v>1</v>
      </c>
    </row>
    <row r="161" spans="1:11" x14ac:dyDescent="0.15">
      <c r="A161" t="s">
        <v>332</v>
      </c>
      <c r="B161" t="s">
        <v>454</v>
      </c>
      <c r="C161">
        <v>2</v>
      </c>
      <c r="D161" t="s">
        <v>10</v>
      </c>
      <c r="E161" t="s">
        <v>133</v>
      </c>
      <c r="F161">
        <v>244.5</v>
      </c>
      <c r="G161">
        <v>1183626</v>
      </c>
      <c r="H161">
        <v>16920</v>
      </c>
      <c r="I161">
        <v>1174000</v>
      </c>
      <c r="J161">
        <v>13380</v>
      </c>
      <c r="K161">
        <f t="shared" si="2"/>
        <v>0</v>
      </c>
    </row>
    <row r="162" spans="1:11" x14ac:dyDescent="0.15">
      <c r="A162" t="s">
        <v>332</v>
      </c>
      <c r="B162" t="s">
        <v>456</v>
      </c>
      <c r="C162">
        <v>2</v>
      </c>
      <c r="D162" t="s">
        <v>10</v>
      </c>
      <c r="E162" t="s">
        <v>135</v>
      </c>
      <c r="F162">
        <v>384.5</v>
      </c>
      <c r="G162">
        <v>1293727</v>
      </c>
      <c r="H162">
        <v>26520</v>
      </c>
      <c r="I162">
        <v>1285000</v>
      </c>
      <c r="J162">
        <v>23520</v>
      </c>
      <c r="K162">
        <f t="shared" si="2"/>
        <v>1</v>
      </c>
    </row>
    <row r="163" spans="1:11" x14ac:dyDescent="0.15">
      <c r="A163" t="s">
        <v>332</v>
      </c>
      <c r="B163" t="s">
        <v>456</v>
      </c>
      <c r="C163">
        <v>2</v>
      </c>
      <c r="D163" t="s">
        <v>10</v>
      </c>
      <c r="E163" t="s">
        <v>135</v>
      </c>
      <c r="F163">
        <v>388</v>
      </c>
      <c r="G163">
        <v>1303800</v>
      </c>
      <c r="H163">
        <v>27480</v>
      </c>
      <c r="I163">
        <v>1293000</v>
      </c>
      <c r="J163">
        <v>23160</v>
      </c>
      <c r="K163">
        <f t="shared" si="2"/>
        <v>0</v>
      </c>
    </row>
    <row r="164" spans="1:11" x14ac:dyDescent="0.15">
      <c r="A164" t="s">
        <v>332</v>
      </c>
      <c r="B164" t="s">
        <v>457</v>
      </c>
      <c r="C164">
        <v>1</v>
      </c>
      <c r="D164" t="s">
        <v>10</v>
      </c>
      <c r="E164" t="s">
        <v>136</v>
      </c>
      <c r="F164">
        <v>164.5</v>
      </c>
      <c r="G164">
        <v>789699</v>
      </c>
      <c r="H164">
        <v>58620</v>
      </c>
      <c r="I164">
        <v>604000</v>
      </c>
      <c r="J164">
        <v>30600</v>
      </c>
      <c r="K164">
        <f t="shared" si="2"/>
        <v>1</v>
      </c>
    </row>
    <row r="165" spans="1:11" x14ac:dyDescent="0.15">
      <c r="A165" t="s">
        <v>332</v>
      </c>
      <c r="B165" t="s">
        <v>458</v>
      </c>
      <c r="C165">
        <v>1</v>
      </c>
      <c r="D165" t="s">
        <v>10</v>
      </c>
      <c r="E165" t="s">
        <v>137</v>
      </c>
      <c r="F165">
        <v>177</v>
      </c>
      <c r="G165">
        <v>858337</v>
      </c>
      <c r="H165">
        <v>20880</v>
      </c>
      <c r="I165">
        <v>812000</v>
      </c>
      <c r="J165">
        <v>9900</v>
      </c>
      <c r="K165">
        <f t="shared" si="2"/>
        <v>1</v>
      </c>
    </row>
    <row r="166" spans="1:11" x14ac:dyDescent="0.15">
      <c r="A166" t="s">
        <v>332</v>
      </c>
      <c r="B166" t="s">
        <v>459</v>
      </c>
      <c r="C166">
        <v>2</v>
      </c>
      <c r="D166" t="s">
        <v>10</v>
      </c>
      <c r="E166" t="s">
        <v>138</v>
      </c>
      <c r="F166">
        <v>255.5</v>
      </c>
      <c r="G166">
        <v>1103019</v>
      </c>
      <c r="H166">
        <v>29880</v>
      </c>
      <c r="I166">
        <v>974000</v>
      </c>
      <c r="J166">
        <v>13980</v>
      </c>
      <c r="K166">
        <f t="shared" si="2"/>
        <v>1</v>
      </c>
    </row>
    <row r="167" spans="1:11" x14ac:dyDescent="0.15">
      <c r="A167" t="s">
        <v>332</v>
      </c>
      <c r="B167" t="s">
        <v>459</v>
      </c>
      <c r="C167">
        <v>2</v>
      </c>
      <c r="D167" t="s">
        <v>10</v>
      </c>
      <c r="E167" t="s">
        <v>138</v>
      </c>
      <c r="F167">
        <v>87.5</v>
      </c>
      <c r="G167">
        <v>512995</v>
      </c>
      <c r="H167">
        <v>30780</v>
      </c>
      <c r="I167">
        <v>402000</v>
      </c>
      <c r="J167">
        <v>16740</v>
      </c>
      <c r="K167">
        <f t="shared" si="2"/>
        <v>0</v>
      </c>
    </row>
    <row r="168" spans="1:11" x14ac:dyDescent="0.15">
      <c r="A168" t="s">
        <v>332</v>
      </c>
      <c r="B168" t="s">
        <v>461</v>
      </c>
      <c r="C168">
        <v>1</v>
      </c>
      <c r="D168" t="s">
        <v>10</v>
      </c>
      <c r="E168" t="s">
        <v>140</v>
      </c>
      <c r="F168">
        <v>66.5</v>
      </c>
      <c r="G168">
        <v>402735</v>
      </c>
      <c r="H168">
        <v>26940</v>
      </c>
      <c r="I168">
        <v>300000</v>
      </c>
      <c r="J168">
        <v>12240</v>
      </c>
      <c r="K168">
        <f t="shared" si="2"/>
        <v>1</v>
      </c>
    </row>
    <row r="169" spans="1:11" x14ac:dyDescent="0.15">
      <c r="A169" t="s">
        <v>332</v>
      </c>
      <c r="B169" t="s">
        <v>462</v>
      </c>
      <c r="C169">
        <v>1</v>
      </c>
      <c r="D169" t="s">
        <v>10</v>
      </c>
      <c r="E169" t="s">
        <v>141</v>
      </c>
      <c r="F169">
        <v>131</v>
      </c>
      <c r="G169">
        <v>746095</v>
      </c>
      <c r="H169">
        <v>11460</v>
      </c>
      <c r="I169">
        <v>740000</v>
      </c>
      <c r="J169">
        <v>8520</v>
      </c>
      <c r="K169">
        <f t="shared" si="2"/>
        <v>1</v>
      </c>
    </row>
    <row r="170" spans="1:11" x14ac:dyDescent="0.15">
      <c r="A170" t="s">
        <v>332</v>
      </c>
      <c r="B170" t="s">
        <v>465</v>
      </c>
      <c r="C170">
        <v>1</v>
      </c>
      <c r="D170" t="s">
        <v>10</v>
      </c>
      <c r="E170" t="s">
        <v>144</v>
      </c>
      <c r="F170">
        <v>81</v>
      </c>
      <c r="G170">
        <v>757849</v>
      </c>
      <c r="H170">
        <v>47220</v>
      </c>
      <c r="I170">
        <v>518000</v>
      </c>
      <c r="J170">
        <v>27300</v>
      </c>
      <c r="K170">
        <f t="shared" si="2"/>
        <v>1</v>
      </c>
    </row>
    <row r="171" spans="1:11" x14ac:dyDescent="0.15">
      <c r="A171" t="s">
        <v>332</v>
      </c>
      <c r="B171" t="s">
        <v>466</v>
      </c>
      <c r="C171">
        <v>1</v>
      </c>
      <c r="D171" t="s">
        <v>10</v>
      </c>
      <c r="E171" t="s">
        <v>145</v>
      </c>
      <c r="F171">
        <v>102</v>
      </c>
      <c r="G171">
        <v>725871</v>
      </c>
      <c r="H171">
        <v>55740</v>
      </c>
      <c r="I171">
        <v>590000</v>
      </c>
      <c r="J171">
        <v>36720</v>
      </c>
      <c r="K171">
        <f t="shared" si="2"/>
        <v>1</v>
      </c>
    </row>
    <row r="172" spans="1:11" x14ac:dyDescent="0.15">
      <c r="A172" t="s">
        <v>332</v>
      </c>
      <c r="B172" t="s">
        <v>467</v>
      </c>
      <c r="C172">
        <v>1</v>
      </c>
      <c r="D172" t="s">
        <v>10</v>
      </c>
      <c r="E172" t="s">
        <v>146</v>
      </c>
      <c r="F172">
        <v>65.5</v>
      </c>
      <c r="G172">
        <v>582228</v>
      </c>
      <c r="H172">
        <v>7200</v>
      </c>
      <c r="I172">
        <v>578000</v>
      </c>
      <c r="J172">
        <v>4440</v>
      </c>
      <c r="K172">
        <f t="shared" si="2"/>
        <v>1</v>
      </c>
    </row>
    <row r="173" spans="1:11" x14ac:dyDescent="0.15">
      <c r="A173" t="s">
        <v>332</v>
      </c>
      <c r="B173" t="s">
        <v>468</v>
      </c>
      <c r="C173">
        <v>1</v>
      </c>
      <c r="D173" t="s">
        <v>10</v>
      </c>
      <c r="E173" t="s">
        <v>147</v>
      </c>
      <c r="F173">
        <v>65.5</v>
      </c>
      <c r="G173">
        <v>584243</v>
      </c>
      <c r="H173">
        <v>7500</v>
      </c>
      <c r="I173">
        <v>578000</v>
      </c>
      <c r="J173">
        <v>4440</v>
      </c>
      <c r="K173">
        <f t="shared" si="2"/>
        <v>1</v>
      </c>
    </row>
    <row r="174" spans="1:11" x14ac:dyDescent="0.15">
      <c r="A174" t="s">
        <v>332</v>
      </c>
      <c r="B174" t="s">
        <v>469</v>
      </c>
      <c r="C174">
        <v>1</v>
      </c>
      <c r="D174" t="s">
        <v>10</v>
      </c>
      <c r="E174" t="s">
        <v>148</v>
      </c>
      <c r="F174">
        <v>134</v>
      </c>
      <c r="G174">
        <v>785573</v>
      </c>
      <c r="H174">
        <v>13620</v>
      </c>
      <c r="I174">
        <v>740000</v>
      </c>
      <c r="J174">
        <v>8520</v>
      </c>
      <c r="K174">
        <f t="shared" si="2"/>
        <v>1</v>
      </c>
    </row>
    <row r="175" spans="1:11" x14ac:dyDescent="0.15">
      <c r="A175" t="s">
        <v>332</v>
      </c>
      <c r="B175" t="s">
        <v>470</v>
      </c>
      <c r="C175">
        <v>1</v>
      </c>
      <c r="D175" t="s">
        <v>10</v>
      </c>
      <c r="E175" t="s">
        <v>149</v>
      </c>
      <c r="F175">
        <v>421.5</v>
      </c>
      <c r="G175">
        <v>1451503</v>
      </c>
      <c r="H175">
        <v>32220</v>
      </c>
      <c r="I175">
        <v>1371000</v>
      </c>
      <c r="J175">
        <v>24540</v>
      </c>
      <c r="K175">
        <f t="shared" si="2"/>
        <v>1</v>
      </c>
    </row>
    <row r="176" spans="1:11" x14ac:dyDescent="0.15">
      <c r="A176" t="s">
        <v>332</v>
      </c>
      <c r="B176" t="s">
        <v>471</v>
      </c>
      <c r="C176">
        <v>1</v>
      </c>
      <c r="D176" t="s">
        <v>10</v>
      </c>
      <c r="E176" t="s">
        <v>150</v>
      </c>
      <c r="F176">
        <v>423.5</v>
      </c>
      <c r="G176">
        <v>1379704</v>
      </c>
      <c r="H176">
        <v>27660</v>
      </c>
      <c r="I176">
        <v>1371000</v>
      </c>
      <c r="J176">
        <v>24540</v>
      </c>
      <c r="K176">
        <f t="shared" si="2"/>
        <v>1</v>
      </c>
    </row>
    <row r="177" spans="1:11" x14ac:dyDescent="0.15">
      <c r="A177" t="s">
        <v>332</v>
      </c>
      <c r="B177" t="s">
        <v>472</v>
      </c>
      <c r="C177">
        <v>2</v>
      </c>
      <c r="D177" t="s">
        <v>10</v>
      </c>
      <c r="E177" t="s">
        <v>151</v>
      </c>
      <c r="F177">
        <v>235.5</v>
      </c>
      <c r="G177">
        <v>967629</v>
      </c>
      <c r="H177">
        <v>19260</v>
      </c>
      <c r="I177">
        <v>960000</v>
      </c>
      <c r="J177">
        <v>13260</v>
      </c>
      <c r="K177">
        <f t="shared" si="2"/>
        <v>1</v>
      </c>
    </row>
    <row r="178" spans="1:11" x14ac:dyDescent="0.15">
      <c r="A178" t="s">
        <v>332</v>
      </c>
      <c r="B178" t="s">
        <v>472</v>
      </c>
      <c r="C178">
        <v>2</v>
      </c>
      <c r="D178" t="s">
        <v>10</v>
      </c>
      <c r="E178" t="s">
        <v>151</v>
      </c>
      <c r="F178">
        <v>333.5</v>
      </c>
      <c r="G178">
        <v>1178629</v>
      </c>
      <c r="H178">
        <v>24180</v>
      </c>
      <c r="I178">
        <v>1171000</v>
      </c>
      <c r="J178">
        <v>18420</v>
      </c>
      <c r="K178">
        <f t="shared" si="2"/>
        <v>0</v>
      </c>
    </row>
    <row r="179" spans="1:11" x14ac:dyDescent="0.15">
      <c r="A179" t="s">
        <v>332</v>
      </c>
      <c r="B179" t="s">
        <v>473</v>
      </c>
      <c r="C179">
        <v>1</v>
      </c>
      <c r="D179" t="s">
        <v>10</v>
      </c>
      <c r="E179" t="s">
        <v>152</v>
      </c>
      <c r="F179">
        <v>70.5</v>
      </c>
      <c r="G179">
        <v>471229</v>
      </c>
      <c r="H179">
        <v>37080</v>
      </c>
      <c r="I179">
        <v>405000</v>
      </c>
      <c r="J179">
        <v>27060</v>
      </c>
      <c r="K179">
        <f t="shared" si="2"/>
        <v>1</v>
      </c>
    </row>
    <row r="180" spans="1:11" x14ac:dyDescent="0.15">
      <c r="A180" t="s">
        <v>332</v>
      </c>
      <c r="B180" t="s">
        <v>474</v>
      </c>
      <c r="C180">
        <v>2</v>
      </c>
      <c r="D180" t="s">
        <v>10</v>
      </c>
      <c r="E180" t="s">
        <v>153</v>
      </c>
      <c r="F180">
        <v>391</v>
      </c>
      <c r="G180">
        <v>1326812</v>
      </c>
      <c r="H180">
        <v>29460</v>
      </c>
      <c r="I180">
        <v>1293000</v>
      </c>
      <c r="J180">
        <v>23160</v>
      </c>
      <c r="K180">
        <f t="shared" si="2"/>
        <v>1</v>
      </c>
    </row>
    <row r="181" spans="1:11" x14ac:dyDescent="0.15">
      <c r="A181" t="s">
        <v>332</v>
      </c>
      <c r="B181" t="s">
        <v>474</v>
      </c>
      <c r="C181">
        <v>2</v>
      </c>
      <c r="D181" t="s">
        <v>10</v>
      </c>
      <c r="E181" t="s">
        <v>153</v>
      </c>
      <c r="F181">
        <v>388.5</v>
      </c>
      <c r="G181">
        <v>1327466</v>
      </c>
      <c r="H181">
        <v>30780</v>
      </c>
      <c r="I181">
        <v>1285000</v>
      </c>
      <c r="J181">
        <v>23520</v>
      </c>
      <c r="K181">
        <f t="shared" si="2"/>
        <v>0</v>
      </c>
    </row>
    <row r="182" spans="1:11" x14ac:dyDescent="0.15">
      <c r="A182" t="s">
        <v>332</v>
      </c>
      <c r="B182" t="s">
        <v>475</v>
      </c>
      <c r="C182">
        <v>2</v>
      </c>
      <c r="D182" t="s">
        <v>10</v>
      </c>
      <c r="E182" t="s">
        <v>154</v>
      </c>
      <c r="F182">
        <v>77</v>
      </c>
      <c r="G182">
        <v>703205</v>
      </c>
      <c r="H182">
        <v>14220</v>
      </c>
      <c r="I182">
        <v>645000</v>
      </c>
      <c r="J182">
        <v>7800</v>
      </c>
      <c r="K182">
        <f t="shared" si="2"/>
        <v>1</v>
      </c>
    </row>
    <row r="183" spans="1:11" x14ac:dyDescent="0.15">
      <c r="A183" t="s">
        <v>332</v>
      </c>
      <c r="B183" t="s">
        <v>475</v>
      </c>
      <c r="C183">
        <v>2</v>
      </c>
      <c r="D183" t="s">
        <v>10</v>
      </c>
      <c r="E183" t="s">
        <v>154</v>
      </c>
      <c r="F183">
        <v>84</v>
      </c>
      <c r="G183">
        <v>751576</v>
      </c>
      <c r="H183">
        <v>16020</v>
      </c>
      <c r="I183">
        <v>706000</v>
      </c>
      <c r="J183">
        <v>10560</v>
      </c>
      <c r="K183">
        <f t="shared" si="2"/>
        <v>0</v>
      </c>
    </row>
    <row r="184" spans="1:11" x14ac:dyDescent="0.15">
      <c r="A184" t="s">
        <v>332</v>
      </c>
      <c r="B184" t="s">
        <v>476</v>
      </c>
      <c r="C184">
        <v>1</v>
      </c>
      <c r="D184" t="s">
        <v>10</v>
      </c>
      <c r="E184" t="s">
        <v>186</v>
      </c>
      <c r="F184">
        <v>69.5</v>
      </c>
      <c r="G184">
        <v>450295</v>
      </c>
      <c r="H184">
        <v>34680</v>
      </c>
      <c r="I184">
        <v>405000</v>
      </c>
      <c r="J184">
        <v>27060</v>
      </c>
      <c r="K184">
        <f t="shared" si="2"/>
        <v>1</v>
      </c>
    </row>
    <row r="185" spans="1:11" x14ac:dyDescent="0.15">
      <c r="A185" t="s">
        <v>332</v>
      </c>
      <c r="B185" t="s">
        <v>476</v>
      </c>
      <c r="C185">
        <v>1</v>
      </c>
      <c r="D185" t="s">
        <v>10</v>
      </c>
      <c r="E185" t="s">
        <v>155</v>
      </c>
      <c r="F185">
        <v>69.5</v>
      </c>
      <c r="G185">
        <v>449364</v>
      </c>
      <c r="H185">
        <v>35100</v>
      </c>
      <c r="I185">
        <v>405000</v>
      </c>
      <c r="J185">
        <v>27060</v>
      </c>
      <c r="K185">
        <f t="shared" si="2"/>
        <v>0</v>
      </c>
    </row>
    <row r="186" spans="1:11" x14ac:dyDescent="0.15">
      <c r="A186" t="s">
        <v>332</v>
      </c>
      <c r="B186" t="s">
        <v>477</v>
      </c>
      <c r="C186">
        <v>2</v>
      </c>
      <c r="D186" t="s">
        <v>10</v>
      </c>
      <c r="E186" t="s">
        <v>156</v>
      </c>
      <c r="F186">
        <v>87.5</v>
      </c>
      <c r="G186">
        <v>563092</v>
      </c>
      <c r="H186">
        <v>33420</v>
      </c>
      <c r="I186">
        <v>402000</v>
      </c>
      <c r="J186">
        <v>16740</v>
      </c>
      <c r="K186">
        <f t="shared" si="2"/>
        <v>1</v>
      </c>
    </row>
    <row r="187" spans="1:11" x14ac:dyDescent="0.15">
      <c r="A187" t="s">
        <v>332</v>
      </c>
      <c r="B187" t="s">
        <v>477</v>
      </c>
      <c r="C187">
        <v>2</v>
      </c>
      <c r="D187" t="s">
        <v>10</v>
      </c>
      <c r="E187" t="s">
        <v>156</v>
      </c>
      <c r="F187">
        <v>255.5</v>
      </c>
      <c r="G187">
        <v>1172927</v>
      </c>
      <c r="H187">
        <v>33420</v>
      </c>
      <c r="I187">
        <v>974000</v>
      </c>
      <c r="J187">
        <v>13980</v>
      </c>
      <c r="K187">
        <f t="shared" si="2"/>
        <v>0</v>
      </c>
    </row>
    <row r="188" spans="1:11" x14ac:dyDescent="0.15">
      <c r="A188" t="s">
        <v>332</v>
      </c>
      <c r="B188" t="s">
        <v>478</v>
      </c>
      <c r="C188">
        <v>2</v>
      </c>
      <c r="D188" t="s">
        <v>10</v>
      </c>
      <c r="E188" t="s">
        <v>157</v>
      </c>
      <c r="F188">
        <v>85.5</v>
      </c>
      <c r="G188">
        <v>383711</v>
      </c>
      <c r="H188">
        <v>23520</v>
      </c>
      <c r="I188">
        <v>297000</v>
      </c>
      <c r="J188">
        <v>13080</v>
      </c>
      <c r="K188">
        <f t="shared" si="2"/>
        <v>1</v>
      </c>
    </row>
    <row r="189" spans="1:11" x14ac:dyDescent="0.15">
      <c r="A189" t="s">
        <v>332</v>
      </c>
      <c r="B189" t="s">
        <v>478</v>
      </c>
      <c r="C189">
        <v>2</v>
      </c>
      <c r="D189" t="s">
        <v>10</v>
      </c>
      <c r="E189" t="s">
        <v>157</v>
      </c>
      <c r="F189">
        <v>58</v>
      </c>
      <c r="G189">
        <v>385711</v>
      </c>
      <c r="H189">
        <v>27180</v>
      </c>
      <c r="I189">
        <v>299000</v>
      </c>
      <c r="J189">
        <v>15540</v>
      </c>
      <c r="K189">
        <f t="shared" si="2"/>
        <v>0</v>
      </c>
    </row>
    <row r="190" spans="1:11" x14ac:dyDescent="0.15">
      <c r="A190" t="s">
        <v>332</v>
      </c>
      <c r="B190" t="s">
        <v>479</v>
      </c>
      <c r="C190">
        <v>2</v>
      </c>
      <c r="D190" t="s">
        <v>10</v>
      </c>
      <c r="E190" t="s">
        <v>158</v>
      </c>
      <c r="F190">
        <v>255.5</v>
      </c>
      <c r="G190">
        <v>1185535</v>
      </c>
      <c r="H190">
        <v>36600</v>
      </c>
      <c r="I190">
        <v>974000</v>
      </c>
      <c r="J190">
        <v>13980</v>
      </c>
      <c r="K190">
        <f t="shared" si="2"/>
        <v>1</v>
      </c>
    </row>
    <row r="191" spans="1:11" x14ac:dyDescent="0.15">
      <c r="A191" t="s">
        <v>332</v>
      </c>
      <c r="B191" t="s">
        <v>479</v>
      </c>
      <c r="C191">
        <v>2</v>
      </c>
      <c r="D191" t="s">
        <v>10</v>
      </c>
      <c r="E191" t="s">
        <v>158</v>
      </c>
      <c r="F191">
        <v>138.5</v>
      </c>
      <c r="G191">
        <v>593811</v>
      </c>
      <c r="H191">
        <v>37620</v>
      </c>
      <c r="I191">
        <v>402000</v>
      </c>
      <c r="J191">
        <v>16740</v>
      </c>
      <c r="K191">
        <f t="shared" si="2"/>
        <v>0</v>
      </c>
    </row>
    <row r="192" spans="1:11" x14ac:dyDescent="0.15">
      <c r="A192" t="s">
        <v>332</v>
      </c>
      <c r="B192" t="s">
        <v>480</v>
      </c>
      <c r="C192">
        <v>2</v>
      </c>
      <c r="D192" t="s">
        <v>10</v>
      </c>
      <c r="E192" t="s">
        <v>159</v>
      </c>
      <c r="F192">
        <v>274.5</v>
      </c>
      <c r="G192">
        <v>1168686</v>
      </c>
      <c r="H192">
        <v>20700</v>
      </c>
      <c r="I192">
        <v>1057000</v>
      </c>
      <c r="J192">
        <v>11820</v>
      </c>
      <c r="K192">
        <f t="shared" si="2"/>
        <v>1</v>
      </c>
    </row>
    <row r="193" spans="1:11" x14ac:dyDescent="0.15">
      <c r="A193" t="s">
        <v>332</v>
      </c>
      <c r="B193" t="s">
        <v>480</v>
      </c>
      <c r="C193">
        <v>2</v>
      </c>
      <c r="D193" t="s">
        <v>10</v>
      </c>
      <c r="E193" t="s">
        <v>159</v>
      </c>
      <c r="F193">
        <v>78</v>
      </c>
      <c r="G193">
        <v>631792</v>
      </c>
      <c r="H193">
        <v>39360</v>
      </c>
      <c r="I193">
        <v>475000</v>
      </c>
      <c r="J193">
        <v>25380</v>
      </c>
      <c r="K193">
        <f t="shared" si="2"/>
        <v>0</v>
      </c>
    </row>
    <row r="194" spans="1:11" x14ac:dyDescent="0.15">
      <c r="A194" t="s">
        <v>332</v>
      </c>
      <c r="B194" t="s">
        <v>481</v>
      </c>
      <c r="C194">
        <v>2</v>
      </c>
      <c r="D194" t="s">
        <v>10</v>
      </c>
      <c r="E194" t="s">
        <v>160</v>
      </c>
      <c r="F194">
        <v>107</v>
      </c>
      <c r="G194">
        <v>624464</v>
      </c>
      <c r="H194">
        <v>13680</v>
      </c>
      <c r="I194">
        <v>564000</v>
      </c>
      <c r="J194">
        <v>6840</v>
      </c>
      <c r="K194">
        <f t="shared" si="2"/>
        <v>1</v>
      </c>
    </row>
    <row r="195" spans="1:11" x14ac:dyDescent="0.15">
      <c r="A195" t="s">
        <v>332</v>
      </c>
      <c r="B195" t="s">
        <v>481</v>
      </c>
      <c r="C195">
        <v>2</v>
      </c>
      <c r="D195" t="s">
        <v>10</v>
      </c>
      <c r="E195" t="s">
        <v>160</v>
      </c>
      <c r="F195">
        <v>107</v>
      </c>
      <c r="G195">
        <v>724464</v>
      </c>
      <c r="H195">
        <v>14040</v>
      </c>
      <c r="I195">
        <v>664000</v>
      </c>
      <c r="J195">
        <v>7200</v>
      </c>
      <c r="K195">
        <f t="shared" ref="K195:K258" si="3">IF(B195&lt;&gt;B194,1,0)</f>
        <v>0</v>
      </c>
    </row>
    <row r="196" spans="1:11" x14ac:dyDescent="0.15">
      <c r="A196" t="s">
        <v>332</v>
      </c>
      <c r="B196" t="s">
        <v>482</v>
      </c>
      <c r="C196">
        <v>1</v>
      </c>
      <c r="D196" t="s">
        <v>10</v>
      </c>
      <c r="E196" t="s">
        <v>161</v>
      </c>
      <c r="F196">
        <v>185</v>
      </c>
      <c r="G196">
        <v>900192</v>
      </c>
      <c r="H196">
        <v>29100</v>
      </c>
      <c r="I196">
        <v>812000</v>
      </c>
      <c r="J196">
        <v>9900</v>
      </c>
      <c r="K196">
        <f t="shared" si="3"/>
        <v>1</v>
      </c>
    </row>
    <row r="197" spans="1:11" x14ac:dyDescent="0.15">
      <c r="A197" t="s">
        <v>332</v>
      </c>
      <c r="B197" t="s">
        <v>483</v>
      </c>
      <c r="C197">
        <v>1</v>
      </c>
      <c r="D197" t="s">
        <v>10</v>
      </c>
      <c r="E197" t="s">
        <v>162</v>
      </c>
      <c r="F197">
        <v>35.5</v>
      </c>
      <c r="G197">
        <v>220707</v>
      </c>
      <c r="H197">
        <v>16380</v>
      </c>
      <c r="I197">
        <v>169000</v>
      </c>
      <c r="J197">
        <v>7260</v>
      </c>
      <c r="K197">
        <f t="shared" si="3"/>
        <v>1</v>
      </c>
    </row>
    <row r="198" spans="1:11" x14ac:dyDescent="0.15">
      <c r="A198" t="s">
        <v>332</v>
      </c>
      <c r="B198" t="s">
        <v>484</v>
      </c>
      <c r="C198">
        <v>1</v>
      </c>
      <c r="D198" t="s">
        <v>10</v>
      </c>
      <c r="E198" t="s">
        <v>163</v>
      </c>
      <c r="F198">
        <v>183</v>
      </c>
      <c r="G198">
        <v>854278</v>
      </c>
      <c r="H198">
        <v>13500</v>
      </c>
      <c r="I198">
        <v>851000</v>
      </c>
      <c r="J198">
        <v>10920</v>
      </c>
      <c r="K198">
        <f t="shared" si="3"/>
        <v>1</v>
      </c>
    </row>
    <row r="199" spans="1:11" x14ac:dyDescent="0.15">
      <c r="A199" t="s">
        <v>332</v>
      </c>
      <c r="B199" t="s">
        <v>485</v>
      </c>
      <c r="C199">
        <v>2</v>
      </c>
      <c r="D199" t="s">
        <v>10</v>
      </c>
      <c r="E199" t="s">
        <v>164</v>
      </c>
      <c r="F199">
        <v>88.5</v>
      </c>
      <c r="G199">
        <v>504776</v>
      </c>
      <c r="H199">
        <v>31380</v>
      </c>
      <c r="I199">
        <v>388000</v>
      </c>
      <c r="J199">
        <v>12720</v>
      </c>
      <c r="K199">
        <f t="shared" si="3"/>
        <v>1</v>
      </c>
    </row>
    <row r="200" spans="1:11" x14ac:dyDescent="0.15">
      <c r="A200" t="s">
        <v>332</v>
      </c>
      <c r="B200" t="s">
        <v>485</v>
      </c>
      <c r="C200">
        <v>2</v>
      </c>
      <c r="D200" t="s">
        <v>10</v>
      </c>
      <c r="E200" t="s">
        <v>164</v>
      </c>
      <c r="F200">
        <v>90.5</v>
      </c>
      <c r="G200">
        <v>424496</v>
      </c>
      <c r="H200">
        <v>31980</v>
      </c>
      <c r="I200">
        <v>326000</v>
      </c>
      <c r="J200">
        <v>14280</v>
      </c>
      <c r="K200">
        <f t="shared" si="3"/>
        <v>0</v>
      </c>
    </row>
    <row r="201" spans="1:11" x14ac:dyDescent="0.15">
      <c r="A201" t="s">
        <v>332</v>
      </c>
      <c r="B201" t="s">
        <v>486</v>
      </c>
      <c r="C201">
        <v>2</v>
      </c>
      <c r="D201" t="s">
        <v>10</v>
      </c>
      <c r="E201" t="s">
        <v>165</v>
      </c>
      <c r="F201">
        <v>207</v>
      </c>
      <c r="G201">
        <v>682039</v>
      </c>
      <c r="H201">
        <v>31020</v>
      </c>
      <c r="I201">
        <v>620000</v>
      </c>
      <c r="J201">
        <v>17460</v>
      </c>
      <c r="K201">
        <f t="shared" si="3"/>
        <v>1</v>
      </c>
    </row>
    <row r="202" spans="1:11" x14ac:dyDescent="0.15">
      <c r="A202" t="s">
        <v>332</v>
      </c>
      <c r="B202" t="s">
        <v>486</v>
      </c>
      <c r="C202">
        <v>2</v>
      </c>
      <c r="D202" t="s">
        <v>10</v>
      </c>
      <c r="E202" t="s">
        <v>165</v>
      </c>
      <c r="F202">
        <v>193</v>
      </c>
      <c r="G202">
        <v>686041</v>
      </c>
      <c r="H202">
        <v>35400</v>
      </c>
      <c r="I202">
        <v>547000</v>
      </c>
      <c r="J202">
        <v>13140</v>
      </c>
      <c r="K202">
        <f t="shared" si="3"/>
        <v>0</v>
      </c>
    </row>
    <row r="203" spans="1:11" x14ac:dyDescent="0.15">
      <c r="A203" t="s">
        <v>332</v>
      </c>
      <c r="B203" t="s">
        <v>487</v>
      </c>
      <c r="C203">
        <v>1</v>
      </c>
      <c r="D203" t="s">
        <v>10</v>
      </c>
      <c r="E203" t="s">
        <v>166</v>
      </c>
      <c r="F203">
        <v>324</v>
      </c>
      <c r="G203">
        <v>1185594</v>
      </c>
      <c r="H203">
        <v>27120</v>
      </c>
      <c r="I203">
        <v>1129000</v>
      </c>
      <c r="J203">
        <v>18660</v>
      </c>
      <c r="K203">
        <f t="shared" si="3"/>
        <v>1</v>
      </c>
    </row>
    <row r="204" spans="1:11" x14ac:dyDescent="0.15">
      <c r="A204" t="s">
        <v>332</v>
      </c>
      <c r="B204" t="s">
        <v>488</v>
      </c>
      <c r="C204">
        <v>2</v>
      </c>
      <c r="D204" t="s">
        <v>10</v>
      </c>
      <c r="E204" t="s">
        <v>167</v>
      </c>
      <c r="F204">
        <v>89.5</v>
      </c>
      <c r="G204">
        <v>473096</v>
      </c>
      <c r="H204">
        <v>29640</v>
      </c>
      <c r="I204">
        <v>402000</v>
      </c>
      <c r="J204">
        <v>16740</v>
      </c>
      <c r="K204">
        <f t="shared" si="3"/>
        <v>1</v>
      </c>
    </row>
    <row r="205" spans="1:11" x14ac:dyDescent="0.15">
      <c r="A205" t="s">
        <v>332</v>
      </c>
      <c r="B205" t="s">
        <v>488</v>
      </c>
      <c r="C205">
        <v>2</v>
      </c>
      <c r="D205" t="s">
        <v>10</v>
      </c>
      <c r="E205" t="s">
        <v>167</v>
      </c>
      <c r="F205">
        <v>78</v>
      </c>
      <c r="G205">
        <v>452149</v>
      </c>
      <c r="H205">
        <v>31920</v>
      </c>
      <c r="I205">
        <v>402000</v>
      </c>
      <c r="J205">
        <v>19500</v>
      </c>
      <c r="K205">
        <f t="shared" si="3"/>
        <v>0</v>
      </c>
    </row>
    <row r="206" spans="1:11" x14ac:dyDescent="0.15">
      <c r="A206" t="s">
        <v>332</v>
      </c>
      <c r="B206" t="s">
        <v>489</v>
      </c>
      <c r="C206">
        <v>2</v>
      </c>
      <c r="D206" t="s">
        <v>10</v>
      </c>
      <c r="E206" t="s">
        <v>168</v>
      </c>
      <c r="F206">
        <v>224.5</v>
      </c>
      <c r="G206">
        <v>1019053</v>
      </c>
      <c r="H206">
        <v>15540</v>
      </c>
      <c r="I206">
        <v>955000</v>
      </c>
      <c r="J206">
        <v>10080</v>
      </c>
      <c r="K206">
        <f t="shared" si="3"/>
        <v>1</v>
      </c>
    </row>
    <row r="207" spans="1:11" x14ac:dyDescent="0.15">
      <c r="A207" t="s">
        <v>332</v>
      </c>
      <c r="B207" t="s">
        <v>489</v>
      </c>
      <c r="C207">
        <v>2</v>
      </c>
      <c r="D207" t="s">
        <v>10</v>
      </c>
      <c r="E207" t="s">
        <v>168</v>
      </c>
      <c r="F207">
        <v>234.5</v>
      </c>
      <c r="G207">
        <v>1164831</v>
      </c>
      <c r="H207">
        <v>15960</v>
      </c>
      <c r="I207">
        <v>1151000</v>
      </c>
      <c r="J207">
        <v>12660</v>
      </c>
      <c r="K207">
        <f t="shared" si="3"/>
        <v>0</v>
      </c>
    </row>
    <row r="208" spans="1:11" x14ac:dyDescent="0.15">
      <c r="A208" t="s">
        <v>332</v>
      </c>
      <c r="B208" t="s">
        <v>490</v>
      </c>
      <c r="C208">
        <v>2</v>
      </c>
      <c r="D208" t="s">
        <v>10</v>
      </c>
      <c r="E208" t="s">
        <v>169</v>
      </c>
      <c r="F208">
        <v>215.5</v>
      </c>
      <c r="G208">
        <v>870671</v>
      </c>
      <c r="H208">
        <v>16440</v>
      </c>
      <c r="I208">
        <v>828000</v>
      </c>
      <c r="J208">
        <v>10800</v>
      </c>
      <c r="K208">
        <f t="shared" si="3"/>
        <v>1</v>
      </c>
    </row>
    <row r="209" spans="1:11" x14ac:dyDescent="0.15">
      <c r="A209" t="s">
        <v>332</v>
      </c>
      <c r="B209" t="s">
        <v>490</v>
      </c>
      <c r="C209">
        <v>2</v>
      </c>
      <c r="D209" t="s">
        <v>10</v>
      </c>
      <c r="E209" t="s">
        <v>169</v>
      </c>
      <c r="F209">
        <v>212.5</v>
      </c>
      <c r="G209">
        <v>960758</v>
      </c>
      <c r="H209">
        <v>18600</v>
      </c>
      <c r="I209">
        <v>881000</v>
      </c>
      <c r="J209">
        <v>9480</v>
      </c>
      <c r="K209">
        <f t="shared" si="3"/>
        <v>0</v>
      </c>
    </row>
    <row r="210" spans="1:11" x14ac:dyDescent="0.15">
      <c r="A210" t="s">
        <v>332</v>
      </c>
      <c r="B210" t="s">
        <v>491</v>
      </c>
      <c r="C210">
        <v>2</v>
      </c>
      <c r="D210" t="s">
        <v>10</v>
      </c>
      <c r="E210" t="s">
        <v>170</v>
      </c>
      <c r="F210">
        <v>104</v>
      </c>
      <c r="G210">
        <v>614145</v>
      </c>
      <c r="H210">
        <v>12780</v>
      </c>
      <c r="I210">
        <v>564000</v>
      </c>
      <c r="J210">
        <v>6840</v>
      </c>
      <c r="K210">
        <f t="shared" si="3"/>
        <v>1</v>
      </c>
    </row>
    <row r="211" spans="1:11" x14ac:dyDescent="0.15">
      <c r="A211" t="s">
        <v>332</v>
      </c>
      <c r="B211" t="s">
        <v>491</v>
      </c>
      <c r="C211">
        <v>2</v>
      </c>
      <c r="D211" t="s">
        <v>10</v>
      </c>
      <c r="E211" t="s">
        <v>170</v>
      </c>
      <c r="F211">
        <v>104</v>
      </c>
      <c r="G211">
        <v>714145</v>
      </c>
      <c r="H211">
        <v>13140</v>
      </c>
      <c r="I211">
        <v>664000</v>
      </c>
      <c r="J211">
        <v>7200</v>
      </c>
      <c r="K211">
        <f t="shared" si="3"/>
        <v>0</v>
      </c>
    </row>
    <row r="212" spans="1:11" x14ac:dyDescent="0.15">
      <c r="A212" t="s">
        <v>332</v>
      </c>
      <c r="B212" t="s">
        <v>492</v>
      </c>
      <c r="C212">
        <v>1</v>
      </c>
      <c r="D212" t="s">
        <v>10</v>
      </c>
      <c r="E212" t="s">
        <v>171</v>
      </c>
      <c r="F212">
        <v>416.5</v>
      </c>
      <c r="G212">
        <v>1486417</v>
      </c>
      <c r="H212">
        <v>35280</v>
      </c>
      <c r="I212">
        <v>1371000</v>
      </c>
      <c r="J212">
        <v>26100</v>
      </c>
      <c r="K212">
        <f t="shared" si="3"/>
        <v>1</v>
      </c>
    </row>
    <row r="213" spans="1:11" x14ac:dyDescent="0.15">
      <c r="A213" t="s">
        <v>332</v>
      </c>
      <c r="B213" t="s">
        <v>493</v>
      </c>
      <c r="C213">
        <v>1</v>
      </c>
      <c r="D213" t="s">
        <v>10</v>
      </c>
      <c r="E213" t="s">
        <v>172</v>
      </c>
      <c r="F213">
        <v>421.5</v>
      </c>
      <c r="G213">
        <v>1406537</v>
      </c>
      <c r="H213">
        <v>30780</v>
      </c>
      <c r="I213">
        <v>1371000</v>
      </c>
      <c r="J213">
        <v>24540</v>
      </c>
      <c r="K213">
        <f t="shared" si="3"/>
        <v>1</v>
      </c>
    </row>
    <row r="214" spans="1:11" x14ac:dyDescent="0.15">
      <c r="A214" t="s">
        <v>332</v>
      </c>
      <c r="B214" t="s">
        <v>494</v>
      </c>
      <c r="C214">
        <v>2</v>
      </c>
      <c r="D214" t="s">
        <v>10</v>
      </c>
      <c r="E214" t="s">
        <v>173</v>
      </c>
      <c r="F214">
        <v>180</v>
      </c>
      <c r="G214">
        <v>1182604</v>
      </c>
      <c r="H214">
        <v>14220</v>
      </c>
      <c r="I214">
        <v>1172000</v>
      </c>
      <c r="J214">
        <v>10380</v>
      </c>
      <c r="K214">
        <f t="shared" si="3"/>
        <v>1</v>
      </c>
    </row>
    <row r="215" spans="1:11" x14ac:dyDescent="0.15">
      <c r="A215" t="s">
        <v>332</v>
      </c>
      <c r="B215" t="s">
        <v>494</v>
      </c>
      <c r="C215">
        <v>2</v>
      </c>
      <c r="D215" t="s">
        <v>10</v>
      </c>
      <c r="E215" t="s">
        <v>173</v>
      </c>
      <c r="F215">
        <v>50.5</v>
      </c>
      <c r="G215">
        <v>320959</v>
      </c>
      <c r="H215">
        <v>24960</v>
      </c>
      <c r="I215">
        <v>279000</v>
      </c>
      <c r="J215">
        <v>17940</v>
      </c>
      <c r="K215">
        <f t="shared" si="3"/>
        <v>0</v>
      </c>
    </row>
    <row r="216" spans="1:11" x14ac:dyDescent="0.15">
      <c r="A216" t="s">
        <v>332</v>
      </c>
      <c r="B216" t="s">
        <v>495</v>
      </c>
      <c r="C216">
        <v>2</v>
      </c>
      <c r="D216" t="s">
        <v>10</v>
      </c>
      <c r="E216" t="s">
        <v>174</v>
      </c>
      <c r="F216">
        <v>109</v>
      </c>
      <c r="G216">
        <v>823691</v>
      </c>
      <c r="H216">
        <v>21180</v>
      </c>
      <c r="I216">
        <v>742000</v>
      </c>
      <c r="J216">
        <v>5460</v>
      </c>
      <c r="K216">
        <f t="shared" si="3"/>
        <v>1</v>
      </c>
    </row>
    <row r="217" spans="1:11" x14ac:dyDescent="0.15">
      <c r="A217" t="s">
        <v>332</v>
      </c>
      <c r="B217" t="s">
        <v>495</v>
      </c>
      <c r="C217">
        <v>2</v>
      </c>
      <c r="D217" t="s">
        <v>10</v>
      </c>
      <c r="E217" t="s">
        <v>174</v>
      </c>
      <c r="F217">
        <v>87.5</v>
      </c>
      <c r="G217">
        <v>1034691</v>
      </c>
      <c r="H217">
        <v>21660</v>
      </c>
      <c r="I217">
        <v>953000</v>
      </c>
      <c r="J217">
        <v>5940</v>
      </c>
      <c r="K217">
        <f t="shared" si="3"/>
        <v>0</v>
      </c>
    </row>
    <row r="218" spans="1:11" x14ac:dyDescent="0.15">
      <c r="A218" t="s">
        <v>332</v>
      </c>
      <c r="B218" t="s">
        <v>496</v>
      </c>
      <c r="C218">
        <v>1</v>
      </c>
      <c r="D218" t="s">
        <v>10</v>
      </c>
      <c r="E218" t="s">
        <v>175</v>
      </c>
      <c r="F218">
        <v>34.5</v>
      </c>
      <c r="G218">
        <v>240047</v>
      </c>
      <c r="H218">
        <v>15060</v>
      </c>
      <c r="I218">
        <v>169000</v>
      </c>
      <c r="J218">
        <v>7260</v>
      </c>
      <c r="K218">
        <f t="shared" si="3"/>
        <v>1</v>
      </c>
    </row>
    <row r="219" spans="1:11" x14ac:dyDescent="0.15">
      <c r="A219" t="s">
        <v>332</v>
      </c>
      <c r="B219" t="s">
        <v>497</v>
      </c>
      <c r="C219">
        <v>2</v>
      </c>
      <c r="D219" t="s">
        <v>10</v>
      </c>
      <c r="E219" t="s">
        <v>176</v>
      </c>
      <c r="F219">
        <v>113</v>
      </c>
      <c r="G219">
        <v>755817</v>
      </c>
      <c r="H219">
        <v>10200</v>
      </c>
      <c r="I219">
        <v>742000</v>
      </c>
      <c r="J219">
        <v>5460</v>
      </c>
      <c r="K219">
        <f t="shared" si="3"/>
        <v>1</v>
      </c>
    </row>
    <row r="220" spans="1:11" x14ac:dyDescent="0.15">
      <c r="A220" t="s">
        <v>332</v>
      </c>
      <c r="B220" t="s">
        <v>497</v>
      </c>
      <c r="C220">
        <v>2</v>
      </c>
      <c r="D220" t="s">
        <v>10</v>
      </c>
      <c r="E220" t="s">
        <v>176</v>
      </c>
      <c r="F220">
        <v>91.5</v>
      </c>
      <c r="G220">
        <v>966817</v>
      </c>
      <c r="H220">
        <v>10680</v>
      </c>
      <c r="I220">
        <v>953000</v>
      </c>
      <c r="J220">
        <v>5940</v>
      </c>
      <c r="K220">
        <f t="shared" si="3"/>
        <v>0</v>
      </c>
    </row>
    <row r="221" spans="1:11" x14ac:dyDescent="0.15">
      <c r="A221" t="s">
        <v>332</v>
      </c>
      <c r="B221" t="s">
        <v>498</v>
      </c>
      <c r="C221">
        <v>2</v>
      </c>
      <c r="D221" t="s">
        <v>10</v>
      </c>
      <c r="E221" t="s">
        <v>177</v>
      </c>
      <c r="F221">
        <v>129</v>
      </c>
      <c r="G221">
        <v>1018963</v>
      </c>
      <c r="H221">
        <v>29100</v>
      </c>
      <c r="I221">
        <v>1010000</v>
      </c>
      <c r="J221">
        <v>23820</v>
      </c>
      <c r="K221">
        <f t="shared" si="3"/>
        <v>1</v>
      </c>
    </row>
    <row r="222" spans="1:11" x14ac:dyDescent="0.15">
      <c r="A222" t="s">
        <v>332</v>
      </c>
      <c r="B222" t="s">
        <v>498</v>
      </c>
      <c r="C222">
        <v>2</v>
      </c>
      <c r="D222" t="s">
        <v>10</v>
      </c>
      <c r="E222" t="s">
        <v>177</v>
      </c>
      <c r="F222">
        <v>201</v>
      </c>
      <c r="G222">
        <v>636273</v>
      </c>
      <c r="H222">
        <v>31380</v>
      </c>
      <c r="I222">
        <v>557000</v>
      </c>
      <c r="J222">
        <v>18780</v>
      </c>
      <c r="K222">
        <f t="shared" si="3"/>
        <v>0</v>
      </c>
    </row>
    <row r="223" spans="1:11" x14ac:dyDescent="0.15">
      <c r="A223" t="s">
        <v>332</v>
      </c>
      <c r="B223" t="s">
        <v>499</v>
      </c>
      <c r="C223">
        <v>1</v>
      </c>
      <c r="D223" t="s">
        <v>10</v>
      </c>
      <c r="E223" t="s">
        <v>178</v>
      </c>
      <c r="F223">
        <v>54</v>
      </c>
      <c r="G223">
        <v>391520</v>
      </c>
      <c r="H223">
        <v>28980</v>
      </c>
      <c r="I223">
        <v>299000</v>
      </c>
      <c r="J223">
        <v>17520</v>
      </c>
      <c r="K223">
        <f t="shared" si="3"/>
        <v>1</v>
      </c>
    </row>
    <row r="224" spans="1:11" x14ac:dyDescent="0.15">
      <c r="A224" t="s">
        <v>332</v>
      </c>
      <c r="B224" t="s">
        <v>501</v>
      </c>
      <c r="C224">
        <v>2</v>
      </c>
      <c r="D224" t="s">
        <v>10</v>
      </c>
      <c r="E224" t="s">
        <v>180</v>
      </c>
      <c r="F224">
        <v>274.5</v>
      </c>
      <c r="G224">
        <v>1188339</v>
      </c>
      <c r="H224">
        <v>22140</v>
      </c>
      <c r="I224">
        <v>1057000</v>
      </c>
      <c r="J224">
        <v>11820</v>
      </c>
      <c r="K224">
        <f t="shared" si="3"/>
        <v>1</v>
      </c>
    </row>
    <row r="225" spans="1:11" x14ac:dyDescent="0.15">
      <c r="A225" t="s">
        <v>332</v>
      </c>
      <c r="B225" t="s">
        <v>501</v>
      </c>
      <c r="C225">
        <v>2</v>
      </c>
      <c r="D225" t="s">
        <v>10</v>
      </c>
      <c r="E225" t="s">
        <v>180</v>
      </c>
      <c r="F225">
        <v>78</v>
      </c>
      <c r="G225">
        <v>651445</v>
      </c>
      <c r="H225">
        <v>40740</v>
      </c>
      <c r="I225">
        <v>475000</v>
      </c>
      <c r="J225">
        <v>25380</v>
      </c>
      <c r="K225">
        <f t="shared" si="3"/>
        <v>0</v>
      </c>
    </row>
    <row r="226" spans="1:11" x14ac:dyDescent="0.15">
      <c r="A226" t="s">
        <v>332</v>
      </c>
      <c r="B226" t="s">
        <v>502</v>
      </c>
      <c r="C226">
        <v>1</v>
      </c>
      <c r="D226" t="s">
        <v>10</v>
      </c>
      <c r="E226" t="s">
        <v>181</v>
      </c>
      <c r="F226">
        <v>68.5</v>
      </c>
      <c r="G226">
        <v>526128</v>
      </c>
      <c r="H226">
        <v>38460</v>
      </c>
      <c r="I226">
        <v>405000</v>
      </c>
      <c r="J226">
        <v>27060</v>
      </c>
      <c r="K226">
        <f t="shared" si="3"/>
        <v>1</v>
      </c>
    </row>
    <row r="227" spans="1:11" x14ac:dyDescent="0.15">
      <c r="A227" t="s">
        <v>332</v>
      </c>
      <c r="B227" t="s">
        <v>503</v>
      </c>
      <c r="C227">
        <v>1</v>
      </c>
      <c r="D227" t="s">
        <v>10</v>
      </c>
      <c r="E227" t="s">
        <v>182</v>
      </c>
      <c r="F227">
        <v>54.5</v>
      </c>
      <c r="G227">
        <v>355445</v>
      </c>
      <c r="H227">
        <v>21300</v>
      </c>
      <c r="I227">
        <v>300000</v>
      </c>
      <c r="J227">
        <v>12240</v>
      </c>
      <c r="K227">
        <f t="shared" si="3"/>
        <v>1</v>
      </c>
    </row>
    <row r="228" spans="1:11" x14ac:dyDescent="0.15">
      <c r="A228" t="s">
        <v>332</v>
      </c>
      <c r="B228" t="s">
        <v>504</v>
      </c>
      <c r="C228">
        <v>2</v>
      </c>
      <c r="D228" t="s">
        <v>10</v>
      </c>
      <c r="E228" t="s">
        <v>183</v>
      </c>
      <c r="F228">
        <v>255.5</v>
      </c>
      <c r="G228">
        <v>1124205</v>
      </c>
      <c r="H228">
        <v>33000</v>
      </c>
      <c r="I228">
        <v>974000</v>
      </c>
      <c r="J228">
        <v>13980</v>
      </c>
      <c r="K228">
        <f t="shared" si="3"/>
        <v>1</v>
      </c>
    </row>
    <row r="229" spans="1:11" x14ac:dyDescent="0.15">
      <c r="A229" t="s">
        <v>332</v>
      </c>
      <c r="B229" t="s">
        <v>504</v>
      </c>
      <c r="C229">
        <v>2</v>
      </c>
      <c r="D229" t="s">
        <v>10</v>
      </c>
      <c r="E229" t="s">
        <v>183</v>
      </c>
      <c r="F229">
        <v>123.5</v>
      </c>
      <c r="G229">
        <v>532481</v>
      </c>
      <c r="H229">
        <v>34020</v>
      </c>
      <c r="I229">
        <v>402000</v>
      </c>
      <c r="J229">
        <v>16740</v>
      </c>
      <c r="K229">
        <f t="shared" si="3"/>
        <v>0</v>
      </c>
    </row>
    <row r="230" spans="1:11" x14ac:dyDescent="0.15">
      <c r="A230" t="s">
        <v>332</v>
      </c>
      <c r="B230" t="s">
        <v>505</v>
      </c>
      <c r="C230">
        <v>2</v>
      </c>
      <c r="D230" t="s">
        <v>10</v>
      </c>
      <c r="E230" t="s">
        <v>184</v>
      </c>
      <c r="F230">
        <v>255.5</v>
      </c>
      <c r="G230">
        <v>1130190</v>
      </c>
      <c r="H230">
        <v>30300</v>
      </c>
      <c r="I230">
        <v>974000</v>
      </c>
      <c r="J230">
        <v>13980</v>
      </c>
      <c r="K230">
        <f t="shared" si="3"/>
        <v>1</v>
      </c>
    </row>
    <row r="231" spans="1:11" x14ac:dyDescent="0.15">
      <c r="A231" t="s">
        <v>332</v>
      </c>
      <c r="B231" t="s">
        <v>505</v>
      </c>
      <c r="C231">
        <v>2</v>
      </c>
      <c r="D231" t="s">
        <v>10</v>
      </c>
      <c r="E231" t="s">
        <v>184</v>
      </c>
      <c r="F231">
        <v>87.5</v>
      </c>
      <c r="G231">
        <v>552633</v>
      </c>
      <c r="H231">
        <v>32640</v>
      </c>
      <c r="I231">
        <v>402000</v>
      </c>
      <c r="J231">
        <v>16740</v>
      </c>
      <c r="K231">
        <f t="shared" si="3"/>
        <v>0</v>
      </c>
    </row>
    <row r="232" spans="1:11" x14ac:dyDescent="0.15">
      <c r="A232" t="s">
        <v>332</v>
      </c>
      <c r="B232" t="s">
        <v>506</v>
      </c>
      <c r="C232">
        <v>1</v>
      </c>
      <c r="D232" t="s">
        <v>10</v>
      </c>
      <c r="E232" t="s">
        <v>185</v>
      </c>
      <c r="F232">
        <v>85.5</v>
      </c>
      <c r="G232">
        <v>634699</v>
      </c>
      <c r="H232">
        <v>13380</v>
      </c>
      <c r="I232">
        <v>578000</v>
      </c>
      <c r="J232">
        <v>4440</v>
      </c>
      <c r="K232">
        <f t="shared" si="3"/>
        <v>1</v>
      </c>
    </row>
    <row r="233" spans="1:11" x14ac:dyDescent="0.15">
      <c r="A233" t="s">
        <v>332</v>
      </c>
      <c r="B233" t="s">
        <v>507</v>
      </c>
      <c r="C233">
        <v>1</v>
      </c>
      <c r="D233" t="s">
        <v>10</v>
      </c>
      <c r="E233" t="s">
        <v>187</v>
      </c>
      <c r="F233">
        <v>183</v>
      </c>
      <c r="G233">
        <v>893806</v>
      </c>
      <c r="H233">
        <v>16560</v>
      </c>
      <c r="I233">
        <v>849000</v>
      </c>
      <c r="J233">
        <v>9660</v>
      </c>
      <c r="K233">
        <f t="shared" si="3"/>
        <v>1</v>
      </c>
    </row>
    <row r="234" spans="1:11" x14ac:dyDescent="0.15">
      <c r="A234" t="s">
        <v>332</v>
      </c>
      <c r="B234" t="s">
        <v>508</v>
      </c>
      <c r="C234">
        <v>2</v>
      </c>
      <c r="D234" t="s">
        <v>10</v>
      </c>
      <c r="E234" t="s">
        <v>188</v>
      </c>
      <c r="F234">
        <v>77</v>
      </c>
      <c r="G234">
        <v>699363</v>
      </c>
      <c r="H234">
        <v>13980</v>
      </c>
      <c r="I234">
        <v>645000</v>
      </c>
      <c r="J234">
        <v>7800</v>
      </c>
      <c r="K234">
        <f t="shared" si="3"/>
        <v>1</v>
      </c>
    </row>
    <row r="235" spans="1:11" x14ac:dyDescent="0.15">
      <c r="A235" t="s">
        <v>332</v>
      </c>
      <c r="B235" t="s">
        <v>508</v>
      </c>
      <c r="C235">
        <v>2</v>
      </c>
      <c r="D235" t="s">
        <v>10</v>
      </c>
      <c r="E235" t="s">
        <v>188</v>
      </c>
      <c r="F235">
        <v>82</v>
      </c>
      <c r="G235">
        <v>693301</v>
      </c>
      <c r="H235">
        <v>15600</v>
      </c>
      <c r="I235">
        <v>691000</v>
      </c>
      <c r="J235">
        <v>11160</v>
      </c>
      <c r="K235">
        <f t="shared" si="3"/>
        <v>0</v>
      </c>
    </row>
    <row r="236" spans="1:11" x14ac:dyDescent="0.15">
      <c r="A236" t="s">
        <v>332</v>
      </c>
      <c r="B236" t="s">
        <v>509</v>
      </c>
      <c r="C236">
        <v>2</v>
      </c>
      <c r="D236" t="s">
        <v>10</v>
      </c>
      <c r="E236" t="s">
        <v>189</v>
      </c>
      <c r="F236">
        <v>160.5</v>
      </c>
      <c r="G236">
        <v>870894</v>
      </c>
      <c r="H236">
        <v>15120</v>
      </c>
      <c r="I236">
        <v>829000</v>
      </c>
      <c r="J236">
        <v>7980</v>
      </c>
      <c r="K236">
        <f t="shared" si="3"/>
        <v>1</v>
      </c>
    </row>
    <row r="237" spans="1:11" x14ac:dyDescent="0.15">
      <c r="A237" t="s">
        <v>332</v>
      </c>
      <c r="B237" t="s">
        <v>509</v>
      </c>
      <c r="C237">
        <v>2</v>
      </c>
      <c r="D237" t="s">
        <v>10</v>
      </c>
      <c r="E237" t="s">
        <v>189</v>
      </c>
      <c r="F237">
        <v>168.5</v>
      </c>
      <c r="G237">
        <v>1044744</v>
      </c>
      <c r="H237">
        <v>16980</v>
      </c>
      <c r="I237">
        <v>1009000</v>
      </c>
      <c r="J237">
        <v>9720</v>
      </c>
      <c r="K237">
        <f t="shared" si="3"/>
        <v>0</v>
      </c>
    </row>
    <row r="238" spans="1:11" x14ac:dyDescent="0.15">
      <c r="A238" t="s">
        <v>332</v>
      </c>
      <c r="B238" t="s">
        <v>511</v>
      </c>
      <c r="C238">
        <v>2</v>
      </c>
      <c r="D238" t="s">
        <v>10</v>
      </c>
      <c r="E238" t="s">
        <v>191</v>
      </c>
      <c r="F238">
        <v>201</v>
      </c>
      <c r="G238">
        <v>605466</v>
      </c>
      <c r="H238">
        <v>30900</v>
      </c>
      <c r="I238">
        <v>557000</v>
      </c>
      <c r="J238">
        <v>18780</v>
      </c>
      <c r="K238">
        <f t="shared" si="3"/>
        <v>1</v>
      </c>
    </row>
    <row r="239" spans="1:11" x14ac:dyDescent="0.15">
      <c r="A239" t="s">
        <v>332</v>
      </c>
      <c r="B239" t="s">
        <v>511</v>
      </c>
      <c r="C239">
        <v>2</v>
      </c>
      <c r="D239" t="s">
        <v>10</v>
      </c>
      <c r="E239" t="s">
        <v>191</v>
      </c>
      <c r="F239">
        <v>88</v>
      </c>
      <c r="G239">
        <v>539142</v>
      </c>
      <c r="H239">
        <v>34320</v>
      </c>
      <c r="I239">
        <v>492000</v>
      </c>
      <c r="J239">
        <v>23100</v>
      </c>
      <c r="K239">
        <f t="shared" si="3"/>
        <v>0</v>
      </c>
    </row>
    <row r="240" spans="1:11" x14ac:dyDescent="0.15">
      <c r="A240" t="s">
        <v>332</v>
      </c>
      <c r="B240" t="s">
        <v>512</v>
      </c>
      <c r="C240">
        <v>2</v>
      </c>
      <c r="D240" t="s">
        <v>10</v>
      </c>
      <c r="E240" t="s">
        <v>192</v>
      </c>
      <c r="F240">
        <v>255</v>
      </c>
      <c r="G240">
        <v>779207</v>
      </c>
      <c r="H240">
        <v>39540</v>
      </c>
      <c r="I240">
        <v>655000</v>
      </c>
      <c r="J240">
        <v>20400</v>
      </c>
      <c r="K240">
        <f t="shared" si="3"/>
        <v>1</v>
      </c>
    </row>
    <row r="241" spans="1:11" x14ac:dyDescent="0.15">
      <c r="A241" t="s">
        <v>332</v>
      </c>
      <c r="B241" t="s">
        <v>512</v>
      </c>
      <c r="C241">
        <v>2</v>
      </c>
      <c r="D241" t="s">
        <v>10</v>
      </c>
      <c r="E241" t="s">
        <v>192</v>
      </c>
      <c r="F241">
        <v>241</v>
      </c>
      <c r="G241">
        <v>863633</v>
      </c>
      <c r="H241">
        <v>43560</v>
      </c>
      <c r="I241">
        <v>700000</v>
      </c>
      <c r="J241">
        <v>19140</v>
      </c>
      <c r="K241">
        <f t="shared" si="3"/>
        <v>0</v>
      </c>
    </row>
    <row r="242" spans="1:11" x14ac:dyDescent="0.15">
      <c r="A242" t="s">
        <v>332</v>
      </c>
      <c r="B242" t="s">
        <v>514</v>
      </c>
      <c r="C242">
        <v>2</v>
      </c>
      <c r="D242" t="s">
        <v>10</v>
      </c>
      <c r="E242" t="s">
        <v>194</v>
      </c>
      <c r="F242">
        <v>226.5</v>
      </c>
      <c r="G242">
        <v>1010880</v>
      </c>
      <c r="H242">
        <v>20580</v>
      </c>
      <c r="I242">
        <v>912000</v>
      </c>
      <c r="J242">
        <v>9480</v>
      </c>
      <c r="K242">
        <f t="shared" si="3"/>
        <v>1</v>
      </c>
    </row>
    <row r="243" spans="1:11" x14ac:dyDescent="0.15">
      <c r="A243" t="s">
        <v>332</v>
      </c>
      <c r="B243" t="s">
        <v>514</v>
      </c>
      <c r="C243">
        <v>2</v>
      </c>
      <c r="D243" t="s">
        <v>10</v>
      </c>
      <c r="E243" t="s">
        <v>194</v>
      </c>
      <c r="F243">
        <v>242.5</v>
      </c>
      <c r="G243">
        <v>1073479</v>
      </c>
      <c r="H243">
        <v>22500</v>
      </c>
      <c r="I243">
        <v>947000</v>
      </c>
      <c r="J243">
        <v>10200</v>
      </c>
      <c r="K243">
        <f t="shared" si="3"/>
        <v>0</v>
      </c>
    </row>
    <row r="244" spans="1:11" x14ac:dyDescent="0.15">
      <c r="A244" t="s">
        <v>332</v>
      </c>
      <c r="B244" t="s">
        <v>515</v>
      </c>
      <c r="C244">
        <v>1</v>
      </c>
      <c r="D244" t="s">
        <v>10</v>
      </c>
      <c r="E244" t="s">
        <v>195</v>
      </c>
      <c r="F244">
        <v>371</v>
      </c>
      <c r="G244">
        <v>1263415</v>
      </c>
      <c r="H244">
        <v>28020</v>
      </c>
      <c r="I244">
        <v>1240000</v>
      </c>
      <c r="J244">
        <v>22080</v>
      </c>
      <c r="K244">
        <f t="shared" si="3"/>
        <v>1</v>
      </c>
    </row>
    <row r="245" spans="1:11" x14ac:dyDescent="0.15">
      <c r="A245" t="s">
        <v>332</v>
      </c>
      <c r="B245" t="s">
        <v>516</v>
      </c>
      <c r="C245">
        <v>2</v>
      </c>
      <c r="D245" t="s">
        <v>10</v>
      </c>
      <c r="E245" t="s">
        <v>196</v>
      </c>
      <c r="F245">
        <v>102</v>
      </c>
      <c r="G245">
        <v>590212</v>
      </c>
      <c r="H245">
        <v>10920</v>
      </c>
      <c r="I245">
        <v>564000</v>
      </c>
      <c r="J245">
        <v>6840</v>
      </c>
      <c r="K245">
        <f t="shared" si="3"/>
        <v>1</v>
      </c>
    </row>
    <row r="246" spans="1:11" x14ac:dyDescent="0.15">
      <c r="A246" t="s">
        <v>332</v>
      </c>
      <c r="B246" t="s">
        <v>516</v>
      </c>
      <c r="C246">
        <v>2</v>
      </c>
      <c r="D246" t="s">
        <v>10</v>
      </c>
      <c r="E246" t="s">
        <v>196</v>
      </c>
      <c r="F246">
        <v>102</v>
      </c>
      <c r="G246">
        <v>690212</v>
      </c>
      <c r="H246">
        <v>11280</v>
      </c>
      <c r="I246">
        <v>664000</v>
      </c>
      <c r="J246">
        <v>7200</v>
      </c>
      <c r="K246">
        <f t="shared" si="3"/>
        <v>0</v>
      </c>
    </row>
    <row r="247" spans="1:11" x14ac:dyDescent="0.15">
      <c r="A247" t="s">
        <v>332</v>
      </c>
      <c r="B247" t="s">
        <v>517</v>
      </c>
      <c r="C247">
        <v>2</v>
      </c>
      <c r="D247" t="s">
        <v>10</v>
      </c>
      <c r="E247" t="s">
        <v>197</v>
      </c>
      <c r="F247">
        <v>102</v>
      </c>
      <c r="G247">
        <v>590935</v>
      </c>
      <c r="H247">
        <v>11640</v>
      </c>
      <c r="I247">
        <v>564000</v>
      </c>
      <c r="J247">
        <v>6840</v>
      </c>
      <c r="K247">
        <f t="shared" si="3"/>
        <v>1</v>
      </c>
    </row>
    <row r="248" spans="1:11" x14ac:dyDescent="0.15">
      <c r="A248" t="s">
        <v>332</v>
      </c>
      <c r="B248" t="s">
        <v>517</v>
      </c>
      <c r="C248">
        <v>2</v>
      </c>
      <c r="D248" t="s">
        <v>10</v>
      </c>
      <c r="E248" t="s">
        <v>197</v>
      </c>
      <c r="F248">
        <v>102</v>
      </c>
      <c r="G248">
        <v>690935</v>
      </c>
      <c r="H248">
        <v>12000</v>
      </c>
      <c r="I248">
        <v>664000</v>
      </c>
      <c r="J248">
        <v>7200</v>
      </c>
      <c r="K248">
        <f t="shared" si="3"/>
        <v>0</v>
      </c>
    </row>
    <row r="249" spans="1:11" x14ac:dyDescent="0.15">
      <c r="A249" t="s">
        <v>332</v>
      </c>
      <c r="B249" t="s">
        <v>519</v>
      </c>
      <c r="C249">
        <v>1</v>
      </c>
      <c r="D249" t="s">
        <v>10</v>
      </c>
      <c r="E249" t="s">
        <v>199</v>
      </c>
      <c r="F249">
        <v>50</v>
      </c>
      <c r="G249">
        <v>310511</v>
      </c>
      <c r="H249">
        <v>24000</v>
      </c>
      <c r="I249">
        <v>268000</v>
      </c>
      <c r="J249">
        <v>16140</v>
      </c>
      <c r="K249">
        <f t="shared" si="3"/>
        <v>1</v>
      </c>
    </row>
    <row r="250" spans="1:11" x14ac:dyDescent="0.15">
      <c r="A250" t="s">
        <v>332</v>
      </c>
      <c r="B250" t="s">
        <v>520</v>
      </c>
      <c r="C250">
        <v>1</v>
      </c>
      <c r="D250" t="s">
        <v>10</v>
      </c>
      <c r="E250" t="s">
        <v>200</v>
      </c>
      <c r="F250">
        <v>189.5</v>
      </c>
      <c r="G250">
        <v>915214</v>
      </c>
      <c r="H250">
        <v>17280</v>
      </c>
      <c r="I250">
        <v>831000</v>
      </c>
      <c r="J250">
        <v>7980</v>
      </c>
      <c r="K250">
        <f t="shared" si="3"/>
        <v>1</v>
      </c>
    </row>
    <row r="251" spans="1:11" x14ac:dyDescent="0.15">
      <c r="A251" t="s">
        <v>332</v>
      </c>
      <c r="B251" t="s">
        <v>523</v>
      </c>
      <c r="C251">
        <v>2</v>
      </c>
      <c r="D251" t="s">
        <v>10</v>
      </c>
      <c r="E251" t="s">
        <v>203</v>
      </c>
      <c r="F251">
        <v>276.5</v>
      </c>
      <c r="G251">
        <v>1070885</v>
      </c>
      <c r="H251">
        <v>16380</v>
      </c>
      <c r="I251">
        <v>1057000</v>
      </c>
      <c r="J251">
        <v>11820</v>
      </c>
      <c r="K251">
        <f t="shared" si="3"/>
        <v>1</v>
      </c>
    </row>
    <row r="252" spans="1:11" x14ac:dyDescent="0.15">
      <c r="A252" t="s">
        <v>332</v>
      </c>
      <c r="B252" t="s">
        <v>523</v>
      </c>
      <c r="C252">
        <v>2</v>
      </c>
      <c r="D252" t="s">
        <v>10</v>
      </c>
      <c r="E252" t="s">
        <v>203</v>
      </c>
      <c r="F252">
        <v>78</v>
      </c>
      <c r="G252">
        <v>519983</v>
      </c>
      <c r="H252">
        <v>33360</v>
      </c>
      <c r="I252">
        <v>475000</v>
      </c>
      <c r="J252">
        <v>25380</v>
      </c>
      <c r="K252">
        <f t="shared" si="3"/>
        <v>0</v>
      </c>
    </row>
    <row r="253" spans="1:11" x14ac:dyDescent="0.15">
      <c r="A253" t="s">
        <v>332</v>
      </c>
      <c r="B253" t="s">
        <v>524</v>
      </c>
      <c r="C253">
        <v>2</v>
      </c>
      <c r="D253" t="s">
        <v>10</v>
      </c>
      <c r="E253" t="s">
        <v>204</v>
      </c>
      <c r="F253">
        <v>99</v>
      </c>
      <c r="G253">
        <v>574389</v>
      </c>
      <c r="H253">
        <v>9240</v>
      </c>
      <c r="I253">
        <v>564000</v>
      </c>
      <c r="J253">
        <v>6840</v>
      </c>
      <c r="K253">
        <f t="shared" si="3"/>
        <v>1</v>
      </c>
    </row>
    <row r="254" spans="1:11" x14ac:dyDescent="0.15">
      <c r="A254" t="s">
        <v>332</v>
      </c>
      <c r="B254" t="s">
        <v>524</v>
      </c>
      <c r="C254">
        <v>2</v>
      </c>
      <c r="D254" t="s">
        <v>10</v>
      </c>
      <c r="E254" t="s">
        <v>204</v>
      </c>
      <c r="F254">
        <v>99</v>
      </c>
      <c r="G254">
        <v>674389</v>
      </c>
      <c r="H254">
        <v>9600</v>
      </c>
      <c r="I254">
        <v>664000</v>
      </c>
      <c r="J254">
        <v>7200</v>
      </c>
      <c r="K254">
        <f t="shared" si="3"/>
        <v>0</v>
      </c>
    </row>
    <row r="255" spans="1:11" x14ac:dyDescent="0.15">
      <c r="A255" t="s">
        <v>332</v>
      </c>
      <c r="B255" t="s">
        <v>525</v>
      </c>
      <c r="C255">
        <v>1</v>
      </c>
      <c r="D255" t="s">
        <v>10</v>
      </c>
      <c r="E255" t="s">
        <v>205</v>
      </c>
      <c r="F255">
        <v>55.5</v>
      </c>
      <c r="G255">
        <v>348730</v>
      </c>
      <c r="H255">
        <v>20220</v>
      </c>
      <c r="I255">
        <v>300000</v>
      </c>
      <c r="J255">
        <v>12240</v>
      </c>
      <c r="K255">
        <f t="shared" si="3"/>
        <v>1</v>
      </c>
    </row>
    <row r="256" spans="1:11" x14ac:dyDescent="0.15">
      <c r="A256" t="s">
        <v>332</v>
      </c>
      <c r="B256" t="s">
        <v>526</v>
      </c>
      <c r="C256">
        <v>2</v>
      </c>
      <c r="D256" t="s">
        <v>10</v>
      </c>
      <c r="E256" t="s">
        <v>206</v>
      </c>
      <c r="F256">
        <v>170</v>
      </c>
      <c r="G256">
        <v>557853</v>
      </c>
      <c r="H256">
        <v>26460</v>
      </c>
      <c r="I256">
        <v>495000</v>
      </c>
      <c r="J256">
        <v>14520</v>
      </c>
      <c r="K256">
        <f t="shared" si="3"/>
        <v>1</v>
      </c>
    </row>
    <row r="257" spans="1:11" x14ac:dyDescent="0.15">
      <c r="A257" t="s">
        <v>332</v>
      </c>
      <c r="B257" t="s">
        <v>526</v>
      </c>
      <c r="C257">
        <v>2</v>
      </c>
      <c r="D257" t="s">
        <v>10</v>
      </c>
      <c r="E257" t="s">
        <v>206</v>
      </c>
      <c r="F257">
        <v>113.5</v>
      </c>
      <c r="G257">
        <v>512687</v>
      </c>
      <c r="H257">
        <v>28440</v>
      </c>
      <c r="I257">
        <v>463000</v>
      </c>
      <c r="J257">
        <v>16260</v>
      </c>
      <c r="K257">
        <f t="shared" si="3"/>
        <v>0</v>
      </c>
    </row>
    <row r="258" spans="1:11" x14ac:dyDescent="0.15">
      <c r="A258" t="s">
        <v>332</v>
      </c>
      <c r="B258" t="s">
        <v>527</v>
      </c>
      <c r="C258">
        <v>1</v>
      </c>
      <c r="D258" t="s">
        <v>10</v>
      </c>
      <c r="E258" t="s">
        <v>207</v>
      </c>
      <c r="F258">
        <v>18</v>
      </c>
      <c r="G258">
        <v>490225</v>
      </c>
      <c r="H258">
        <v>7140</v>
      </c>
      <c r="I258">
        <v>453000</v>
      </c>
      <c r="J258">
        <v>1140</v>
      </c>
      <c r="K258">
        <f t="shared" si="3"/>
        <v>1</v>
      </c>
    </row>
    <row r="259" spans="1:11" x14ac:dyDescent="0.15">
      <c r="A259" t="s">
        <v>332</v>
      </c>
      <c r="B259" t="s">
        <v>528</v>
      </c>
      <c r="C259">
        <v>1</v>
      </c>
      <c r="D259" t="s">
        <v>10</v>
      </c>
      <c r="E259" t="s">
        <v>208</v>
      </c>
      <c r="F259">
        <v>56.5</v>
      </c>
      <c r="G259">
        <v>348119</v>
      </c>
      <c r="H259">
        <v>20280</v>
      </c>
      <c r="I259">
        <v>300000</v>
      </c>
      <c r="J259">
        <v>12240</v>
      </c>
      <c r="K259">
        <f t="shared" ref="K259:K322" si="4">IF(B259&lt;&gt;B258,1,0)</f>
        <v>1</v>
      </c>
    </row>
    <row r="260" spans="1:11" x14ac:dyDescent="0.15">
      <c r="A260" t="s">
        <v>332</v>
      </c>
      <c r="B260" t="s">
        <v>529</v>
      </c>
      <c r="C260">
        <v>1</v>
      </c>
      <c r="D260" t="s">
        <v>10</v>
      </c>
      <c r="E260" t="s">
        <v>209</v>
      </c>
      <c r="F260">
        <v>423.5</v>
      </c>
      <c r="G260">
        <v>1384627</v>
      </c>
      <c r="H260">
        <v>28920</v>
      </c>
      <c r="I260">
        <v>1371000</v>
      </c>
      <c r="J260">
        <v>24540</v>
      </c>
      <c r="K260">
        <f t="shared" si="4"/>
        <v>1</v>
      </c>
    </row>
    <row r="261" spans="1:11" x14ac:dyDescent="0.15">
      <c r="A261" t="s">
        <v>332</v>
      </c>
      <c r="B261" t="s">
        <v>530</v>
      </c>
      <c r="C261">
        <v>1</v>
      </c>
      <c r="D261" t="s">
        <v>10</v>
      </c>
      <c r="E261" t="s">
        <v>210</v>
      </c>
      <c r="F261">
        <v>70.5</v>
      </c>
      <c r="G261">
        <v>471957</v>
      </c>
      <c r="H261">
        <v>36780</v>
      </c>
      <c r="I261">
        <v>405000</v>
      </c>
      <c r="J261">
        <v>27060</v>
      </c>
      <c r="K261">
        <f t="shared" si="4"/>
        <v>1</v>
      </c>
    </row>
    <row r="262" spans="1:11" x14ac:dyDescent="0.15">
      <c r="A262" t="s">
        <v>332</v>
      </c>
      <c r="B262" t="s">
        <v>531</v>
      </c>
      <c r="C262">
        <v>2</v>
      </c>
      <c r="D262" t="s">
        <v>10</v>
      </c>
      <c r="E262" t="s">
        <v>211</v>
      </c>
      <c r="F262">
        <v>255</v>
      </c>
      <c r="G262">
        <v>739858</v>
      </c>
      <c r="H262">
        <v>36360</v>
      </c>
      <c r="I262">
        <v>655000</v>
      </c>
      <c r="J262">
        <v>20400</v>
      </c>
      <c r="K262">
        <f t="shared" si="4"/>
        <v>1</v>
      </c>
    </row>
    <row r="263" spans="1:11" x14ac:dyDescent="0.15">
      <c r="A263" t="s">
        <v>332</v>
      </c>
      <c r="B263" t="s">
        <v>531</v>
      </c>
      <c r="C263">
        <v>2</v>
      </c>
      <c r="D263" t="s">
        <v>10</v>
      </c>
      <c r="E263" t="s">
        <v>211</v>
      </c>
      <c r="F263">
        <v>241</v>
      </c>
      <c r="G263">
        <v>824284</v>
      </c>
      <c r="H263">
        <v>40380</v>
      </c>
      <c r="I263">
        <v>700000</v>
      </c>
      <c r="J263">
        <v>19140</v>
      </c>
      <c r="K263">
        <f t="shared" si="4"/>
        <v>0</v>
      </c>
    </row>
    <row r="264" spans="1:11" x14ac:dyDescent="0.15">
      <c r="A264" t="s">
        <v>332</v>
      </c>
      <c r="B264" t="s">
        <v>532</v>
      </c>
      <c r="C264">
        <v>1</v>
      </c>
      <c r="D264" t="s">
        <v>10</v>
      </c>
      <c r="E264" t="s">
        <v>212</v>
      </c>
      <c r="F264">
        <v>34.5</v>
      </c>
      <c r="G264">
        <v>242254</v>
      </c>
      <c r="H264">
        <v>15240</v>
      </c>
      <c r="I264">
        <v>169000</v>
      </c>
      <c r="J264">
        <v>7260</v>
      </c>
      <c r="K264">
        <f t="shared" si="4"/>
        <v>1</v>
      </c>
    </row>
    <row r="265" spans="1:11" x14ac:dyDescent="0.15">
      <c r="A265" t="s">
        <v>332</v>
      </c>
      <c r="B265" t="s">
        <v>533</v>
      </c>
      <c r="C265">
        <v>1</v>
      </c>
      <c r="D265" t="s">
        <v>10</v>
      </c>
      <c r="E265" t="s">
        <v>213</v>
      </c>
      <c r="F265">
        <v>131</v>
      </c>
      <c r="G265">
        <v>744383</v>
      </c>
      <c r="H265">
        <v>11220</v>
      </c>
      <c r="I265">
        <v>740000</v>
      </c>
      <c r="J265">
        <v>8520</v>
      </c>
      <c r="K265">
        <f t="shared" si="4"/>
        <v>1</v>
      </c>
    </row>
    <row r="266" spans="1:11" x14ac:dyDescent="0.15">
      <c r="A266" t="s">
        <v>332</v>
      </c>
      <c r="B266" t="s">
        <v>534</v>
      </c>
      <c r="C266">
        <v>2</v>
      </c>
      <c r="D266" t="s">
        <v>10</v>
      </c>
      <c r="E266" t="s">
        <v>214</v>
      </c>
      <c r="F266">
        <v>61</v>
      </c>
      <c r="G266">
        <v>483515</v>
      </c>
      <c r="H266">
        <v>7920</v>
      </c>
      <c r="I266">
        <v>467000</v>
      </c>
      <c r="J266">
        <v>3660</v>
      </c>
      <c r="K266">
        <f t="shared" si="4"/>
        <v>1</v>
      </c>
    </row>
    <row r="267" spans="1:11" x14ac:dyDescent="0.15">
      <c r="A267" t="s">
        <v>332</v>
      </c>
      <c r="B267" t="s">
        <v>534</v>
      </c>
      <c r="C267">
        <v>2</v>
      </c>
      <c r="D267" t="s">
        <v>10</v>
      </c>
      <c r="E267" t="s">
        <v>214</v>
      </c>
      <c r="F267">
        <v>66.5</v>
      </c>
      <c r="G267">
        <v>606607</v>
      </c>
      <c r="H267">
        <v>11880</v>
      </c>
      <c r="I267">
        <v>578000</v>
      </c>
      <c r="J267">
        <v>4440</v>
      </c>
      <c r="K267">
        <f t="shared" si="4"/>
        <v>0</v>
      </c>
    </row>
    <row r="268" spans="1:11" x14ac:dyDescent="0.15">
      <c r="A268" t="s">
        <v>332</v>
      </c>
      <c r="B268" t="s">
        <v>535</v>
      </c>
      <c r="C268">
        <v>1</v>
      </c>
      <c r="D268" t="s">
        <v>10</v>
      </c>
      <c r="E268" t="s">
        <v>215</v>
      </c>
      <c r="F268">
        <v>65</v>
      </c>
      <c r="G268">
        <v>404268</v>
      </c>
      <c r="H268">
        <v>26760</v>
      </c>
      <c r="I268">
        <v>344000</v>
      </c>
      <c r="J268">
        <v>16320</v>
      </c>
      <c r="K268">
        <f t="shared" si="4"/>
        <v>1</v>
      </c>
    </row>
    <row r="269" spans="1:11" x14ac:dyDescent="0.15">
      <c r="A269" t="s">
        <v>332</v>
      </c>
      <c r="B269" t="s">
        <v>536</v>
      </c>
      <c r="C269">
        <v>1</v>
      </c>
      <c r="D269" t="s">
        <v>10</v>
      </c>
      <c r="E269" t="s">
        <v>216</v>
      </c>
      <c r="F269">
        <v>315</v>
      </c>
      <c r="G269">
        <v>1137852</v>
      </c>
      <c r="H269">
        <v>21360</v>
      </c>
      <c r="I269">
        <v>1129000</v>
      </c>
      <c r="J269">
        <v>18660</v>
      </c>
      <c r="K269">
        <f t="shared" si="4"/>
        <v>1</v>
      </c>
    </row>
    <row r="270" spans="1:11" x14ac:dyDescent="0.15">
      <c r="A270" t="s">
        <v>332</v>
      </c>
      <c r="B270" t="s">
        <v>537</v>
      </c>
      <c r="C270">
        <v>1</v>
      </c>
      <c r="D270" t="s">
        <v>10</v>
      </c>
      <c r="E270" t="s">
        <v>217</v>
      </c>
      <c r="F270">
        <v>81</v>
      </c>
      <c r="G270">
        <v>762411</v>
      </c>
      <c r="H270">
        <v>51420</v>
      </c>
      <c r="I270">
        <v>518000</v>
      </c>
      <c r="J270">
        <v>27300</v>
      </c>
      <c r="K270">
        <f t="shared" si="4"/>
        <v>1</v>
      </c>
    </row>
    <row r="271" spans="1:11" x14ac:dyDescent="0.15">
      <c r="A271" t="s">
        <v>332</v>
      </c>
      <c r="B271" t="s">
        <v>538</v>
      </c>
      <c r="C271">
        <v>1</v>
      </c>
      <c r="D271" t="s">
        <v>10</v>
      </c>
      <c r="E271" t="s">
        <v>218</v>
      </c>
      <c r="F271">
        <v>190.5</v>
      </c>
      <c r="G271">
        <v>884701</v>
      </c>
      <c r="H271">
        <v>18000</v>
      </c>
      <c r="I271">
        <v>831000</v>
      </c>
      <c r="J271">
        <v>7980</v>
      </c>
      <c r="K271">
        <f t="shared" si="4"/>
        <v>1</v>
      </c>
    </row>
    <row r="272" spans="1:11" x14ac:dyDescent="0.15">
      <c r="A272" t="s">
        <v>332</v>
      </c>
      <c r="B272" t="s">
        <v>539</v>
      </c>
      <c r="C272">
        <v>2</v>
      </c>
      <c r="D272" t="s">
        <v>10</v>
      </c>
      <c r="E272" t="s">
        <v>219</v>
      </c>
      <c r="F272">
        <v>242.5</v>
      </c>
      <c r="G272">
        <v>1054887</v>
      </c>
      <c r="H272">
        <v>21120</v>
      </c>
      <c r="I272">
        <v>947000</v>
      </c>
      <c r="J272">
        <v>10200</v>
      </c>
      <c r="K272">
        <f t="shared" si="4"/>
        <v>1</v>
      </c>
    </row>
    <row r="273" spans="1:11" x14ac:dyDescent="0.15">
      <c r="A273" t="s">
        <v>332</v>
      </c>
      <c r="B273" t="s">
        <v>539</v>
      </c>
      <c r="C273">
        <v>2</v>
      </c>
      <c r="D273" t="s">
        <v>10</v>
      </c>
      <c r="E273" t="s">
        <v>219</v>
      </c>
      <c r="F273">
        <v>237.5</v>
      </c>
      <c r="G273">
        <v>1073203</v>
      </c>
      <c r="H273">
        <v>26820</v>
      </c>
      <c r="I273">
        <v>948000</v>
      </c>
      <c r="J273">
        <v>11940</v>
      </c>
      <c r="K273">
        <f t="shared" si="4"/>
        <v>0</v>
      </c>
    </row>
    <row r="274" spans="1:11" x14ac:dyDescent="0.15">
      <c r="A274" t="s">
        <v>332</v>
      </c>
      <c r="B274" t="s">
        <v>334</v>
      </c>
      <c r="C274">
        <v>2</v>
      </c>
      <c r="D274" t="s">
        <v>10</v>
      </c>
      <c r="E274" t="s">
        <v>13</v>
      </c>
      <c r="F274">
        <v>261.5</v>
      </c>
      <c r="G274">
        <v>1206135</v>
      </c>
      <c r="H274">
        <v>17280</v>
      </c>
      <c r="I274">
        <v>1201000</v>
      </c>
      <c r="J274">
        <v>13560</v>
      </c>
      <c r="K274">
        <f t="shared" si="4"/>
        <v>1</v>
      </c>
    </row>
    <row r="275" spans="1:11" x14ac:dyDescent="0.15">
      <c r="A275" t="s">
        <v>332</v>
      </c>
      <c r="B275" t="s">
        <v>334</v>
      </c>
      <c r="C275">
        <v>2</v>
      </c>
      <c r="D275" t="s">
        <v>10</v>
      </c>
      <c r="E275" t="s">
        <v>13</v>
      </c>
      <c r="F275">
        <v>270.5</v>
      </c>
      <c r="G275">
        <v>1344135</v>
      </c>
      <c r="H275">
        <v>20520</v>
      </c>
      <c r="I275">
        <v>1339000</v>
      </c>
      <c r="J275">
        <v>13680</v>
      </c>
      <c r="K275">
        <f t="shared" si="4"/>
        <v>0</v>
      </c>
    </row>
    <row r="276" spans="1:11" x14ac:dyDescent="0.15">
      <c r="A276" t="s">
        <v>332</v>
      </c>
      <c r="B276" t="s">
        <v>335</v>
      </c>
      <c r="C276">
        <v>2</v>
      </c>
      <c r="D276" t="s">
        <v>10</v>
      </c>
      <c r="E276" t="s">
        <v>14</v>
      </c>
      <c r="F276">
        <v>133.5</v>
      </c>
      <c r="G276">
        <v>1061341</v>
      </c>
      <c r="H276">
        <v>30840</v>
      </c>
      <c r="I276">
        <v>1056000</v>
      </c>
      <c r="J276">
        <v>26100</v>
      </c>
      <c r="K276">
        <f t="shared" si="4"/>
        <v>1</v>
      </c>
    </row>
    <row r="277" spans="1:11" x14ac:dyDescent="0.15">
      <c r="A277" t="s">
        <v>332</v>
      </c>
      <c r="B277" t="s">
        <v>335</v>
      </c>
      <c r="C277">
        <v>2</v>
      </c>
      <c r="D277" t="s">
        <v>10</v>
      </c>
      <c r="E277" t="s">
        <v>14</v>
      </c>
      <c r="F277">
        <v>201</v>
      </c>
      <c r="G277">
        <v>610164</v>
      </c>
      <c r="H277">
        <v>32340</v>
      </c>
      <c r="I277">
        <v>557000</v>
      </c>
      <c r="J277">
        <v>18780</v>
      </c>
      <c r="K277">
        <f t="shared" si="4"/>
        <v>0</v>
      </c>
    </row>
    <row r="278" spans="1:11" x14ac:dyDescent="0.15">
      <c r="A278" t="s">
        <v>332</v>
      </c>
      <c r="B278" t="s">
        <v>336</v>
      </c>
      <c r="C278">
        <v>1</v>
      </c>
      <c r="D278" t="s">
        <v>10</v>
      </c>
      <c r="E278" t="s">
        <v>15</v>
      </c>
      <c r="F278">
        <v>18</v>
      </c>
      <c r="G278">
        <v>501441</v>
      </c>
      <c r="H278">
        <v>5520</v>
      </c>
      <c r="I278">
        <v>453000</v>
      </c>
      <c r="J278">
        <v>1140</v>
      </c>
      <c r="K278">
        <f t="shared" si="4"/>
        <v>1</v>
      </c>
    </row>
    <row r="279" spans="1:11" x14ac:dyDescent="0.15">
      <c r="A279" t="s">
        <v>332</v>
      </c>
      <c r="B279" t="s">
        <v>337</v>
      </c>
      <c r="C279">
        <v>2</v>
      </c>
      <c r="D279" t="s">
        <v>10</v>
      </c>
      <c r="E279" t="s">
        <v>16</v>
      </c>
      <c r="F279">
        <v>167.5</v>
      </c>
      <c r="G279">
        <v>1021308</v>
      </c>
      <c r="H279">
        <v>13320</v>
      </c>
      <c r="I279">
        <v>1009000</v>
      </c>
      <c r="J279">
        <v>9720</v>
      </c>
      <c r="K279">
        <f t="shared" si="4"/>
        <v>1</v>
      </c>
    </row>
    <row r="280" spans="1:11" x14ac:dyDescent="0.15">
      <c r="A280" t="s">
        <v>332</v>
      </c>
      <c r="B280" t="s">
        <v>337</v>
      </c>
      <c r="C280">
        <v>2</v>
      </c>
      <c r="D280" t="s">
        <v>10</v>
      </c>
      <c r="E280" t="s">
        <v>16</v>
      </c>
      <c r="F280">
        <v>165.5</v>
      </c>
      <c r="G280">
        <v>860264</v>
      </c>
      <c r="H280">
        <v>15480</v>
      </c>
      <c r="I280">
        <v>829000</v>
      </c>
      <c r="J280">
        <v>7980</v>
      </c>
      <c r="K280">
        <f t="shared" si="4"/>
        <v>0</v>
      </c>
    </row>
    <row r="281" spans="1:11" x14ac:dyDescent="0.15">
      <c r="A281" t="s">
        <v>332</v>
      </c>
      <c r="B281" t="s">
        <v>339</v>
      </c>
      <c r="C281">
        <v>2</v>
      </c>
      <c r="D281" t="s">
        <v>10</v>
      </c>
      <c r="E281" t="s">
        <v>18</v>
      </c>
      <c r="F281">
        <v>112</v>
      </c>
      <c r="G281">
        <v>757557</v>
      </c>
      <c r="H281">
        <v>9660</v>
      </c>
      <c r="I281">
        <v>742000</v>
      </c>
      <c r="J281">
        <v>5460</v>
      </c>
      <c r="K281">
        <f t="shared" si="4"/>
        <v>1</v>
      </c>
    </row>
    <row r="282" spans="1:11" x14ac:dyDescent="0.15">
      <c r="A282" t="s">
        <v>332</v>
      </c>
      <c r="B282" t="s">
        <v>339</v>
      </c>
      <c r="C282">
        <v>2</v>
      </c>
      <c r="D282" t="s">
        <v>10</v>
      </c>
      <c r="E282" t="s">
        <v>18</v>
      </c>
      <c r="F282">
        <v>90.5</v>
      </c>
      <c r="G282">
        <v>968557</v>
      </c>
      <c r="H282">
        <v>10140</v>
      </c>
      <c r="I282">
        <v>953000</v>
      </c>
      <c r="J282">
        <v>5940</v>
      </c>
      <c r="K282">
        <f t="shared" si="4"/>
        <v>0</v>
      </c>
    </row>
    <row r="283" spans="1:11" x14ac:dyDescent="0.15">
      <c r="A283" t="s">
        <v>332</v>
      </c>
      <c r="B283" t="s">
        <v>340</v>
      </c>
      <c r="C283">
        <v>2</v>
      </c>
      <c r="D283" t="s">
        <v>10</v>
      </c>
      <c r="E283" t="s">
        <v>19</v>
      </c>
      <c r="F283">
        <v>113.5</v>
      </c>
      <c r="G283">
        <v>653396</v>
      </c>
      <c r="H283">
        <v>51600</v>
      </c>
      <c r="I283">
        <v>514000</v>
      </c>
      <c r="J283">
        <v>28440</v>
      </c>
      <c r="K283">
        <f t="shared" si="4"/>
        <v>1</v>
      </c>
    </row>
    <row r="284" spans="1:11" x14ac:dyDescent="0.15">
      <c r="A284" t="s">
        <v>332</v>
      </c>
      <c r="B284" t="s">
        <v>340</v>
      </c>
      <c r="C284">
        <v>2</v>
      </c>
      <c r="D284" t="s">
        <v>10</v>
      </c>
      <c r="E284" t="s">
        <v>19</v>
      </c>
      <c r="F284">
        <v>145.5</v>
      </c>
      <c r="G284">
        <v>1066421</v>
      </c>
      <c r="H284">
        <v>112500</v>
      </c>
      <c r="I284">
        <v>978000</v>
      </c>
      <c r="J284">
        <v>56040</v>
      </c>
      <c r="K284">
        <f t="shared" si="4"/>
        <v>0</v>
      </c>
    </row>
    <row r="285" spans="1:11" x14ac:dyDescent="0.15">
      <c r="A285" t="s">
        <v>332</v>
      </c>
      <c r="B285" t="s">
        <v>341</v>
      </c>
      <c r="C285">
        <v>2</v>
      </c>
      <c r="D285" t="s">
        <v>10</v>
      </c>
      <c r="E285" t="s">
        <v>20</v>
      </c>
      <c r="F285">
        <v>215.5</v>
      </c>
      <c r="G285">
        <v>911882</v>
      </c>
      <c r="H285">
        <v>19380</v>
      </c>
      <c r="I285">
        <v>828000</v>
      </c>
      <c r="J285">
        <v>10800</v>
      </c>
      <c r="K285">
        <f t="shared" si="4"/>
        <v>1</v>
      </c>
    </row>
    <row r="286" spans="1:11" x14ac:dyDescent="0.15">
      <c r="A286" t="s">
        <v>332</v>
      </c>
      <c r="B286" t="s">
        <v>341</v>
      </c>
      <c r="C286">
        <v>2</v>
      </c>
      <c r="D286" t="s">
        <v>10</v>
      </c>
      <c r="E286" t="s">
        <v>20</v>
      </c>
      <c r="F286">
        <v>212.5</v>
      </c>
      <c r="G286">
        <v>1001969</v>
      </c>
      <c r="H286">
        <v>21540</v>
      </c>
      <c r="I286">
        <v>881000</v>
      </c>
      <c r="J286">
        <v>9480</v>
      </c>
      <c r="K286">
        <f t="shared" si="4"/>
        <v>0</v>
      </c>
    </row>
    <row r="287" spans="1:11" x14ac:dyDescent="0.15">
      <c r="A287" t="s">
        <v>332</v>
      </c>
      <c r="B287" t="s">
        <v>342</v>
      </c>
      <c r="C287">
        <v>2</v>
      </c>
      <c r="D287" t="s">
        <v>10</v>
      </c>
      <c r="E287" t="s">
        <v>21</v>
      </c>
      <c r="F287">
        <v>124.5</v>
      </c>
      <c r="G287">
        <v>650797</v>
      </c>
      <c r="H287">
        <v>50640</v>
      </c>
      <c r="I287">
        <v>556000</v>
      </c>
      <c r="J287">
        <v>29460</v>
      </c>
      <c r="K287">
        <f t="shared" si="4"/>
        <v>1</v>
      </c>
    </row>
    <row r="288" spans="1:11" x14ac:dyDescent="0.15">
      <c r="A288" t="s">
        <v>332</v>
      </c>
      <c r="B288" t="s">
        <v>342</v>
      </c>
      <c r="C288">
        <v>2</v>
      </c>
      <c r="D288" t="s">
        <v>10</v>
      </c>
      <c r="E288" t="s">
        <v>21</v>
      </c>
      <c r="F288">
        <v>142.5</v>
      </c>
      <c r="G288">
        <v>989374</v>
      </c>
      <c r="H288">
        <v>109080</v>
      </c>
      <c r="I288">
        <v>944000</v>
      </c>
      <c r="J288">
        <v>54480</v>
      </c>
      <c r="K288">
        <f t="shared" si="4"/>
        <v>0</v>
      </c>
    </row>
    <row r="289" spans="1:11" x14ac:dyDescent="0.15">
      <c r="A289" t="s">
        <v>332</v>
      </c>
      <c r="B289" t="s">
        <v>343</v>
      </c>
      <c r="C289">
        <v>1</v>
      </c>
      <c r="D289" t="s">
        <v>10</v>
      </c>
      <c r="E289" t="s">
        <v>22</v>
      </c>
      <c r="F289">
        <v>416.5</v>
      </c>
      <c r="G289">
        <v>1416673</v>
      </c>
      <c r="H289">
        <v>30240</v>
      </c>
      <c r="I289">
        <v>1371000</v>
      </c>
      <c r="J289">
        <v>26100</v>
      </c>
      <c r="K289">
        <f t="shared" si="4"/>
        <v>1</v>
      </c>
    </row>
    <row r="290" spans="1:11" x14ac:dyDescent="0.15">
      <c r="A290" t="s">
        <v>332</v>
      </c>
      <c r="B290" t="s">
        <v>541</v>
      </c>
      <c r="C290">
        <v>2</v>
      </c>
      <c r="D290" t="s">
        <v>10</v>
      </c>
      <c r="E290" t="s">
        <v>221</v>
      </c>
      <c r="F290">
        <v>250.5</v>
      </c>
      <c r="G290">
        <v>1428251</v>
      </c>
      <c r="H290">
        <v>20940</v>
      </c>
      <c r="I290">
        <v>1328000</v>
      </c>
      <c r="J290">
        <v>12840</v>
      </c>
      <c r="K290">
        <f t="shared" si="4"/>
        <v>1</v>
      </c>
    </row>
    <row r="291" spans="1:11" x14ac:dyDescent="0.15">
      <c r="A291" t="s">
        <v>332</v>
      </c>
      <c r="B291" t="s">
        <v>541</v>
      </c>
      <c r="C291">
        <v>2</v>
      </c>
      <c r="D291" t="s">
        <v>10</v>
      </c>
      <c r="E291" t="s">
        <v>221</v>
      </c>
      <c r="F291">
        <v>70.5</v>
      </c>
      <c r="G291">
        <v>593040</v>
      </c>
      <c r="H291">
        <v>40500</v>
      </c>
      <c r="I291">
        <v>445000</v>
      </c>
      <c r="J291">
        <v>27180</v>
      </c>
      <c r="K291">
        <f t="shared" si="4"/>
        <v>0</v>
      </c>
    </row>
    <row r="292" spans="1:11" x14ac:dyDescent="0.15">
      <c r="A292" t="s">
        <v>332</v>
      </c>
      <c r="B292" t="s">
        <v>542</v>
      </c>
      <c r="C292">
        <v>2</v>
      </c>
      <c r="D292" t="s">
        <v>10</v>
      </c>
      <c r="E292" t="s">
        <v>222</v>
      </c>
      <c r="F292">
        <v>207</v>
      </c>
      <c r="G292">
        <v>684743</v>
      </c>
      <c r="H292">
        <v>31500</v>
      </c>
      <c r="I292">
        <v>620000</v>
      </c>
      <c r="J292">
        <v>17460</v>
      </c>
      <c r="K292">
        <f t="shared" si="4"/>
        <v>1</v>
      </c>
    </row>
    <row r="293" spans="1:11" x14ac:dyDescent="0.15">
      <c r="A293" t="s">
        <v>332</v>
      </c>
      <c r="B293" t="s">
        <v>542</v>
      </c>
      <c r="C293">
        <v>2</v>
      </c>
      <c r="D293" t="s">
        <v>10</v>
      </c>
      <c r="E293" t="s">
        <v>222</v>
      </c>
      <c r="F293">
        <v>193</v>
      </c>
      <c r="G293">
        <v>688745</v>
      </c>
      <c r="H293">
        <v>35880</v>
      </c>
      <c r="I293">
        <v>547000</v>
      </c>
      <c r="J293">
        <v>13140</v>
      </c>
      <c r="K293">
        <f t="shared" si="4"/>
        <v>0</v>
      </c>
    </row>
    <row r="294" spans="1:11" x14ac:dyDescent="0.15">
      <c r="A294" t="s">
        <v>332</v>
      </c>
      <c r="B294" t="s">
        <v>543</v>
      </c>
      <c r="C294">
        <v>1</v>
      </c>
      <c r="D294" t="s">
        <v>10</v>
      </c>
      <c r="E294" t="s">
        <v>223</v>
      </c>
      <c r="F294">
        <v>416.5</v>
      </c>
      <c r="G294">
        <v>1451028</v>
      </c>
      <c r="H294">
        <v>32700</v>
      </c>
      <c r="I294">
        <v>1371000</v>
      </c>
      <c r="J294">
        <v>26100</v>
      </c>
      <c r="K294">
        <f t="shared" si="4"/>
        <v>1</v>
      </c>
    </row>
    <row r="295" spans="1:11" x14ac:dyDescent="0.15">
      <c r="A295" t="s">
        <v>332</v>
      </c>
      <c r="B295" t="s">
        <v>544</v>
      </c>
      <c r="C295">
        <v>2</v>
      </c>
      <c r="D295" t="s">
        <v>10</v>
      </c>
      <c r="E295" t="s">
        <v>224</v>
      </c>
      <c r="F295">
        <v>239.5</v>
      </c>
      <c r="G295">
        <v>1277167</v>
      </c>
      <c r="H295">
        <v>15300</v>
      </c>
      <c r="I295">
        <v>1266000</v>
      </c>
      <c r="J295">
        <v>12180</v>
      </c>
      <c r="K295">
        <f t="shared" si="4"/>
        <v>1</v>
      </c>
    </row>
    <row r="296" spans="1:11" x14ac:dyDescent="0.15">
      <c r="A296" t="s">
        <v>332</v>
      </c>
      <c r="B296" t="s">
        <v>544</v>
      </c>
      <c r="C296">
        <v>2</v>
      </c>
      <c r="D296" t="s">
        <v>10</v>
      </c>
      <c r="E296" t="s">
        <v>224</v>
      </c>
      <c r="F296">
        <v>224.5</v>
      </c>
      <c r="G296">
        <v>1017739</v>
      </c>
      <c r="H296">
        <v>18660</v>
      </c>
      <c r="I296">
        <v>955000</v>
      </c>
      <c r="J296">
        <v>10080</v>
      </c>
      <c r="K296">
        <f t="shared" si="4"/>
        <v>0</v>
      </c>
    </row>
    <row r="297" spans="1:11" x14ac:dyDescent="0.15">
      <c r="A297" t="s">
        <v>332</v>
      </c>
      <c r="B297" t="s">
        <v>546</v>
      </c>
      <c r="C297">
        <v>1</v>
      </c>
      <c r="D297" t="s">
        <v>10</v>
      </c>
      <c r="E297" t="s">
        <v>226</v>
      </c>
      <c r="F297">
        <v>87</v>
      </c>
      <c r="G297">
        <v>694992</v>
      </c>
      <c r="H297">
        <v>51000</v>
      </c>
      <c r="I297">
        <v>590000</v>
      </c>
      <c r="J297">
        <v>36720</v>
      </c>
      <c r="K297">
        <f t="shared" si="4"/>
        <v>1</v>
      </c>
    </row>
    <row r="298" spans="1:11" x14ac:dyDescent="0.15">
      <c r="A298" t="s">
        <v>332</v>
      </c>
      <c r="B298" t="s">
        <v>547</v>
      </c>
      <c r="C298">
        <v>1</v>
      </c>
      <c r="D298" t="s">
        <v>10</v>
      </c>
      <c r="E298" t="s">
        <v>227</v>
      </c>
      <c r="F298">
        <v>165</v>
      </c>
      <c r="G298">
        <v>814923</v>
      </c>
      <c r="H298">
        <v>12300</v>
      </c>
      <c r="I298">
        <v>812000</v>
      </c>
      <c r="J298">
        <v>9900</v>
      </c>
      <c r="K298">
        <f t="shared" si="4"/>
        <v>1</v>
      </c>
    </row>
    <row r="299" spans="1:11" x14ac:dyDescent="0.15">
      <c r="A299" t="s">
        <v>332</v>
      </c>
      <c r="B299" t="s">
        <v>548</v>
      </c>
      <c r="C299">
        <v>1</v>
      </c>
      <c r="D299" t="s">
        <v>10</v>
      </c>
      <c r="E299" t="s">
        <v>228</v>
      </c>
      <c r="F299">
        <v>68.5</v>
      </c>
      <c r="G299">
        <v>547734</v>
      </c>
      <c r="H299">
        <v>40020</v>
      </c>
      <c r="I299">
        <v>405000</v>
      </c>
      <c r="J299">
        <v>27060</v>
      </c>
      <c r="K299">
        <f t="shared" si="4"/>
        <v>1</v>
      </c>
    </row>
    <row r="300" spans="1:11" x14ac:dyDescent="0.15">
      <c r="A300" t="s">
        <v>332</v>
      </c>
      <c r="B300" t="s">
        <v>549</v>
      </c>
      <c r="C300">
        <v>2</v>
      </c>
      <c r="D300" t="s">
        <v>10</v>
      </c>
      <c r="E300" t="s">
        <v>229</v>
      </c>
      <c r="F300">
        <v>159.5</v>
      </c>
      <c r="G300">
        <v>847255</v>
      </c>
      <c r="H300">
        <v>12180</v>
      </c>
      <c r="I300">
        <v>829000</v>
      </c>
      <c r="J300">
        <v>7980</v>
      </c>
      <c r="K300">
        <f t="shared" si="4"/>
        <v>1</v>
      </c>
    </row>
    <row r="301" spans="1:11" x14ac:dyDescent="0.15">
      <c r="A301" t="s">
        <v>332</v>
      </c>
      <c r="B301" t="s">
        <v>549</v>
      </c>
      <c r="C301">
        <v>2</v>
      </c>
      <c r="D301" t="s">
        <v>10</v>
      </c>
      <c r="E301" t="s">
        <v>229</v>
      </c>
      <c r="F301">
        <v>160</v>
      </c>
      <c r="G301">
        <v>1145932</v>
      </c>
      <c r="H301">
        <v>14100</v>
      </c>
      <c r="I301">
        <v>1131000</v>
      </c>
      <c r="J301">
        <v>9240</v>
      </c>
      <c r="K301">
        <f t="shared" si="4"/>
        <v>0</v>
      </c>
    </row>
    <row r="302" spans="1:11" x14ac:dyDescent="0.15">
      <c r="A302" t="s">
        <v>332</v>
      </c>
      <c r="B302" t="s">
        <v>550</v>
      </c>
      <c r="C302">
        <v>2</v>
      </c>
      <c r="D302" t="s">
        <v>10</v>
      </c>
      <c r="E302" t="s">
        <v>230</v>
      </c>
      <c r="F302">
        <v>84.5</v>
      </c>
      <c r="G302">
        <v>436507</v>
      </c>
      <c r="H302">
        <v>26580</v>
      </c>
      <c r="I302">
        <v>377000</v>
      </c>
      <c r="J302">
        <v>14340</v>
      </c>
      <c r="K302">
        <f t="shared" si="4"/>
        <v>1</v>
      </c>
    </row>
    <row r="303" spans="1:11" x14ac:dyDescent="0.15">
      <c r="A303" t="s">
        <v>332</v>
      </c>
      <c r="B303" t="s">
        <v>550</v>
      </c>
      <c r="C303">
        <v>2</v>
      </c>
      <c r="D303" t="s">
        <v>10</v>
      </c>
      <c r="E303" t="s">
        <v>230</v>
      </c>
      <c r="F303">
        <v>80.5</v>
      </c>
      <c r="G303">
        <v>435787</v>
      </c>
      <c r="H303">
        <v>26700</v>
      </c>
      <c r="I303">
        <v>358000</v>
      </c>
      <c r="J303">
        <v>11940</v>
      </c>
      <c r="K303">
        <f t="shared" si="4"/>
        <v>0</v>
      </c>
    </row>
    <row r="304" spans="1:11" x14ac:dyDescent="0.15">
      <c r="A304" t="s">
        <v>332</v>
      </c>
      <c r="B304" t="s">
        <v>551</v>
      </c>
      <c r="C304">
        <v>2</v>
      </c>
      <c r="D304" t="s">
        <v>10</v>
      </c>
      <c r="E304" t="s">
        <v>231</v>
      </c>
      <c r="F304">
        <v>205</v>
      </c>
      <c r="G304">
        <v>748243</v>
      </c>
      <c r="H304">
        <v>32460</v>
      </c>
      <c r="I304">
        <v>580000</v>
      </c>
      <c r="J304">
        <v>16200</v>
      </c>
      <c r="K304">
        <f t="shared" si="4"/>
        <v>1</v>
      </c>
    </row>
    <row r="305" spans="1:11" x14ac:dyDescent="0.15">
      <c r="A305" t="s">
        <v>332</v>
      </c>
      <c r="B305" t="s">
        <v>551</v>
      </c>
      <c r="C305">
        <v>2</v>
      </c>
      <c r="D305" t="s">
        <v>10</v>
      </c>
      <c r="E305" t="s">
        <v>231</v>
      </c>
      <c r="F305">
        <v>150.5</v>
      </c>
      <c r="G305">
        <v>1144822</v>
      </c>
      <c r="H305">
        <v>69240</v>
      </c>
      <c r="I305">
        <v>993000</v>
      </c>
      <c r="J305">
        <v>44040</v>
      </c>
      <c r="K305">
        <f t="shared" si="4"/>
        <v>0</v>
      </c>
    </row>
    <row r="306" spans="1:11" x14ac:dyDescent="0.15">
      <c r="A306" t="s">
        <v>332</v>
      </c>
      <c r="B306" t="s">
        <v>552</v>
      </c>
      <c r="C306">
        <v>1</v>
      </c>
      <c r="D306" t="s">
        <v>10</v>
      </c>
      <c r="E306" t="s">
        <v>232</v>
      </c>
      <c r="F306">
        <v>205</v>
      </c>
      <c r="G306">
        <v>681431</v>
      </c>
      <c r="H306">
        <v>27660</v>
      </c>
      <c r="I306">
        <v>580000</v>
      </c>
      <c r="J306">
        <v>16200</v>
      </c>
      <c r="K306">
        <f t="shared" si="4"/>
        <v>1</v>
      </c>
    </row>
    <row r="307" spans="1:11" x14ac:dyDescent="0.15">
      <c r="A307" t="s">
        <v>332</v>
      </c>
      <c r="B307" t="s">
        <v>553</v>
      </c>
      <c r="C307">
        <v>3</v>
      </c>
      <c r="D307" t="s">
        <v>10</v>
      </c>
      <c r="E307" t="s">
        <v>233</v>
      </c>
      <c r="F307" t="s">
        <v>654</v>
      </c>
      <c r="G307">
        <v>74145</v>
      </c>
      <c r="H307">
        <v>14215</v>
      </c>
      <c r="I307">
        <v>0</v>
      </c>
      <c r="J307">
        <v>0</v>
      </c>
      <c r="K307">
        <f t="shared" si="4"/>
        <v>1</v>
      </c>
    </row>
    <row r="308" spans="1:11" x14ac:dyDescent="0.15">
      <c r="A308" t="s">
        <v>332</v>
      </c>
      <c r="B308" t="s">
        <v>553</v>
      </c>
      <c r="C308">
        <v>3</v>
      </c>
      <c r="D308" t="s">
        <v>10</v>
      </c>
      <c r="E308" t="s">
        <v>233</v>
      </c>
      <c r="F308" t="s">
        <v>654</v>
      </c>
      <c r="G308">
        <v>74911</v>
      </c>
      <c r="H308">
        <v>14562</v>
      </c>
      <c r="I308">
        <v>0</v>
      </c>
      <c r="J308">
        <v>0</v>
      </c>
      <c r="K308">
        <f t="shared" si="4"/>
        <v>0</v>
      </c>
    </row>
    <row r="309" spans="1:11" x14ac:dyDescent="0.15">
      <c r="A309" t="s">
        <v>332</v>
      </c>
      <c r="B309" t="s">
        <v>553</v>
      </c>
      <c r="C309">
        <v>3</v>
      </c>
      <c r="D309" t="s">
        <v>10</v>
      </c>
      <c r="E309" t="s">
        <v>233</v>
      </c>
      <c r="F309" t="s">
        <v>654</v>
      </c>
      <c r="G309">
        <v>78961</v>
      </c>
      <c r="H309">
        <v>15010</v>
      </c>
      <c r="I309">
        <v>0</v>
      </c>
      <c r="J309">
        <v>0</v>
      </c>
      <c r="K309">
        <f t="shared" si="4"/>
        <v>0</v>
      </c>
    </row>
    <row r="310" spans="1:11" x14ac:dyDescent="0.15">
      <c r="A310" t="s">
        <v>332</v>
      </c>
      <c r="B310" t="s">
        <v>554</v>
      </c>
      <c r="C310">
        <v>1</v>
      </c>
      <c r="D310" t="s">
        <v>10</v>
      </c>
      <c r="E310" t="s">
        <v>234</v>
      </c>
      <c r="F310">
        <v>312</v>
      </c>
      <c r="G310">
        <v>1224046</v>
      </c>
      <c r="H310">
        <v>28860</v>
      </c>
      <c r="I310">
        <v>1129000</v>
      </c>
      <c r="J310">
        <v>18660</v>
      </c>
      <c r="K310">
        <f t="shared" si="4"/>
        <v>1</v>
      </c>
    </row>
    <row r="311" spans="1:11" x14ac:dyDescent="0.15">
      <c r="A311" t="s">
        <v>332</v>
      </c>
      <c r="B311" t="s">
        <v>555</v>
      </c>
      <c r="C311">
        <v>1</v>
      </c>
      <c r="D311" t="s">
        <v>10</v>
      </c>
      <c r="E311" t="s">
        <v>235</v>
      </c>
      <c r="F311">
        <v>81</v>
      </c>
      <c r="G311">
        <v>641362</v>
      </c>
      <c r="H311">
        <v>38880</v>
      </c>
      <c r="I311">
        <v>518000</v>
      </c>
      <c r="J311">
        <v>27300</v>
      </c>
      <c r="K311">
        <f t="shared" si="4"/>
        <v>1</v>
      </c>
    </row>
    <row r="312" spans="1:11" x14ac:dyDescent="0.15">
      <c r="A312" t="s">
        <v>332</v>
      </c>
      <c r="B312" t="s">
        <v>556</v>
      </c>
      <c r="C312">
        <v>3</v>
      </c>
      <c r="D312" t="s">
        <v>10</v>
      </c>
      <c r="E312" t="s">
        <v>236</v>
      </c>
      <c r="F312" t="s">
        <v>654</v>
      </c>
      <c r="G312">
        <v>116523</v>
      </c>
      <c r="H312">
        <v>13107</v>
      </c>
      <c r="I312">
        <v>0</v>
      </c>
      <c r="J312">
        <v>0</v>
      </c>
      <c r="K312">
        <f t="shared" si="4"/>
        <v>1</v>
      </c>
    </row>
    <row r="313" spans="1:11" x14ac:dyDescent="0.15">
      <c r="A313" t="s">
        <v>332</v>
      </c>
      <c r="B313" t="s">
        <v>556</v>
      </c>
      <c r="C313">
        <v>3</v>
      </c>
      <c r="D313" t="s">
        <v>10</v>
      </c>
      <c r="E313" t="s">
        <v>236</v>
      </c>
      <c r="F313">
        <v>12</v>
      </c>
      <c r="G313">
        <v>113869</v>
      </c>
      <c r="H313">
        <v>13327</v>
      </c>
      <c r="I313">
        <v>0</v>
      </c>
      <c r="J313">
        <v>0</v>
      </c>
      <c r="K313">
        <f t="shared" si="4"/>
        <v>0</v>
      </c>
    </row>
    <row r="314" spans="1:11" x14ac:dyDescent="0.15">
      <c r="A314" t="s">
        <v>332</v>
      </c>
      <c r="B314" t="s">
        <v>556</v>
      </c>
      <c r="C314">
        <v>3</v>
      </c>
      <c r="D314" t="s">
        <v>10</v>
      </c>
      <c r="E314" t="s">
        <v>236</v>
      </c>
      <c r="F314" t="s">
        <v>654</v>
      </c>
      <c r="G314">
        <v>116537</v>
      </c>
      <c r="H314">
        <v>13570</v>
      </c>
      <c r="I314">
        <v>0</v>
      </c>
      <c r="J314">
        <v>0</v>
      </c>
      <c r="K314">
        <f t="shared" si="4"/>
        <v>0</v>
      </c>
    </row>
    <row r="315" spans="1:11" x14ac:dyDescent="0.15">
      <c r="A315" t="s">
        <v>332</v>
      </c>
      <c r="B315" t="s">
        <v>557</v>
      </c>
      <c r="C315">
        <v>1</v>
      </c>
      <c r="D315" t="s">
        <v>10</v>
      </c>
      <c r="E315" t="s">
        <v>237</v>
      </c>
      <c r="F315">
        <v>58</v>
      </c>
      <c r="G315">
        <v>411776</v>
      </c>
      <c r="H315">
        <v>34260</v>
      </c>
      <c r="I315">
        <v>328000</v>
      </c>
      <c r="J315">
        <v>19200</v>
      </c>
      <c r="K315">
        <f t="shared" si="4"/>
        <v>1</v>
      </c>
    </row>
    <row r="316" spans="1:11" x14ac:dyDescent="0.15">
      <c r="A316" t="s">
        <v>332</v>
      </c>
      <c r="B316" t="s">
        <v>559</v>
      </c>
      <c r="C316">
        <v>1</v>
      </c>
      <c r="D316" t="s">
        <v>10</v>
      </c>
      <c r="E316" t="s">
        <v>239</v>
      </c>
      <c r="F316">
        <v>54.5</v>
      </c>
      <c r="G316">
        <v>363237</v>
      </c>
      <c r="H316">
        <v>22260</v>
      </c>
      <c r="I316">
        <v>300000</v>
      </c>
      <c r="J316">
        <v>12240</v>
      </c>
      <c r="K316">
        <f t="shared" si="4"/>
        <v>1</v>
      </c>
    </row>
    <row r="317" spans="1:11" x14ac:dyDescent="0.15">
      <c r="A317" t="s">
        <v>332</v>
      </c>
      <c r="B317" t="s">
        <v>562</v>
      </c>
      <c r="C317">
        <v>2</v>
      </c>
      <c r="D317" t="s">
        <v>10</v>
      </c>
      <c r="E317" t="s">
        <v>242</v>
      </c>
      <c r="F317">
        <v>274.5</v>
      </c>
      <c r="G317">
        <v>1130502</v>
      </c>
      <c r="H317">
        <v>18000</v>
      </c>
      <c r="I317">
        <v>1057000</v>
      </c>
      <c r="J317">
        <v>11820</v>
      </c>
      <c r="K317">
        <f t="shared" si="4"/>
        <v>1</v>
      </c>
    </row>
    <row r="318" spans="1:11" x14ac:dyDescent="0.15">
      <c r="A318" t="s">
        <v>332</v>
      </c>
      <c r="B318" t="s">
        <v>562</v>
      </c>
      <c r="C318">
        <v>2</v>
      </c>
      <c r="D318" t="s">
        <v>10</v>
      </c>
      <c r="E318" t="s">
        <v>242</v>
      </c>
      <c r="F318">
        <v>78</v>
      </c>
      <c r="G318">
        <v>593608</v>
      </c>
      <c r="H318">
        <v>36600</v>
      </c>
      <c r="I318">
        <v>475000</v>
      </c>
      <c r="J318">
        <v>25380</v>
      </c>
      <c r="K318">
        <f t="shared" si="4"/>
        <v>0</v>
      </c>
    </row>
    <row r="319" spans="1:11" x14ac:dyDescent="0.15">
      <c r="A319" t="s">
        <v>332</v>
      </c>
      <c r="B319" t="s">
        <v>563</v>
      </c>
      <c r="C319">
        <v>2</v>
      </c>
      <c r="D319" t="s">
        <v>10</v>
      </c>
      <c r="E319" t="s">
        <v>243</v>
      </c>
      <c r="F319">
        <v>57</v>
      </c>
      <c r="G319">
        <v>857575</v>
      </c>
      <c r="H319">
        <v>7920</v>
      </c>
      <c r="I319">
        <v>848000</v>
      </c>
      <c r="J319">
        <v>3900</v>
      </c>
      <c r="K319">
        <f t="shared" si="4"/>
        <v>1</v>
      </c>
    </row>
    <row r="320" spans="1:11" x14ac:dyDescent="0.15">
      <c r="A320" t="s">
        <v>332</v>
      </c>
      <c r="B320" t="s">
        <v>563</v>
      </c>
      <c r="C320">
        <v>2</v>
      </c>
      <c r="D320" t="s">
        <v>10</v>
      </c>
      <c r="E320" t="s">
        <v>243</v>
      </c>
      <c r="F320">
        <v>64.5</v>
      </c>
      <c r="G320">
        <v>629514</v>
      </c>
      <c r="H320">
        <v>9000</v>
      </c>
      <c r="I320">
        <v>578000</v>
      </c>
      <c r="J320">
        <v>4440</v>
      </c>
      <c r="K320">
        <f t="shared" si="4"/>
        <v>0</v>
      </c>
    </row>
    <row r="321" spans="1:11" x14ac:dyDescent="0.15">
      <c r="A321" t="s">
        <v>332</v>
      </c>
      <c r="B321" t="s">
        <v>564</v>
      </c>
      <c r="C321">
        <v>2</v>
      </c>
      <c r="D321" t="s">
        <v>10</v>
      </c>
      <c r="E321" t="s">
        <v>244</v>
      </c>
      <c r="F321">
        <v>67</v>
      </c>
      <c r="G321">
        <v>498304</v>
      </c>
      <c r="H321">
        <v>9900</v>
      </c>
      <c r="I321">
        <v>467000</v>
      </c>
      <c r="J321">
        <v>3660</v>
      </c>
      <c r="K321">
        <f t="shared" si="4"/>
        <v>1</v>
      </c>
    </row>
    <row r="322" spans="1:11" x14ac:dyDescent="0.15">
      <c r="A322" t="s">
        <v>332</v>
      </c>
      <c r="B322" t="s">
        <v>564</v>
      </c>
      <c r="C322">
        <v>2</v>
      </c>
      <c r="D322" t="s">
        <v>10</v>
      </c>
      <c r="E322" t="s">
        <v>244</v>
      </c>
      <c r="F322">
        <v>72.5</v>
      </c>
      <c r="G322">
        <v>624278</v>
      </c>
      <c r="H322">
        <v>14340</v>
      </c>
      <c r="I322">
        <v>578000</v>
      </c>
      <c r="J322">
        <v>4440</v>
      </c>
      <c r="K322">
        <f t="shared" si="4"/>
        <v>0</v>
      </c>
    </row>
    <row r="323" spans="1:11" x14ac:dyDescent="0.15">
      <c r="A323" t="s">
        <v>332</v>
      </c>
      <c r="B323" t="s">
        <v>565</v>
      </c>
      <c r="C323">
        <v>1</v>
      </c>
      <c r="D323" t="s">
        <v>10</v>
      </c>
      <c r="E323" t="s">
        <v>245</v>
      </c>
      <c r="F323">
        <v>183</v>
      </c>
      <c r="G323">
        <v>868372</v>
      </c>
      <c r="H323">
        <v>15480</v>
      </c>
      <c r="I323">
        <v>849000</v>
      </c>
      <c r="J323">
        <v>9660</v>
      </c>
      <c r="K323">
        <f t="shared" ref="K323:K386" si="5">IF(B323&lt;&gt;B322,1,0)</f>
        <v>1</v>
      </c>
    </row>
    <row r="324" spans="1:11" x14ac:dyDescent="0.15">
      <c r="A324" t="s">
        <v>332</v>
      </c>
      <c r="B324" t="s">
        <v>566</v>
      </c>
      <c r="C324">
        <v>2</v>
      </c>
      <c r="D324" t="s">
        <v>10</v>
      </c>
      <c r="E324" t="s">
        <v>246</v>
      </c>
      <c r="F324">
        <v>191</v>
      </c>
      <c r="G324">
        <v>1244881</v>
      </c>
      <c r="H324">
        <v>19320</v>
      </c>
      <c r="I324">
        <v>1172000</v>
      </c>
      <c r="J324">
        <v>10380</v>
      </c>
      <c r="K324">
        <f t="shared" si="5"/>
        <v>1</v>
      </c>
    </row>
    <row r="325" spans="1:11" x14ac:dyDescent="0.15">
      <c r="A325" t="s">
        <v>332</v>
      </c>
      <c r="B325" t="s">
        <v>566</v>
      </c>
      <c r="C325">
        <v>2</v>
      </c>
      <c r="D325" t="s">
        <v>10</v>
      </c>
      <c r="E325" t="s">
        <v>246</v>
      </c>
      <c r="F325">
        <v>60.5</v>
      </c>
      <c r="G325">
        <v>379262</v>
      </c>
      <c r="H325">
        <v>28980</v>
      </c>
      <c r="I325">
        <v>279000</v>
      </c>
      <c r="J325">
        <v>17940</v>
      </c>
      <c r="K325">
        <f t="shared" si="5"/>
        <v>0</v>
      </c>
    </row>
    <row r="326" spans="1:11" x14ac:dyDescent="0.15">
      <c r="A326" t="s">
        <v>332</v>
      </c>
      <c r="B326" t="s">
        <v>567</v>
      </c>
      <c r="C326">
        <v>2</v>
      </c>
      <c r="D326" t="s">
        <v>10</v>
      </c>
      <c r="E326" t="s">
        <v>247</v>
      </c>
      <c r="F326">
        <v>174.5</v>
      </c>
      <c r="G326">
        <v>571936</v>
      </c>
      <c r="H326">
        <v>29640</v>
      </c>
      <c r="I326">
        <v>516000</v>
      </c>
      <c r="J326">
        <v>19920</v>
      </c>
      <c r="K326">
        <f t="shared" si="5"/>
        <v>1</v>
      </c>
    </row>
    <row r="327" spans="1:11" x14ac:dyDescent="0.15">
      <c r="A327" t="s">
        <v>332</v>
      </c>
      <c r="B327" t="s">
        <v>567</v>
      </c>
      <c r="C327">
        <v>2</v>
      </c>
      <c r="D327" t="s">
        <v>10</v>
      </c>
      <c r="E327" t="s">
        <v>247</v>
      </c>
      <c r="F327">
        <v>157</v>
      </c>
      <c r="G327">
        <v>566698</v>
      </c>
      <c r="H327">
        <v>32280</v>
      </c>
      <c r="I327">
        <v>421000</v>
      </c>
      <c r="J327">
        <v>10380</v>
      </c>
      <c r="K327">
        <f t="shared" si="5"/>
        <v>0</v>
      </c>
    </row>
    <row r="328" spans="1:11" x14ac:dyDescent="0.15">
      <c r="A328" t="s">
        <v>332</v>
      </c>
      <c r="B328" t="s">
        <v>568</v>
      </c>
      <c r="C328">
        <v>1</v>
      </c>
      <c r="D328" t="s">
        <v>10</v>
      </c>
      <c r="E328" t="s">
        <v>248</v>
      </c>
      <c r="F328">
        <v>167</v>
      </c>
      <c r="G328">
        <v>824657</v>
      </c>
      <c r="H328">
        <v>13140</v>
      </c>
      <c r="I328">
        <v>812000</v>
      </c>
      <c r="J328">
        <v>9900</v>
      </c>
      <c r="K328">
        <f t="shared" si="5"/>
        <v>1</v>
      </c>
    </row>
    <row r="329" spans="1:11" x14ac:dyDescent="0.15">
      <c r="A329" t="s">
        <v>332</v>
      </c>
      <c r="B329" t="s">
        <v>570</v>
      </c>
      <c r="C329">
        <v>1</v>
      </c>
      <c r="D329" t="s">
        <v>10</v>
      </c>
      <c r="E329" t="s">
        <v>250</v>
      </c>
      <c r="F329">
        <v>45.5</v>
      </c>
      <c r="G329">
        <v>290453</v>
      </c>
      <c r="H329">
        <v>23400</v>
      </c>
      <c r="I329">
        <v>230000</v>
      </c>
      <c r="J329">
        <v>14280</v>
      </c>
      <c r="K329">
        <f t="shared" si="5"/>
        <v>1</v>
      </c>
    </row>
    <row r="330" spans="1:11" x14ac:dyDescent="0.15">
      <c r="A330" t="s">
        <v>332</v>
      </c>
      <c r="B330" t="s">
        <v>571</v>
      </c>
      <c r="C330">
        <v>2</v>
      </c>
      <c r="D330" t="s">
        <v>10</v>
      </c>
      <c r="E330" t="s">
        <v>251</v>
      </c>
      <c r="F330">
        <v>227.5</v>
      </c>
      <c r="G330">
        <v>955260</v>
      </c>
      <c r="H330">
        <v>18300</v>
      </c>
      <c r="I330">
        <v>912000</v>
      </c>
      <c r="J330">
        <v>9480</v>
      </c>
      <c r="K330">
        <f t="shared" si="5"/>
        <v>1</v>
      </c>
    </row>
    <row r="331" spans="1:11" x14ac:dyDescent="0.15">
      <c r="A331" t="s">
        <v>332</v>
      </c>
      <c r="B331" t="s">
        <v>571</v>
      </c>
      <c r="C331">
        <v>2</v>
      </c>
      <c r="D331" t="s">
        <v>10</v>
      </c>
      <c r="E331" t="s">
        <v>251</v>
      </c>
      <c r="F331">
        <v>252.5</v>
      </c>
      <c r="G331">
        <v>1031154</v>
      </c>
      <c r="H331">
        <v>21120</v>
      </c>
      <c r="I331">
        <v>947000</v>
      </c>
      <c r="J331">
        <v>10200</v>
      </c>
      <c r="K331">
        <f t="shared" si="5"/>
        <v>0</v>
      </c>
    </row>
    <row r="332" spans="1:11" x14ac:dyDescent="0.15">
      <c r="A332" t="s">
        <v>332</v>
      </c>
      <c r="B332" t="s">
        <v>572</v>
      </c>
      <c r="C332">
        <v>2</v>
      </c>
      <c r="D332" t="s">
        <v>10</v>
      </c>
      <c r="E332" t="s">
        <v>252</v>
      </c>
      <c r="F332">
        <v>394</v>
      </c>
      <c r="G332">
        <v>1331317</v>
      </c>
      <c r="H332">
        <v>31740</v>
      </c>
      <c r="I332">
        <v>1293000</v>
      </c>
      <c r="J332">
        <v>23160</v>
      </c>
      <c r="K332">
        <f t="shared" si="5"/>
        <v>1</v>
      </c>
    </row>
    <row r="333" spans="1:11" x14ac:dyDescent="0.15">
      <c r="A333" t="s">
        <v>332</v>
      </c>
      <c r="B333" t="s">
        <v>572</v>
      </c>
      <c r="C333">
        <v>2</v>
      </c>
      <c r="D333" t="s">
        <v>10</v>
      </c>
      <c r="E333" t="s">
        <v>252</v>
      </c>
      <c r="F333">
        <v>391.5</v>
      </c>
      <c r="G333">
        <v>1327768</v>
      </c>
      <c r="H333">
        <v>32520</v>
      </c>
      <c r="I333">
        <v>1285000</v>
      </c>
      <c r="J333">
        <v>23520</v>
      </c>
      <c r="K333">
        <f t="shared" si="5"/>
        <v>0</v>
      </c>
    </row>
    <row r="334" spans="1:11" x14ac:dyDescent="0.15">
      <c r="A334" t="s">
        <v>332</v>
      </c>
      <c r="B334" t="s">
        <v>573</v>
      </c>
      <c r="C334">
        <v>2</v>
      </c>
      <c r="D334" t="s">
        <v>10</v>
      </c>
      <c r="E334" t="s">
        <v>253</v>
      </c>
      <c r="F334">
        <v>386</v>
      </c>
      <c r="G334">
        <v>1305159</v>
      </c>
      <c r="H334">
        <v>27300</v>
      </c>
      <c r="I334">
        <v>1293000</v>
      </c>
      <c r="J334">
        <v>23160</v>
      </c>
      <c r="K334">
        <f t="shared" si="5"/>
        <v>1</v>
      </c>
    </row>
    <row r="335" spans="1:11" x14ac:dyDescent="0.15">
      <c r="A335" t="s">
        <v>332</v>
      </c>
      <c r="B335" t="s">
        <v>573</v>
      </c>
      <c r="C335">
        <v>2</v>
      </c>
      <c r="D335" t="s">
        <v>10</v>
      </c>
      <c r="E335" t="s">
        <v>253</v>
      </c>
      <c r="F335">
        <v>384.5</v>
      </c>
      <c r="G335">
        <v>1307359</v>
      </c>
      <c r="H335">
        <v>28140</v>
      </c>
      <c r="I335">
        <v>1285000</v>
      </c>
      <c r="J335">
        <v>23520</v>
      </c>
      <c r="K335">
        <f t="shared" si="5"/>
        <v>0</v>
      </c>
    </row>
    <row r="336" spans="1:11" x14ac:dyDescent="0.15">
      <c r="A336" t="s">
        <v>332</v>
      </c>
      <c r="B336" t="s">
        <v>575</v>
      </c>
      <c r="C336">
        <v>1</v>
      </c>
      <c r="D336" t="s">
        <v>10</v>
      </c>
      <c r="E336" t="s">
        <v>256</v>
      </c>
      <c r="F336">
        <v>57.5</v>
      </c>
      <c r="G336">
        <v>344035</v>
      </c>
      <c r="H336">
        <v>19500</v>
      </c>
      <c r="I336">
        <v>300000</v>
      </c>
      <c r="J336">
        <v>12240</v>
      </c>
      <c r="K336">
        <f t="shared" si="5"/>
        <v>1</v>
      </c>
    </row>
    <row r="337" spans="1:11" x14ac:dyDescent="0.15">
      <c r="A337" t="s">
        <v>332</v>
      </c>
      <c r="B337" t="s">
        <v>575</v>
      </c>
      <c r="C337">
        <v>1</v>
      </c>
      <c r="D337" t="s">
        <v>10</v>
      </c>
      <c r="E337" t="s">
        <v>255</v>
      </c>
      <c r="F337">
        <v>317</v>
      </c>
      <c r="G337">
        <v>1140178</v>
      </c>
      <c r="H337">
        <v>22440</v>
      </c>
      <c r="I337">
        <v>1129000</v>
      </c>
      <c r="J337">
        <v>18660</v>
      </c>
      <c r="K337">
        <f t="shared" si="5"/>
        <v>0</v>
      </c>
    </row>
    <row r="338" spans="1:11" x14ac:dyDescent="0.15">
      <c r="A338" t="s">
        <v>332</v>
      </c>
      <c r="B338" t="s">
        <v>576</v>
      </c>
      <c r="C338">
        <v>2</v>
      </c>
      <c r="D338" t="s">
        <v>10</v>
      </c>
      <c r="E338" t="s">
        <v>257</v>
      </c>
      <c r="F338">
        <v>84.5</v>
      </c>
      <c r="G338">
        <v>430980</v>
      </c>
      <c r="H338">
        <v>25920</v>
      </c>
      <c r="I338">
        <v>377000</v>
      </c>
      <c r="J338">
        <v>14340</v>
      </c>
      <c r="K338">
        <f t="shared" si="5"/>
        <v>1</v>
      </c>
    </row>
    <row r="339" spans="1:11" x14ac:dyDescent="0.15">
      <c r="A339" t="s">
        <v>332</v>
      </c>
      <c r="B339" t="s">
        <v>576</v>
      </c>
      <c r="C339">
        <v>2</v>
      </c>
      <c r="D339" t="s">
        <v>10</v>
      </c>
      <c r="E339" t="s">
        <v>257</v>
      </c>
      <c r="F339">
        <v>80.5</v>
      </c>
      <c r="G339">
        <v>430260</v>
      </c>
      <c r="H339">
        <v>26040</v>
      </c>
      <c r="I339">
        <v>358000</v>
      </c>
      <c r="J339">
        <v>11940</v>
      </c>
      <c r="K339">
        <f t="shared" si="5"/>
        <v>0</v>
      </c>
    </row>
    <row r="340" spans="1:11" x14ac:dyDescent="0.15">
      <c r="A340" t="s">
        <v>332</v>
      </c>
      <c r="B340" t="s">
        <v>577</v>
      </c>
      <c r="C340">
        <v>2</v>
      </c>
      <c r="D340" t="s">
        <v>10</v>
      </c>
      <c r="E340" t="s">
        <v>258</v>
      </c>
      <c r="F340">
        <v>127</v>
      </c>
      <c r="G340">
        <v>1012205</v>
      </c>
      <c r="H340">
        <v>27120</v>
      </c>
      <c r="I340">
        <v>984000</v>
      </c>
      <c r="J340">
        <v>22920</v>
      </c>
      <c r="K340">
        <f t="shared" si="5"/>
        <v>1</v>
      </c>
    </row>
    <row r="341" spans="1:11" x14ac:dyDescent="0.15">
      <c r="A341" t="s">
        <v>332</v>
      </c>
      <c r="B341" t="s">
        <v>577</v>
      </c>
      <c r="C341">
        <v>2</v>
      </c>
      <c r="D341" t="s">
        <v>10</v>
      </c>
      <c r="E341" t="s">
        <v>258</v>
      </c>
      <c r="F341">
        <v>201</v>
      </c>
      <c r="G341">
        <v>672876</v>
      </c>
      <c r="H341">
        <v>34020</v>
      </c>
      <c r="I341">
        <v>557000</v>
      </c>
      <c r="J341">
        <v>18780</v>
      </c>
      <c r="K341">
        <f t="shared" si="5"/>
        <v>0</v>
      </c>
    </row>
    <row r="342" spans="1:11" x14ac:dyDescent="0.15">
      <c r="A342" t="s">
        <v>332</v>
      </c>
      <c r="B342" t="s">
        <v>578</v>
      </c>
      <c r="C342">
        <v>1</v>
      </c>
      <c r="D342" t="s">
        <v>10</v>
      </c>
      <c r="E342" t="s">
        <v>259</v>
      </c>
      <c r="F342">
        <v>54</v>
      </c>
      <c r="G342">
        <v>342903</v>
      </c>
      <c r="H342">
        <v>27000</v>
      </c>
      <c r="I342">
        <v>299000</v>
      </c>
      <c r="J342">
        <v>17520</v>
      </c>
      <c r="K342">
        <f t="shared" si="5"/>
        <v>1</v>
      </c>
    </row>
    <row r="343" spans="1:11" x14ac:dyDescent="0.15">
      <c r="A343" t="s">
        <v>332</v>
      </c>
      <c r="B343" t="s">
        <v>579</v>
      </c>
      <c r="C343">
        <v>1</v>
      </c>
      <c r="D343" t="s">
        <v>10</v>
      </c>
      <c r="E343" t="s">
        <v>260</v>
      </c>
      <c r="F343">
        <v>183</v>
      </c>
      <c r="G343">
        <v>858603</v>
      </c>
      <c r="H343">
        <v>14640</v>
      </c>
      <c r="I343">
        <v>851000</v>
      </c>
      <c r="J343">
        <v>10920</v>
      </c>
      <c r="K343">
        <f t="shared" si="5"/>
        <v>1</v>
      </c>
    </row>
    <row r="344" spans="1:11" x14ac:dyDescent="0.15">
      <c r="A344" t="s">
        <v>332</v>
      </c>
      <c r="B344" t="s">
        <v>580</v>
      </c>
      <c r="C344">
        <v>1</v>
      </c>
      <c r="D344" t="s">
        <v>10</v>
      </c>
      <c r="E344" t="s">
        <v>261</v>
      </c>
      <c r="F344">
        <v>81</v>
      </c>
      <c r="G344">
        <v>771048</v>
      </c>
      <c r="H344">
        <v>48120</v>
      </c>
      <c r="I344">
        <v>516000</v>
      </c>
      <c r="J344">
        <v>22380</v>
      </c>
      <c r="K344">
        <f t="shared" si="5"/>
        <v>1</v>
      </c>
    </row>
    <row r="345" spans="1:11" x14ac:dyDescent="0.15">
      <c r="A345" t="s">
        <v>332</v>
      </c>
      <c r="B345" t="s">
        <v>581</v>
      </c>
      <c r="C345">
        <v>1</v>
      </c>
      <c r="D345" t="s">
        <v>10</v>
      </c>
      <c r="E345" t="s">
        <v>262</v>
      </c>
      <c r="F345">
        <v>314</v>
      </c>
      <c r="G345">
        <v>1134548</v>
      </c>
      <c r="H345">
        <v>20880</v>
      </c>
      <c r="I345">
        <v>1129000</v>
      </c>
      <c r="J345">
        <v>18660</v>
      </c>
      <c r="K345">
        <f t="shared" si="5"/>
        <v>1</v>
      </c>
    </row>
    <row r="346" spans="1:11" x14ac:dyDescent="0.15">
      <c r="A346" t="s">
        <v>332</v>
      </c>
      <c r="B346" t="s">
        <v>582</v>
      </c>
      <c r="C346">
        <v>2</v>
      </c>
      <c r="D346" t="s">
        <v>10</v>
      </c>
      <c r="E346" t="s">
        <v>263</v>
      </c>
      <c r="F346">
        <v>84.5</v>
      </c>
      <c r="G346">
        <v>427617</v>
      </c>
      <c r="H346">
        <v>25020</v>
      </c>
      <c r="I346">
        <v>377000</v>
      </c>
      <c r="J346">
        <v>14340</v>
      </c>
      <c r="K346">
        <f t="shared" si="5"/>
        <v>1</v>
      </c>
    </row>
    <row r="347" spans="1:11" x14ac:dyDescent="0.15">
      <c r="A347" t="s">
        <v>332</v>
      </c>
      <c r="B347" t="s">
        <v>582</v>
      </c>
      <c r="C347">
        <v>2</v>
      </c>
      <c r="D347" t="s">
        <v>10</v>
      </c>
      <c r="E347" t="s">
        <v>263</v>
      </c>
      <c r="F347">
        <v>80.5</v>
      </c>
      <c r="G347">
        <v>426897</v>
      </c>
      <c r="H347">
        <v>25140</v>
      </c>
      <c r="I347">
        <v>358000</v>
      </c>
      <c r="J347">
        <v>11940</v>
      </c>
      <c r="K347">
        <f t="shared" si="5"/>
        <v>0</v>
      </c>
    </row>
    <row r="348" spans="1:11" x14ac:dyDescent="0.15">
      <c r="A348" t="s">
        <v>332</v>
      </c>
      <c r="B348" t="s">
        <v>583</v>
      </c>
      <c r="C348">
        <v>1</v>
      </c>
      <c r="D348" t="s">
        <v>10</v>
      </c>
      <c r="E348" t="s">
        <v>264</v>
      </c>
      <c r="F348">
        <v>206.5</v>
      </c>
      <c r="G348">
        <v>641801</v>
      </c>
      <c r="H348">
        <v>26280</v>
      </c>
      <c r="I348">
        <v>580000</v>
      </c>
      <c r="J348">
        <v>16200</v>
      </c>
      <c r="K348">
        <f t="shared" si="5"/>
        <v>1</v>
      </c>
    </row>
    <row r="349" spans="1:11" x14ac:dyDescent="0.15">
      <c r="A349" t="s">
        <v>332</v>
      </c>
      <c r="B349" t="s">
        <v>584</v>
      </c>
      <c r="C349">
        <v>2</v>
      </c>
      <c r="D349" t="s">
        <v>10</v>
      </c>
      <c r="E349" t="s">
        <v>265</v>
      </c>
      <c r="F349">
        <v>207</v>
      </c>
      <c r="G349">
        <v>677296</v>
      </c>
      <c r="H349">
        <v>29880</v>
      </c>
      <c r="I349">
        <v>620000</v>
      </c>
      <c r="J349">
        <v>17460</v>
      </c>
      <c r="K349">
        <f t="shared" si="5"/>
        <v>1</v>
      </c>
    </row>
    <row r="350" spans="1:11" x14ac:dyDescent="0.15">
      <c r="A350" t="s">
        <v>332</v>
      </c>
      <c r="B350" t="s">
        <v>584</v>
      </c>
      <c r="C350">
        <v>2</v>
      </c>
      <c r="D350" t="s">
        <v>10</v>
      </c>
      <c r="E350" t="s">
        <v>265</v>
      </c>
      <c r="F350">
        <v>193</v>
      </c>
      <c r="G350">
        <v>681298</v>
      </c>
      <c r="H350">
        <v>34260</v>
      </c>
      <c r="I350">
        <v>547000</v>
      </c>
      <c r="J350">
        <v>13140</v>
      </c>
      <c r="K350">
        <f t="shared" si="5"/>
        <v>0</v>
      </c>
    </row>
    <row r="351" spans="1:11" x14ac:dyDescent="0.15">
      <c r="A351" t="s">
        <v>332</v>
      </c>
      <c r="B351" t="s">
        <v>585</v>
      </c>
      <c r="C351">
        <v>2</v>
      </c>
      <c r="D351" t="s">
        <v>10</v>
      </c>
      <c r="E351" t="s">
        <v>266</v>
      </c>
      <c r="F351">
        <v>282.5</v>
      </c>
      <c r="G351">
        <v>1276996</v>
      </c>
      <c r="H351">
        <v>19440</v>
      </c>
      <c r="I351">
        <v>1244000</v>
      </c>
      <c r="J351">
        <v>15000</v>
      </c>
      <c r="K351">
        <f t="shared" si="5"/>
        <v>1</v>
      </c>
    </row>
    <row r="352" spans="1:11" x14ac:dyDescent="0.15">
      <c r="A352" t="s">
        <v>332</v>
      </c>
      <c r="B352" t="s">
        <v>585</v>
      </c>
      <c r="C352">
        <v>2</v>
      </c>
      <c r="D352" t="s">
        <v>10</v>
      </c>
      <c r="E352" t="s">
        <v>266</v>
      </c>
      <c r="F352">
        <v>336</v>
      </c>
      <c r="G352">
        <v>1080996</v>
      </c>
      <c r="H352">
        <v>22260</v>
      </c>
      <c r="I352">
        <v>1048000</v>
      </c>
      <c r="J352">
        <v>16620</v>
      </c>
      <c r="K352">
        <f t="shared" si="5"/>
        <v>0</v>
      </c>
    </row>
    <row r="353" spans="1:11" x14ac:dyDescent="0.15">
      <c r="A353" t="s">
        <v>332</v>
      </c>
      <c r="B353" t="s">
        <v>586</v>
      </c>
      <c r="C353">
        <v>1</v>
      </c>
      <c r="D353" t="s">
        <v>10</v>
      </c>
      <c r="E353" t="s">
        <v>267</v>
      </c>
      <c r="F353">
        <v>317</v>
      </c>
      <c r="G353">
        <v>1147148</v>
      </c>
      <c r="H353">
        <v>22620</v>
      </c>
      <c r="I353">
        <v>1129000</v>
      </c>
      <c r="J353">
        <v>18660</v>
      </c>
      <c r="K353">
        <f t="shared" si="5"/>
        <v>1</v>
      </c>
    </row>
    <row r="354" spans="1:11" x14ac:dyDescent="0.15">
      <c r="A354" t="s">
        <v>332</v>
      </c>
      <c r="B354" t="s">
        <v>587</v>
      </c>
      <c r="C354">
        <v>2</v>
      </c>
      <c r="D354" t="s">
        <v>10</v>
      </c>
      <c r="E354" t="s">
        <v>268</v>
      </c>
      <c r="F354">
        <v>167.5</v>
      </c>
      <c r="G354">
        <v>689609</v>
      </c>
      <c r="H354">
        <v>39000</v>
      </c>
      <c r="I354">
        <v>593000</v>
      </c>
      <c r="J354">
        <v>18600</v>
      </c>
      <c r="K354">
        <f t="shared" si="5"/>
        <v>1</v>
      </c>
    </row>
    <row r="355" spans="1:11" x14ac:dyDescent="0.15">
      <c r="A355" t="s">
        <v>332</v>
      </c>
      <c r="B355" t="s">
        <v>587</v>
      </c>
      <c r="C355">
        <v>2</v>
      </c>
      <c r="D355" t="s">
        <v>10</v>
      </c>
      <c r="E355" t="s">
        <v>268</v>
      </c>
      <c r="F355">
        <v>165.5</v>
      </c>
      <c r="G355">
        <v>677889</v>
      </c>
      <c r="H355">
        <v>39660</v>
      </c>
      <c r="I355">
        <v>563000</v>
      </c>
      <c r="J355">
        <v>20280</v>
      </c>
      <c r="K355">
        <f t="shared" si="5"/>
        <v>0</v>
      </c>
    </row>
    <row r="356" spans="1:11" x14ac:dyDescent="0.15">
      <c r="A356" t="s">
        <v>332</v>
      </c>
      <c r="B356" t="s">
        <v>588</v>
      </c>
      <c r="C356">
        <v>2</v>
      </c>
      <c r="D356" t="s">
        <v>10</v>
      </c>
      <c r="E356" t="s">
        <v>269</v>
      </c>
      <c r="F356">
        <v>167.5</v>
      </c>
      <c r="G356">
        <v>734868</v>
      </c>
      <c r="H356">
        <v>42240</v>
      </c>
      <c r="I356">
        <v>593000</v>
      </c>
      <c r="J356">
        <v>18600</v>
      </c>
      <c r="K356">
        <f t="shared" si="5"/>
        <v>1</v>
      </c>
    </row>
    <row r="357" spans="1:11" x14ac:dyDescent="0.15">
      <c r="A357" t="s">
        <v>332</v>
      </c>
      <c r="B357" t="s">
        <v>588</v>
      </c>
      <c r="C357">
        <v>2</v>
      </c>
      <c r="D357" t="s">
        <v>10</v>
      </c>
      <c r="E357" t="s">
        <v>269</v>
      </c>
      <c r="F357">
        <v>165.5</v>
      </c>
      <c r="G357">
        <v>723148</v>
      </c>
      <c r="H357">
        <v>42900</v>
      </c>
      <c r="I357">
        <v>563000</v>
      </c>
      <c r="J357">
        <v>20280</v>
      </c>
      <c r="K357">
        <f t="shared" si="5"/>
        <v>0</v>
      </c>
    </row>
    <row r="358" spans="1:11" x14ac:dyDescent="0.15">
      <c r="A358" t="s">
        <v>332</v>
      </c>
      <c r="B358" t="s">
        <v>589</v>
      </c>
      <c r="C358">
        <v>1</v>
      </c>
      <c r="D358" t="s">
        <v>10</v>
      </c>
      <c r="E358" t="s">
        <v>271</v>
      </c>
      <c r="F358">
        <v>166</v>
      </c>
      <c r="G358">
        <v>820392</v>
      </c>
      <c r="H358">
        <v>13080</v>
      </c>
      <c r="I358">
        <v>812000</v>
      </c>
      <c r="J358">
        <v>9900</v>
      </c>
      <c r="K358">
        <f t="shared" si="5"/>
        <v>1</v>
      </c>
    </row>
    <row r="359" spans="1:11" x14ac:dyDescent="0.15">
      <c r="A359" t="s">
        <v>332</v>
      </c>
      <c r="B359" t="s">
        <v>590</v>
      </c>
      <c r="C359">
        <v>2</v>
      </c>
      <c r="D359" t="s">
        <v>10</v>
      </c>
      <c r="E359" t="s">
        <v>272</v>
      </c>
      <c r="F359">
        <v>255</v>
      </c>
      <c r="G359">
        <v>803710</v>
      </c>
      <c r="H359">
        <v>37980</v>
      </c>
      <c r="I359">
        <v>655000</v>
      </c>
      <c r="J359">
        <v>20400</v>
      </c>
      <c r="K359">
        <f t="shared" si="5"/>
        <v>1</v>
      </c>
    </row>
    <row r="360" spans="1:11" x14ac:dyDescent="0.15">
      <c r="A360" t="s">
        <v>332</v>
      </c>
      <c r="B360" t="s">
        <v>590</v>
      </c>
      <c r="C360">
        <v>2</v>
      </c>
      <c r="D360" t="s">
        <v>10</v>
      </c>
      <c r="E360" t="s">
        <v>272</v>
      </c>
      <c r="F360">
        <v>241</v>
      </c>
      <c r="G360">
        <v>888136</v>
      </c>
      <c r="H360">
        <v>42000</v>
      </c>
      <c r="I360">
        <v>700000</v>
      </c>
      <c r="J360">
        <v>19140</v>
      </c>
      <c r="K360">
        <f t="shared" si="5"/>
        <v>0</v>
      </c>
    </row>
    <row r="361" spans="1:11" x14ac:dyDescent="0.15">
      <c r="A361" t="s">
        <v>332</v>
      </c>
      <c r="B361" t="s">
        <v>591</v>
      </c>
      <c r="C361">
        <v>2</v>
      </c>
      <c r="D361" t="s">
        <v>10</v>
      </c>
      <c r="E361" t="s">
        <v>273</v>
      </c>
      <c r="F361">
        <v>70.5</v>
      </c>
      <c r="G361">
        <v>472594</v>
      </c>
      <c r="H361">
        <v>31560</v>
      </c>
      <c r="I361">
        <v>431000</v>
      </c>
      <c r="J361">
        <v>24360</v>
      </c>
      <c r="K361">
        <f t="shared" si="5"/>
        <v>1</v>
      </c>
    </row>
    <row r="362" spans="1:11" x14ac:dyDescent="0.15">
      <c r="A362" t="s">
        <v>332</v>
      </c>
      <c r="B362" t="s">
        <v>591</v>
      </c>
      <c r="C362">
        <v>2</v>
      </c>
      <c r="D362" t="s">
        <v>10</v>
      </c>
      <c r="E362" t="s">
        <v>273</v>
      </c>
      <c r="F362">
        <v>81</v>
      </c>
      <c r="G362">
        <v>769692</v>
      </c>
      <c r="H362">
        <v>48960</v>
      </c>
      <c r="I362">
        <v>516000</v>
      </c>
      <c r="J362">
        <v>22380</v>
      </c>
      <c r="K362">
        <f t="shared" si="5"/>
        <v>0</v>
      </c>
    </row>
    <row r="363" spans="1:11" x14ac:dyDescent="0.15">
      <c r="A363" t="s">
        <v>332</v>
      </c>
      <c r="B363" t="s">
        <v>592</v>
      </c>
      <c r="C363">
        <v>1</v>
      </c>
      <c r="D363" t="s">
        <v>10</v>
      </c>
      <c r="E363" t="s">
        <v>274</v>
      </c>
      <c r="F363">
        <v>54.5</v>
      </c>
      <c r="G363">
        <v>355279</v>
      </c>
      <c r="H363">
        <v>21420</v>
      </c>
      <c r="I363">
        <v>300000</v>
      </c>
      <c r="J363">
        <v>12240</v>
      </c>
      <c r="K363">
        <f t="shared" si="5"/>
        <v>1</v>
      </c>
    </row>
    <row r="364" spans="1:11" x14ac:dyDescent="0.15">
      <c r="A364" t="s">
        <v>332</v>
      </c>
      <c r="B364" t="s">
        <v>593</v>
      </c>
      <c r="C364">
        <v>1</v>
      </c>
      <c r="D364" t="s">
        <v>10</v>
      </c>
      <c r="E364" t="s">
        <v>275</v>
      </c>
      <c r="F364">
        <v>183</v>
      </c>
      <c r="G364">
        <v>860449</v>
      </c>
      <c r="H364">
        <v>14820</v>
      </c>
      <c r="I364">
        <v>851000</v>
      </c>
      <c r="J364">
        <v>10920</v>
      </c>
      <c r="K364">
        <f t="shared" si="5"/>
        <v>1</v>
      </c>
    </row>
    <row r="365" spans="1:11" x14ac:dyDescent="0.15">
      <c r="A365" t="s">
        <v>332</v>
      </c>
      <c r="B365" t="s">
        <v>594</v>
      </c>
      <c r="C365">
        <v>1</v>
      </c>
      <c r="D365" t="s">
        <v>10</v>
      </c>
      <c r="E365" t="s">
        <v>276</v>
      </c>
      <c r="F365">
        <v>78</v>
      </c>
      <c r="G365">
        <v>494958</v>
      </c>
      <c r="H365">
        <v>34680</v>
      </c>
      <c r="I365">
        <v>454000</v>
      </c>
      <c r="J365">
        <v>25980</v>
      </c>
      <c r="K365">
        <f t="shared" si="5"/>
        <v>1</v>
      </c>
    </row>
    <row r="366" spans="1:11" x14ac:dyDescent="0.15">
      <c r="A366" t="s">
        <v>332</v>
      </c>
      <c r="B366" t="s">
        <v>595</v>
      </c>
      <c r="C366">
        <v>2</v>
      </c>
      <c r="D366" t="s">
        <v>10</v>
      </c>
      <c r="E366" t="s">
        <v>277</v>
      </c>
      <c r="F366">
        <v>179</v>
      </c>
      <c r="G366">
        <v>614874</v>
      </c>
      <c r="H366">
        <v>32760</v>
      </c>
      <c r="I366">
        <v>495000</v>
      </c>
      <c r="J366">
        <v>14520</v>
      </c>
      <c r="K366">
        <f t="shared" si="5"/>
        <v>1</v>
      </c>
    </row>
    <row r="367" spans="1:11" x14ac:dyDescent="0.15">
      <c r="A367" t="s">
        <v>332</v>
      </c>
      <c r="B367" t="s">
        <v>595</v>
      </c>
      <c r="C367">
        <v>2</v>
      </c>
      <c r="D367" t="s">
        <v>10</v>
      </c>
      <c r="E367" t="s">
        <v>277</v>
      </c>
      <c r="F367">
        <v>122.5</v>
      </c>
      <c r="G367">
        <v>569708</v>
      </c>
      <c r="H367">
        <v>34740</v>
      </c>
      <c r="I367">
        <v>463000</v>
      </c>
      <c r="J367">
        <v>16260</v>
      </c>
      <c r="K367">
        <f t="shared" si="5"/>
        <v>0</v>
      </c>
    </row>
    <row r="368" spans="1:11" x14ac:dyDescent="0.15">
      <c r="A368" t="s">
        <v>332</v>
      </c>
      <c r="B368" t="s">
        <v>596</v>
      </c>
      <c r="C368">
        <v>1</v>
      </c>
      <c r="D368" t="s">
        <v>10</v>
      </c>
      <c r="E368" t="s">
        <v>278</v>
      </c>
      <c r="F368">
        <v>190.5</v>
      </c>
      <c r="G368">
        <v>881994</v>
      </c>
      <c r="H368">
        <v>18240</v>
      </c>
      <c r="I368">
        <v>831000</v>
      </c>
      <c r="J368">
        <v>7980</v>
      </c>
      <c r="K368">
        <f t="shared" si="5"/>
        <v>1</v>
      </c>
    </row>
    <row r="369" spans="1:11" x14ac:dyDescent="0.15">
      <c r="A369" t="s">
        <v>332</v>
      </c>
      <c r="B369" t="s">
        <v>599</v>
      </c>
      <c r="C369">
        <v>1</v>
      </c>
      <c r="D369" t="s">
        <v>10</v>
      </c>
      <c r="E369" t="s">
        <v>281</v>
      </c>
      <c r="F369">
        <v>137.5</v>
      </c>
      <c r="G369">
        <v>820431</v>
      </c>
      <c r="H369">
        <v>63420</v>
      </c>
      <c r="I369">
        <v>604000</v>
      </c>
      <c r="J369">
        <v>30600</v>
      </c>
      <c r="K369">
        <f t="shared" si="5"/>
        <v>1</v>
      </c>
    </row>
    <row r="370" spans="1:11" x14ac:dyDescent="0.15">
      <c r="A370" t="s">
        <v>332</v>
      </c>
      <c r="B370" t="s">
        <v>601</v>
      </c>
      <c r="C370">
        <v>2</v>
      </c>
      <c r="D370" t="s">
        <v>10</v>
      </c>
      <c r="E370" t="s">
        <v>283</v>
      </c>
      <c r="F370">
        <v>100</v>
      </c>
      <c r="G370">
        <v>574915</v>
      </c>
      <c r="H370">
        <v>9120</v>
      </c>
      <c r="I370">
        <v>564000</v>
      </c>
      <c r="J370">
        <v>6840</v>
      </c>
      <c r="K370">
        <f t="shared" si="5"/>
        <v>1</v>
      </c>
    </row>
    <row r="371" spans="1:11" x14ac:dyDescent="0.15">
      <c r="A371" t="s">
        <v>332</v>
      </c>
      <c r="B371" t="s">
        <v>601</v>
      </c>
      <c r="C371">
        <v>2</v>
      </c>
      <c r="D371" t="s">
        <v>10</v>
      </c>
      <c r="E371" t="s">
        <v>283</v>
      </c>
      <c r="F371">
        <v>100</v>
      </c>
      <c r="G371">
        <v>674915</v>
      </c>
      <c r="H371">
        <v>9480</v>
      </c>
      <c r="I371">
        <v>664000</v>
      </c>
      <c r="J371">
        <v>7200</v>
      </c>
      <c r="K371">
        <f t="shared" si="5"/>
        <v>0</v>
      </c>
    </row>
    <row r="372" spans="1:11" x14ac:dyDescent="0.15">
      <c r="A372" t="s">
        <v>332</v>
      </c>
      <c r="B372" t="s">
        <v>602</v>
      </c>
      <c r="C372">
        <v>1</v>
      </c>
      <c r="D372" t="s">
        <v>10</v>
      </c>
      <c r="E372" t="s">
        <v>284</v>
      </c>
      <c r="F372">
        <v>35.5</v>
      </c>
      <c r="G372">
        <v>215649</v>
      </c>
      <c r="H372">
        <v>15300</v>
      </c>
      <c r="I372">
        <v>169000</v>
      </c>
      <c r="J372">
        <v>7260</v>
      </c>
      <c r="K372">
        <f t="shared" si="5"/>
        <v>1</v>
      </c>
    </row>
    <row r="373" spans="1:11" x14ac:dyDescent="0.15">
      <c r="A373" t="s">
        <v>332</v>
      </c>
      <c r="B373" t="s">
        <v>603</v>
      </c>
      <c r="C373">
        <v>1</v>
      </c>
      <c r="D373" t="s">
        <v>10</v>
      </c>
      <c r="E373" t="s">
        <v>285</v>
      </c>
      <c r="F373">
        <v>134</v>
      </c>
      <c r="G373">
        <v>782753</v>
      </c>
      <c r="H373">
        <v>13260</v>
      </c>
      <c r="I373">
        <v>740000</v>
      </c>
      <c r="J373">
        <v>8520</v>
      </c>
      <c r="K373">
        <f t="shared" si="5"/>
        <v>1</v>
      </c>
    </row>
    <row r="374" spans="1:11" x14ac:dyDescent="0.15">
      <c r="A374" t="s">
        <v>332</v>
      </c>
      <c r="B374" t="s">
        <v>604</v>
      </c>
      <c r="C374">
        <v>2</v>
      </c>
      <c r="D374" t="s">
        <v>10</v>
      </c>
      <c r="E374" t="s">
        <v>286</v>
      </c>
      <c r="F374">
        <v>66.5</v>
      </c>
      <c r="G374">
        <v>301450</v>
      </c>
      <c r="H374">
        <v>23220</v>
      </c>
      <c r="I374">
        <v>255000</v>
      </c>
      <c r="J374">
        <v>12780</v>
      </c>
      <c r="K374">
        <f t="shared" si="5"/>
        <v>1</v>
      </c>
    </row>
    <row r="375" spans="1:11" x14ac:dyDescent="0.15">
      <c r="A375" t="s">
        <v>332</v>
      </c>
      <c r="B375" t="s">
        <v>604</v>
      </c>
      <c r="C375">
        <v>2</v>
      </c>
      <c r="D375" t="s">
        <v>10</v>
      </c>
      <c r="E375" t="s">
        <v>286</v>
      </c>
      <c r="F375">
        <v>52</v>
      </c>
      <c r="G375">
        <v>319450</v>
      </c>
      <c r="H375">
        <v>23220</v>
      </c>
      <c r="I375">
        <v>273000</v>
      </c>
      <c r="J375">
        <v>20400</v>
      </c>
      <c r="K375">
        <f t="shared" si="5"/>
        <v>0</v>
      </c>
    </row>
    <row r="376" spans="1:11" x14ac:dyDescent="0.15">
      <c r="A376" t="s">
        <v>332</v>
      </c>
      <c r="B376" t="s">
        <v>605</v>
      </c>
      <c r="C376">
        <v>2</v>
      </c>
      <c r="D376" t="s">
        <v>10</v>
      </c>
      <c r="E376" t="s">
        <v>287</v>
      </c>
      <c r="F376">
        <v>111</v>
      </c>
      <c r="G376">
        <v>752094</v>
      </c>
      <c r="H376">
        <v>8760</v>
      </c>
      <c r="I376">
        <v>742000</v>
      </c>
      <c r="J376">
        <v>5460</v>
      </c>
      <c r="K376">
        <f t="shared" si="5"/>
        <v>1</v>
      </c>
    </row>
    <row r="377" spans="1:11" x14ac:dyDescent="0.15">
      <c r="A377" t="s">
        <v>332</v>
      </c>
      <c r="B377" t="s">
        <v>605</v>
      </c>
      <c r="C377">
        <v>2</v>
      </c>
      <c r="D377" t="s">
        <v>10</v>
      </c>
      <c r="E377" t="s">
        <v>287</v>
      </c>
      <c r="F377">
        <v>89.5</v>
      </c>
      <c r="G377">
        <v>963094</v>
      </c>
      <c r="H377">
        <v>9240</v>
      </c>
      <c r="I377">
        <v>953000</v>
      </c>
      <c r="J377">
        <v>5940</v>
      </c>
      <c r="K377">
        <f t="shared" si="5"/>
        <v>0</v>
      </c>
    </row>
    <row r="378" spans="1:11" x14ac:dyDescent="0.15">
      <c r="A378" t="s">
        <v>332</v>
      </c>
      <c r="B378" t="s">
        <v>608</v>
      </c>
      <c r="C378">
        <v>1</v>
      </c>
      <c r="D378" t="s">
        <v>10</v>
      </c>
      <c r="E378" t="s">
        <v>290</v>
      </c>
      <c r="F378">
        <v>88</v>
      </c>
      <c r="G378">
        <v>604270</v>
      </c>
      <c r="H378">
        <v>46080</v>
      </c>
      <c r="I378">
        <v>525000</v>
      </c>
      <c r="J378">
        <v>34140</v>
      </c>
      <c r="K378">
        <f t="shared" si="5"/>
        <v>1</v>
      </c>
    </row>
    <row r="379" spans="1:11" x14ac:dyDescent="0.15">
      <c r="A379" t="s">
        <v>332</v>
      </c>
      <c r="B379" t="s">
        <v>609</v>
      </c>
      <c r="C379">
        <v>1</v>
      </c>
      <c r="D379" t="s">
        <v>10</v>
      </c>
      <c r="E379" t="s">
        <v>291</v>
      </c>
      <c r="F379">
        <v>81</v>
      </c>
      <c r="G379">
        <v>784480</v>
      </c>
      <c r="H379">
        <v>54240</v>
      </c>
      <c r="I379">
        <v>518000</v>
      </c>
      <c r="J379">
        <v>27300</v>
      </c>
      <c r="K379">
        <f t="shared" si="5"/>
        <v>1</v>
      </c>
    </row>
    <row r="380" spans="1:11" x14ac:dyDescent="0.15">
      <c r="A380" t="s">
        <v>332</v>
      </c>
      <c r="B380" t="s">
        <v>610</v>
      </c>
      <c r="C380">
        <v>2</v>
      </c>
      <c r="D380" t="s">
        <v>10</v>
      </c>
      <c r="E380" t="s">
        <v>292</v>
      </c>
      <c r="F380">
        <v>97.5</v>
      </c>
      <c r="G380">
        <v>525007</v>
      </c>
      <c r="H380">
        <v>32820</v>
      </c>
      <c r="I380">
        <v>402000</v>
      </c>
      <c r="J380">
        <v>16740</v>
      </c>
      <c r="K380">
        <f t="shared" si="5"/>
        <v>1</v>
      </c>
    </row>
    <row r="381" spans="1:11" x14ac:dyDescent="0.15">
      <c r="A381" t="s">
        <v>332</v>
      </c>
      <c r="B381" t="s">
        <v>610</v>
      </c>
      <c r="C381">
        <v>2</v>
      </c>
      <c r="D381" t="s">
        <v>10</v>
      </c>
      <c r="E381" t="s">
        <v>292</v>
      </c>
      <c r="F381">
        <v>255.5</v>
      </c>
      <c r="G381">
        <v>1127147</v>
      </c>
      <c r="H381">
        <v>33840</v>
      </c>
      <c r="I381">
        <v>974000</v>
      </c>
      <c r="J381">
        <v>13980</v>
      </c>
      <c r="K381">
        <f t="shared" si="5"/>
        <v>0</v>
      </c>
    </row>
    <row r="382" spans="1:11" x14ac:dyDescent="0.15">
      <c r="A382" t="s">
        <v>332</v>
      </c>
      <c r="B382" t="s">
        <v>611</v>
      </c>
      <c r="C382">
        <v>1</v>
      </c>
      <c r="D382" t="s">
        <v>10</v>
      </c>
      <c r="E382" t="s">
        <v>293</v>
      </c>
      <c r="F382">
        <v>181</v>
      </c>
      <c r="G382">
        <v>923757</v>
      </c>
      <c r="H382">
        <v>17040</v>
      </c>
      <c r="I382">
        <v>851000</v>
      </c>
      <c r="J382">
        <v>10920</v>
      </c>
      <c r="K382">
        <f t="shared" si="5"/>
        <v>1</v>
      </c>
    </row>
    <row r="383" spans="1:11" x14ac:dyDescent="0.15">
      <c r="A383" t="s">
        <v>332</v>
      </c>
      <c r="B383" t="s">
        <v>612</v>
      </c>
      <c r="C383">
        <v>5</v>
      </c>
      <c r="D383" t="s">
        <v>10</v>
      </c>
      <c r="E383" t="s">
        <v>294</v>
      </c>
      <c r="F383">
        <v>1</v>
      </c>
      <c r="G383">
        <v>1088</v>
      </c>
      <c r="H383">
        <v>1192</v>
      </c>
      <c r="I383">
        <v>0</v>
      </c>
      <c r="J383">
        <v>0</v>
      </c>
      <c r="K383">
        <f t="shared" si="5"/>
        <v>1</v>
      </c>
    </row>
    <row r="384" spans="1:11" x14ac:dyDescent="0.15">
      <c r="A384" t="s">
        <v>332</v>
      </c>
      <c r="B384" t="s">
        <v>612</v>
      </c>
      <c r="C384">
        <v>5</v>
      </c>
      <c r="D384" t="s">
        <v>10</v>
      </c>
      <c r="E384" t="s">
        <v>294</v>
      </c>
      <c r="F384">
        <v>1</v>
      </c>
      <c r="G384">
        <v>2003</v>
      </c>
      <c r="H384">
        <v>1193</v>
      </c>
      <c r="I384">
        <v>0</v>
      </c>
      <c r="J384">
        <v>0</v>
      </c>
      <c r="K384">
        <f t="shared" si="5"/>
        <v>0</v>
      </c>
    </row>
    <row r="385" spans="1:11" x14ac:dyDescent="0.15">
      <c r="A385" t="s">
        <v>332</v>
      </c>
      <c r="B385" t="s">
        <v>612</v>
      </c>
      <c r="C385">
        <v>5</v>
      </c>
      <c r="D385" t="s">
        <v>10</v>
      </c>
      <c r="E385" t="s">
        <v>294</v>
      </c>
      <c r="F385">
        <v>1</v>
      </c>
      <c r="G385">
        <v>1568</v>
      </c>
      <c r="H385">
        <v>1454</v>
      </c>
      <c r="I385">
        <v>0</v>
      </c>
      <c r="J385">
        <v>0</v>
      </c>
      <c r="K385">
        <f t="shared" si="5"/>
        <v>0</v>
      </c>
    </row>
    <row r="386" spans="1:11" x14ac:dyDescent="0.15">
      <c r="A386" t="s">
        <v>332</v>
      </c>
      <c r="B386" t="s">
        <v>612</v>
      </c>
      <c r="C386">
        <v>5</v>
      </c>
      <c r="D386" t="s">
        <v>10</v>
      </c>
      <c r="E386" t="s">
        <v>294</v>
      </c>
      <c r="F386">
        <v>1</v>
      </c>
      <c r="G386">
        <v>1681</v>
      </c>
      <c r="H386">
        <v>1514</v>
      </c>
      <c r="I386">
        <v>0</v>
      </c>
      <c r="J386">
        <v>0</v>
      </c>
      <c r="K386">
        <f t="shared" si="5"/>
        <v>0</v>
      </c>
    </row>
    <row r="387" spans="1:11" x14ac:dyDescent="0.15">
      <c r="A387" t="s">
        <v>332</v>
      </c>
      <c r="B387" t="s">
        <v>612</v>
      </c>
      <c r="C387">
        <v>5</v>
      </c>
      <c r="D387" t="s">
        <v>10</v>
      </c>
      <c r="E387" t="s">
        <v>294</v>
      </c>
      <c r="F387">
        <v>2</v>
      </c>
      <c r="G387">
        <v>1677</v>
      </c>
      <c r="H387">
        <v>1829</v>
      </c>
      <c r="I387">
        <v>0</v>
      </c>
      <c r="J387">
        <v>0</v>
      </c>
      <c r="K387">
        <f t="shared" ref="K387:K439" si="6">IF(B387&lt;&gt;B386,1,0)</f>
        <v>0</v>
      </c>
    </row>
    <row r="388" spans="1:11" x14ac:dyDescent="0.15">
      <c r="A388" t="s">
        <v>332</v>
      </c>
      <c r="B388" t="s">
        <v>613</v>
      </c>
      <c r="C388">
        <v>2</v>
      </c>
      <c r="D388" t="s">
        <v>10</v>
      </c>
      <c r="E388" t="s">
        <v>295</v>
      </c>
      <c r="F388">
        <v>61</v>
      </c>
      <c r="G388">
        <v>477131</v>
      </c>
      <c r="H388">
        <v>7320</v>
      </c>
      <c r="I388">
        <v>467000</v>
      </c>
      <c r="J388">
        <v>3660</v>
      </c>
      <c r="K388">
        <f t="shared" si="6"/>
        <v>1</v>
      </c>
    </row>
    <row r="389" spans="1:11" x14ac:dyDescent="0.15">
      <c r="A389" t="s">
        <v>332</v>
      </c>
      <c r="B389" t="s">
        <v>613</v>
      </c>
      <c r="C389">
        <v>2</v>
      </c>
      <c r="D389" t="s">
        <v>10</v>
      </c>
      <c r="E389" t="s">
        <v>295</v>
      </c>
      <c r="F389">
        <v>65.5</v>
      </c>
      <c r="G389">
        <v>587344</v>
      </c>
      <c r="H389">
        <v>8520</v>
      </c>
      <c r="I389">
        <v>578000</v>
      </c>
      <c r="J389">
        <v>4440</v>
      </c>
      <c r="K389">
        <f t="shared" si="6"/>
        <v>0</v>
      </c>
    </row>
    <row r="390" spans="1:11" x14ac:dyDescent="0.15">
      <c r="A390" t="s">
        <v>332</v>
      </c>
      <c r="B390" t="s">
        <v>614</v>
      </c>
      <c r="C390">
        <v>1</v>
      </c>
      <c r="D390" t="s">
        <v>10</v>
      </c>
      <c r="E390" t="s">
        <v>296</v>
      </c>
      <c r="F390">
        <v>189.5</v>
      </c>
      <c r="G390">
        <v>932782</v>
      </c>
      <c r="H390">
        <v>18540</v>
      </c>
      <c r="I390">
        <v>831000</v>
      </c>
      <c r="J390">
        <v>7980</v>
      </c>
      <c r="K390">
        <f t="shared" si="6"/>
        <v>1</v>
      </c>
    </row>
    <row r="391" spans="1:11" x14ac:dyDescent="0.15">
      <c r="A391" t="s">
        <v>332</v>
      </c>
      <c r="B391" t="s">
        <v>615</v>
      </c>
      <c r="C391">
        <v>5</v>
      </c>
      <c r="D391" t="s">
        <v>10</v>
      </c>
      <c r="E391" t="s">
        <v>297</v>
      </c>
      <c r="F391" t="s">
        <v>654</v>
      </c>
      <c r="G391">
        <v>117786</v>
      </c>
      <c r="H391">
        <v>13864</v>
      </c>
      <c r="I391">
        <v>0</v>
      </c>
      <c r="J391">
        <v>0</v>
      </c>
      <c r="K391">
        <f t="shared" si="6"/>
        <v>1</v>
      </c>
    </row>
    <row r="392" spans="1:11" x14ac:dyDescent="0.15">
      <c r="A392" t="s">
        <v>332</v>
      </c>
      <c r="B392" t="s">
        <v>615</v>
      </c>
      <c r="C392">
        <v>5</v>
      </c>
      <c r="D392" t="s">
        <v>10</v>
      </c>
      <c r="E392" t="s">
        <v>297</v>
      </c>
      <c r="F392" t="s">
        <v>654</v>
      </c>
      <c r="G392">
        <v>119200</v>
      </c>
      <c r="H392">
        <v>13974</v>
      </c>
      <c r="I392">
        <v>0</v>
      </c>
      <c r="J392">
        <v>0</v>
      </c>
      <c r="K392">
        <f t="shared" si="6"/>
        <v>0</v>
      </c>
    </row>
    <row r="393" spans="1:11" x14ac:dyDescent="0.15">
      <c r="A393" t="s">
        <v>332</v>
      </c>
      <c r="B393" t="s">
        <v>615</v>
      </c>
      <c r="C393">
        <v>5</v>
      </c>
      <c r="D393" t="s">
        <v>10</v>
      </c>
      <c r="E393" t="s">
        <v>297</v>
      </c>
      <c r="F393" t="s">
        <v>654</v>
      </c>
      <c r="G393">
        <v>117192</v>
      </c>
      <c r="H393">
        <v>14031</v>
      </c>
      <c r="I393">
        <v>0</v>
      </c>
      <c r="J393">
        <v>0</v>
      </c>
      <c r="K393">
        <f t="shared" si="6"/>
        <v>0</v>
      </c>
    </row>
    <row r="394" spans="1:11" x14ac:dyDescent="0.15">
      <c r="A394" t="s">
        <v>332</v>
      </c>
      <c r="B394" t="s">
        <v>615</v>
      </c>
      <c r="C394">
        <v>5</v>
      </c>
      <c r="D394" t="s">
        <v>10</v>
      </c>
      <c r="E394" t="s">
        <v>297</v>
      </c>
      <c r="F394" t="s">
        <v>654</v>
      </c>
      <c r="G394">
        <v>118606</v>
      </c>
      <c r="H394">
        <v>14141</v>
      </c>
      <c r="I394">
        <v>0</v>
      </c>
      <c r="J394">
        <v>0</v>
      </c>
      <c r="K394">
        <f t="shared" si="6"/>
        <v>0</v>
      </c>
    </row>
    <row r="395" spans="1:11" x14ac:dyDescent="0.15">
      <c r="A395" t="s">
        <v>332</v>
      </c>
      <c r="B395" t="s">
        <v>615</v>
      </c>
      <c r="C395">
        <v>5</v>
      </c>
      <c r="D395" t="s">
        <v>10</v>
      </c>
      <c r="E395" t="s">
        <v>297</v>
      </c>
      <c r="F395">
        <v>13</v>
      </c>
      <c r="G395">
        <v>116546</v>
      </c>
      <c r="H395">
        <v>14194</v>
      </c>
      <c r="I395">
        <v>0</v>
      </c>
      <c r="J395">
        <v>0</v>
      </c>
      <c r="K395">
        <f t="shared" si="6"/>
        <v>0</v>
      </c>
    </row>
    <row r="396" spans="1:11" x14ac:dyDescent="0.15">
      <c r="A396" t="s">
        <v>332</v>
      </c>
      <c r="B396" t="s">
        <v>616</v>
      </c>
      <c r="C396">
        <v>1</v>
      </c>
      <c r="D396" t="s">
        <v>10</v>
      </c>
      <c r="E396" t="s">
        <v>298</v>
      </c>
      <c r="F396">
        <v>362</v>
      </c>
      <c r="G396">
        <v>1252107</v>
      </c>
      <c r="H396">
        <v>26460</v>
      </c>
      <c r="I396">
        <v>1240000</v>
      </c>
      <c r="J396">
        <v>22080</v>
      </c>
      <c r="K396">
        <f t="shared" si="6"/>
        <v>1</v>
      </c>
    </row>
    <row r="397" spans="1:11" x14ac:dyDescent="0.15">
      <c r="A397" t="s">
        <v>332</v>
      </c>
      <c r="B397" t="s">
        <v>617</v>
      </c>
      <c r="C397">
        <v>2</v>
      </c>
      <c r="D397" t="s">
        <v>10</v>
      </c>
      <c r="E397" t="s">
        <v>299</v>
      </c>
      <c r="F397">
        <v>167.5</v>
      </c>
      <c r="G397">
        <v>764786</v>
      </c>
      <c r="H397">
        <v>44400</v>
      </c>
      <c r="I397">
        <v>593000</v>
      </c>
      <c r="J397">
        <v>18600</v>
      </c>
      <c r="K397">
        <f t="shared" si="6"/>
        <v>1</v>
      </c>
    </row>
    <row r="398" spans="1:11" x14ac:dyDescent="0.15">
      <c r="A398" t="s">
        <v>332</v>
      </c>
      <c r="B398" t="s">
        <v>617</v>
      </c>
      <c r="C398">
        <v>2</v>
      </c>
      <c r="D398" t="s">
        <v>10</v>
      </c>
      <c r="E398" t="s">
        <v>299</v>
      </c>
      <c r="F398">
        <v>165.5</v>
      </c>
      <c r="G398">
        <v>753066</v>
      </c>
      <c r="H398">
        <v>45060</v>
      </c>
      <c r="I398">
        <v>563000</v>
      </c>
      <c r="J398">
        <v>20280</v>
      </c>
      <c r="K398">
        <f t="shared" si="6"/>
        <v>0</v>
      </c>
    </row>
    <row r="399" spans="1:11" x14ac:dyDescent="0.15">
      <c r="A399" t="s">
        <v>332</v>
      </c>
      <c r="B399" t="s">
        <v>618</v>
      </c>
      <c r="C399">
        <v>1</v>
      </c>
      <c r="D399" t="s">
        <v>10</v>
      </c>
      <c r="E399" t="s">
        <v>300</v>
      </c>
      <c r="F399">
        <v>54</v>
      </c>
      <c r="G399">
        <v>412561</v>
      </c>
      <c r="H399">
        <v>30480</v>
      </c>
      <c r="I399">
        <v>299000</v>
      </c>
      <c r="J399">
        <v>17520</v>
      </c>
      <c r="K399">
        <f t="shared" si="6"/>
        <v>1</v>
      </c>
    </row>
    <row r="400" spans="1:11" x14ac:dyDescent="0.15">
      <c r="A400" t="s">
        <v>332</v>
      </c>
      <c r="B400" t="s">
        <v>619</v>
      </c>
      <c r="C400">
        <v>5</v>
      </c>
      <c r="D400" t="s">
        <v>10</v>
      </c>
      <c r="E400" t="s">
        <v>301</v>
      </c>
      <c r="F400">
        <v>1</v>
      </c>
      <c r="G400">
        <v>6195</v>
      </c>
      <c r="H400">
        <v>1941</v>
      </c>
      <c r="I400">
        <v>0</v>
      </c>
      <c r="J400">
        <v>0</v>
      </c>
      <c r="K400">
        <f t="shared" si="6"/>
        <v>1</v>
      </c>
    </row>
    <row r="401" spans="1:11" x14ac:dyDescent="0.15">
      <c r="A401" t="s">
        <v>332</v>
      </c>
      <c r="B401" t="s">
        <v>619</v>
      </c>
      <c r="C401">
        <v>5</v>
      </c>
      <c r="D401" t="s">
        <v>10</v>
      </c>
      <c r="E401" t="s">
        <v>301</v>
      </c>
      <c r="F401">
        <v>1</v>
      </c>
      <c r="G401">
        <v>7053</v>
      </c>
      <c r="H401">
        <v>2136</v>
      </c>
      <c r="I401">
        <v>0</v>
      </c>
      <c r="J401">
        <v>0</v>
      </c>
      <c r="K401">
        <f t="shared" si="6"/>
        <v>0</v>
      </c>
    </row>
    <row r="402" spans="1:11" x14ac:dyDescent="0.15">
      <c r="A402" t="s">
        <v>332</v>
      </c>
      <c r="B402" t="s">
        <v>619</v>
      </c>
      <c r="C402">
        <v>5</v>
      </c>
      <c r="D402" t="s">
        <v>10</v>
      </c>
      <c r="E402" t="s">
        <v>301</v>
      </c>
      <c r="F402">
        <v>2</v>
      </c>
      <c r="G402">
        <v>6462</v>
      </c>
      <c r="H402">
        <v>2314</v>
      </c>
      <c r="I402">
        <v>0</v>
      </c>
      <c r="J402">
        <v>0</v>
      </c>
      <c r="K402">
        <f t="shared" si="6"/>
        <v>0</v>
      </c>
    </row>
    <row r="403" spans="1:11" x14ac:dyDescent="0.15">
      <c r="A403" t="s">
        <v>332</v>
      </c>
      <c r="B403" t="s">
        <v>619</v>
      </c>
      <c r="C403">
        <v>5</v>
      </c>
      <c r="D403" t="s">
        <v>10</v>
      </c>
      <c r="E403" t="s">
        <v>301</v>
      </c>
      <c r="F403">
        <v>2</v>
      </c>
      <c r="G403">
        <v>7168</v>
      </c>
      <c r="H403">
        <v>2465</v>
      </c>
      <c r="I403">
        <v>0</v>
      </c>
      <c r="J403">
        <v>0</v>
      </c>
      <c r="K403">
        <f t="shared" si="6"/>
        <v>0</v>
      </c>
    </row>
    <row r="404" spans="1:11" x14ac:dyDescent="0.15">
      <c r="A404" t="s">
        <v>332</v>
      </c>
      <c r="B404" t="s">
        <v>619</v>
      </c>
      <c r="C404">
        <v>5</v>
      </c>
      <c r="D404" t="s">
        <v>10</v>
      </c>
      <c r="E404" t="s">
        <v>301</v>
      </c>
      <c r="F404">
        <v>1</v>
      </c>
      <c r="G404">
        <v>7217</v>
      </c>
      <c r="H404">
        <v>3073</v>
      </c>
      <c r="I404">
        <v>0</v>
      </c>
      <c r="J404">
        <v>0</v>
      </c>
      <c r="K404">
        <f t="shared" si="6"/>
        <v>0</v>
      </c>
    </row>
    <row r="405" spans="1:11" x14ac:dyDescent="0.15">
      <c r="A405" t="s">
        <v>332</v>
      </c>
      <c r="B405" t="s">
        <v>620</v>
      </c>
      <c r="C405">
        <v>2</v>
      </c>
      <c r="D405" t="s">
        <v>10</v>
      </c>
      <c r="E405" t="s">
        <v>302</v>
      </c>
      <c r="F405">
        <v>226.5</v>
      </c>
      <c r="G405">
        <v>974186</v>
      </c>
      <c r="H405">
        <v>14940</v>
      </c>
      <c r="I405">
        <v>955000</v>
      </c>
      <c r="J405">
        <v>10080</v>
      </c>
      <c r="K405">
        <f t="shared" si="6"/>
        <v>1</v>
      </c>
    </row>
    <row r="406" spans="1:11" x14ac:dyDescent="0.15">
      <c r="A406" t="s">
        <v>332</v>
      </c>
      <c r="B406" t="s">
        <v>620</v>
      </c>
      <c r="C406">
        <v>2</v>
      </c>
      <c r="D406" t="s">
        <v>10</v>
      </c>
      <c r="E406" t="s">
        <v>302</v>
      </c>
      <c r="F406">
        <v>65.5</v>
      </c>
      <c r="G406">
        <v>411214</v>
      </c>
      <c r="H406">
        <v>25740</v>
      </c>
      <c r="I406">
        <v>370000</v>
      </c>
      <c r="J406">
        <v>18960</v>
      </c>
      <c r="K406">
        <f t="shared" si="6"/>
        <v>0</v>
      </c>
    </row>
    <row r="407" spans="1:11" x14ac:dyDescent="0.15">
      <c r="A407" t="s">
        <v>332</v>
      </c>
      <c r="B407" t="s">
        <v>621</v>
      </c>
      <c r="C407">
        <v>2</v>
      </c>
      <c r="D407" t="s">
        <v>10</v>
      </c>
      <c r="E407" t="s">
        <v>303</v>
      </c>
      <c r="F407">
        <v>226.5</v>
      </c>
      <c r="G407">
        <v>965230</v>
      </c>
      <c r="H407">
        <v>13320</v>
      </c>
      <c r="I407">
        <v>955000</v>
      </c>
      <c r="J407">
        <v>10080</v>
      </c>
      <c r="K407">
        <f t="shared" si="6"/>
        <v>1</v>
      </c>
    </row>
    <row r="408" spans="1:11" x14ac:dyDescent="0.15">
      <c r="A408" t="s">
        <v>332</v>
      </c>
      <c r="B408" t="s">
        <v>621</v>
      </c>
      <c r="C408">
        <v>2</v>
      </c>
      <c r="D408" t="s">
        <v>10</v>
      </c>
      <c r="E408" t="s">
        <v>303</v>
      </c>
      <c r="F408">
        <v>66.5</v>
      </c>
      <c r="G408">
        <v>416695</v>
      </c>
      <c r="H408">
        <v>26760</v>
      </c>
      <c r="I408">
        <v>370000</v>
      </c>
      <c r="J408">
        <v>18960</v>
      </c>
      <c r="K408">
        <f t="shared" si="6"/>
        <v>0</v>
      </c>
    </row>
    <row r="409" spans="1:11" x14ac:dyDescent="0.15">
      <c r="A409" t="s">
        <v>332</v>
      </c>
      <c r="B409" t="s">
        <v>622</v>
      </c>
      <c r="C409">
        <v>2</v>
      </c>
      <c r="D409" t="s">
        <v>10</v>
      </c>
      <c r="E409" t="s">
        <v>304</v>
      </c>
      <c r="F409">
        <v>198.5</v>
      </c>
      <c r="G409">
        <v>1195897</v>
      </c>
      <c r="H409">
        <v>13980</v>
      </c>
      <c r="I409">
        <v>1187000</v>
      </c>
      <c r="J409">
        <v>10140</v>
      </c>
      <c r="K409">
        <f t="shared" si="6"/>
        <v>1</v>
      </c>
    </row>
    <row r="410" spans="1:11" x14ac:dyDescent="0.15">
      <c r="A410" t="s">
        <v>332</v>
      </c>
      <c r="B410" t="s">
        <v>622</v>
      </c>
      <c r="C410">
        <v>2</v>
      </c>
      <c r="D410" t="s">
        <v>10</v>
      </c>
      <c r="E410" t="s">
        <v>304</v>
      </c>
      <c r="F410">
        <v>224.5</v>
      </c>
      <c r="G410">
        <v>1028401</v>
      </c>
      <c r="H410">
        <v>16260</v>
      </c>
      <c r="I410">
        <v>955000</v>
      </c>
      <c r="J410">
        <v>10080</v>
      </c>
      <c r="K410">
        <f t="shared" si="6"/>
        <v>0</v>
      </c>
    </row>
    <row r="411" spans="1:11" x14ac:dyDescent="0.15">
      <c r="A411" t="s">
        <v>332</v>
      </c>
      <c r="B411" t="s">
        <v>623</v>
      </c>
      <c r="C411">
        <v>2</v>
      </c>
      <c r="D411" t="s">
        <v>10</v>
      </c>
      <c r="E411" t="s">
        <v>305</v>
      </c>
      <c r="F411">
        <v>225.5</v>
      </c>
      <c r="G411">
        <v>963564</v>
      </c>
      <c r="H411">
        <v>13500</v>
      </c>
      <c r="I411">
        <v>955000</v>
      </c>
      <c r="J411">
        <v>10080</v>
      </c>
      <c r="K411">
        <f t="shared" si="6"/>
        <v>1</v>
      </c>
    </row>
    <row r="412" spans="1:11" x14ac:dyDescent="0.15">
      <c r="A412" t="s">
        <v>332</v>
      </c>
      <c r="B412" t="s">
        <v>623</v>
      </c>
      <c r="C412">
        <v>2</v>
      </c>
      <c r="D412" t="s">
        <v>10</v>
      </c>
      <c r="E412" t="s">
        <v>305</v>
      </c>
      <c r="F412">
        <v>65.5</v>
      </c>
      <c r="G412">
        <v>418615</v>
      </c>
      <c r="H412">
        <v>27120</v>
      </c>
      <c r="I412">
        <v>370000</v>
      </c>
      <c r="J412">
        <v>18960</v>
      </c>
      <c r="K412">
        <f t="shared" si="6"/>
        <v>0</v>
      </c>
    </row>
    <row r="413" spans="1:11" x14ac:dyDescent="0.15">
      <c r="A413" t="s">
        <v>332</v>
      </c>
      <c r="B413" t="s">
        <v>624</v>
      </c>
      <c r="C413">
        <v>1</v>
      </c>
      <c r="D413" t="s">
        <v>10</v>
      </c>
      <c r="E413" t="s">
        <v>306</v>
      </c>
      <c r="F413">
        <v>311.5</v>
      </c>
      <c r="G413">
        <v>1265722</v>
      </c>
      <c r="H413">
        <v>23820</v>
      </c>
      <c r="I413">
        <v>1133000</v>
      </c>
      <c r="J413">
        <v>13380</v>
      </c>
      <c r="K413">
        <f t="shared" si="6"/>
        <v>1</v>
      </c>
    </row>
    <row r="414" spans="1:11" x14ac:dyDescent="0.15">
      <c r="A414" t="s">
        <v>332</v>
      </c>
      <c r="B414" t="s">
        <v>625</v>
      </c>
      <c r="C414">
        <v>2</v>
      </c>
      <c r="D414" t="s">
        <v>10</v>
      </c>
      <c r="E414" t="s">
        <v>307</v>
      </c>
      <c r="F414">
        <v>388</v>
      </c>
      <c r="G414">
        <v>1299298</v>
      </c>
      <c r="H414">
        <v>26340</v>
      </c>
      <c r="I414">
        <v>1293000</v>
      </c>
      <c r="J414">
        <v>23160</v>
      </c>
      <c r="K414">
        <f t="shared" si="6"/>
        <v>1</v>
      </c>
    </row>
    <row r="415" spans="1:11" x14ac:dyDescent="0.15">
      <c r="A415" t="s">
        <v>332</v>
      </c>
      <c r="B415" t="s">
        <v>625</v>
      </c>
      <c r="C415">
        <v>2</v>
      </c>
      <c r="D415" t="s">
        <v>10</v>
      </c>
      <c r="E415" t="s">
        <v>307</v>
      </c>
      <c r="F415">
        <v>384.5</v>
      </c>
      <c r="G415">
        <v>1298934</v>
      </c>
      <c r="H415">
        <v>27360</v>
      </c>
      <c r="I415">
        <v>1285000</v>
      </c>
      <c r="J415">
        <v>23520</v>
      </c>
      <c r="K415">
        <f t="shared" si="6"/>
        <v>0</v>
      </c>
    </row>
    <row r="416" spans="1:11" x14ac:dyDescent="0.15">
      <c r="A416" t="s">
        <v>332</v>
      </c>
      <c r="B416" t="s">
        <v>627</v>
      </c>
      <c r="C416">
        <v>2</v>
      </c>
      <c r="D416" t="s">
        <v>10</v>
      </c>
      <c r="E416" t="s">
        <v>309</v>
      </c>
      <c r="F416">
        <v>219.5</v>
      </c>
      <c r="G416">
        <v>859707</v>
      </c>
      <c r="H416">
        <v>17280</v>
      </c>
      <c r="I416">
        <v>828000</v>
      </c>
      <c r="J416">
        <v>10800</v>
      </c>
      <c r="K416">
        <f t="shared" si="6"/>
        <v>1</v>
      </c>
    </row>
    <row r="417" spans="1:11" x14ac:dyDescent="0.15">
      <c r="A417" t="s">
        <v>332</v>
      </c>
      <c r="B417" t="s">
        <v>627</v>
      </c>
      <c r="C417">
        <v>2</v>
      </c>
      <c r="D417" t="s">
        <v>10</v>
      </c>
      <c r="E417" t="s">
        <v>309</v>
      </c>
      <c r="F417">
        <v>216.5</v>
      </c>
      <c r="G417">
        <v>949794</v>
      </c>
      <c r="H417">
        <v>19440</v>
      </c>
      <c r="I417">
        <v>881000</v>
      </c>
      <c r="J417">
        <v>9480</v>
      </c>
      <c r="K417">
        <f t="shared" si="6"/>
        <v>0</v>
      </c>
    </row>
    <row r="418" spans="1:11" x14ac:dyDescent="0.15">
      <c r="A418" t="s">
        <v>332</v>
      </c>
      <c r="B418" t="s">
        <v>629</v>
      </c>
      <c r="C418">
        <v>1</v>
      </c>
      <c r="D418" t="s">
        <v>10</v>
      </c>
      <c r="E418" t="s">
        <v>311</v>
      </c>
      <c r="F418">
        <v>321</v>
      </c>
      <c r="G418">
        <v>1156686</v>
      </c>
      <c r="H418">
        <v>24360</v>
      </c>
      <c r="I418">
        <v>1129000</v>
      </c>
      <c r="J418">
        <v>18660</v>
      </c>
      <c r="K418">
        <f t="shared" si="6"/>
        <v>1</v>
      </c>
    </row>
    <row r="419" spans="1:11" x14ac:dyDescent="0.15">
      <c r="A419" t="s">
        <v>332</v>
      </c>
      <c r="B419" t="s">
        <v>631</v>
      </c>
      <c r="C419">
        <v>1</v>
      </c>
      <c r="D419" t="s">
        <v>10</v>
      </c>
      <c r="E419" t="s">
        <v>313</v>
      </c>
      <c r="F419">
        <v>77</v>
      </c>
      <c r="G419">
        <v>504891</v>
      </c>
      <c r="H419">
        <v>31920</v>
      </c>
      <c r="I419">
        <v>462000</v>
      </c>
      <c r="J419">
        <v>24660</v>
      </c>
      <c r="K419">
        <f t="shared" si="6"/>
        <v>1</v>
      </c>
    </row>
    <row r="420" spans="1:11" x14ac:dyDescent="0.15">
      <c r="A420" t="s">
        <v>332</v>
      </c>
      <c r="B420" t="s">
        <v>632</v>
      </c>
      <c r="C420">
        <v>2</v>
      </c>
      <c r="D420" t="s">
        <v>10</v>
      </c>
      <c r="E420" t="s">
        <v>314</v>
      </c>
      <c r="F420">
        <v>100</v>
      </c>
      <c r="G420">
        <v>570005</v>
      </c>
      <c r="H420">
        <v>9720</v>
      </c>
      <c r="I420">
        <v>564000</v>
      </c>
      <c r="J420">
        <v>6840</v>
      </c>
      <c r="K420">
        <f t="shared" si="6"/>
        <v>1</v>
      </c>
    </row>
    <row r="421" spans="1:11" x14ac:dyDescent="0.15">
      <c r="A421" t="s">
        <v>332</v>
      </c>
      <c r="B421" t="s">
        <v>632</v>
      </c>
      <c r="C421">
        <v>2</v>
      </c>
      <c r="D421" t="s">
        <v>10</v>
      </c>
      <c r="E421" t="s">
        <v>314</v>
      </c>
      <c r="F421">
        <v>100</v>
      </c>
      <c r="G421">
        <v>670005</v>
      </c>
      <c r="H421">
        <v>10080</v>
      </c>
      <c r="I421">
        <v>664000</v>
      </c>
      <c r="J421">
        <v>7200</v>
      </c>
      <c r="K421">
        <f t="shared" si="6"/>
        <v>0</v>
      </c>
    </row>
    <row r="422" spans="1:11" x14ac:dyDescent="0.15">
      <c r="A422" t="s">
        <v>332</v>
      </c>
      <c r="B422" t="s">
        <v>633</v>
      </c>
      <c r="C422">
        <v>1</v>
      </c>
      <c r="D422" t="s">
        <v>10</v>
      </c>
      <c r="E422" t="s">
        <v>315</v>
      </c>
      <c r="F422">
        <v>82.5</v>
      </c>
      <c r="G422">
        <v>627971</v>
      </c>
      <c r="H422">
        <v>8400</v>
      </c>
      <c r="I422">
        <v>622000</v>
      </c>
      <c r="J422">
        <v>5640</v>
      </c>
      <c r="K422">
        <f t="shared" si="6"/>
        <v>1</v>
      </c>
    </row>
    <row r="423" spans="1:11" x14ac:dyDescent="0.15">
      <c r="A423" t="s">
        <v>332</v>
      </c>
      <c r="B423" t="s">
        <v>634</v>
      </c>
      <c r="C423">
        <v>2</v>
      </c>
      <c r="D423" t="s">
        <v>10</v>
      </c>
      <c r="E423" t="s">
        <v>316</v>
      </c>
      <c r="F423">
        <v>181</v>
      </c>
      <c r="G423">
        <v>1185402</v>
      </c>
      <c r="H423">
        <v>15000</v>
      </c>
      <c r="I423">
        <v>1172000</v>
      </c>
      <c r="J423">
        <v>10380</v>
      </c>
      <c r="K423">
        <f t="shared" si="6"/>
        <v>1</v>
      </c>
    </row>
    <row r="424" spans="1:11" x14ac:dyDescent="0.15">
      <c r="A424" t="s">
        <v>332</v>
      </c>
      <c r="B424" t="s">
        <v>634</v>
      </c>
      <c r="C424">
        <v>2</v>
      </c>
      <c r="D424" t="s">
        <v>10</v>
      </c>
      <c r="E424" t="s">
        <v>316</v>
      </c>
      <c r="F424">
        <v>50.5</v>
      </c>
      <c r="G424">
        <v>324352</v>
      </c>
      <c r="H424">
        <v>25560</v>
      </c>
      <c r="I424">
        <v>279000</v>
      </c>
      <c r="J424">
        <v>17940</v>
      </c>
      <c r="K424">
        <f t="shared" si="6"/>
        <v>0</v>
      </c>
    </row>
    <row r="425" spans="1:11" x14ac:dyDescent="0.15">
      <c r="A425" t="s">
        <v>332</v>
      </c>
      <c r="B425" t="s">
        <v>639</v>
      </c>
      <c r="C425">
        <v>2</v>
      </c>
      <c r="D425" t="s">
        <v>10</v>
      </c>
      <c r="E425" t="s">
        <v>321</v>
      </c>
      <c r="F425">
        <v>167.5</v>
      </c>
      <c r="G425">
        <v>738222</v>
      </c>
      <c r="H425">
        <v>42480</v>
      </c>
      <c r="I425">
        <v>593000</v>
      </c>
      <c r="J425">
        <v>18600</v>
      </c>
      <c r="K425">
        <f t="shared" si="6"/>
        <v>1</v>
      </c>
    </row>
    <row r="426" spans="1:11" x14ac:dyDescent="0.15">
      <c r="A426" t="s">
        <v>332</v>
      </c>
      <c r="B426" t="s">
        <v>639</v>
      </c>
      <c r="C426">
        <v>2</v>
      </c>
      <c r="D426" t="s">
        <v>10</v>
      </c>
      <c r="E426" t="s">
        <v>321</v>
      </c>
      <c r="F426">
        <v>165.5</v>
      </c>
      <c r="G426">
        <v>726502</v>
      </c>
      <c r="H426">
        <v>43140</v>
      </c>
      <c r="I426">
        <v>563000</v>
      </c>
      <c r="J426">
        <v>20280</v>
      </c>
      <c r="K426">
        <f t="shared" si="6"/>
        <v>0</v>
      </c>
    </row>
    <row r="427" spans="1:11" x14ac:dyDescent="0.15">
      <c r="A427" t="s">
        <v>332</v>
      </c>
      <c r="B427" t="s">
        <v>640</v>
      </c>
      <c r="C427">
        <v>1</v>
      </c>
      <c r="D427" t="s">
        <v>10</v>
      </c>
      <c r="E427" t="s">
        <v>322</v>
      </c>
      <c r="F427">
        <v>81</v>
      </c>
      <c r="G427">
        <v>696735</v>
      </c>
      <c r="H427">
        <v>46020</v>
      </c>
      <c r="I427">
        <v>518000</v>
      </c>
      <c r="J427">
        <v>27300</v>
      </c>
      <c r="K427">
        <f t="shared" si="6"/>
        <v>1</v>
      </c>
    </row>
    <row r="428" spans="1:11" x14ac:dyDescent="0.15">
      <c r="A428" t="s">
        <v>332</v>
      </c>
      <c r="B428" t="s">
        <v>641</v>
      </c>
      <c r="C428">
        <v>2</v>
      </c>
      <c r="D428" t="s">
        <v>10</v>
      </c>
      <c r="E428" t="s">
        <v>323</v>
      </c>
      <c r="F428">
        <v>151.5</v>
      </c>
      <c r="G428">
        <v>974194</v>
      </c>
      <c r="H428">
        <v>10260</v>
      </c>
      <c r="I428">
        <v>972000</v>
      </c>
      <c r="J428">
        <v>8160</v>
      </c>
      <c r="K428">
        <f t="shared" si="6"/>
        <v>1</v>
      </c>
    </row>
    <row r="429" spans="1:11" x14ac:dyDescent="0.15">
      <c r="A429" t="s">
        <v>332</v>
      </c>
      <c r="B429" t="s">
        <v>641</v>
      </c>
      <c r="C429">
        <v>2</v>
      </c>
      <c r="D429" t="s">
        <v>10</v>
      </c>
      <c r="E429" t="s">
        <v>323</v>
      </c>
      <c r="F429">
        <v>109</v>
      </c>
      <c r="G429">
        <v>835488</v>
      </c>
      <c r="H429">
        <v>21000</v>
      </c>
      <c r="I429">
        <v>742000</v>
      </c>
      <c r="J429">
        <v>5460</v>
      </c>
      <c r="K429">
        <f t="shared" si="6"/>
        <v>0</v>
      </c>
    </row>
    <row r="430" spans="1:11" x14ac:dyDescent="0.15">
      <c r="A430" t="s">
        <v>332</v>
      </c>
      <c r="B430" t="s">
        <v>642</v>
      </c>
      <c r="C430">
        <v>2</v>
      </c>
      <c r="D430" t="s">
        <v>10</v>
      </c>
      <c r="E430" t="s">
        <v>324</v>
      </c>
      <c r="F430">
        <v>174</v>
      </c>
      <c r="G430">
        <v>838795</v>
      </c>
      <c r="H430">
        <v>14460</v>
      </c>
      <c r="I430">
        <v>828000</v>
      </c>
      <c r="J430">
        <v>9600</v>
      </c>
      <c r="K430">
        <f t="shared" si="6"/>
        <v>1</v>
      </c>
    </row>
    <row r="431" spans="1:11" x14ac:dyDescent="0.15">
      <c r="A431" t="s">
        <v>332</v>
      </c>
      <c r="B431" t="s">
        <v>642</v>
      </c>
      <c r="C431">
        <v>2</v>
      </c>
      <c r="D431" t="s">
        <v>10</v>
      </c>
      <c r="E431" t="s">
        <v>324</v>
      </c>
      <c r="F431">
        <v>95</v>
      </c>
      <c r="G431">
        <v>762278</v>
      </c>
      <c r="H431">
        <v>16980</v>
      </c>
      <c r="I431">
        <v>756000</v>
      </c>
      <c r="J431">
        <v>12720</v>
      </c>
      <c r="K431">
        <f t="shared" si="6"/>
        <v>0</v>
      </c>
    </row>
    <row r="432" spans="1:11" x14ac:dyDescent="0.15">
      <c r="A432" t="s">
        <v>332</v>
      </c>
      <c r="B432" t="s">
        <v>643</v>
      </c>
      <c r="C432">
        <v>2</v>
      </c>
      <c r="D432" t="s">
        <v>10</v>
      </c>
      <c r="E432" t="s">
        <v>325</v>
      </c>
      <c r="F432">
        <v>255</v>
      </c>
      <c r="G432">
        <v>790095</v>
      </c>
      <c r="H432">
        <v>39540</v>
      </c>
      <c r="I432">
        <v>655000</v>
      </c>
      <c r="J432">
        <v>20400</v>
      </c>
      <c r="K432">
        <f t="shared" si="6"/>
        <v>1</v>
      </c>
    </row>
    <row r="433" spans="1:11" x14ac:dyDescent="0.15">
      <c r="A433" t="s">
        <v>332</v>
      </c>
      <c r="B433" t="s">
        <v>643</v>
      </c>
      <c r="C433">
        <v>2</v>
      </c>
      <c r="D433" t="s">
        <v>10</v>
      </c>
      <c r="E433" t="s">
        <v>325</v>
      </c>
      <c r="F433">
        <v>241</v>
      </c>
      <c r="G433">
        <v>874521</v>
      </c>
      <c r="H433">
        <v>43560</v>
      </c>
      <c r="I433">
        <v>700000</v>
      </c>
      <c r="J433">
        <v>19140</v>
      </c>
      <c r="K433">
        <f t="shared" si="6"/>
        <v>0</v>
      </c>
    </row>
    <row r="434" spans="1:11" x14ac:dyDescent="0.15">
      <c r="A434" t="s">
        <v>332</v>
      </c>
      <c r="B434" t="s">
        <v>644</v>
      </c>
      <c r="C434">
        <v>1</v>
      </c>
      <c r="D434" t="s">
        <v>10</v>
      </c>
      <c r="E434" t="s">
        <v>326</v>
      </c>
      <c r="F434">
        <v>167</v>
      </c>
      <c r="G434">
        <v>822716</v>
      </c>
      <c r="H434">
        <v>13800</v>
      </c>
      <c r="I434">
        <v>812000</v>
      </c>
      <c r="J434">
        <v>9900</v>
      </c>
      <c r="K434">
        <f t="shared" si="6"/>
        <v>1</v>
      </c>
    </row>
    <row r="435" spans="1:11" x14ac:dyDescent="0.15">
      <c r="A435" t="s">
        <v>332</v>
      </c>
      <c r="B435" t="s">
        <v>645</v>
      </c>
      <c r="C435">
        <v>2</v>
      </c>
      <c r="D435" t="s">
        <v>10</v>
      </c>
      <c r="E435" t="s">
        <v>327</v>
      </c>
      <c r="F435">
        <v>86.5</v>
      </c>
      <c r="G435">
        <v>348333</v>
      </c>
      <c r="H435">
        <v>23580</v>
      </c>
      <c r="I435">
        <v>297000</v>
      </c>
      <c r="J435">
        <v>13080</v>
      </c>
      <c r="K435">
        <f t="shared" si="6"/>
        <v>1</v>
      </c>
    </row>
    <row r="436" spans="1:11" x14ac:dyDescent="0.15">
      <c r="A436" t="s">
        <v>332</v>
      </c>
      <c r="B436" t="s">
        <v>645</v>
      </c>
      <c r="C436">
        <v>2</v>
      </c>
      <c r="D436" t="s">
        <v>10</v>
      </c>
      <c r="E436" t="s">
        <v>327</v>
      </c>
      <c r="F436">
        <v>59</v>
      </c>
      <c r="G436">
        <v>350333</v>
      </c>
      <c r="H436">
        <v>27240</v>
      </c>
      <c r="I436">
        <v>299000</v>
      </c>
      <c r="J436">
        <v>15540</v>
      </c>
      <c r="K436">
        <f t="shared" si="6"/>
        <v>0</v>
      </c>
    </row>
    <row r="437" spans="1:11" x14ac:dyDescent="0.15">
      <c r="A437" t="s">
        <v>332</v>
      </c>
      <c r="B437" t="s">
        <v>646</v>
      </c>
      <c r="C437">
        <v>1</v>
      </c>
      <c r="D437" t="s">
        <v>10</v>
      </c>
      <c r="E437" t="s">
        <v>328</v>
      </c>
      <c r="F437">
        <v>343.5</v>
      </c>
      <c r="G437">
        <v>1211156</v>
      </c>
      <c r="H437">
        <v>24720</v>
      </c>
      <c r="I437">
        <v>1198000</v>
      </c>
      <c r="J437">
        <v>21120</v>
      </c>
      <c r="K437">
        <f t="shared" si="6"/>
        <v>1</v>
      </c>
    </row>
    <row r="438" spans="1:11" x14ac:dyDescent="0.15">
      <c r="A438" t="s">
        <v>332</v>
      </c>
      <c r="B438" t="s">
        <v>647</v>
      </c>
      <c r="C438">
        <v>2</v>
      </c>
      <c r="D438" t="s">
        <v>10</v>
      </c>
      <c r="E438" t="s">
        <v>329</v>
      </c>
      <c r="F438">
        <v>255.5</v>
      </c>
      <c r="G438">
        <v>1111789</v>
      </c>
      <c r="H438">
        <v>28980</v>
      </c>
      <c r="I438">
        <v>974000</v>
      </c>
      <c r="J438">
        <v>13980</v>
      </c>
      <c r="K438">
        <f t="shared" si="6"/>
        <v>1</v>
      </c>
    </row>
    <row r="439" spans="1:11" x14ac:dyDescent="0.15">
      <c r="A439" t="s">
        <v>332</v>
      </c>
      <c r="B439" t="s">
        <v>647</v>
      </c>
      <c r="C439">
        <v>2</v>
      </c>
      <c r="D439" t="s">
        <v>10</v>
      </c>
      <c r="E439" t="s">
        <v>329</v>
      </c>
      <c r="F439">
        <v>87.5</v>
      </c>
      <c r="G439">
        <v>551230</v>
      </c>
      <c r="H439">
        <v>32580</v>
      </c>
      <c r="I439">
        <v>402000</v>
      </c>
      <c r="J439">
        <v>16740</v>
      </c>
      <c r="K439">
        <f t="shared" si="6"/>
        <v>0</v>
      </c>
    </row>
  </sheetData>
  <sortState xmlns:xlrd2="http://schemas.microsoft.com/office/spreadsheetml/2017/richdata2" ref="A2:J441">
    <sortCondition ref="B1"/>
  </sortState>
  <phoneticPr fontId="1" type="noConversion"/>
  <conditionalFormatting sqref="K1:K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6926-52DF-48C9-87E9-54C59282768F}">
  <dimension ref="A1:A2"/>
  <sheetViews>
    <sheetView workbookViewId="0">
      <selection activeCell="C8" sqref="C8"/>
    </sheetView>
  </sheetViews>
  <sheetFormatPr defaultRowHeight="13.5" x14ac:dyDescent="0.15"/>
  <sheetData>
    <row r="1" spans="1:1" x14ac:dyDescent="0.15">
      <c r="A1" t="s">
        <v>655</v>
      </c>
    </row>
    <row r="2" spans="1:1" x14ac:dyDescent="0.15">
      <c r="A2" t="s">
        <v>656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公路</vt:lpstr>
      <vt:lpstr>铁路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王明智</cp:lastModifiedBy>
  <dcterms:created xsi:type="dcterms:W3CDTF">2020-06-24T11:34:06Z</dcterms:created>
  <dcterms:modified xsi:type="dcterms:W3CDTF">2020-06-28T05:35:34Z</dcterms:modified>
</cp:coreProperties>
</file>