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.jl\Reports.jl\mtk\files\"/>
    </mc:Choice>
  </mc:AlternateContent>
  <xr:revisionPtr revIDLastSave="0" documentId="13_ncr:1_{7841D789-DB02-48D0-A532-CD2B967BE796}" xr6:coauthVersionLast="47" xr6:coauthVersionMax="47" xr10:uidLastSave="{00000000-0000-0000-0000-000000000000}"/>
  <bookViews>
    <workbookView xWindow="2520" yWindow="3024" windowWidth="34620" windowHeight="14256" xr2:uid="{286F290E-C960-4A94-8114-86C05BD43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3" i="1"/>
  <c r="N2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N3" i="1"/>
  <c r="M3" i="1"/>
</calcChain>
</file>

<file path=xl/sharedStrings.xml><?xml version="1.0" encoding="utf-8"?>
<sst xmlns="http://schemas.openxmlformats.org/spreadsheetml/2006/main" count="10" uniqueCount="8">
  <si>
    <t>Time [s]</t>
  </si>
  <si>
    <t>Modelica: capacitor.v [V]</t>
    <phoneticPr fontId="2" type="noConversion"/>
  </si>
  <si>
    <t>Modelica: resistor.i [A]</t>
    <phoneticPr fontId="2" type="noConversion"/>
  </si>
  <si>
    <r>
      <t>Modelica: resistor.R_actual [</t>
    </r>
    <r>
      <rPr>
        <sz val="11"/>
        <color theme="1"/>
        <rFont val="等线"/>
        <family val="3"/>
        <charset val="129"/>
        <scheme val="minor"/>
      </rPr>
      <t>Ω</t>
    </r>
    <r>
      <rPr>
        <sz val="11"/>
        <color theme="1"/>
        <rFont val="等线"/>
        <family val="2"/>
        <charset val="134"/>
        <scheme val="minor"/>
      </rPr>
      <t>]</t>
    </r>
    <phoneticPr fontId="2" type="noConversion"/>
  </si>
  <si>
    <t>MTK: capacitor.v [V]</t>
    <phoneticPr fontId="2" type="noConversion"/>
  </si>
  <si>
    <t>MTK: resistor.i [A]</t>
    <phoneticPr fontId="2" type="noConversion"/>
  </si>
  <si>
    <r>
      <t>MTK: resistor.R_actual [</t>
    </r>
    <r>
      <rPr>
        <sz val="11"/>
        <color theme="1"/>
        <rFont val="等线"/>
        <family val="3"/>
        <charset val="129"/>
        <scheme val="minor"/>
      </rPr>
      <t>Ω</t>
    </r>
    <r>
      <rPr>
        <sz val="11"/>
        <color theme="1"/>
        <rFont val="等线"/>
        <family val="2"/>
        <charset val="134"/>
        <scheme val="minor"/>
      </rPr>
      <t>]</t>
    </r>
    <phoneticPr fontId="2" type="noConversion"/>
  </si>
  <si>
    <t>integrator.y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</si>
</sst>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/>
              <a:t>Differencer = 100*(MTK - Dymola)/Dymola</a:t>
            </a:r>
            <a:endParaRPr lang="zh-CN" sz="11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49540682414698"/>
          <c:y val="0.15493506493506493"/>
          <c:w val="0.79117125984251968"/>
          <c:h val="0.67407642226539866"/>
        </c:manualLayout>
      </c:layout>
      <c:scatterChart>
        <c:scatterStyle val="lineMarker"/>
        <c:varyColors val="0"/>
        <c:ser>
          <c:idx val="0"/>
          <c:order val="0"/>
          <c:tx>
            <c:v>capacitor.v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Sheet1!$A$3:$A$153</c:f>
              <c:numCache>
                <c:formatCode>General</c:formatCode>
                <c:ptCount val="1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</c:v>
                </c:pt>
              </c:numCache>
            </c:numRef>
          </c:xVal>
          <c:yVal>
            <c:numRef>
              <c:f>Sheet1!$M$3:$M$152</c:f>
              <c:numCache>
                <c:formatCode>0.00%</c:formatCode>
                <c:ptCount val="150"/>
                <c:pt idx="0">
                  <c:v>6.6779752878123174E-3</c:v>
                </c:pt>
                <c:pt idx="1">
                  <c:v>3.0493989635605187E-3</c:v>
                </c:pt>
                <c:pt idx="2">
                  <c:v>1.711287979216965E-3</c:v>
                </c:pt>
                <c:pt idx="3">
                  <c:v>1.0798311849027694E-3</c:v>
                </c:pt>
                <c:pt idx="4">
                  <c:v>7.2613725436286363E-4</c:v>
                </c:pt>
                <c:pt idx="5">
                  <c:v>5.1624809823986575E-4</c:v>
                </c:pt>
                <c:pt idx="6">
                  <c:v>3.8685343105110919E-4</c:v>
                </c:pt>
                <c:pt idx="7">
                  <c:v>3.3032147325957656E-4</c:v>
                </c:pt>
                <c:pt idx="8">
                  <c:v>2.8918814492125545E-4</c:v>
                </c:pt>
                <c:pt idx="9">
                  <c:v>2.5456342914942674E-4</c:v>
                </c:pt>
                <c:pt idx="10">
                  <c:v>2.3351652871296362E-4</c:v>
                </c:pt>
                <c:pt idx="11">
                  <c:v>1.9555182112585663E-4</c:v>
                </c:pt>
                <c:pt idx="12">
                  <c:v>1.8393825547302251E-4</c:v>
                </c:pt>
                <c:pt idx="13">
                  <c:v>1.4952034868593868E-4</c:v>
                </c:pt>
                <c:pt idx="14">
                  <c:v>1.3870989054895943E-4</c:v>
                </c:pt>
                <c:pt idx="15">
                  <c:v>1.0351984728997608E-4</c:v>
                </c:pt>
                <c:pt idx="16">
                  <c:v>8.0279161843797853E-5</c:v>
                </c:pt>
                <c:pt idx="17">
                  <c:v>6.071445403745164E-5</c:v>
                </c:pt>
                <c:pt idx="18">
                  <c:v>3.0335449326177214E-5</c:v>
                </c:pt>
                <c:pt idx="19">
                  <c:v>2.1197223855627202E-5</c:v>
                </c:pt>
                <c:pt idx="20">
                  <c:v>1.1856109940260264E-5</c:v>
                </c:pt>
                <c:pt idx="21">
                  <c:v>3.0571350853950829E-6</c:v>
                </c:pt>
                <c:pt idx="22">
                  <c:v>1.9365332145352731E-5</c:v>
                </c:pt>
                <c:pt idx="23">
                  <c:v>2.9649691043275717E-5</c:v>
                </c:pt>
                <c:pt idx="24">
                  <c:v>3.0665237469057194E-5</c:v>
                </c:pt>
                <c:pt idx="25">
                  <c:v>2.7726424862746335E-5</c:v>
                </c:pt>
                <c:pt idx="26">
                  <c:v>2.4612427007234084E-5</c:v>
                </c:pt>
                <c:pt idx="27">
                  <c:v>2.2120666586144973E-5</c:v>
                </c:pt>
                <c:pt idx="28">
                  <c:v>2.6527144598029207E-5</c:v>
                </c:pt>
                <c:pt idx="29">
                  <c:v>2.1943121389142908E-5</c:v>
                </c:pt>
                <c:pt idx="30">
                  <c:v>1.0623804563567058E-5</c:v>
                </c:pt>
                <c:pt idx="31">
                  <c:v>1.5600280803851648E-6</c:v>
                </c:pt>
                <c:pt idx="32">
                  <c:v>4.7168976539081857E-6</c:v>
                </c:pt>
                <c:pt idx="33">
                  <c:v>7.1076894447641679E-7</c:v>
                </c:pt>
                <c:pt idx="34">
                  <c:v>6.64459869802169E-6</c:v>
                </c:pt>
                <c:pt idx="35">
                  <c:v>1.8109031448789325E-5</c:v>
                </c:pt>
                <c:pt idx="36">
                  <c:v>2.629537143985501E-5</c:v>
                </c:pt>
                <c:pt idx="37">
                  <c:v>2.5737309430656138E-5</c:v>
                </c:pt>
                <c:pt idx="38">
                  <c:v>2.275804650260782E-5</c:v>
                </c:pt>
                <c:pt idx="39">
                  <c:v>2.660246301970753E-5</c:v>
                </c:pt>
                <c:pt idx="40">
                  <c:v>3.1502803774190649E-5</c:v>
                </c:pt>
                <c:pt idx="41">
                  <c:v>3.2467635572625135E-5</c:v>
                </c:pt>
                <c:pt idx="42">
                  <c:v>2.9456331659140303E-5</c:v>
                </c:pt>
                <c:pt idx="43">
                  <c:v>2.7898388640477215E-5</c:v>
                </c:pt>
                <c:pt idx="44">
                  <c:v>2.9447155367780667E-5</c:v>
                </c:pt>
                <c:pt idx="45">
                  <c:v>3.0328744425885137E-5</c:v>
                </c:pt>
                <c:pt idx="46">
                  <c:v>3.020535871534617E-5</c:v>
                </c:pt>
                <c:pt idx="47">
                  <c:v>2.8482665303165393E-5</c:v>
                </c:pt>
                <c:pt idx="48">
                  <c:v>2.7289196410468756E-5</c:v>
                </c:pt>
                <c:pt idx="49">
                  <c:v>2.6276126077134712E-5</c:v>
                </c:pt>
                <c:pt idx="50">
                  <c:v>2.4937887924915843E-5</c:v>
                </c:pt>
                <c:pt idx="51">
                  <c:v>2.2907132949719843E-5</c:v>
                </c:pt>
                <c:pt idx="52">
                  <c:v>2.0844080398145863E-5</c:v>
                </c:pt>
                <c:pt idx="53">
                  <c:v>2.094501844354599E-5</c:v>
                </c:pt>
                <c:pt idx="54">
                  <c:v>2.1447826338119438E-5</c:v>
                </c:pt>
                <c:pt idx="55">
                  <c:v>2.1463147988860598E-5</c:v>
                </c:pt>
                <c:pt idx="56">
                  <c:v>2.1310805749127173E-5</c:v>
                </c:pt>
                <c:pt idx="57">
                  <c:v>2.1983609559582449E-5</c:v>
                </c:pt>
                <c:pt idx="58">
                  <c:v>2.4642399963655652E-5</c:v>
                </c:pt>
                <c:pt idx="59">
                  <c:v>3.0782536718802375E-5</c:v>
                </c:pt>
                <c:pt idx="60">
                  <c:v>3.8934850212122029E-5</c:v>
                </c:pt>
                <c:pt idx="61">
                  <c:v>4.4865517681051114E-5</c:v>
                </c:pt>
                <c:pt idx="62">
                  <c:v>4.9875754936091376E-5</c:v>
                </c:pt>
                <c:pt idx="63">
                  <c:v>5.4023576396289423E-5</c:v>
                </c:pt>
                <c:pt idx="64">
                  <c:v>5.7740350281747794E-5</c:v>
                </c:pt>
                <c:pt idx="65">
                  <c:v>6.130806046129144E-5</c:v>
                </c:pt>
                <c:pt idx="66">
                  <c:v>6.3308556253487402E-5</c:v>
                </c:pt>
                <c:pt idx="67">
                  <c:v>6.0712396406941368E-5</c:v>
                </c:pt>
                <c:pt idx="68">
                  <c:v>6.2096405232476382E-5</c:v>
                </c:pt>
                <c:pt idx="69">
                  <c:v>6.274472057118892E-5</c:v>
                </c:pt>
                <c:pt idx="70">
                  <c:v>6.2718834265987637E-5</c:v>
                </c:pt>
                <c:pt idx="71">
                  <c:v>6.2902112938454055E-5</c:v>
                </c:pt>
                <c:pt idx="72">
                  <c:v>6.3053347991546353E-5</c:v>
                </c:pt>
                <c:pt idx="73">
                  <c:v>6.2158002191821428E-5</c:v>
                </c:pt>
                <c:pt idx="74">
                  <c:v>5.9971583378186523E-5</c:v>
                </c:pt>
                <c:pt idx="75">
                  <c:v>5.7539572675778902E-5</c:v>
                </c:pt>
                <c:pt idx="76">
                  <c:v>5.479874222407767E-5</c:v>
                </c:pt>
                <c:pt idx="77">
                  <c:v>5.2318957936031303E-5</c:v>
                </c:pt>
                <c:pt idx="78">
                  <c:v>5.0097652447247283E-5</c:v>
                </c:pt>
                <c:pt idx="79">
                  <c:v>4.7497941576321343E-5</c:v>
                </c:pt>
                <c:pt idx="80">
                  <c:v>4.4464492833238798E-5</c:v>
                </c:pt>
                <c:pt idx="81">
                  <c:v>4.1168920904427303E-5</c:v>
                </c:pt>
                <c:pt idx="82">
                  <c:v>3.8208950459042326E-5</c:v>
                </c:pt>
                <c:pt idx="83">
                  <c:v>3.5825039133299028E-5</c:v>
                </c:pt>
                <c:pt idx="84">
                  <c:v>3.4242128931751108E-5</c:v>
                </c:pt>
                <c:pt idx="85">
                  <c:v>3.2504435863943542E-5</c:v>
                </c:pt>
                <c:pt idx="86">
                  <c:v>3.0572712981672018E-5</c:v>
                </c:pt>
                <c:pt idx="87">
                  <c:v>2.8466655143950071E-5</c:v>
                </c:pt>
                <c:pt idx="88">
                  <c:v>2.6205886097258401E-5</c:v>
                </c:pt>
                <c:pt idx="89">
                  <c:v>2.5225775196413439E-5</c:v>
                </c:pt>
                <c:pt idx="90">
                  <c:v>2.5902484891950462E-5</c:v>
                </c:pt>
                <c:pt idx="91">
                  <c:v>2.6829745414323576E-5</c:v>
                </c:pt>
                <c:pt idx="92">
                  <c:v>2.7853412582983341E-5</c:v>
                </c:pt>
                <c:pt idx="93">
                  <c:v>2.9151778478946717E-5</c:v>
                </c:pt>
                <c:pt idx="94">
                  <c:v>3.0499307889252566E-5</c:v>
                </c:pt>
                <c:pt idx="95">
                  <c:v>3.2124643957812211E-5</c:v>
                </c:pt>
                <c:pt idx="96">
                  <c:v>3.4006983866945474E-5</c:v>
                </c:pt>
                <c:pt idx="97">
                  <c:v>3.5295713526469863E-5</c:v>
                </c:pt>
                <c:pt idx="98">
                  <c:v>3.6623692724926037E-5</c:v>
                </c:pt>
                <c:pt idx="99">
                  <c:v>3.9574355498925664E-5</c:v>
                </c:pt>
                <c:pt idx="100">
                  <c:v>4.2649053686669704E-5</c:v>
                </c:pt>
                <c:pt idx="101">
                  <c:v>4.5699495959539006E-5</c:v>
                </c:pt>
                <c:pt idx="102">
                  <c:v>4.8809260334012221E-5</c:v>
                </c:pt>
                <c:pt idx="103">
                  <c:v>5.1624153813128933E-5</c:v>
                </c:pt>
                <c:pt idx="104">
                  <c:v>5.386493592206178E-5</c:v>
                </c:pt>
                <c:pt idx="105">
                  <c:v>5.5236221115998705E-5</c:v>
                </c:pt>
                <c:pt idx="106">
                  <c:v>5.5462960176814243E-5</c:v>
                </c:pt>
                <c:pt idx="107">
                  <c:v>5.4390856293641116E-5</c:v>
                </c:pt>
                <c:pt idx="108">
                  <c:v>5.5590716874217528E-5</c:v>
                </c:pt>
                <c:pt idx="109">
                  <c:v>5.6625358840986535E-5</c:v>
                </c:pt>
                <c:pt idx="110">
                  <c:v>5.7319339401378087E-5</c:v>
                </c:pt>
                <c:pt idx="111">
                  <c:v>5.7469124607904407E-5</c:v>
                </c:pt>
                <c:pt idx="112">
                  <c:v>5.7282804395653803E-5</c:v>
                </c:pt>
                <c:pt idx="113">
                  <c:v>5.6727461512550562E-5</c:v>
                </c:pt>
                <c:pt idx="114">
                  <c:v>5.5770184197343952E-5</c:v>
                </c:pt>
                <c:pt idx="115">
                  <c:v>5.436073410777886E-5</c:v>
                </c:pt>
                <c:pt idx="116">
                  <c:v>5.2357357011725149E-5</c:v>
                </c:pt>
                <c:pt idx="117">
                  <c:v>5.0235401114091861E-5</c:v>
                </c:pt>
                <c:pt idx="118">
                  <c:v>4.8289585991454245E-5</c:v>
                </c:pt>
                <c:pt idx="119">
                  <c:v>4.6172821918245958E-5</c:v>
                </c:pt>
                <c:pt idx="120">
                  <c:v>4.4099578867705579E-5</c:v>
                </c:pt>
                <c:pt idx="121">
                  <c:v>4.1984843365973584E-5</c:v>
                </c:pt>
                <c:pt idx="122">
                  <c:v>3.9817216030581256E-5</c:v>
                </c:pt>
                <c:pt idx="123">
                  <c:v>3.7542017568296875E-5</c:v>
                </c:pt>
                <c:pt idx="124">
                  <c:v>3.5338063061010616E-5</c:v>
                </c:pt>
                <c:pt idx="125">
                  <c:v>3.3253847888409807E-5</c:v>
                </c:pt>
                <c:pt idx="126">
                  <c:v>3.1257708425602911E-5</c:v>
                </c:pt>
                <c:pt idx="127">
                  <c:v>2.9277928893613813E-5</c:v>
                </c:pt>
                <c:pt idx="128">
                  <c:v>2.7545197762866136E-5</c:v>
                </c:pt>
                <c:pt idx="129">
                  <c:v>2.5846526808216705E-5</c:v>
                </c:pt>
                <c:pt idx="130">
                  <c:v>2.4236471351248586E-5</c:v>
                </c:pt>
                <c:pt idx="131">
                  <c:v>2.2809839344047805E-5</c:v>
                </c:pt>
                <c:pt idx="132">
                  <c:v>2.1451133821307925E-5</c:v>
                </c:pt>
                <c:pt idx="133">
                  <c:v>2.0335263328739847E-5</c:v>
                </c:pt>
                <c:pt idx="134">
                  <c:v>1.9256424561325475E-5</c:v>
                </c:pt>
                <c:pt idx="135">
                  <c:v>1.8397234881795729E-5</c:v>
                </c:pt>
                <c:pt idx="136">
                  <c:v>1.7877564977492397E-5</c:v>
                </c:pt>
                <c:pt idx="137">
                  <c:v>1.7526661869868132E-5</c:v>
                </c:pt>
                <c:pt idx="138">
                  <c:v>1.7333972236952778E-5</c:v>
                </c:pt>
                <c:pt idx="139">
                  <c:v>1.7238900124748378E-5</c:v>
                </c:pt>
                <c:pt idx="140">
                  <c:v>1.7180862864655911E-5</c:v>
                </c:pt>
                <c:pt idx="141">
                  <c:v>1.719779975192202E-5</c:v>
                </c:pt>
                <c:pt idx="142">
                  <c:v>1.7083422739102515E-5</c:v>
                </c:pt>
                <c:pt idx="143">
                  <c:v>1.6782535896049859E-5</c:v>
                </c:pt>
                <c:pt idx="144">
                  <c:v>1.6218777298580769E-5</c:v>
                </c:pt>
                <c:pt idx="145">
                  <c:v>1.5656035564749361E-5</c:v>
                </c:pt>
                <c:pt idx="146">
                  <c:v>1.5198052740807802E-5</c:v>
                </c:pt>
                <c:pt idx="147">
                  <c:v>1.4548300301222573E-5</c:v>
                </c:pt>
                <c:pt idx="148">
                  <c:v>1.3650434757327063E-5</c:v>
                </c:pt>
                <c:pt idx="149">
                  <c:v>1.2366238197377001E-5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6-49FF-8B30-1EB89ADED69A}"/>
            </c:ext>
          </c:extLst>
        </c:ser>
        <c:ser>
          <c:idx val="1"/>
          <c:order val="1"/>
          <c:tx>
            <c:v>resistor.i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Sheet1!$A$3:$A$153</c:f>
              <c:numCache>
                <c:formatCode>General</c:formatCode>
                <c:ptCount val="1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</c:v>
                </c:pt>
              </c:numCache>
            </c:numRef>
          </c:xVal>
          <c:yVal>
            <c:numRef>
              <c:f>Sheet1!$N$3:$N$152</c:f>
              <c:numCache>
                <c:formatCode>0.00%</c:formatCode>
                <c:ptCount val="150"/>
                <c:pt idx="0">
                  <c:v>2.5515334686542916E-4</c:v>
                </c:pt>
                <c:pt idx="1">
                  <c:v>2.7440899224665124E-4</c:v>
                </c:pt>
                <c:pt idx="2">
                  <c:v>1.2789507277982901E-4</c:v>
                </c:pt>
                <c:pt idx="3">
                  <c:v>1.4073278494247625E-4</c:v>
                </c:pt>
                <c:pt idx="4">
                  <c:v>1.2560409746392766E-4</c:v>
                </c:pt>
                <c:pt idx="5">
                  <c:v>2.7311104635971374E-4</c:v>
                </c:pt>
                <c:pt idx="6">
                  <c:v>2.9372851412197361E-4</c:v>
                </c:pt>
                <c:pt idx="7">
                  <c:v>1.9983102030286043E-5</c:v>
                </c:pt>
                <c:pt idx="8">
                  <c:v>9.6782628741936075E-4</c:v>
                </c:pt>
                <c:pt idx="9">
                  <c:v>1.4531818989177547E-4</c:v>
                </c:pt>
                <c:pt idx="10">
                  <c:v>1.3941184531022755E-3</c:v>
                </c:pt>
                <c:pt idx="11">
                  <c:v>5.3153655686074555E-4</c:v>
                </c:pt>
                <c:pt idx="12">
                  <c:v>1.2136197392764395E-3</c:v>
                </c:pt>
                <c:pt idx="13">
                  <c:v>1.0254294229432371E-3</c:v>
                </c:pt>
                <c:pt idx="14">
                  <c:v>1.0228615833188324E-3</c:v>
                </c:pt>
                <c:pt idx="15">
                  <c:v>1.8235886519861551E-3</c:v>
                </c:pt>
                <c:pt idx="16">
                  <c:v>7.3081775004233695E-5</c:v>
                </c:pt>
                <c:pt idx="17">
                  <c:v>1.7636441558156926E-3</c:v>
                </c:pt>
                <c:pt idx="18">
                  <c:v>1.3827428615687883E-3</c:v>
                </c:pt>
                <c:pt idx="19">
                  <c:v>1.8963128539706998E-3</c:v>
                </c:pt>
                <c:pt idx="20">
                  <c:v>4.927979867833149E-3</c:v>
                </c:pt>
                <c:pt idx="21">
                  <c:v>5.6406913066548844E-3</c:v>
                </c:pt>
                <c:pt idx="22">
                  <c:v>3.7885934695144649E-3</c:v>
                </c:pt>
                <c:pt idx="23">
                  <c:v>9.5313780718029673E-4</c:v>
                </c:pt>
                <c:pt idx="24">
                  <c:v>5.1268700823015973E-3</c:v>
                </c:pt>
                <c:pt idx="25">
                  <c:v>7.0978654324773309E-3</c:v>
                </c:pt>
                <c:pt idx="26">
                  <c:v>6.6235333509371682E-3</c:v>
                </c:pt>
                <c:pt idx="27">
                  <c:v>3.4399007269451656E-3</c:v>
                </c:pt>
                <c:pt idx="28">
                  <c:v>2.0919865803380399E-3</c:v>
                </c:pt>
                <c:pt idx="29">
                  <c:v>5.7670236900687014E-3</c:v>
                </c:pt>
                <c:pt idx="30">
                  <c:v>7.1785784796620736E-3</c:v>
                </c:pt>
                <c:pt idx="31">
                  <c:v>6.0779050531297165E-3</c:v>
                </c:pt>
                <c:pt idx="32">
                  <c:v>2.2216270496975849E-3</c:v>
                </c:pt>
                <c:pt idx="33">
                  <c:v>3.0301863150583573E-3</c:v>
                </c:pt>
                <c:pt idx="34">
                  <c:v>6.1971659137658756E-3</c:v>
                </c:pt>
                <c:pt idx="35">
                  <c:v>7.038162055100195E-3</c:v>
                </c:pt>
                <c:pt idx="36">
                  <c:v>5.3220385510201309E-3</c:v>
                </c:pt>
                <c:pt idx="37">
                  <c:v>7.8950966749792584E-4</c:v>
                </c:pt>
                <c:pt idx="38">
                  <c:v>3.8211963422211193E-3</c:v>
                </c:pt>
                <c:pt idx="39">
                  <c:v>6.4786950886691341E-3</c:v>
                </c:pt>
                <c:pt idx="40">
                  <c:v>6.7685500765404718E-3</c:v>
                </c:pt>
                <c:pt idx="41">
                  <c:v>4.4519774724006414E-3</c:v>
                </c:pt>
                <c:pt idx="42">
                  <c:v>2.2053690882157075E-4</c:v>
                </c:pt>
                <c:pt idx="43">
                  <c:v>4.5564992382851281E-3</c:v>
                </c:pt>
                <c:pt idx="44">
                  <c:v>6.6995197921251035E-3</c:v>
                </c:pt>
                <c:pt idx="45">
                  <c:v>6.4259395242664335E-3</c:v>
                </c:pt>
                <c:pt idx="46">
                  <c:v>3.4717845363730145E-3</c:v>
                </c:pt>
                <c:pt idx="47">
                  <c:v>1.7908206970635554E-3</c:v>
                </c:pt>
                <c:pt idx="48">
                  <c:v>7.1822259114895474E-3</c:v>
                </c:pt>
                <c:pt idx="49">
                  <c:v>1.0488723496552294E-2</c:v>
                </c:pt>
                <c:pt idx="50">
                  <c:v>1.1483001744545907E-2</c:v>
                </c:pt>
                <c:pt idx="51">
                  <c:v>9.9226328262763414E-3</c:v>
                </c:pt>
                <c:pt idx="52">
                  <c:v>5.5431199047986587E-3</c:v>
                </c:pt>
                <c:pt idx="53">
                  <c:v>9.8054464813401897E-4</c:v>
                </c:pt>
                <c:pt idx="54">
                  <c:v>6.6030251222124236E-3</c:v>
                </c:pt>
                <c:pt idx="55">
                  <c:v>1.0158013515916766E-2</c:v>
                </c:pt>
                <c:pt idx="56">
                  <c:v>1.1416330085593614E-2</c:v>
                </c:pt>
                <c:pt idx="57">
                  <c:v>1.0130336826802191E-2</c:v>
                </c:pt>
                <c:pt idx="58">
                  <c:v>6.0333602713153311E-3</c:v>
                </c:pt>
                <c:pt idx="59">
                  <c:v>1.3322530692777164E-4</c:v>
                </c:pt>
                <c:pt idx="60">
                  <c:v>5.5552709378644937E-3</c:v>
                </c:pt>
                <c:pt idx="61">
                  <c:v>9.218276788988209E-3</c:v>
                </c:pt>
                <c:pt idx="62">
                  <c:v>1.0614810683829067E-2</c:v>
                </c:pt>
                <c:pt idx="63">
                  <c:v>9.5159262928850956E-3</c:v>
                </c:pt>
                <c:pt idx="64">
                  <c:v>5.6802031029907201E-3</c:v>
                </c:pt>
                <c:pt idx="65">
                  <c:v>1.147101086095404E-3</c:v>
                </c:pt>
                <c:pt idx="66">
                  <c:v>3.9751414656758171E-3</c:v>
                </c:pt>
                <c:pt idx="67">
                  <c:v>8.0488426398195381E-3</c:v>
                </c:pt>
                <c:pt idx="68">
                  <c:v>9.7659668386318853E-3</c:v>
                </c:pt>
                <c:pt idx="69">
                  <c:v>9.0303532742927219E-3</c:v>
                </c:pt>
                <c:pt idx="70">
                  <c:v>5.5974540706358244E-3</c:v>
                </c:pt>
                <c:pt idx="71">
                  <c:v>8.0378123965173763E-4</c:v>
                </c:pt>
                <c:pt idx="72">
                  <c:v>2.7077775824395729E-3</c:v>
                </c:pt>
                <c:pt idx="73">
                  <c:v>6.9691291988824193E-3</c:v>
                </c:pt>
                <c:pt idx="74">
                  <c:v>9.0750482162885414E-3</c:v>
                </c:pt>
                <c:pt idx="75">
                  <c:v>8.7582693023730285E-3</c:v>
                </c:pt>
                <c:pt idx="76">
                  <c:v>5.776708745182488E-3</c:v>
                </c:pt>
                <c:pt idx="77">
                  <c:v>1.4034750154337609E-4</c:v>
                </c:pt>
                <c:pt idx="78">
                  <c:v>1.8737437401384644E-3</c:v>
                </c:pt>
                <c:pt idx="79">
                  <c:v>6.4785884951888304E-3</c:v>
                </c:pt>
                <c:pt idx="80">
                  <c:v>8.9320875145895307E-3</c:v>
                </c:pt>
                <c:pt idx="81">
                  <c:v>8.9982728769941733E-3</c:v>
                </c:pt>
                <c:pt idx="82">
                  <c:v>6.4131313935445571E-3</c:v>
                </c:pt>
                <c:pt idx="83">
                  <c:v>9.0328242849931214E-4</c:v>
                </c:pt>
                <c:pt idx="84">
                  <c:v>1.3502848735458381E-3</c:v>
                </c:pt>
                <c:pt idx="85">
                  <c:v>6.2028460680881086E-3</c:v>
                </c:pt>
                <c:pt idx="86">
                  <c:v>8.9180408179528863E-3</c:v>
                </c:pt>
                <c:pt idx="87">
                  <c:v>9.2716302970262607E-3</c:v>
                </c:pt>
                <c:pt idx="88">
                  <c:v>7.0271832264442837E-3</c:v>
                </c:pt>
                <c:pt idx="89">
                  <c:v>1.8297146698590713E-3</c:v>
                </c:pt>
                <c:pt idx="90">
                  <c:v>5.600869884460879E-4</c:v>
                </c:pt>
                <c:pt idx="91">
                  <c:v>5.4402901295086776E-3</c:v>
                </c:pt>
                <c:pt idx="92">
                  <c:v>8.1558211888774802E-3</c:v>
                </c:pt>
                <c:pt idx="93">
                  <c:v>8.4812726420216891E-3</c:v>
                </c:pt>
                <c:pt idx="94">
                  <c:v>6.1806570399133669E-3</c:v>
                </c:pt>
                <c:pt idx="95">
                  <c:v>1.0072663830751293E-3</c:v>
                </c:pt>
                <c:pt idx="96">
                  <c:v>2.0653275131568291E-3</c:v>
                </c:pt>
                <c:pt idx="97">
                  <c:v>2.8596470635792871E-3</c:v>
                </c:pt>
                <c:pt idx="98">
                  <c:v>5.6686672201382718E-3</c:v>
                </c:pt>
                <c:pt idx="99">
                  <c:v>5.8822170089180429E-3</c:v>
                </c:pt>
                <c:pt idx="100">
                  <c:v>3.4778699151633364E-3</c:v>
                </c:pt>
                <c:pt idx="101">
                  <c:v>1.7880160210171792E-3</c:v>
                </c:pt>
                <c:pt idx="102">
                  <c:v>6.8623531735678544E-3</c:v>
                </c:pt>
                <c:pt idx="103">
                  <c:v>2.2443364921370897E-3</c:v>
                </c:pt>
                <c:pt idx="104">
                  <c:v>3.5672286246409159E-4</c:v>
                </c:pt>
                <c:pt idx="105">
                  <c:v>7.8068987520796436E-4</c:v>
                </c:pt>
                <c:pt idx="106">
                  <c:v>1.1316410072386319E-3</c:v>
                </c:pt>
                <c:pt idx="107">
                  <c:v>5.5378296837580426E-3</c:v>
                </c:pt>
                <c:pt idx="108">
                  <c:v>1.2051596273270595E-2</c:v>
                </c:pt>
                <c:pt idx="109">
                  <c:v>7.189164573534264E-3</c:v>
                </c:pt>
                <c:pt idx="110">
                  <c:v>4.3172208379528201E-3</c:v>
                </c:pt>
                <c:pt idx="111">
                  <c:v>3.6327582369629248E-3</c:v>
                </c:pt>
                <c:pt idx="112">
                  <c:v>5.3460990742397463E-3</c:v>
                </c:pt>
                <c:pt idx="113">
                  <c:v>9.6817390598848106E-3</c:v>
                </c:pt>
                <c:pt idx="114">
                  <c:v>1.6879787366437693E-2</c:v>
                </c:pt>
                <c:pt idx="115">
                  <c:v>1.1776846381914657E-2</c:v>
                </c:pt>
                <c:pt idx="116">
                  <c:v>8.0065324613411443E-3</c:v>
                </c:pt>
                <c:pt idx="117">
                  <c:v>6.422654081689818E-3</c:v>
                </c:pt>
                <c:pt idx="118">
                  <c:v>7.2927190031655299E-3</c:v>
                </c:pt>
                <c:pt idx="119">
                  <c:v>1.0749593451171364E-2</c:v>
                </c:pt>
                <c:pt idx="120">
                  <c:v>1.7068562592003258E-2</c:v>
                </c:pt>
                <c:pt idx="121">
                  <c:v>1.2481628292979637E-2</c:v>
                </c:pt>
                <c:pt idx="122">
                  <c:v>7.3101282278031183E-3</c:v>
                </c:pt>
                <c:pt idx="123">
                  <c:v>4.1593806660175587E-3</c:v>
                </c:pt>
                <c:pt idx="124">
                  <c:v>3.2753694197345329E-3</c:v>
                </c:pt>
                <c:pt idx="125">
                  <c:v>4.9273119352551053E-3</c:v>
                </c:pt>
                <c:pt idx="126">
                  <c:v>9.3703303246228595E-3</c:v>
                </c:pt>
                <c:pt idx="127">
                  <c:v>1.6804618506041327E-2</c:v>
                </c:pt>
                <c:pt idx="128">
                  <c:v>1.0584562466038689E-2</c:v>
                </c:pt>
                <c:pt idx="129">
                  <c:v>5.4584295304411562E-3</c:v>
                </c:pt>
                <c:pt idx="130">
                  <c:v>2.4558072749582996E-3</c:v>
                </c:pt>
                <c:pt idx="131">
                  <c:v>1.8171676327300749E-3</c:v>
                </c:pt>
                <c:pt idx="132">
                  <c:v>3.7963751072430585E-3</c:v>
                </c:pt>
                <c:pt idx="133">
                  <c:v>8.6589304161570763E-3</c:v>
                </c:pt>
                <c:pt idx="134">
                  <c:v>1.5709645454816505E-2</c:v>
                </c:pt>
                <c:pt idx="135">
                  <c:v>9.1016105439874189E-3</c:v>
                </c:pt>
                <c:pt idx="136">
                  <c:v>4.7664859931966161E-3</c:v>
                </c:pt>
                <c:pt idx="137">
                  <c:v>2.7386586007047656E-3</c:v>
                </c:pt>
                <c:pt idx="138">
                  <c:v>3.2153356574939371E-3</c:v>
                </c:pt>
                <c:pt idx="139">
                  <c:v>6.4185696750745655E-3</c:v>
                </c:pt>
                <c:pt idx="140">
                  <c:v>1.2567954305657296E-2</c:v>
                </c:pt>
                <c:pt idx="141">
                  <c:v>1.8996372157036194E-2</c:v>
                </c:pt>
                <c:pt idx="142">
                  <c:v>1.2677757703687986E-2</c:v>
                </c:pt>
                <c:pt idx="143">
                  <c:v>8.0199120802299136E-3</c:v>
                </c:pt>
                <c:pt idx="144">
                  <c:v>5.0506447278617674E-3</c:v>
                </c:pt>
                <c:pt idx="145">
                  <c:v>4.4360292345137116E-3</c:v>
                </c:pt>
                <c:pt idx="146">
                  <c:v>6.4723032557533608E-3</c:v>
                </c:pt>
                <c:pt idx="147">
                  <c:v>1.0894270227957069E-2</c:v>
                </c:pt>
                <c:pt idx="148">
                  <c:v>1.7794928131455136E-2</c:v>
                </c:pt>
                <c:pt idx="149">
                  <c:v>2.1726857689166709E-2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6-49FF-8B30-1EB89ADE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2160"/>
        <c:axId val="1720491744"/>
      </c:scatterChart>
      <c:valAx>
        <c:axId val="172049216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491744"/>
        <c:crosses val="autoZero"/>
        <c:crossBetween val="midCat"/>
        <c:majorUnit val="3"/>
        <c:minorUnit val="1.5"/>
      </c:valAx>
      <c:valAx>
        <c:axId val="17204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4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9995625546806"/>
          <c:y val="0.25241674336162523"/>
          <c:w val="0.46765091863517061"/>
          <c:h val="8.6145140948290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Sheet1!$A$3:$A$152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4.8774592999999998E-2</c:v>
                </c:pt>
                <c:pt idx="2">
                  <c:v>9.5185876000000003E-2</c:v>
                </c:pt>
                <c:pt idx="3">
                  <c:v>0.13934996999999999</c:v>
                </c:pt>
                <c:pt idx="4">
                  <c:v>0.18135921999999999</c:v>
                </c:pt>
                <c:pt idx="5">
                  <c:v>0.22131925999999999</c:v>
                </c:pt>
                <c:pt idx="6">
                  <c:v>0.25932169999999999</c:v>
                </c:pt>
                <c:pt idx="7">
                  <c:v>0.29546109999999998</c:v>
                </c:pt>
                <c:pt idx="8">
                  <c:v>0.32982139999999999</c:v>
                </c:pt>
                <c:pt idx="9">
                  <c:v>0.36250075999999998</c:v>
                </c:pt>
                <c:pt idx="10">
                  <c:v>0.39358569999999998</c:v>
                </c:pt>
                <c:pt idx="11">
                  <c:v>0.42314994</c:v>
                </c:pt>
                <c:pt idx="12">
                  <c:v>0.45127845</c:v>
                </c:pt>
                <c:pt idx="13">
                  <c:v>0.47803099999999998</c:v>
                </c:pt>
                <c:pt idx="14">
                  <c:v>0.50348519999999997</c:v>
                </c:pt>
                <c:pt idx="15">
                  <c:v>0.52769416999999996</c:v>
                </c:pt>
                <c:pt idx="16">
                  <c:v>0.55072759999999998</c:v>
                </c:pt>
                <c:pt idx="17">
                  <c:v>0.5726369</c:v>
                </c:pt>
                <c:pt idx="18">
                  <c:v>0.59347874</c:v>
                </c:pt>
                <c:pt idx="19">
                  <c:v>0.61330510000000005</c:v>
                </c:pt>
                <c:pt idx="20">
                  <c:v>0.63216466000000004</c:v>
                </c:pt>
                <c:pt idx="21">
                  <c:v>0.65010612999999995</c:v>
                </c:pt>
                <c:pt idx="22">
                  <c:v>0.66717389999999999</c:v>
                </c:pt>
                <c:pt idx="23">
                  <c:v>0.68341070000000004</c:v>
                </c:pt>
                <c:pt idx="24">
                  <c:v>0.6988567</c:v>
                </c:pt>
                <c:pt idx="25">
                  <c:v>0.71355080000000004</c:v>
                </c:pt>
                <c:pt idx="26">
                  <c:v>0.72752870000000003</c:v>
                </c:pt>
                <c:pt idx="27">
                  <c:v>0.74082389999999998</c:v>
                </c:pt>
                <c:pt idx="28">
                  <c:v>0.75346785999999999</c:v>
                </c:pt>
                <c:pt idx="29">
                  <c:v>0.7654976</c:v>
                </c:pt>
                <c:pt idx="30">
                  <c:v>0.77694154000000004</c:v>
                </c:pt>
                <c:pt idx="31">
                  <c:v>0.78782635999999995</c:v>
                </c:pt>
                <c:pt idx="32">
                  <c:v>0.79817800000000005</c:v>
                </c:pt>
                <c:pt idx="33">
                  <c:v>0.80802589999999996</c:v>
                </c:pt>
                <c:pt idx="34">
                  <c:v>0.81739450000000002</c:v>
                </c:pt>
                <c:pt idx="35">
                  <c:v>0.82630515000000004</c:v>
                </c:pt>
                <c:pt idx="36">
                  <c:v>0.83477926000000002</c:v>
                </c:pt>
                <c:pt idx="37">
                  <c:v>0.84284042999999997</c:v>
                </c:pt>
                <c:pt idx="38">
                  <c:v>0.85050970000000004</c:v>
                </c:pt>
                <c:pt idx="39">
                  <c:v>0.85780429999999996</c:v>
                </c:pt>
                <c:pt idx="40">
                  <c:v>0.86474169999999995</c:v>
                </c:pt>
                <c:pt idx="41">
                  <c:v>0.87134062999999995</c:v>
                </c:pt>
                <c:pt idx="42">
                  <c:v>0.87761909999999999</c:v>
                </c:pt>
                <c:pt idx="43">
                  <c:v>0.88359089999999996</c:v>
                </c:pt>
                <c:pt idx="44">
                  <c:v>0.88927036999999998</c:v>
                </c:pt>
                <c:pt idx="45">
                  <c:v>0.89467209999999997</c:v>
                </c:pt>
                <c:pt idx="46">
                  <c:v>0.89981089999999997</c:v>
                </c:pt>
                <c:pt idx="47">
                  <c:v>0.90469854999999999</c:v>
                </c:pt>
                <c:pt idx="48">
                  <c:v>0.90934724</c:v>
                </c:pt>
                <c:pt idx="49">
                  <c:v>0.91376864999999996</c:v>
                </c:pt>
                <c:pt idx="50">
                  <c:v>0.91797410000000002</c:v>
                </c:pt>
                <c:pt idx="51">
                  <c:v>0.92197410000000002</c:v>
                </c:pt>
                <c:pt idx="52">
                  <c:v>0.92577904</c:v>
                </c:pt>
                <c:pt idx="53">
                  <c:v>0.92939835999999998</c:v>
                </c:pt>
                <c:pt idx="54">
                  <c:v>0.93284</c:v>
                </c:pt>
                <c:pt idx="55">
                  <c:v>0.93611306000000005</c:v>
                </c:pt>
                <c:pt idx="56">
                  <c:v>0.93922559999999999</c:v>
                </c:pt>
                <c:pt idx="57">
                  <c:v>0.94218539999999995</c:v>
                </c:pt>
                <c:pt idx="58">
                  <c:v>0.94499960000000005</c:v>
                </c:pt>
                <c:pt idx="59">
                  <c:v>0.94767517000000001</c:v>
                </c:pt>
                <c:pt idx="60">
                  <c:v>0.95021873999999995</c:v>
                </c:pt>
                <c:pt idx="61">
                  <c:v>0.95263659999999994</c:v>
                </c:pt>
                <c:pt idx="62">
                  <c:v>0.95493700000000004</c:v>
                </c:pt>
                <c:pt idx="63">
                  <c:v>0.9571248</c:v>
                </c:pt>
                <c:pt idx="64">
                  <c:v>0.95920603999999998</c:v>
                </c:pt>
                <c:pt idx="65">
                  <c:v>0.9611864</c:v>
                </c:pt>
                <c:pt idx="66">
                  <c:v>0.96307169999999998</c:v>
                </c:pt>
                <c:pt idx="67">
                  <c:v>0.96486753000000003</c:v>
                </c:pt>
                <c:pt idx="68">
                  <c:v>0.96657950000000004</c:v>
                </c:pt>
                <c:pt idx="69">
                  <c:v>0.96820366000000002</c:v>
                </c:pt>
                <c:pt idx="70">
                  <c:v>0.96974890000000002</c:v>
                </c:pt>
                <c:pt idx="71">
                  <c:v>0.97121950000000001</c:v>
                </c:pt>
                <c:pt idx="72">
                  <c:v>0.97261894000000004</c:v>
                </c:pt>
                <c:pt idx="73">
                  <c:v>0.97395100000000001</c:v>
                </c:pt>
                <c:pt idx="74">
                  <c:v>0.97521882999999998</c:v>
                </c:pt>
                <c:pt idx="75">
                  <c:v>0.97642576999999997</c:v>
                </c:pt>
                <c:pt idx="76">
                  <c:v>0.97757393000000004</c:v>
                </c:pt>
                <c:pt idx="77">
                  <c:v>0.97866649999999999</c:v>
                </c:pt>
                <c:pt idx="78">
                  <c:v>0.97970604999999999</c:v>
                </c:pt>
                <c:pt idx="79">
                  <c:v>0.98069530000000005</c:v>
                </c:pt>
                <c:pt idx="80">
                  <c:v>0.98163646000000004</c:v>
                </c:pt>
                <c:pt idx="81">
                  <c:v>0.98253190000000001</c:v>
                </c:pt>
                <c:pt idx="82">
                  <c:v>0.98338382999999996</c:v>
                </c:pt>
                <c:pt idx="83">
                  <c:v>0.98419403999999999</c:v>
                </c:pt>
                <c:pt idx="84">
                  <c:v>0.98496466999999999</c:v>
                </c:pt>
                <c:pt idx="85">
                  <c:v>0.98569759999999995</c:v>
                </c:pt>
                <c:pt idx="86">
                  <c:v>0.98639469999999996</c:v>
                </c:pt>
                <c:pt idx="87">
                  <c:v>0.98705770000000004</c:v>
                </c:pt>
                <c:pt idx="88">
                  <c:v>0.98768840000000002</c:v>
                </c:pt>
                <c:pt idx="89">
                  <c:v>0.98828859999999996</c:v>
                </c:pt>
                <c:pt idx="90">
                  <c:v>0.98885869999999998</c:v>
                </c:pt>
                <c:pt idx="91">
                  <c:v>0.98939999999999995</c:v>
                </c:pt>
                <c:pt idx="92">
                  <c:v>0.98991450000000003</c:v>
                </c:pt>
                <c:pt idx="93">
                  <c:v>0.99040349999999999</c:v>
                </c:pt>
                <c:pt idx="94">
                  <c:v>0.99086814999999995</c:v>
                </c:pt>
                <c:pt idx="95">
                  <c:v>0.99131000000000002</c:v>
                </c:pt>
                <c:pt idx="96">
                  <c:v>0.99173014999999998</c:v>
                </c:pt>
                <c:pt idx="97">
                  <c:v>0.99212990000000001</c:v>
                </c:pt>
                <c:pt idx="98">
                  <c:v>0.99251069999999997</c:v>
                </c:pt>
                <c:pt idx="99">
                  <c:v>0.99287270000000005</c:v>
                </c:pt>
                <c:pt idx="100">
                  <c:v>0.99321526000000004</c:v>
                </c:pt>
                <c:pt idx="101">
                  <c:v>0.9935408</c:v>
                </c:pt>
                <c:pt idx="102">
                  <c:v>0.99385040000000002</c:v>
                </c:pt>
                <c:pt idx="103">
                  <c:v>0.9941449</c:v>
                </c:pt>
                <c:pt idx="104">
                  <c:v>0.99442523999999999</c:v>
                </c:pt>
                <c:pt idx="105">
                  <c:v>0.99469227000000005</c:v>
                </c:pt>
                <c:pt idx="106">
                  <c:v>0.99494696000000005</c:v>
                </c:pt>
                <c:pt idx="107">
                  <c:v>0.99519025999999999</c:v>
                </c:pt>
                <c:pt idx="108">
                  <c:v>0.99542299999999995</c:v>
                </c:pt>
                <c:pt idx="109">
                  <c:v>0.99564229999999998</c:v>
                </c:pt>
                <c:pt idx="110">
                  <c:v>0.99585104000000002</c:v>
                </c:pt>
                <c:pt idx="111">
                  <c:v>0.99604979999999999</c:v>
                </c:pt>
                <c:pt idx="112">
                  <c:v>0.99623930000000005</c:v>
                </c:pt>
                <c:pt idx="113">
                  <c:v>0.99641985</c:v>
                </c:pt>
                <c:pt idx="114">
                  <c:v>0.99659200000000003</c:v>
                </c:pt>
                <c:pt idx="115">
                  <c:v>0.99675630000000004</c:v>
                </c:pt>
                <c:pt idx="116">
                  <c:v>0.99691313999999998</c:v>
                </c:pt>
                <c:pt idx="117">
                  <c:v>0.99706289999999997</c:v>
                </c:pt>
                <c:pt idx="118">
                  <c:v>0.99720549999999997</c:v>
                </c:pt>
                <c:pt idx="119">
                  <c:v>0.99734104000000001</c:v>
                </c:pt>
                <c:pt idx="120">
                  <c:v>0.99747026000000005</c:v>
                </c:pt>
                <c:pt idx="121">
                  <c:v>0.99759334</c:v>
                </c:pt>
                <c:pt idx="122">
                  <c:v>0.99771065000000003</c:v>
                </c:pt>
                <c:pt idx="123">
                  <c:v>0.99782234000000003</c:v>
                </c:pt>
                <c:pt idx="124">
                  <c:v>0.99792873999999998</c:v>
                </c:pt>
                <c:pt idx="125">
                  <c:v>0.99802995000000005</c:v>
                </c:pt>
                <c:pt idx="126">
                  <c:v>0.99812619999999996</c:v>
                </c:pt>
                <c:pt idx="127">
                  <c:v>0.99821780000000004</c:v>
                </c:pt>
                <c:pt idx="128">
                  <c:v>0.99830509999999995</c:v>
                </c:pt>
                <c:pt idx="129">
                  <c:v>0.99838804999999997</c:v>
                </c:pt>
                <c:pt idx="130">
                  <c:v>0.99846696999999995</c:v>
                </c:pt>
                <c:pt idx="131">
                  <c:v>0.99854200000000004</c:v>
                </c:pt>
                <c:pt idx="132">
                  <c:v>0.99861323999999996</c:v>
                </c:pt>
                <c:pt idx="133">
                  <c:v>0.99868100000000004</c:v>
                </c:pt>
                <c:pt idx="134">
                  <c:v>0.99874529999999995</c:v>
                </c:pt>
                <c:pt idx="135">
                  <c:v>0.99880654000000002</c:v>
                </c:pt>
                <c:pt idx="136">
                  <c:v>0.99886465000000002</c:v>
                </c:pt>
                <c:pt idx="137">
                  <c:v>0.99891960000000002</c:v>
                </c:pt>
                <c:pt idx="138">
                  <c:v>0.99897170000000002</c:v>
                </c:pt>
                <c:pt idx="139">
                  <c:v>0.9990211</c:v>
                </c:pt>
                <c:pt idx="140">
                  <c:v>0.99906799999999996</c:v>
                </c:pt>
                <c:pt idx="141">
                  <c:v>0.99911260000000002</c:v>
                </c:pt>
                <c:pt idx="142">
                  <c:v>0.99915500000000002</c:v>
                </c:pt>
                <c:pt idx="143">
                  <c:v>0.99919546000000004</c:v>
                </c:pt>
                <c:pt idx="144">
                  <c:v>0.99923410000000001</c:v>
                </c:pt>
                <c:pt idx="145">
                  <c:v>0.99927109999999997</c:v>
                </c:pt>
                <c:pt idx="146">
                  <c:v>0.99930629999999998</c:v>
                </c:pt>
                <c:pt idx="147">
                  <c:v>0.99933970000000005</c:v>
                </c:pt>
                <c:pt idx="148">
                  <c:v>0.99937169999999997</c:v>
                </c:pt>
                <c:pt idx="149">
                  <c:v>0.99940245999999999</c:v>
                </c:pt>
                <c:pt idx="150">
                  <c:v>0.99943219999999999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5-40A8-A27E-B09B70C68C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Sheet1!$A$3:$A$152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</c:numCache>
            </c:numRef>
          </c:xVal>
          <c:yVal>
            <c:numRef>
              <c:f>Sheet1!$Q$2:$Q$152</c:f>
              <c:numCache>
                <c:formatCode>General</c:formatCode>
                <c:ptCount val="151"/>
                <c:pt idx="0">
                  <c:v>0</c:v>
                </c:pt>
                <c:pt idx="1">
                  <c:v>9.5185876000000003E-2</c:v>
                </c:pt>
                <c:pt idx="2">
                  <c:v>0.18135921999999999</c:v>
                </c:pt>
                <c:pt idx="3">
                  <c:v>0.25932169999999999</c:v>
                </c:pt>
                <c:pt idx="4">
                  <c:v>0.32982139999999999</c:v>
                </c:pt>
                <c:pt idx="5">
                  <c:v>0.39358569999999998</c:v>
                </c:pt>
                <c:pt idx="6">
                  <c:v>0.45127845</c:v>
                </c:pt>
                <c:pt idx="7">
                  <c:v>0.50348519999999997</c:v>
                </c:pt>
                <c:pt idx="8">
                  <c:v>0.55072759999999998</c:v>
                </c:pt>
                <c:pt idx="9">
                  <c:v>0.59347874</c:v>
                </c:pt>
                <c:pt idx="10">
                  <c:v>0.63216466000000004</c:v>
                </c:pt>
                <c:pt idx="11">
                  <c:v>0.66717389999999999</c:v>
                </c:pt>
                <c:pt idx="12">
                  <c:v>0.6988567</c:v>
                </c:pt>
                <c:pt idx="13">
                  <c:v>0.72752870000000003</c:v>
                </c:pt>
                <c:pt idx="14">
                  <c:v>0.75346785999999999</c:v>
                </c:pt>
                <c:pt idx="15">
                  <c:v>0.77694154000000004</c:v>
                </c:pt>
                <c:pt idx="16">
                  <c:v>0.79817800000000005</c:v>
                </c:pt>
                <c:pt idx="17">
                  <c:v>0.81739450000000002</c:v>
                </c:pt>
                <c:pt idx="18">
                  <c:v>0.83477926000000002</c:v>
                </c:pt>
                <c:pt idx="19">
                  <c:v>0.85050970000000004</c:v>
                </c:pt>
                <c:pt idx="20">
                  <c:v>0.86474169999999995</c:v>
                </c:pt>
                <c:pt idx="21">
                  <c:v>0.87761909999999999</c:v>
                </c:pt>
                <c:pt idx="22">
                  <c:v>0.88927036999999998</c:v>
                </c:pt>
                <c:pt idx="23">
                  <c:v>0.89981089999999997</c:v>
                </c:pt>
                <c:pt idx="24">
                  <c:v>0.90934724</c:v>
                </c:pt>
                <c:pt idx="25">
                  <c:v>0.91797410000000002</c:v>
                </c:pt>
                <c:pt idx="26">
                  <c:v>0.92577904</c:v>
                </c:pt>
                <c:pt idx="27">
                  <c:v>0.93284</c:v>
                </c:pt>
                <c:pt idx="28">
                  <c:v>0.93922559999999999</c:v>
                </c:pt>
                <c:pt idx="29">
                  <c:v>0.94499960000000005</c:v>
                </c:pt>
                <c:pt idx="30">
                  <c:v>0.95021873999999995</c:v>
                </c:pt>
                <c:pt idx="31">
                  <c:v>0.95493700000000004</c:v>
                </c:pt>
                <c:pt idx="32">
                  <c:v>0.95920603999999998</c:v>
                </c:pt>
                <c:pt idx="33">
                  <c:v>0.96307169999999998</c:v>
                </c:pt>
                <c:pt idx="34">
                  <c:v>0.96657950000000004</c:v>
                </c:pt>
                <c:pt idx="35">
                  <c:v>0.96974890000000002</c:v>
                </c:pt>
                <c:pt idx="36">
                  <c:v>0.97261894000000004</c:v>
                </c:pt>
                <c:pt idx="37">
                  <c:v>0.97521882999999998</c:v>
                </c:pt>
                <c:pt idx="38">
                  <c:v>0.97757393000000004</c:v>
                </c:pt>
                <c:pt idx="39">
                  <c:v>0.97970604999999999</c:v>
                </c:pt>
                <c:pt idx="40">
                  <c:v>0.98163646000000004</c:v>
                </c:pt>
                <c:pt idx="41">
                  <c:v>0.98338382999999996</c:v>
                </c:pt>
                <c:pt idx="42">
                  <c:v>0.98496466999999999</c:v>
                </c:pt>
                <c:pt idx="43">
                  <c:v>0.98639469999999996</c:v>
                </c:pt>
                <c:pt idx="44">
                  <c:v>0.98768840000000002</c:v>
                </c:pt>
                <c:pt idx="45">
                  <c:v>0.98885869999999998</c:v>
                </c:pt>
                <c:pt idx="46">
                  <c:v>0.98991450000000003</c:v>
                </c:pt>
                <c:pt idx="47">
                  <c:v>0.99086814999999995</c:v>
                </c:pt>
                <c:pt idx="48">
                  <c:v>0.99173014999999998</c:v>
                </c:pt>
                <c:pt idx="49">
                  <c:v>0.99251069999999997</c:v>
                </c:pt>
                <c:pt idx="50">
                  <c:v>0.99321526000000004</c:v>
                </c:pt>
                <c:pt idx="51">
                  <c:v>0.99385040000000002</c:v>
                </c:pt>
                <c:pt idx="52">
                  <c:v>0.99442523999999999</c:v>
                </c:pt>
                <c:pt idx="53">
                  <c:v>0.99494696000000005</c:v>
                </c:pt>
                <c:pt idx="54">
                  <c:v>0.99542299999999995</c:v>
                </c:pt>
                <c:pt idx="55">
                  <c:v>0.99585104000000002</c:v>
                </c:pt>
                <c:pt idx="56">
                  <c:v>0.99623930000000005</c:v>
                </c:pt>
                <c:pt idx="57">
                  <c:v>0.99659200000000003</c:v>
                </c:pt>
                <c:pt idx="58">
                  <c:v>0.99691313999999998</c:v>
                </c:pt>
                <c:pt idx="59">
                  <c:v>0.99720549999999997</c:v>
                </c:pt>
                <c:pt idx="60">
                  <c:v>0.99747026000000005</c:v>
                </c:pt>
                <c:pt idx="61">
                  <c:v>0.99771065000000003</c:v>
                </c:pt>
                <c:pt idx="62">
                  <c:v>0.99792873999999998</c:v>
                </c:pt>
                <c:pt idx="63">
                  <c:v>0.99812619999999996</c:v>
                </c:pt>
                <c:pt idx="64">
                  <c:v>0.99830509999999995</c:v>
                </c:pt>
                <c:pt idx="65">
                  <c:v>0.99846696999999995</c:v>
                </c:pt>
                <c:pt idx="66">
                  <c:v>0.99861323999999996</c:v>
                </c:pt>
                <c:pt idx="67">
                  <c:v>0.99874529999999995</c:v>
                </c:pt>
                <c:pt idx="68">
                  <c:v>0.99886465000000002</c:v>
                </c:pt>
                <c:pt idx="69">
                  <c:v>0.99897170000000002</c:v>
                </c:pt>
                <c:pt idx="70">
                  <c:v>0.99906799999999996</c:v>
                </c:pt>
                <c:pt idx="71">
                  <c:v>0.99915500000000002</c:v>
                </c:pt>
                <c:pt idx="72">
                  <c:v>0.99923410000000001</c:v>
                </c:pt>
                <c:pt idx="73">
                  <c:v>0.99930609999999997</c:v>
                </c:pt>
                <c:pt idx="74">
                  <c:v>0.99937003999999996</c:v>
                </c:pt>
                <c:pt idx="75">
                  <c:v>0.99942803000000002</c:v>
                </c:pt>
                <c:pt idx="76">
                  <c:v>0.99948084000000004</c:v>
                </c:pt>
                <c:pt idx="77">
                  <c:v>0.99952949999999996</c:v>
                </c:pt>
                <c:pt idx="78">
                  <c:v>0.99957377000000003</c:v>
                </c:pt>
                <c:pt idx="79">
                  <c:v>0.99961376000000002</c:v>
                </c:pt>
                <c:pt idx="80">
                  <c:v>0.99965024000000002</c:v>
                </c:pt>
                <c:pt idx="81">
                  <c:v>0.99968343999999998</c:v>
                </c:pt>
                <c:pt idx="82">
                  <c:v>0.99971354000000001</c:v>
                </c:pt>
                <c:pt idx="83">
                  <c:v>0.99974180000000001</c:v>
                </c:pt>
                <c:pt idx="84">
                  <c:v>0.99976796000000001</c:v>
                </c:pt>
                <c:pt idx="85">
                  <c:v>0.99979220000000002</c:v>
                </c:pt>
                <c:pt idx="86">
                  <c:v>0.99981474999999997</c:v>
                </c:pt>
                <c:pt idx="87">
                  <c:v>0.99983560000000005</c:v>
                </c:pt>
                <c:pt idx="88">
                  <c:v>0.99985489999999999</c:v>
                </c:pt>
                <c:pt idx="89">
                  <c:v>0.9998726</c:v>
                </c:pt>
                <c:pt idx="90">
                  <c:v>0.99988869999999996</c:v>
                </c:pt>
                <c:pt idx="91">
                  <c:v>0.99990314000000002</c:v>
                </c:pt>
                <c:pt idx="92">
                  <c:v>0.99991554000000005</c:v>
                </c:pt>
                <c:pt idx="93">
                  <c:v>0.99992645000000002</c:v>
                </c:pt>
                <c:pt idx="94">
                  <c:v>0.99993589999999999</c:v>
                </c:pt>
                <c:pt idx="95">
                  <c:v>0.99994419999999995</c:v>
                </c:pt>
                <c:pt idx="96">
                  <c:v>0.99995129999999999</c:v>
                </c:pt>
                <c:pt idx="97">
                  <c:v>0.99995730000000005</c:v>
                </c:pt>
                <c:pt idx="98">
                  <c:v>0.99996240000000003</c:v>
                </c:pt>
                <c:pt idx="99">
                  <c:v>0.99996649999999998</c:v>
                </c:pt>
                <c:pt idx="100">
                  <c:v>0.99996984</c:v>
                </c:pt>
                <c:pt idx="101">
                  <c:v>0.999973</c:v>
                </c:pt>
                <c:pt idx="102">
                  <c:v>0.99997734999999999</c:v>
                </c:pt>
                <c:pt idx="103">
                  <c:v>0.99998120000000001</c:v>
                </c:pt>
                <c:pt idx="104">
                  <c:v>0.9999846</c:v>
                </c:pt>
                <c:pt idx="105">
                  <c:v>0.99998759999999998</c:v>
                </c:pt>
                <c:pt idx="106">
                  <c:v>0.99999009999999999</c:v>
                </c:pt>
                <c:pt idx="107">
                  <c:v>0.9999922</c:v>
                </c:pt>
                <c:pt idx="108">
                  <c:v>0.99999380000000004</c:v>
                </c:pt>
                <c:pt idx="109">
                  <c:v>0.99999492999999995</c:v>
                </c:pt>
                <c:pt idx="110">
                  <c:v>0.99999565000000001</c:v>
                </c:pt>
                <c:pt idx="111">
                  <c:v>0.99999579999999999</c:v>
                </c:pt>
                <c:pt idx="112">
                  <c:v>0.99999594999999997</c:v>
                </c:pt>
                <c:pt idx="113">
                  <c:v>0.99999610000000005</c:v>
                </c:pt>
                <c:pt idx="114">
                  <c:v>0.99999623999999998</c:v>
                </c:pt>
                <c:pt idx="115">
                  <c:v>0.99999640000000001</c:v>
                </c:pt>
                <c:pt idx="116">
                  <c:v>0.99999660000000001</c:v>
                </c:pt>
                <c:pt idx="117">
                  <c:v>0.99999669999999996</c:v>
                </c:pt>
                <c:pt idx="118">
                  <c:v>0.99999689999999997</c:v>
                </c:pt>
                <c:pt idx="119">
                  <c:v>0.99999700000000002</c:v>
                </c:pt>
                <c:pt idx="120">
                  <c:v>0.99999720000000003</c:v>
                </c:pt>
                <c:pt idx="121">
                  <c:v>0.99999729999999998</c:v>
                </c:pt>
                <c:pt idx="122">
                  <c:v>0.99999749999999998</c:v>
                </c:pt>
                <c:pt idx="123">
                  <c:v>0.99999760000000004</c:v>
                </c:pt>
                <c:pt idx="124">
                  <c:v>0.99999780000000005</c:v>
                </c:pt>
                <c:pt idx="125">
                  <c:v>0.9999979</c:v>
                </c:pt>
                <c:pt idx="126">
                  <c:v>0.9999981</c:v>
                </c:pt>
                <c:pt idx="127">
                  <c:v>0.99999819999999995</c:v>
                </c:pt>
                <c:pt idx="128">
                  <c:v>0.99999839999999995</c:v>
                </c:pt>
                <c:pt idx="129">
                  <c:v>0.99999850000000001</c:v>
                </c:pt>
                <c:pt idx="130">
                  <c:v>0.99999857000000003</c:v>
                </c:pt>
                <c:pt idx="131">
                  <c:v>0.99999859999999996</c:v>
                </c:pt>
                <c:pt idx="132">
                  <c:v>0.99999870000000002</c:v>
                </c:pt>
                <c:pt idx="133">
                  <c:v>0.99999870000000002</c:v>
                </c:pt>
                <c:pt idx="134">
                  <c:v>0.99999875000000005</c:v>
                </c:pt>
                <c:pt idx="135">
                  <c:v>0.99999879999999997</c:v>
                </c:pt>
                <c:pt idx="136">
                  <c:v>0.99999886999999998</c:v>
                </c:pt>
                <c:pt idx="137">
                  <c:v>0.99999890000000002</c:v>
                </c:pt>
                <c:pt idx="138">
                  <c:v>0.99999899999999997</c:v>
                </c:pt>
                <c:pt idx="139">
                  <c:v>0.99999905</c:v>
                </c:pt>
                <c:pt idx="140">
                  <c:v>0.99999910000000003</c:v>
                </c:pt>
                <c:pt idx="141">
                  <c:v>0.99999917000000005</c:v>
                </c:pt>
                <c:pt idx="142">
                  <c:v>0.99999917000000005</c:v>
                </c:pt>
                <c:pt idx="143">
                  <c:v>0.99999919999999998</c:v>
                </c:pt>
                <c:pt idx="144">
                  <c:v>0.99999930000000004</c:v>
                </c:pt>
                <c:pt idx="145">
                  <c:v>0.99999934000000001</c:v>
                </c:pt>
                <c:pt idx="146">
                  <c:v>0.99999939999999998</c:v>
                </c:pt>
                <c:pt idx="147">
                  <c:v>0.99999945999999995</c:v>
                </c:pt>
                <c:pt idx="148">
                  <c:v>0.99999950000000004</c:v>
                </c:pt>
                <c:pt idx="149">
                  <c:v>0.99999950000000004</c:v>
                </c:pt>
                <c:pt idx="150">
                  <c:v>0.99999959999999999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5-40A8-A27E-B09B70C6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59696"/>
        <c:axId val="1337582992"/>
      </c:scatterChart>
      <c:valAx>
        <c:axId val="13375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582992"/>
        <c:crosses val="autoZero"/>
        <c:crossBetween val="midCat"/>
      </c:valAx>
      <c:valAx>
        <c:axId val="1337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5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4.8774592999999998E-2</c:v>
                </c:pt>
                <c:pt idx="2">
                  <c:v>9.5185876000000003E-2</c:v>
                </c:pt>
                <c:pt idx="3">
                  <c:v>0.13934996999999999</c:v>
                </c:pt>
                <c:pt idx="4">
                  <c:v>0.18135921999999999</c:v>
                </c:pt>
                <c:pt idx="5">
                  <c:v>0.22131925999999999</c:v>
                </c:pt>
                <c:pt idx="6">
                  <c:v>0.25932169999999999</c:v>
                </c:pt>
                <c:pt idx="7">
                  <c:v>0.29546109999999998</c:v>
                </c:pt>
                <c:pt idx="8">
                  <c:v>0.32982139999999999</c:v>
                </c:pt>
                <c:pt idx="9">
                  <c:v>0.36250075999999998</c:v>
                </c:pt>
                <c:pt idx="10">
                  <c:v>0.39358569999999998</c:v>
                </c:pt>
                <c:pt idx="11">
                  <c:v>0.42314994</c:v>
                </c:pt>
                <c:pt idx="12">
                  <c:v>0.45127845</c:v>
                </c:pt>
                <c:pt idx="13">
                  <c:v>0.47803099999999998</c:v>
                </c:pt>
                <c:pt idx="14">
                  <c:v>0.50348519999999997</c:v>
                </c:pt>
                <c:pt idx="15">
                  <c:v>0.52769416999999996</c:v>
                </c:pt>
                <c:pt idx="16">
                  <c:v>0.55072759999999998</c:v>
                </c:pt>
                <c:pt idx="17">
                  <c:v>0.5726369</c:v>
                </c:pt>
                <c:pt idx="18">
                  <c:v>0.59347874</c:v>
                </c:pt>
                <c:pt idx="19">
                  <c:v>0.61330510000000005</c:v>
                </c:pt>
                <c:pt idx="20">
                  <c:v>0.63216466000000004</c:v>
                </c:pt>
                <c:pt idx="21">
                  <c:v>0.65010612999999995</c:v>
                </c:pt>
                <c:pt idx="22">
                  <c:v>0.66717389999999999</c:v>
                </c:pt>
                <c:pt idx="23">
                  <c:v>0.68341070000000004</c:v>
                </c:pt>
                <c:pt idx="24">
                  <c:v>0.6988567</c:v>
                </c:pt>
                <c:pt idx="25">
                  <c:v>0.71355080000000004</c:v>
                </c:pt>
                <c:pt idx="26">
                  <c:v>0.72752870000000003</c:v>
                </c:pt>
                <c:pt idx="27">
                  <c:v>0.74082389999999998</c:v>
                </c:pt>
                <c:pt idx="28">
                  <c:v>0.75346785999999999</c:v>
                </c:pt>
                <c:pt idx="29">
                  <c:v>0.7654976</c:v>
                </c:pt>
                <c:pt idx="30">
                  <c:v>0.77694154000000004</c:v>
                </c:pt>
                <c:pt idx="31">
                  <c:v>0.78782635999999995</c:v>
                </c:pt>
                <c:pt idx="32">
                  <c:v>0.79817800000000005</c:v>
                </c:pt>
                <c:pt idx="33">
                  <c:v>0.80802589999999996</c:v>
                </c:pt>
                <c:pt idx="34">
                  <c:v>0.81739450000000002</c:v>
                </c:pt>
                <c:pt idx="35">
                  <c:v>0.82630515000000004</c:v>
                </c:pt>
                <c:pt idx="36">
                  <c:v>0.83477926000000002</c:v>
                </c:pt>
                <c:pt idx="37">
                  <c:v>0.84284042999999997</c:v>
                </c:pt>
                <c:pt idx="38">
                  <c:v>0.85050970000000004</c:v>
                </c:pt>
                <c:pt idx="39">
                  <c:v>0.85780429999999996</c:v>
                </c:pt>
                <c:pt idx="40">
                  <c:v>0.86474169999999995</c:v>
                </c:pt>
                <c:pt idx="41">
                  <c:v>0.87134062999999995</c:v>
                </c:pt>
                <c:pt idx="42">
                  <c:v>0.87761909999999999</c:v>
                </c:pt>
                <c:pt idx="43">
                  <c:v>0.88359089999999996</c:v>
                </c:pt>
                <c:pt idx="44">
                  <c:v>0.88927036999999998</c:v>
                </c:pt>
                <c:pt idx="45">
                  <c:v>0.89467209999999997</c:v>
                </c:pt>
                <c:pt idx="46">
                  <c:v>0.89981089999999997</c:v>
                </c:pt>
                <c:pt idx="47">
                  <c:v>0.90469854999999999</c:v>
                </c:pt>
                <c:pt idx="48">
                  <c:v>0.90934724</c:v>
                </c:pt>
                <c:pt idx="49">
                  <c:v>0.91376864999999996</c:v>
                </c:pt>
                <c:pt idx="50">
                  <c:v>0.91797410000000002</c:v>
                </c:pt>
                <c:pt idx="51">
                  <c:v>0.92197410000000002</c:v>
                </c:pt>
                <c:pt idx="52">
                  <c:v>0.92577904</c:v>
                </c:pt>
                <c:pt idx="53">
                  <c:v>0.92939835999999998</c:v>
                </c:pt>
                <c:pt idx="54">
                  <c:v>0.93284</c:v>
                </c:pt>
                <c:pt idx="55">
                  <c:v>0.93611306000000005</c:v>
                </c:pt>
                <c:pt idx="56">
                  <c:v>0.93922559999999999</c:v>
                </c:pt>
                <c:pt idx="57">
                  <c:v>0.94218539999999995</c:v>
                </c:pt>
                <c:pt idx="58">
                  <c:v>0.94499960000000005</c:v>
                </c:pt>
                <c:pt idx="59">
                  <c:v>0.94767517000000001</c:v>
                </c:pt>
                <c:pt idx="60">
                  <c:v>0.95021873999999995</c:v>
                </c:pt>
                <c:pt idx="61">
                  <c:v>0.95263659999999994</c:v>
                </c:pt>
                <c:pt idx="62">
                  <c:v>0.95493700000000004</c:v>
                </c:pt>
                <c:pt idx="63">
                  <c:v>0.9571248</c:v>
                </c:pt>
                <c:pt idx="64">
                  <c:v>0.95920603999999998</c:v>
                </c:pt>
                <c:pt idx="65">
                  <c:v>0.9611864</c:v>
                </c:pt>
                <c:pt idx="66">
                  <c:v>0.96307169999999998</c:v>
                </c:pt>
                <c:pt idx="67">
                  <c:v>0.96486753000000003</c:v>
                </c:pt>
                <c:pt idx="68">
                  <c:v>0.96657950000000004</c:v>
                </c:pt>
                <c:pt idx="69">
                  <c:v>0.96820366000000002</c:v>
                </c:pt>
                <c:pt idx="70">
                  <c:v>0.96974890000000002</c:v>
                </c:pt>
                <c:pt idx="71">
                  <c:v>0.97121950000000001</c:v>
                </c:pt>
                <c:pt idx="72">
                  <c:v>0.97261894000000004</c:v>
                </c:pt>
                <c:pt idx="73">
                  <c:v>0.97395100000000001</c:v>
                </c:pt>
                <c:pt idx="74">
                  <c:v>0.97521882999999998</c:v>
                </c:pt>
                <c:pt idx="75">
                  <c:v>0.97642576999999997</c:v>
                </c:pt>
                <c:pt idx="76">
                  <c:v>0.97757393000000004</c:v>
                </c:pt>
                <c:pt idx="77">
                  <c:v>0.97866649999999999</c:v>
                </c:pt>
                <c:pt idx="78">
                  <c:v>0.97970604999999999</c:v>
                </c:pt>
                <c:pt idx="79">
                  <c:v>0.98069530000000005</c:v>
                </c:pt>
                <c:pt idx="80">
                  <c:v>0.98163646000000004</c:v>
                </c:pt>
                <c:pt idx="81">
                  <c:v>0.98253190000000001</c:v>
                </c:pt>
                <c:pt idx="82">
                  <c:v>0.98338382999999996</c:v>
                </c:pt>
                <c:pt idx="83">
                  <c:v>0.98419403999999999</c:v>
                </c:pt>
                <c:pt idx="84">
                  <c:v>0.98496466999999999</c:v>
                </c:pt>
                <c:pt idx="85">
                  <c:v>0.98569759999999995</c:v>
                </c:pt>
                <c:pt idx="86">
                  <c:v>0.98639469999999996</c:v>
                </c:pt>
                <c:pt idx="87">
                  <c:v>0.98705770000000004</c:v>
                </c:pt>
                <c:pt idx="88">
                  <c:v>0.98768840000000002</c:v>
                </c:pt>
                <c:pt idx="89">
                  <c:v>0.98828859999999996</c:v>
                </c:pt>
                <c:pt idx="90">
                  <c:v>0.98885869999999998</c:v>
                </c:pt>
                <c:pt idx="91">
                  <c:v>0.98939999999999995</c:v>
                </c:pt>
                <c:pt idx="92">
                  <c:v>0.98991450000000003</c:v>
                </c:pt>
                <c:pt idx="93">
                  <c:v>0.99040349999999999</c:v>
                </c:pt>
                <c:pt idx="94">
                  <c:v>0.99086814999999995</c:v>
                </c:pt>
                <c:pt idx="95">
                  <c:v>0.99131000000000002</c:v>
                </c:pt>
                <c:pt idx="96">
                  <c:v>0.99173014999999998</c:v>
                </c:pt>
                <c:pt idx="97">
                  <c:v>0.99212990000000001</c:v>
                </c:pt>
                <c:pt idx="98">
                  <c:v>0.99251069999999997</c:v>
                </c:pt>
                <c:pt idx="99">
                  <c:v>0.99287270000000005</c:v>
                </c:pt>
                <c:pt idx="100">
                  <c:v>0.99321526000000004</c:v>
                </c:pt>
                <c:pt idx="101">
                  <c:v>0.9935408</c:v>
                </c:pt>
                <c:pt idx="102">
                  <c:v>0.99385040000000002</c:v>
                </c:pt>
                <c:pt idx="103">
                  <c:v>0.9941449</c:v>
                </c:pt>
                <c:pt idx="104">
                  <c:v>0.99442523999999999</c:v>
                </c:pt>
                <c:pt idx="105">
                  <c:v>0.99469227000000005</c:v>
                </c:pt>
                <c:pt idx="106">
                  <c:v>0.99494696000000005</c:v>
                </c:pt>
                <c:pt idx="107">
                  <c:v>0.99519025999999999</c:v>
                </c:pt>
                <c:pt idx="108">
                  <c:v>0.99542299999999995</c:v>
                </c:pt>
                <c:pt idx="109">
                  <c:v>0.99564229999999998</c:v>
                </c:pt>
                <c:pt idx="110">
                  <c:v>0.99585104000000002</c:v>
                </c:pt>
                <c:pt idx="111">
                  <c:v>0.99604979999999999</c:v>
                </c:pt>
                <c:pt idx="112">
                  <c:v>0.99623930000000005</c:v>
                </c:pt>
                <c:pt idx="113">
                  <c:v>0.99641985</c:v>
                </c:pt>
                <c:pt idx="114">
                  <c:v>0.99659200000000003</c:v>
                </c:pt>
                <c:pt idx="115">
                  <c:v>0.99675630000000004</c:v>
                </c:pt>
                <c:pt idx="116">
                  <c:v>0.99691313999999998</c:v>
                </c:pt>
                <c:pt idx="117">
                  <c:v>0.99706289999999997</c:v>
                </c:pt>
                <c:pt idx="118">
                  <c:v>0.99720549999999997</c:v>
                </c:pt>
                <c:pt idx="119">
                  <c:v>0.99734104000000001</c:v>
                </c:pt>
                <c:pt idx="120">
                  <c:v>0.99747026000000005</c:v>
                </c:pt>
                <c:pt idx="121">
                  <c:v>0.99759334</c:v>
                </c:pt>
                <c:pt idx="122">
                  <c:v>0.99771065000000003</c:v>
                </c:pt>
                <c:pt idx="123">
                  <c:v>0.99782234000000003</c:v>
                </c:pt>
                <c:pt idx="124">
                  <c:v>0.99792873999999998</c:v>
                </c:pt>
                <c:pt idx="125">
                  <c:v>0.99802995000000005</c:v>
                </c:pt>
                <c:pt idx="126">
                  <c:v>0.99812619999999996</c:v>
                </c:pt>
                <c:pt idx="127">
                  <c:v>0.99821780000000004</c:v>
                </c:pt>
                <c:pt idx="128">
                  <c:v>0.99830509999999995</c:v>
                </c:pt>
                <c:pt idx="129">
                  <c:v>0.99838804999999997</c:v>
                </c:pt>
                <c:pt idx="130">
                  <c:v>0.99846696999999995</c:v>
                </c:pt>
                <c:pt idx="131">
                  <c:v>0.99854200000000004</c:v>
                </c:pt>
                <c:pt idx="132">
                  <c:v>0.99861323999999996</c:v>
                </c:pt>
                <c:pt idx="133">
                  <c:v>0.99868100000000004</c:v>
                </c:pt>
                <c:pt idx="134">
                  <c:v>0.99874529999999995</c:v>
                </c:pt>
                <c:pt idx="135">
                  <c:v>0.99880654000000002</c:v>
                </c:pt>
                <c:pt idx="136">
                  <c:v>0.99886465000000002</c:v>
                </c:pt>
                <c:pt idx="137">
                  <c:v>0.99891960000000002</c:v>
                </c:pt>
                <c:pt idx="138">
                  <c:v>0.99897170000000002</c:v>
                </c:pt>
                <c:pt idx="139">
                  <c:v>0.9990211</c:v>
                </c:pt>
                <c:pt idx="140">
                  <c:v>0.99906799999999996</c:v>
                </c:pt>
                <c:pt idx="141">
                  <c:v>0.99911260000000002</c:v>
                </c:pt>
                <c:pt idx="142">
                  <c:v>0.99915500000000002</c:v>
                </c:pt>
                <c:pt idx="143">
                  <c:v>0.99919546000000004</c:v>
                </c:pt>
                <c:pt idx="144">
                  <c:v>0.99923410000000001</c:v>
                </c:pt>
                <c:pt idx="145">
                  <c:v>0.99927109999999997</c:v>
                </c:pt>
                <c:pt idx="146">
                  <c:v>0.99930629999999998</c:v>
                </c:pt>
                <c:pt idx="147">
                  <c:v>0.99933970000000005</c:v>
                </c:pt>
                <c:pt idx="148">
                  <c:v>0.99937169999999997</c:v>
                </c:pt>
                <c:pt idx="149">
                  <c:v>0.99940245999999999</c:v>
                </c:pt>
                <c:pt idx="150">
                  <c:v>0.99943219999999999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E-4E1B-86C7-0701031621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Sheet1!$Q$2:$Q$152</c:f>
              <c:numCache>
                <c:formatCode>General</c:formatCode>
                <c:ptCount val="151"/>
                <c:pt idx="0">
                  <c:v>0</c:v>
                </c:pt>
                <c:pt idx="1">
                  <c:v>9.5185876000000003E-2</c:v>
                </c:pt>
                <c:pt idx="2">
                  <c:v>0.18135921999999999</c:v>
                </c:pt>
                <c:pt idx="3">
                  <c:v>0.25932169999999999</c:v>
                </c:pt>
                <c:pt idx="4">
                  <c:v>0.32982139999999999</c:v>
                </c:pt>
                <c:pt idx="5">
                  <c:v>0.39358569999999998</c:v>
                </c:pt>
                <c:pt idx="6">
                  <c:v>0.45127845</c:v>
                </c:pt>
                <c:pt idx="7">
                  <c:v>0.50348519999999997</c:v>
                </c:pt>
                <c:pt idx="8">
                  <c:v>0.55072759999999998</c:v>
                </c:pt>
                <c:pt idx="9">
                  <c:v>0.59347874</c:v>
                </c:pt>
                <c:pt idx="10">
                  <c:v>0.63216466000000004</c:v>
                </c:pt>
                <c:pt idx="11">
                  <c:v>0.66717389999999999</c:v>
                </c:pt>
                <c:pt idx="12">
                  <c:v>0.6988567</c:v>
                </c:pt>
                <c:pt idx="13">
                  <c:v>0.72752870000000003</c:v>
                </c:pt>
                <c:pt idx="14">
                  <c:v>0.75346785999999999</c:v>
                </c:pt>
                <c:pt idx="15">
                  <c:v>0.77694154000000004</c:v>
                </c:pt>
                <c:pt idx="16">
                  <c:v>0.79817800000000005</c:v>
                </c:pt>
                <c:pt idx="17">
                  <c:v>0.81739450000000002</c:v>
                </c:pt>
                <c:pt idx="18">
                  <c:v>0.83477926000000002</c:v>
                </c:pt>
                <c:pt idx="19">
                  <c:v>0.85050970000000004</c:v>
                </c:pt>
                <c:pt idx="20">
                  <c:v>0.86474169999999995</c:v>
                </c:pt>
                <c:pt idx="21">
                  <c:v>0.87761909999999999</c:v>
                </c:pt>
                <c:pt idx="22">
                  <c:v>0.88927036999999998</c:v>
                </c:pt>
                <c:pt idx="23">
                  <c:v>0.89981089999999997</c:v>
                </c:pt>
                <c:pt idx="24">
                  <c:v>0.90934724</c:v>
                </c:pt>
                <c:pt idx="25">
                  <c:v>0.91797410000000002</c:v>
                </c:pt>
                <c:pt idx="26">
                  <c:v>0.92577904</c:v>
                </c:pt>
                <c:pt idx="27">
                  <c:v>0.93284</c:v>
                </c:pt>
                <c:pt idx="28">
                  <c:v>0.93922559999999999</c:v>
                </c:pt>
                <c:pt idx="29">
                  <c:v>0.94499960000000005</c:v>
                </c:pt>
                <c:pt idx="30">
                  <c:v>0.95021873999999995</c:v>
                </c:pt>
                <c:pt idx="31">
                  <c:v>0.95493700000000004</c:v>
                </c:pt>
                <c:pt idx="32">
                  <c:v>0.95920603999999998</c:v>
                </c:pt>
                <c:pt idx="33">
                  <c:v>0.96307169999999998</c:v>
                </c:pt>
                <c:pt idx="34">
                  <c:v>0.96657950000000004</c:v>
                </c:pt>
                <c:pt idx="35">
                  <c:v>0.96974890000000002</c:v>
                </c:pt>
                <c:pt idx="36">
                  <c:v>0.97261894000000004</c:v>
                </c:pt>
                <c:pt idx="37">
                  <c:v>0.97521882999999998</c:v>
                </c:pt>
                <c:pt idx="38">
                  <c:v>0.97757393000000004</c:v>
                </c:pt>
                <c:pt idx="39">
                  <c:v>0.97970604999999999</c:v>
                </c:pt>
                <c:pt idx="40">
                  <c:v>0.98163646000000004</c:v>
                </c:pt>
                <c:pt idx="41">
                  <c:v>0.98338382999999996</c:v>
                </c:pt>
                <c:pt idx="42">
                  <c:v>0.98496466999999999</c:v>
                </c:pt>
                <c:pt idx="43">
                  <c:v>0.98639469999999996</c:v>
                </c:pt>
                <c:pt idx="44">
                  <c:v>0.98768840000000002</c:v>
                </c:pt>
                <c:pt idx="45">
                  <c:v>0.98885869999999998</c:v>
                </c:pt>
                <c:pt idx="46">
                  <c:v>0.98991450000000003</c:v>
                </c:pt>
                <c:pt idx="47">
                  <c:v>0.99086814999999995</c:v>
                </c:pt>
                <c:pt idx="48">
                  <c:v>0.99173014999999998</c:v>
                </c:pt>
                <c:pt idx="49">
                  <c:v>0.99251069999999997</c:v>
                </c:pt>
                <c:pt idx="50">
                  <c:v>0.99321526000000004</c:v>
                </c:pt>
                <c:pt idx="51">
                  <c:v>0.99385040000000002</c:v>
                </c:pt>
                <c:pt idx="52">
                  <c:v>0.99442523999999999</c:v>
                </c:pt>
                <c:pt idx="53">
                  <c:v>0.99494696000000005</c:v>
                </c:pt>
                <c:pt idx="54">
                  <c:v>0.99542299999999995</c:v>
                </c:pt>
                <c:pt idx="55">
                  <c:v>0.99585104000000002</c:v>
                </c:pt>
                <c:pt idx="56">
                  <c:v>0.99623930000000005</c:v>
                </c:pt>
                <c:pt idx="57">
                  <c:v>0.99659200000000003</c:v>
                </c:pt>
                <c:pt idx="58">
                  <c:v>0.99691313999999998</c:v>
                </c:pt>
                <c:pt idx="59">
                  <c:v>0.99720549999999997</c:v>
                </c:pt>
                <c:pt idx="60">
                  <c:v>0.99747026000000005</c:v>
                </c:pt>
                <c:pt idx="61">
                  <c:v>0.99771065000000003</c:v>
                </c:pt>
                <c:pt idx="62">
                  <c:v>0.99792873999999998</c:v>
                </c:pt>
                <c:pt idx="63">
                  <c:v>0.99812619999999996</c:v>
                </c:pt>
                <c:pt idx="64">
                  <c:v>0.99830509999999995</c:v>
                </c:pt>
                <c:pt idx="65">
                  <c:v>0.99846696999999995</c:v>
                </c:pt>
                <c:pt idx="66">
                  <c:v>0.99861323999999996</c:v>
                </c:pt>
                <c:pt idx="67">
                  <c:v>0.99874529999999995</c:v>
                </c:pt>
                <c:pt idx="68">
                  <c:v>0.99886465000000002</c:v>
                </c:pt>
                <c:pt idx="69">
                  <c:v>0.99897170000000002</c:v>
                </c:pt>
                <c:pt idx="70">
                  <c:v>0.99906799999999996</c:v>
                </c:pt>
                <c:pt idx="71">
                  <c:v>0.99915500000000002</c:v>
                </c:pt>
                <c:pt idx="72">
                  <c:v>0.99923410000000001</c:v>
                </c:pt>
                <c:pt idx="73">
                  <c:v>0.99930609999999997</c:v>
                </c:pt>
                <c:pt idx="74">
                  <c:v>0.99937003999999996</c:v>
                </c:pt>
                <c:pt idx="75">
                  <c:v>0.99942803000000002</c:v>
                </c:pt>
                <c:pt idx="76">
                  <c:v>0.99948084000000004</c:v>
                </c:pt>
                <c:pt idx="77">
                  <c:v>0.99952949999999996</c:v>
                </c:pt>
                <c:pt idx="78">
                  <c:v>0.99957377000000003</c:v>
                </c:pt>
                <c:pt idx="79">
                  <c:v>0.99961376000000002</c:v>
                </c:pt>
                <c:pt idx="80">
                  <c:v>0.99965024000000002</c:v>
                </c:pt>
                <c:pt idx="81">
                  <c:v>0.99968343999999998</c:v>
                </c:pt>
                <c:pt idx="82">
                  <c:v>0.99971354000000001</c:v>
                </c:pt>
                <c:pt idx="83">
                  <c:v>0.99974180000000001</c:v>
                </c:pt>
                <c:pt idx="84">
                  <c:v>0.99976796000000001</c:v>
                </c:pt>
                <c:pt idx="85">
                  <c:v>0.99979220000000002</c:v>
                </c:pt>
                <c:pt idx="86">
                  <c:v>0.99981474999999997</c:v>
                </c:pt>
                <c:pt idx="87">
                  <c:v>0.99983560000000005</c:v>
                </c:pt>
                <c:pt idx="88">
                  <c:v>0.99985489999999999</c:v>
                </c:pt>
                <c:pt idx="89">
                  <c:v>0.9998726</c:v>
                </c:pt>
                <c:pt idx="90">
                  <c:v>0.99988869999999996</c:v>
                </c:pt>
                <c:pt idx="91">
                  <c:v>0.99990314000000002</c:v>
                </c:pt>
                <c:pt idx="92">
                  <c:v>0.99991554000000005</c:v>
                </c:pt>
                <c:pt idx="93">
                  <c:v>0.99992645000000002</c:v>
                </c:pt>
                <c:pt idx="94">
                  <c:v>0.99993589999999999</c:v>
                </c:pt>
                <c:pt idx="95">
                  <c:v>0.99994419999999995</c:v>
                </c:pt>
                <c:pt idx="96">
                  <c:v>0.99995129999999999</c:v>
                </c:pt>
                <c:pt idx="97">
                  <c:v>0.99995730000000005</c:v>
                </c:pt>
                <c:pt idx="98">
                  <c:v>0.99996240000000003</c:v>
                </c:pt>
                <c:pt idx="99">
                  <c:v>0.99996649999999998</c:v>
                </c:pt>
                <c:pt idx="100">
                  <c:v>0.99996984</c:v>
                </c:pt>
                <c:pt idx="101">
                  <c:v>0.999973</c:v>
                </c:pt>
                <c:pt idx="102">
                  <c:v>0.99997734999999999</c:v>
                </c:pt>
                <c:pt idx="103">
                  <c:v>0.99998120000000001</c:v>
                </c:pt>
                <c:pt idx="104">
                  <c:v>0.9999846</c:v>
                </c:pt>
                <c:pt idx="105">
                  <c:v>0.99998759999999998</c:v>
                </c:pt>
                <c:pt idx="106">
                  <c:v>0.99999009999999999</c:v>
                </c:pt>
                <c:pt idx="107">
                  <c:v>0.9999922</c:v>
                </c:pt>
                <c:pt idx="108">
                  <c:v>0.99999380000000004</c:v>
                </c:pt>
                <c:pt idx="109">
                  <c:v>0.99999492999999995</c:v>
                </c:pt>
                <c:pt idx="110">
                  <c:v>0.99999565000000001</c:v>
                </c:pt>
                <c:pt idx="111">
                  <c:v>0.99999579999999999</c:v>
                </c:pt>
                <c:pt idx="112">
                  <c:v>0.99999594999999997</c:v>
                </c:pt>
                <c:pt idx="113">
                  <c:v>0.99999610000000005</c:v>
                </c:pt>
                <c:pt idx="114">
                  <c:v>0.99999623999999998</c:v>
                </c:pt>
                <c:pt idx="115">
                  <c:v>0.99999640000000001</c:v>
                </c:pt>
                <c:pt idx="116">
                  <c:v>0.99999660000000001</c:v>
                </c:pt>
                <c:pt idx="117">
                  <c:v>0.99999669999999996</c:v>
                </c:pt>
                <c:pt idx="118">
                  <c:v>0.99999689999999997</c:v>
                </c:pt>
                <c:pt idx="119">
                  <c:v>0.99999700000000002</c:v>
                </c:pt>
                <c:pt idx="120">
                  <c:v>0.99999720000000003</c:v>
                </c:pt>
                <c:pt idx="121">
                  <c:v>0.99999729999999998</c:v>
                </c:pt>
                <c:pt idx="122">
                  <c:v>0.99999749999999998</c:v>
                </c:pt>
                <c:pt idx="123">
                  <c:v>0.99999760000000004</c:v>
                </c:pt>
                <c:pt idx="124">
                  <c:v>0.99999780000000005</c:v>
                </c:pt>
                <c:pt idx="125">
                  <c:v>0.9999979</c:v>
                </c:pt>
                <c:pt idx="126">
                  <c:v>0.9999981</c:v>
                </c:pt>
                <c:pt idx="127">
                  <c:v>0.99999819999999995</c:v>
                </c:pt>
                <c:pt idx="128">
                  <c:v>0.99999839999999995</c:v>
                </c:pt>
                <c:pt idx="129">
                  <c:v>0.99999850000000001</c:v>
                </c:pt>
                <c:pt idx="130">
                  <c:v>0.99999857000000003</c:v>
                </c:pt>
                <c:pt idx="131">
                  <c:v>0.99999859999999996</c:v>
                </c:pt>
                <c:pt idx="132">
                  <c:v>0.99999870000000002</c:v>
                </c:pt>
                <c:pt idx="133">
                  <c:v>0.99999870000000002</c:v>
                </c:pt>
                <c:pt idx="134">
                  <c:v>0.99999875000000005</c:v>
                </c:pt>
                <c:pt idx="135">
                  <c:v>0.99999879999999997</c:v>
                </c:pt>
                <c:pt idx="136">
                  <c:v>0.99999886999999998</c:v>
                </c:pt>
                <c:pt idx="137">
                  <c:v>0.99999890000000002</c:v>
                </c:pt>
                <c:pt idx="138">
                  <c:v>0.99999899999999997</c:v>
                </c:pt>
                <c:pt idx="139">
                  <c:v>0.99999905</c:v>
                </c:pt>
                <c:pt idx="140">
                  <c:v>0.99999910000000003</c:v>
                </c:pt>
                <c:pt idx="141">
                  <c:v>0.99999917000000005</c:v>
                </c:pt>
                <c:pt idx="142">
                  <c:v>0.99999917000000005</c:v>
                </c:pt>
                <c:pt idx="143">
                  <c:v>0.99999919999999998</c:v>
                </c:pt>
                <c:pt idx="144">
                  <c:v>0.99999930000000004</c:v>
                </c:pt>
                <c:pt idx="145">
                  <c:v>0.99999934000000001</c:v>
                </c:pt>
                <c:pt idx="146">
                  <c:v>0.99999939999999998</c:v>
                </c:pt>
                <c:pt idx="147">
                  <c:v>0.99999945999999995</c:v>
                </c:pt>
                <c:pt idx="148">
                  <c:v>0.99999950000000004</c:v>
                </c:pt>
                <c:pt idx="149">
                  <c:v>0.99999950000000004</c:v>
                </c:pt>
                <c:pt idx="150">
                  <c:v>0.99999959999999999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6E-4E1B-86C7-0701031621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Sheet1!$U$2:$U$152</c:f>
              <c:numCache>
                <c:formatCode>General</c:formatCode>
                <c:ptCount val="151"/>
                <c:pt idx="0">
                  <c:v>0</c:v>
                </c:pt>
                <c:pt idx="1">
                  <c:v>9.5132878488919423E-2</c:v>
                </c:pt>
                <c:pt idx="2">
                  <c:v>0.18124026343428284</c:v>
                </c:pt>
                <c:pt idx="3">
                  <c:v>0.25915433257711579</c:v>
                </c:pt>
                <c:pt idx="4">
                  <c:v>0.32965425120112635</c:v>
                </c:pt>
                <c:pt idx="5">
                  <c:v>0.39344540996610639</c:v>
                </c:pt>
                <c:pt idx="6">
                  <c:v>0.45116616404004878</c:v>
                </c:pt>
                <c:pt idx="7">
                  <c:v>0.50339414431093288</c:v>
                </c:pt>
                <c:pt idx="8">
                  <c:v>0.55065204221967301</c:v>
                </c:pt>
                <c:pt idx="9">
                  <c:v>0.59341279180631445</c:v>
                </c:pt>
                <c:pt idx="10">
                  <c:v>0.63210435733221471</c:v>
                </c:pt>
                <c:pt idx="11">
                  <c:v>0.66711397811039908</c:v>
                </c:pt>
                <c:pt idx="12">
                  <c:v>0.69879199454601304</c:v>
                </c:pt>
                <c:pt idx="13">
                  <c:v>0.72745548660653481</c:v>
                </c:pt>
                <c:pt idx="14">
                  <c:v>0.75339130128313636</c:v>
                </c:pt>
                <c:pt idx="15">
                  <c:v>0.77685900495579308</c:v>
                </c:pt>
                <c:pt idx="16">
                  <c:v>0.7980934789732671</c:v>
                </c:pt>
                <c:pt idx="17">
                  <c:v>0.8173072305729292</c:v>
                </c:pt>
                <c:pt idx="18">
                  <c:v>0.83469257434296995</c:v>
                </c:pt>
                <c:pt idx="19">
                  <c:v>0.85042348489375419</c:v>
                </c:pt>
                <c:pt idx="20">
                  <c:v>0.86465742267337697</c:v>
                </c:pt>
                <c:pt idx="21">
                  <c:v>0.8775368230971603</c:v>
                </c:pt>
                <c:pt idx="22">
                  <c:v>0.88919059081438268</c:v>
                </c:pt>
                <c:pt idx="23">
                  <c:v>0.8997353741657752</c:v>
                </c:pt>
                <c:pt idx="24">
                  <c:v>0.90927667744139506</c:v>
                </c:pt>
                <c:pt idx="25">
                  <c:v>0.91791003117231385</c:v>
                </c:pt>
                <c:pt idx="26">
                  <c:v>0.92572178792792814</c:v>
                </c:pt>
                <c:pt idx="27">
                  <c:v>0.93279018469691677</c:v>
                </c:pt>
                <c:pt idx="28">
                  <c:v>0.93918593191248656</c:v>
                </c:pt>
                <c:pt idx="29">
                  <c:v>0.94497305021103328</c:v>
                </c:pt>
                <c:pt idx="30">
                  <c:v>0.95020945054395667</c:v>
                </c:pt>
                <c:pt idx="31">
                  <c:v>0.95494754228098122</c:v>
                </c:pt>
                <c:pt idx="32">
                  <c:v>0.95923475086269661</c:v>
                </c:pt>
                <c:pt idx="33">
                  <c:v>0.9631139832106812</c:v>
                </c:pt>
                <c:pt idx="34">
                  <c:v>0.96662405960159403</c:v>
                </c:pt>
                <c:pt idx="35">
                  <c:v>0.96980011021565227</c:v>
                </c:pt>
                <c:pt idx="36">
                  <c:v>0.9726739226688802</c:v>
                </c:pt>
                <c:pt idx="37">
                  <c:v>0.97527425857228989</c:v>
                </c:pt>
                <c:pt idx="38">
                  <c:v>0.97762714183444654</c:v>
                </c:pt>
                <c:pt idx="39">
                  <c:v>0.9797561208858836</c:v>
                </c:pt>
                <c:pt idx="40">
                  <c:v>0.98168250289228465</c:v>
                </c:pt>
                <c:pt idx="41">
                  <c:v>0.98342556749701093</c:v>
                </c:pt>
                <c:pt idx="42">
                  <c:v>0.98500275940911808</c:v>
                </c:pt>
                <c:pt idx="43">
                  <c:v>0.9864298634607459</c:v>
                </c:pt>
                <c:pt idx="44">
                  <c:v>0.9877211623505896</c:v>
                </c:pt>
                <c:pt idx="45">
                  <c:v>0.9888895795168241</c:v>
                </c:pt>
                <c:pt idx="46">
                  <c:v>0.98994680867288731</c:v>
                </c:pt>
                <c:pt idx="47">
                  <c:v>0.99090343062523789</c:v>
                </c:pt>
                <c:pt idx="48">
                  <c:v>0.99176901942307605</c:v>
                </c:pt>
                <c:pt idx="49">
                  <c:v>0.99255223788252256</c:v>
                </c:pt>
                <c:pt idx="50">
                  <c:v>0.99326092458385751</c:v>
                </c:pt>
                <c:pt idx="51">
                  <c:v>0.99390217107590395</c:v>
                </c:pt>
                <c:pt idx="52">
                  <c:v>0.99448239392345272</c:v>
                </c:pt>
                <c:pt idx="53">
                  <c:v>0.99500740262122545</c:v>
                </c:pt>
                <c:pt idx="54">
                  <c:v>0.99548245007258795</c:v>
                </c:pt>
                <c:pt idx="55">
                  <c:v>0.99591229203163578</c:v>
                </c:pt>
                <c:pt idx="56">
                  <c:v>0.99630123038416007</c:v>
                </c:pt>
                <c:pt idx="57">
                  <c:v>0.99665315780129005</c:v>
                </c:pt>
                <c:pt idx="58">
                  <c:v>0.99697159626763643</c:v>
                </c:pt>
                <c:pt idx="59">
                  <c:v>0.99725973238514987</c:v>
                </c:pt>
                <c:pt idx="60">
                  <c:v>0.99752044978119192</c:v>
                </c:pt>
                <c:pt idx="61">
                  <c:v>0.99775635742953284</c:v>
                </c:pt>
                <c:pt idx="62">
                  <c:v>0.9979698167579889</c:v>
                </c:pt>
                <c:pt idx="63">
                  <c:v>0.99816296385371417</c:v>
                </c:pt>
                <c:pt idx="64">
                  <c:v>0.99833773155392713</c:v>
                </c:pt>
                <c:pt idx="65">
                  <c:v>0.99849586880263774</c:v>
                </c:pt>
                <c:pt idx="66">
                  <c:v>0.99863895800784042</c:v>
                </c:pt>
                <c:pt idx="67">
                  <c:v>0.99876843136276372</c:v>
                </c:pt>
                <c:pt idx="68">
                  <c:v>0.99888558455595111</c:v>
                </c:pt>
                <c:pt idx="69">
                  <c:v>0.99899158993888837</c:v>
                </c:pt>
                <c:pt idx="70">
                  <c:v>0.99908750831706694</c:v>
                </c:pt>
                <c:pt idx="71">
                  <c:v>0.99917429949821857</c:v>
                </c:pt>
                <c:pt idx="72">
                  <c:v>0.99925283209367322</c:v>
                </c:pt>
                <c:pt idx="73">
                  <c:v>0.99932389202341831</c:v>
                </c:pt>
                <c:pt idx="74">
                  <c:v>0.99938819035656856</c:v>
                </c:pt>
                <c:pt idx="75">
                  <c:v>0.99944637050995444</c:v>
                </c:pt>
                <c:pt idx="76">
                  <c:v>0.99949901465899194</c:v>
                </c:pt>
                <c:pt idx="77">
                  <c:v>0.99954664960855744</c:v>
                </c:pt>
                <c:pt idx="78">
                  <c:v>0.99958975208033651</c:v>
                </c:pt>
                <c:pt idx="79">
                  <c:v>0.99962875336005308</c:v>
                </c:pt>
                <c:pt idx="80">
                  <c:v>0.99966404370143191</c:v>
                </c:pt>
                <c:pt idx="81">
                  <c:v>0.99969597622583406</c:v>
                </c:pt>
                <c:pt idx="82">
                  <c:v>0.99972487042914382</c:v>
                </c:pt>
                <c:pt idx="83">
                  <c:v>0.99975101548570222</c:v>
                </c:pt>
                <c:pt idx="84">
                  <c:v>0.99977467298502598</c:v>
                </c:pt>
                <c:pt idx="85">
                  <c:v>0.99979607962969841</c:v>
                </c:pt>
                <c:pt idx="86">
                  <c:v>0.99981544960139468</c:v>
                </c:pt>
                <c:pt idx="87">
                  <c:v>0.99983297668639248</c:v>
                </c:pt>
                <c:pt idx="88">
                  <c:v>0.99984883611577902</c:v>
                </c:pt>
                <c:pt idx="89">
                  <c:v>0.99986318620030412</c:v>
                </c:pt>
                <c:pt idx="90">
                  <c:v>0.99987617039133247</c:v>
                </c:pt>
                <c:pt idx="91">
                  <c:v>0.99988791894300444</c:v>
                </c:pt>
                <c:pt idx="92">
                  <c:v>0.99989855057588051</c:v>
                </c:pt>
                <c:pt idx="93">
                  <c:v>0.99990817001233534</c:v>
                </c:pt>
                <c:pt idx="94">
                  <c:v>0.99991687449794453</c:v>
                </c:pt>
                <c:pt idx="95">
                  <c:v>0.99992475081557231</c:v>
                </c:pt>
                <c:pt idx="96">
                  <c:v>0.99993187834334452</c:v>
                </c:pt>
                <c:pt idx="97">
                  <c:v>0.99993832828223606</c:v>
                </c:pt>
                <c:pt idx="98">
                  <c:v>0.99994416467812486</c:v>
                </c:pt>
                <c:pt idx="99">
                  <c:v>0.99994944629790916</c:v>
                </c:pt>
                <c:pt idx="100">
                  <c:v>0.99995422550556989</c:v>
                </c:pt>
                <c:pt idx="101">
                  <c:v>0.99995855058476513</c:v>
                </c:pt>
                <c:pt idx="102">
                  <c:v>0.99996246414515866</c:v>
                </c:pt>
                <c:pt idx="103">
                  <c:v>0.99996600587787698</c:v>
                </c:pt>
                <c:pt idx="104">
                  <c:v>0.99996921065595334</c:v>
                </c:pt>
                <c:pt idx="105">
                  <c:v>0.999972110931728</c:v>
                </c:pt>
                <c:pt idx="106">
                  <c:v>0.9999747355321873</c:v>
                </c:pt>
                <c:pt idx="107">
                  <c:v>0.99997711067125439</c:v>
                </c:pt>
                <c:pt idx="108">
                  <c:v>0.99997926020091288</c:v>
                </c:pt>
                <c:pt idx="109">
                  <c:v>0.99998120541121505</c:v>
                </c:pt>
                <c:pt idx="110">
                  <c:v>0.99998296592585678</c:v>
                </c:pt>
                <c:pt idx="111">
                  <c:v>0.99998455910501716</c:v>
                </c:pt>
                <c:pt idx="112">
                  <c:v>0.99998600105353508</c:v>
                </c:pt>
                <c:pt idx="113">
                  <c:v>0.99998730596190455</c:v>
                </c:pt>
                <c:pt idx="114">
                  <c:v>0.99998848701781984</c:v>
                </c:pt>
                <c:pt idx="115">
                  <c:v>0.99998955589588234</c:v>
                </c:pt>
                <c:pt idx="116">
                  <c:v>0.99999052331453719</c:v>
                </c:pt>
                <c:pt idx="117">
                  <c:v>0.9999913989316862</c:v>
                </c:pt>
                <c:pt idx="118">
                  <c:v>0.9999921914355081</c:v>
                </c:pt>
                <c:pt idx="119">
                  <c:v>0.99999290879772107</c:v>
                </c:pt>
                <c:pt idx="120">
                  <c:v>0.99999355808817147</c:v>
                </c:pt>
                <c:pt idx="121">
                  <c:v>0.99999414585779245</c:v>
                </c:pt>
                <c:pt idx="122">
                  <c:v>0.9999946778802189</c:v>
                </c:pt>
                <c:pt idx="123">
                  <c:v>0.99999515952349616</c:v>
                </c:pt>
                <c:pt idx="124">
                  <c:v>0.99999559551583439</c:v>
                </c:pt>
                <c:pt idx="125">
                  <c:v>0.99999599023855967</c:v>
                </c:pt>
                <c:pt idx="126">
                  <c:v>0.99999634755671041</c:v>
                </c:pt>
                <c:pt idx="127">
                  <c:v>0.99999667095035383</c:v>
                </c:pt>
                <c:pt idx="128">
                  <c:v>0.99999696360910273</c:v>
                </c:pt>
                <c:pt idx="129">
                  <c:v>0.99999722841601668</c:v>
                </c:pt>
                <c:pt idx="130">
                  <c:v>0.99999746800059208</c:v>
                </c:pt>
                <c:pt idx="131">
                  <c:v>0.9999976847637585</c:v>
                </c:pt>
                <c:pt idx="132">
                  <c:v>0.99999788098182529</c:v>
                </c:pt>
                <c:pt idx="133">
                  <c:v>0.99999805880389347</c:v>
                </c:pt>
                <c:pt idx="134">
                  <c:v>0.99999822030879604</c:v>
                </c:pt>
                <c:pt idx="135">
                  <c:v>0.9999983662490689</c:v>
                </c:pt>
                <c:pt idx="136">
                  <c:v>0.99999849832920196</c:v>
                </c:pt>
                <c:pt idx="137">
                  <c:v>0.99999861805294599</c:v>
                </c:pt>
                <c:pt idx="138">
                  <c:v>0.99999872670897294</c:v>
                </c:pt>
                <c:pt idx="139">
                  <c:v>0.99999882530331841</c:v>
                </c:pt>
                <c:pt idx="140">
                  <c:v>0.99999891453853917</c:v>
                </c:pt>
                <c:pt idx="141">
                  <c:v>0.9999989955268922</c:v>
                </c:pt>
                <c:pt idx="142">
                  <c:v>0.99999906913424086</c:v>
                </c:pt>
                <c:pt idx="143">
                  <c:v>0.99999913619103065</c:v>
                </c:pt>
                <c:pt idx="144">
                  <c:v>0.99999919684807992</c:v>
                </c:pt>
                <c:pt idx="145">
                  <c:v>0.99999925192171524</c:v>
                </c:pt>
                <c:pt idx="146">
                  <c:v>0.99999930197649356</c:v>
                </c:pt>
                <c:pt idx="147">
                  <c:v>0.99999934753411523</c:v>
                </c:pt>
                <c:pt idx="148">
                  <c:v>0.99999938898418694</c:v>
                </c:pt>
                <c:pt idx="149">
                  <c:v>0.99999942666479924</c:v>
                </c:pt>
                <c:pt idx="150">
                  <c:v>0.99999946105349835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6E-4E1B-86C7-07010316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08111"/>
        <c:axId val="1778907695"/>
      </c:scatterChart>
      <c:valAx>
        <c:axId val="177890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07695"/>
        <c:crosses val="autoZero"/>
        <c:crossBetween val="midCat"/>
      </c:valAx>
      <c:valAx>
        <c:axId val="17789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90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293370</xdr:colOff>
      <xdr:row>3</xdr:row>
      <xdr:rowOff>106680</xdr:rowOff>
    </xdr:from>
    <xdr:to>
      <xdr:col>31</xdr:col>
      <xdr:colOff>598170</xdr:colOff>
      <xdr:row>20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F76FD4-6B07-4BEF-83AB-5ADB8557A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11430</xdr:colOff>
      <xdr:row>26</xdr:row>
      <xdr:rowOff>76200</xdr:rowOff>
    </xdr:from>
    <xdr:to>
      <xdr:col>32</xdr:col>
      <xdr:colOff>316230</xdr:colOff>
      <xdr:row>42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D966BF-C3B1-4242-A188-87760D90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171450</xdr:colOff>
      <xdr:row>15</xdr:row>
      <xdr:rowOff>7620</xdr:rowOff>
    </xdr:from>
    <xdr:to>
      <xdr:col>32</xdr:col>
      <xdr:colOff>476250</xdr:colOff>
      <xdr:row>30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4FFF60-BCF6-4C41-9998-CFB88D05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DD5B-4608-427E-9AD8-9F2568DC104A}">
  <dimension ref="A1:V153"/>
  <sheetViews>
    <sheetView tabSelected="1" workbookViewId="0">
      <selection activeCell="X15" sqref="X15"/>
    </sheetView>
  </sheetViews>
  <sheetFormatPr defaultRowHeight="13.8" x14ac:dyDescent="0.25"/>
  <cols>
    <col min="2" max="2" width="19.6640625" customWidth="1"/>
    <col min="3" max="3" width="23.109375" customWidth="1"/>
    <col min="6" max="6" width="10.5546875" customWidth="1"/>
    <col min="7" max="7" width="2.6640625" customWidth="1"/>
    <col min="8" max="8" width="6.109375" customWidth="1"/>
    <col min="9" max="9" width="10.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0</v>
      </c>
      <c r="E1" t="s">
        <v>3</v>
      </c>
      <c r="I1" t="s">
        <v>4</v>
      </c>
      <c r="J1" t="s">
        <v>5</v>
      </c>
      <c r="K1" t="s">
        <v>6</v>
      </c>
      <c r="P1" t="s">
        <v>0</v>
      </c>
      <c r="Q1" t="s">
        <v>7</v>
      </c>
    </row>
    <row r="2" spans="1:22" x14ac:dyDescent="0.25">
      <c r="A2">
        <v>0</v>
      </c>
      <c r="B2">
        <v>0</v>
      </c>
      <c r="C2">
        <v>0.5</v>
      </c>
      <c r="D2">
        <v>0</v>
      </c>
      <c r="E2">
        <v>2</v>
      </c>
      <c r="H2" s="1">
        <v>0</v>
      </c>
      <c r="I2" s="1">
        <v>0</v>
      </c>
      <c r="J2" s="1">
        <v>1</v>
      </c>
      <c r="K2" s="1">
        <v>1</v>
      </c>
      <c r="M2" s="2"/>
      <c r="N2" s="2">
        <f>ABS(J2-C2)/C2</f>
        <v>1</v>
      </c>
      <c r="P2">
        <v>0</v>
      </c>
      <c r="Q2">
        <v>0</v>
      </c>
      <c r="T2" s="1">
        <v>0</v>
      </c>
      <c r="U2" s="1">
        <v>0</v>
      </c>
    </row>
    <row r="3" spans="1:22" x14ac:dyDescent="0.25">
      <c r="A3">
        <v>0.1</v>
      </c>
      <c r="B3">
        <v>4.8774592999999998E-2</v>
      </c>
      <c r="C3">
        <v>0.4756127</v>
      </c>
      <c r="D3">
        <v>15</v>
      </c>
      <c r="E3">
        <v>2</v>
      </c>
      <c r="H3" s="1">
        <v>0.1</v>
      </c>
      <c r="I3" s="1">
        <v>4.9100308526727102E-2</v>
      </c>
      <c r="J3" s="1">
        <v>0.4754913458277833</v>
      </c>
      <c r="K3" s="1">
        <v>2.0000117416043346</v>
      </c>
      <c r="M3" s="2">
        <f>ABS(I3-B3)/B3</f>
        <v>6.6779752878123174E-3</v>
      </c>
      <c r="N3" s="2">
        <f>ABS(J3-C3)/C3</f>
        <v>2.5515334686542916E-4</v>
      </c>
      <c r="P3">
        <v>0.1</v>
      </c>
      <c r="Q3">
        <v>9.5185876000000003E-2</v>
      </c>
      <c r="R3" s="2">
        <f>ABS(Q3-B3)/B3</f>
        <v>0.95154628968405752</v>
      </c>
      <c r="T3" s="1">
        <v>0.1</v>
      </c>
      <c r="U3" s="1">
        <v>9.5132878488919423E-2</v>
      </c>
      <c r="V3" s="2">
        <f>ABS(U3-Q3)/Q3</f>
        <v>5.5677914946729811E-4</v>
      </c>
    </row>
    <row r="4" spans="1:22" x14ac:dyDescent="0.25">
      <c r="A4">
        <v>0.2</v>
      </c>
      <c r="B4">
        <v>9.5185876000000003E-2</v>
      </c>
      <c r="C4">
        <v>0.45240706000000003</v>
      </c>
      <c r="H4" s="1">
        <v>0.2</v>
      </c>
      <c r="I4" s="1">
        <v>9.5476135711620003E-2</v>
      </c>
      <c r="J4" s="1">
        <v>0.45228291543458016</v>
      </c>
      <c r="K4" s="1">
        <v>1.9999845146760264</v>
      </c>
      <c r="M4" s="2">
        <f t="shared" ref="M4:M67" si="0">ABS(I4-B4)/B4</f>
        <v>3.0493989635605187E-3</v>
      </c>
      <c r="N4" s="2">
        <f t="shared" ref="N4:N67" si="1">ABS(J4-C4)/C4</f>
        <v>2.7440899224665124E-4</v>
      </c>
      <c r="P4">
        <v>0.2</v>
      </c>
      <c r="Q4">
        <v>0.18135921999999999</v>
      </c>
      <c r="R4" s="2">
        <f t="shared" ref="R4:R67" si="2">ABS(Q4-B4)/B4</f>
        <v>0.90531649884695065</v>
      </c>
      <c r="T4" s="1">
        <v>0.2</v>
      </c>
      <c r="U4" s="1">
        <v>0.18124026343428284</v>
      </c>
      <c r="V4" s="2">
        <f t="shared" ref="V4:V67" si="3">ABS(U4-Q4)/Q4</f>
        <v>6.5591683575361214E-4</v>
      </c>
    </row>
    <row r="5" spans="1:22" x14ac:dyDescent="0.25">
      <c r="A5">
        <v>0.3</v>
      </c>
      <c r="B5">
        <v>0.13934996999999999</v>
      </c>
      <c r="C5">
        <v>0.43032503</v>
      </c>
      <c r="H5" s="1">
        <v>0.3</v>
      </c>
      <c r="I5" s="1">
        <v>0.13958843792856523</v>
      </c>
      <c r="J5" s="1">
        <v>0.43026999354896917</v>
      </c>
      <c r="K5" s="1">
        <v>1.9999796974261133</v>
      </c>
      <c r="M5" s="2">
        <f t="shared" si="0"/>
        <v>1.711287979216965E-3</v>
      </c>
      <c r="N5" s="2">
        <f t="shared" si="1"/>
        <v>1.2789507277982901E-4</v>
      </c>
      <c r="P5">
        <v>0.3</v>
      </c>
      <c r="Q5">
        <v>0.25932169999999999</v>
      </c>
      <c r="R5" s="2">
        <f t="shared" si="2"/>
        <v>0.86093832671797499</v>
      </c>
      <c r="T5" s="1">
        <v>0.3</v>
      </c>
      <c r="U5" s="1">
        <v>0.25915433257711579</v>
      </c>
      <c r="V5" s="2">
        <f t="shared" si="3"/>
        <v>6.4540461860384797E-4</v>
      </c>
    </row>
    <row r="6" spans="1:22" x14ac:dyDescent="0.25">
      <c r="A6">
        <v>0.4</v>
      </c>
      <c r="B6">
        <v>0.18135921999999999</v>
      </c>
      <c r="C6">
        <v>0.40932037999999998</v>
      </c>
      <c r="H6" s="1">
        <v>0.4</v>
      </c>
      <c r="I6" s="1">
        <v>0.18155505734142563</v>
      </c>
      <c r="J6" s="1">
        <v>0.40926277520298887</v>
      </c>
      <c r="K6" s="1">
        <v>2.000000504571124</v>
      </c>
      <c r="M6" s="2">
        <f t="shared" si="0"/>
        <v>1.0798311849027694E-3</v>
      </c>
      <c r="N6" s="2">
        <f t="shared" si="1"/>
        <v>1.4073278494247625E-4</v>
      </c>
      <c r="P6">
        <v>0.4</v>
      </c>
      <c r="Q6">
        <v>0.32982139999999999</v>
      </c>
      <c r="R6" s="2">
        <f t="shared" si="2"/>
        <v>0.81860839498537774</v>
      </c>
      <c r="T6" s="1">
        <v>0.4</v>
      </c>
      <c r="U6" s="1">
        <v>0.32965425120112635</v>
      </c>
      <c r="V6" s="2">
        <f t="shared" si="3"/>
        <v>5.0678579035089827E-4</v>
      </c>
    </row>
    <row r="7" spans="1:22" x14ac:dyDescent="0.25">
      <c r="A7">
        <v>0.5</v>
      </c>
      <c r="B7">
        <v>0.22131925999999999</v>
      </c>
      <c r="C7">
        <v>0.38934036999999999</v>
      </c>
      <c r="H7" s="1">
        <v>0.5</v>
      </c>
      <c r="I7" s="1">
        <v>0.22147996815979401</v>
      </c>
      <c r="J7" s="1">
        <v>0.38929146725421987</v>
      </c>
      <c r="K7" s="1">
        <v>1.9999999932736454</v>
      </c>
      <c r="M7" s="2">
        <f t="shared" si="0"/>
        <v>7.2613725436286363E-4</v>
      </c>
      <c r="N7" s="2">
        <f t="shared" si="1"/>
        <v>1.2560409746392766E-4</v>
      </c>
      <c r="P7">
        <v>0.5</v>
      </c>
      <c r="Q7">
        <v>0.39358569999999998</v>
      </c>
      <c r="R7" s="2">
        <f t="shared" si="2"/>
        <v>0.77836172052988073</v>
      </c>
      <c r="T7" s="1">
        <v>0.5</v>
      </c>
      <c r="U7" s="1">
        <v>0.39344540996610639</v>
      </c>
      <c r="V7" s="2">
        <f t="shared" si="3"/>
        <v>3.5644088160112909E-4</v>
      </c>
    </row>
    <row r="8" spans="1:22" x14ac:dyDescent="0.25">
      <c r="A8">
        <v>0.6</v>
      </c>
      <c r="B8">
        <v>0.25932169999999999</v>
      </c>
      <c r="C8">
        <v>0.37033916</v>
      </c>
      <c r="H8" s="1">
        <v>0.6</v>
      </c>
      <c r="I8" s="1">
        <v>0.25945557433445732</v>
      </c>
      <c r="J8" s="1">
        <v>0.37044030371549558</v>
      </c>
      <c r="K8" s="1">
        <v>1.9999999823766179</v>
      </c>
      <c r="M8" s="2">
        <f t="shared" si="0"/>
        <v>5.1624809823986575E-4</v>
      </c>
      <c r="N8" s="2">
        <f t="shared" si="1"/>
        <v>2.7311104635971374E-4</v>
      </c>
      <c r="P8">
        <v>0.6</v>
      </c>
      <c r="Q8">
        <v>0.45127845</v>
      </c>
      <c r="R8" s="2">
        <f t="shared" si="2"/>
        <v>0.74022632891886797</v>
      </c>
      <c r="T8" s="1">
        <v>0.6</v>
      </c>
      <c r="U8" s="1">
        <v>0.45116616404004878</v>
      </c>
      <c r="V8" s="2">
        <f t="shared" si="3"/>
        <v>2.4881746502900676E-4</v>
      </c>
    </row>
    <row r="9" spans="1:22" x14ac:dyDescent="0.25">
      <c r="A9">
        <v>0.7</v>
      </c>
      <c r="B9">
        <v>0.29546109999999998</v>
      </c>
      <c r="C9">
        <v>0.35226943999999999</v>
      </c>
      <c r="H9" s="1">
        <v>0.7</v>
      </c>
      <c r="I9" s="1">
        <v>0.29557540014027711</v>
      </c>
      <c r="J9" s="1">
        <v>0.35237291157918177</v>
      </c>
      <c r="K9" s="1">
        <v>2.0000000238450304</v>
      </c>
      <c r="M9" s="2">
        <f t="shared" si="0"/>
        <v>3.8685343105110919E-4</v>
      </c>
      <c r="N9" s="2">
        <f t="shared" si="1"/>
        <v>2.9372851412197361E-4</v>
      </c>
      <c r="P9">
        <v>0.7</v>
      </c>
      <c r="Q9">
        <v>0.50348519999999997</v>
      </c>
      <c r="R9" s="2">
        <f t="shared" si="2"/>
        <v>0.70406594979846759</v>
      </c>
      <c r="T9" s="1">
        <v>0.7</v>
      </c>
      <c r="U9" s="1">
        <v>0.50339414431093288</v>
      </c>
      <c r="V9" s="2">
        <f t="shared" si="3"/>
        <v>1.8085077588594008E-4</v>
      </c>
    </row>
    <row r="10" spans="1:22" x14ac:dyDescent="0.25">
      <c r="A10">
        <v>0.8</v>
      </c>
      <c r="B10">
        <v>0.32982139999999999</v>
      </c>
      <c r="C10">
        <v>0.33508929999999998</v>
      </c>
      <c r="H10" s="1">
        <v>0.8</v>
      </c>
      <c r="I10" s="1">
        <v>0.32993034709076052</v>
      </c>
      <c r="J10" s="1">
        <v>0.33509599612367114</v>
      </c>
      <c r="K10" s="1">
        <v>2.0000000012038006</v>
      </c>
      <c r="M10" s="2">
        <f t="shared" si="0"/>
        <v>3.3032147325957656E-4</v>
      </c>
      <c r="N10" s="2">
        <f t="shared" si="1"/>
        <v>1.9983102030286043E-5</v>
      </c>
      <c r="P10">
        <v>0.8</v>
      </c>
      <c r="Q10">
        <v>0.55072759999999998</v>
      </c>
      <c r="R10" s="2">
        <f t="shared" si="2"/>
        <v>0.66977521773905513</v>
      </c>
      <c r="T10" s="1">
        <v>0.8</v>
      </c>
      <c r="U10" s="1">
        <v>0.55065204221967301</v>
      </c>
      <c r="V10" s="2">
        <f t="shared" si="3"/>
        <v>1.3719628420107068E-4</v>
      </c>
    </row>
    <row r="11" spans="1:22" x14ac:dyDescent="0.25">
      <c r="A11">
        <v>0.9</v>
      </c>
      <c r="B11">
        <v>0.36250075999999998</v>
      </c>
      <c r="C11">
        <v>0.31874964</v>
      </c>
      <c r="H11" s="1">
        <v>0.9</v>
      </c>
      <c r="I11" s="1">
        <v>0.36260559092231692</v>
      </c>
      <c r="J11" s="1">
        <v>0.31905813428069746</v>
      </c>
      <c r="K11" s="1">
        <v>1.9999999993569657</v>
      </c>
      <c r="M11" s="2">
        <f t="shared" si="0"/>
        <v>2.8918814492125545E-4</v>
      </c>
      <c r="N11" s="2">
        <f t="shared" si="1"/>
        <v>9.6782628741936075E-4</v>
      </c>
      <c r="P11">
        <v>0.9</v>
      </c>
      <c r="Q11">
        <v>0.59347874</v>
      </c>
      <c r="R11" s="2">
        <f t="shared" si="2"/>
        <v>0.63717929860340161</v>
      </c>
      <c r="T11" s="1">
        <v>0.9</v>
      </c>
      <c r="U11" s="1">
        <v>0.59341279180631445</v>
      </c>
      <c r="V11" s="2">
        <f t="shared" si="3"/>
        <v>1.1112140880657316E-4</v>
      </c>
    </row>
    <row r="12" spans="1:22" x14ac:dyDescent="0.25">
      <c r="A12">
        <v>1</v>
      </c>
      <c r="B12">
        <v>0.39358569999999998</v>
      </c>
      <c r="C12">
        <v>0.30320712999999999</v>
      </c>
      <c r="H12" s="1">
        <v>1</v>
      </c>
      <c r="I12" s="1">
        <v>0.39368589252545616</v>
      </c>
      <c r="J12" s="1">
        <v>0.30316306848870611</v>
      </c>
      <c r="K12" s="1">
        <v>2.0000000000222942</v>
      </c>
      <c r="M12" s="2">
        <f t="shared" si="0"/>
        <v>2.5456342914942674E-4</v>
      </c>
      <c r="N12" s="2">
        <f t="shared" si="1"/>
        <v>1.4531818989177547E-4</v>
      </c>
      <c r="P12">
        <v>1</v>
      </c>
      <c r="Q12">
        <v>0.63216466000000004</v>
      </c>
      <c r="R12" s="2">
        <f t="shared" si="2"/>
        <v>0.60616775457035166</v>
      </c>
      <c r="T12" s="1">
        <v>1</v>
      </c>
      <c r="U12" s="1">
        <v>0.63210435733221471</v>
      </c>
      <c r="V12" s="2">
        <f t="shared" si="3"/>
        <v>9.539076066880913E-5</v>
      </c>
    </row>
    <row r="13" spans="1:22" x14ac:dyDescent="0.25">
      <c r="A13">
        <v>1.1000000000000001</v>
      </c>
      <c r="B13">
        <v>0.42314994</v>
      </c>
      <c r="C13">
        <v>0.28842503000000003</v>
      </c>
      <c r="H13" s="1">
        <v>1.1000000000000001</v>
      </c>
      <c r="I13" s="1">
        <v>0.4232487525051139</v>
      </c>
      <c r="J13" s="1">
        <v>0.2888271286566596</v>
      </c>
      <c r="K13" s="1">
        <v>1.9999999971529865</v>
      </c>
      <c r="M13" s="2">
        <f t="shared" si="0"/>
        <v>2.3351652871296362E-4</v>
      </c>
      <c r="N13" s="2">
        <f t="shared" si="1"/>
        <v>1.3941184531022755E-3</v>
      </c>
      <c r="P13">
        <v>1.1000000000000001</v>
      </c>
      <c r="Q13">
        <v>0.66717389999999999</v>
      </c>
      <c r="R13" s="2">
        <f t="shared" si="2"/>
        <v>0.57668437811901851</v>
      </c>
      <c r="T13" s="1">
        <v>1.1000000000000001</v>
      </c>
      <c r="U13" s="1">
        <v>0.66711397811039908</v>
      </c>
      <c r="V13" s="2">
        <f t="shared" si="3"/>
        <v>8.9814499039772496E-5</v>
      </c>
    </row>
    <row r="14" spans="1:22" x14ac:dyDescent="0.25">
      <c r="A14">
        <v>1.2</v>
      </c>
      <c r="B14">
        <v>0.45127845</v>
      </c>
      <c r="C14">
        <v>0.27436078000000003</v>
      </c>
      <c r="H14" s="1">
        <v>1.2</v>
      </c>
      <c r="I14" s="1">
        <v>0.45136669832273235</v>
      </c>
      <c r="J14" s="1">
        <v>0.27450661278433885</v>
      </c>
      <c r="K14" s="1">
        <v>1.999999997751279</v>
      </c>
      <c r="M14" s="2">
        <f t="shared" si="0"/>
        <v>1.9555182112585663E-4</v>
      </c>
      <c r="N14" s="2">
        <f t="shared" si="1"/>
        <v>5.3153655686074555E-4</v>
      </c>
      <c r="P14">
        <v>1.2</v>
      </c>
      <c r="Q14">
        <v>0.6988567</v>
      </c>
      <c r="R14" s="2">
        <f t="shared" si="2"/>
        <v>0.54861527289858403</v>
      </c>
      <c r="T14" s="1">
        <v>1.2</v>
      </c>
      <c r="U14" s="1">
        <v>0.69879199454601304</v>
      </c>
      <c r="V14" s="2">
        <f t="shared" si="3"/>
        <v>9.2587584818114183E-5</v>
      </c>
    </row>
    <row r="15" spans="1:22" x14ac:dyDescent="0.25">
      <c r="A15">
        <v>1.3</v>
      </c>
      <c r="B15">
        <v>0.47803099999999998</v>
      </c>
      <c r="C15">
        <v>0.26098450000000001</v>
      </c>
      <c r="H15" s="1">
        <v>1.3</v>
      </c>
      <c r="I15" s="1">
        <v>0.47811892818820201</v>
      </c>
      <c r="J15" s="1">
        <v>0.2613012359408452</v>
      </c>
      <c r="K15" s="1">
        <v>2.0000000036073402</v>
      </c>
      <c r="M15" s="2">
        <f t="shared" si="0"/>
        <v>1.8393825547302251E-4</v>
      </c>
      <c r="N15" s="2">
        <f t="shared" si="1"/>
        <v>1.2136197392764395E-3</v>
      </c>
      <c r="P15">
        <v>1.3</v>
      </c>
      <c r="Q15">
        <v>0.72752870000000003</v>
      </c>
      <c r="R15" s="2">
        <f t="shared" si="2"/>
        <v>0.52192786660279367</v>
      </c>
      <c r="T15" s="1">
        <v>1.3</v>
      </c>
      <c r="U15" s="1">
        <v>0.72745548660653481</v>
      </c>
      <c r="V15" s="2">
        <f t="shared" si="3"/>
        <v>1.0063299697348196E-4</v>
      </c>
    </row>
    <row r="16" spans="1:22" x14ac:dyDescent="0.25">
      <c r="A16">
        <v>1.4</v>
      </c>
      <c r="B16">
        <v>0.50348519999999997</v>
      </c>
      <c r="C16">
        <v>0.24825741000000001</v>
      </c>
      <c r="H16" s="1">
        <v>1.4</v>
      </c>
      <c r="I16" s="1">
        <v>0.50356048128266218</v>
      </c>
      <c r="J16" s="1">
        <v>0.24851198045267769</v>
      </c>
      <c r="K16" s="1">
        <v>2.0000000015703367</v>
      </c>
      <c r="M16" s="2">
        <f t="shared" si="0"/>
        <v>1.4952034868593868E-4</v>
      </c>
      <c r="N16" s="2">
        <f t="shared" si="1"/>
        <v>1.0254294229432371E-3</v>
      </c>
      <c r="P16">
        <v>1.4</v>
      </c>
      <c r="Q16">
        <v>0.75346785999999999</v>
      </c>
      <c r="R16" s="2">
        <f t="shared" si="2"/>
        <v>0.49650448513680251</v>
      </c>
      <c r="T16" s="1">
        <v>1.4</v>
      </c>
      <c r="U16" s="1">
        <v>0.75339130128313636</v>
      </c>
      <c r="V16" s="2">
        <f t="shared" si="3"/>
        <v>1.0160847055059304E-4</v>
      </c>
    </row>
    <row r="17" spans="1:22" x14ac:dyDescent="0.25">
      <c r="A17">
        <v>1.5</v>
      </c>
      <c r="B17">
        <v>0.52769416999999996</v>
      </c>
      <c r="C17">
        <v>0.23615291999999999</v>
      </c>
      <c r="H17" s="1">
        <v>1.5</v>
      </c>
      <c r="I17" s="1">
        <v>0.52776736640056399</v>
      </c>
      <c r="J17" s="1">
        <v>0.23639447174965655</v>
      </c>
      <c r="K17" s="1">
        <v>1.9999999994282127</v>
      </c>
      <c r="M17" s="2">
        <f t="shared" si="0"/>
        <v>1.3870989054895943E-4</v>
      </c>
      <c r="N17" s="2">
        <f t="shared" si="1"/>
        <v>1.0228615833188324E-3</v>
      </c>
      <c r="P17">
        <v>1.5</v>
      </c>
      <c r="Q17">
        <v>0.77694154000000004</v>
      </c>
      <c r="R17" s="2">
        <f t="shared" si="2"/>
        <v>0.47233299924461947</v>
      </c>
      <c r="T17" s="1">
        <v>1.5</v>
      </c>
      <c r="U17" s="1">
        <v>0.77685900495579308</v>
      </c>
      <c r="V17" s="2">
        <f t="shared" si="3"/>
        <v>1.0623070071265093E-4</v>
      </c>
    </row>
    <row r="18" spans="1:22" x14ac:dyDescent="0.25">
      <c r="A18">
        <v>1.6</v>
      </c>
      <c r="B18">
        <v>0.55072759999999998</v>
      </c>
      <c r="C18">
        <v>0.22463617999999999</v>
      </c>
      <c r="H18" s="1">
        <v>1.6</v>
      </c>
      <c r="I18" s="1">
        <v>0.55078461123705036</v>
      </c>
      <c r="J18" s="1">
        <v>0.22504582398867351</v>
      </c>
      <c r="K18" s="1">
        <v>1.9999999995439817</v>
      </c>
      <c r="M18" s="2">
        <f t="shared" si="0"/>
        <v>1.0351984728997608E-4</v>
      </c>
      <c r="N18" s="2">
        <f t="shared" si="1"/>
        <v>1.8235886519861551E-3</v>
      </c>
      <c r="P18">
        <v>1.6</v>
      </c>
      <c r="Q18">
        <v>0.79817800000000005</v>
      </c>
      <c r="R18" s="2">
        <f t="shared" si="2"/>
        <v>0.44931541473497982</v>
      </c>
      <c r="T18" s="1">
        <v>1.6</v>
      </c>
      <c r="U18" s="1">
        <v>0.7980934789732671</v>
      </c>
      <c r="V18" s="2">
        <f t="shared" si="3"/>
        <v>1.0589245347898996E-4</v>
      </c>
    </row>
    <row r="19" spans="1:22" x14ac:dyDescent="0.25">
      <c r="A19">
        <v>1.7</v>
      </c>
      <c r="B19">
        <v>0.5726369</v>
      </c>
      <c r="C19">
        <v>0.21368155999999999</v>
      </c>
      <c r="H19" s="1">
        <v>1.7</v>
      </c>
      <c r="I19" s="1">
        <v>0.57268287081037283</v>
      </c>
      <c r="J19" s="1">
        <v>0.21369717622769047</v>
      </c>
      <c r="K19" s="1">
        <v>2.0000000000029252</v>
      </c>
      <c r="M19" s="2">
        <f t="shared" si="0"/>
        <v>8.0279161843797853E-5</v>
      </c>
      <c r="N19" s="2">
        <f t="shared" si="1"/>
        <v>7.3081775004233695E-5</v>
      </c>
      <c r="P19">
        <v>1.7</v>
      </c>
      <c r="Q19">
        <v>0.81739450000000002</v>
      </c>
      <c r="R19" s="2">
        <f t="shared" si="2"/>
        <v>0.42742198415784943</v>
      </c>
      <c r="T19" s="1">
        <v>1.7</v>
      </c>
      <c r="U19" s="1">
        <v>0.8173072305729292</v>
      </c>
      <c r="V19" s="2">
        <f t="shared" si="3"/>
        <v>1.0676537103054166E-4</v>
      </c>
    </row>
    <row r="20" spans="1:22" x14ac:dyDescent="0.25">
      <c r="A20">
        <v>1.8</v>
      </c>
      <c r="B20">
        <v>0.59347874</v>
      </c>
      <c r="C20">
        <v>0.20326064999999999</v>
      </c>
      <c r="H20" s="1">
        <v>1.8</v>
      </c>
      <c r="I20" s="1">
        <v>0.59351477273768194</v>
      </c>
      <c r="J20" s="1">
        <v>0.20361912945747979</v>
      </c>
      <c r="K20" s="1">
        <v>1.9999999999647082</v>
      </c>
      <c r="M20" s="2">
        <f t="shared" si="0"/>
        <v>6.071445403745164E-5</v>
      </c>
      <c r="N20" s="2">
        <f t="shared" si="1"/>
        <v>1.7636441558156926E-3</v>
      </c>
      <c r="P20">
        <v>1.8</v>
      </c>
      <c r="Q20">
        <v>0.83477926000000002</v>
      </c>
      <c r="R20" s="2">
        <f t="shared" si="2"/>
        <v>0.40658662852859734</v>
      </c>
      <c r="T20" s="1">
        <v>1.8</v>
      </c>
      <c r="U20" s="1">
        <v>0.83469257434296995</v>
      </c>
      <c r="V20" s="2">
        <f t="shared" si="3"/>
        <v>1.038426098775768E-4</v>
      </c>
    </row>
    <row r="21" spans="1:22" x14ac:dyDescent="0.25">
      <c r="A21">
        <v>1.9</v>
      </c>
      <c r="B21">
        <v>0.61330510000000005</v>
      </c>
      <c r="C21">
        <v>0.19334746999999999</v>
      </c>
      <c r="H21" s="1">
        <v>1.9</v>
      </c>
      <c r="I21" s="1">
        <v>0.61332370488578258</v>
      </c>
      <c r="J21" s="1">
        <v>0.19361481983394488</v>
      </c>
      <c r="K21" s="1">
        <v>1.999999999983207</v>
      </c>
      <c r="M21" s="2">
        <f t="shared" si="0"/>
        <v>3.0335449326177214E-5</v>
      </c>
      <c r="N21" s="2">
        <f t="shared" si="1"/>
        <v>1.3827428615687883E-3</v>
      </c>
      <c r="P21">
        <v>1.9</v>
      </c>
      <c r="Q21">
        <v>0.85050970000000004</v>
      </c>
      <c r="R21" s="2">
        <f t="shared" si="2"/>
        <v>0.38676443421064</v>
      </c>
      <c r="T21" s="1">
        <v>1.9</v>
      </c>
      <c r="U21" s="1">
        <v>0.85042348489375419</v>
      </c>
      <c r="V21" s="2">
        <f t="shared" si="3"/>
        <v>1.0136875128625346E-4</v>
      </c>
    </row>
    <row r="22" spans="1:22" x14ac:dyDescent="0.25">
      <c r="A22">
        <v>2</v>
      </c>
      <c r="B22">
        <v>0.63216466000000004</v>
      </c>
      <c r="C22">
        <v>0.18391766000000001</v>
      </c>
      <c r="H22" s="1">
        <v>2</v>
      </c>
      <c r="I22" s="1">
        <v>0.63217806013581168</v>
      </c>
      <c r="J22" s="1">
        <v>0.18426642542273022</v>
      </c>
      <c r="K22" s="1">
        <v>2.0000000000007798</v>
      </c>
      <c r="M22" s="2">
        <f t="shared" si="0"/>
        <v>2.1197223855627202E-5</v>
      </c>
      <c r="N22" s="2">
        <f t="shared" si="1"/>
        <v>1.8963128539706998E-3</v>
      </c>
      <c r="P22">
        <v>2</v>
      </c>
      <c r="Q22">
        <v>0.86474169999999995</v>
      </c>
      <c r="R22" s="2">
        <f t="shared" si="2"/>
        <v>0.36790579213966168</v>
      </c>
      <c r="T22" s="1">
        <v>2</v>
      </c>
      <c r="U22" s="1">
        <v>0.86465742267337697</v>
      </c>
      <c r="V22" s="2">
        <f t="shared" si="3"/>
        <v>9.7459538059714693E-5</v>
      </c>
    </row>
    <row r="23" spans="1:22" x14ac:dyDescent="0.25">
      <c r="A23">
        <v>2.1</v>
      </c>
      <c r="B23">
        <v>0.65010612999999995</v>
      </c>
      <c r="C23">
        <v>0.17494693</v>
      </c>
      <c r="H23" s="1">
        <v>2.1</v>
      </c>
      <c r="I23" s="1">
        <v>0.65011383772975007</v>
      </c>
      <c r="J23" s="1">
        <v>0.17580906494897922</v>
      </c>
      <c r="K23" s="1">
        <v>1.9999999999538758</v>
      </c>
      <c r="M23" s="2">
        <f t="shared" si="0"/>
        <v>1.1856109940260264E-5</v>
      </c>
      <c r="N23" s="2">
        <f t="shared" si="1"/>
        <v>4.927979867833149E-3</v>
      </c>
      <c r="P23">
        <v>2.1</v>
      </c>
      <c r="Q23">
        <v>0.87761909999999999</v>
      </c>
      <c r="R23" s="2">
        <f t="shared" si="2"/>
        <v>0.34996281299485676</v>
      </c>
      <c r="T23" s="1">
        <v>2.1</v>
      </c>
      <c r="U23" s="1">
        <v>0.8775368230971603</v>
      </c>
      <c r="V23" s="2">
        <f t="shared" si="3"/>
        <v>9.3750127862627579E-5</v>
      </c>
    </row>
    <row r="24" spans="1:22" x14ac:dyDescent="0.25">
      <c r="A24">
        <v>2.2000000000000002</v>
      </c>
      <c r="B24">
        <v>0.66717389999999999</v>
      </c>
      <c r="C24">
        <v>0.16641301999999999</v>
      </c>
      <c r="H24" s="1">
        <v>2.2000000000000002</v>
      </c>
      <c r="I24" s="1">
        <v>0.66717186035926224</v>
      </c>
      <c r="J24" s="1">
        <v>0.16735170447522818</v>
      </c>
      <c r="K24" s="1">
        <v>1.9999999998956492</v>
      </c>
      <c r="M24" s="2">
        <f t="shared" si="0"/>
        <v>3.0571350853950829E-6</v>
      </c>
      <c r="N24" s="2">
        <f t="shared" si="1"/>
        <v>5.6406913066548844E-3</v>
      </c>
      <c r="P24">
        <v>2.2000000000000002</v>
      </c>
      <c r="Q24">
        <v>0.88927036999999998</v>
      </c>
      <c r="R24" s="2">
        <f t="shared" si="2"/>
        <v>0.33289142455962378</v>
      </c>
      <c r="T24" s="1">
        <v>2.2000000000000002</v>
      </c>
      <c r="U24" s="1">
        <v>0.88919059081438268</v>
      </c>
      <c r="V24" s="2">
        <f t="shared" si="3"/>
        <v>8.9713081992489363E-5</v>
      </c>
    </row>
    <row r="25" spans="1:22" x14ac:dyDescent="0.25">
      <c r="A25">
        <v>2.2999999999999998</v>
      </c>
      <c r="B25">
        <v>0.68341070000000004</v>
      </c>
      <c r="C25">
        <v>0.15829462999999999</v>
      </c>
      <c r="H25" s="1">
        <v>2.2999999999999998</v>
      </c>
      <c r="I25" s="1">
        <v>0.68339746552480285</v>
      </c>
      <c r="J25" s="1">
        <v>0.1588943440014772</v>
      </c>
      <c r="K25" s="1">
        <v>1.9999999998978115</v>
      </c>
      <c r="M25" s="2">
        <f t="shared" si="0"/>
        <v>1.9365332145352731E-5</v>
      </c>
      <c r="N25" s="2">
        <f t="shared" si="1"/>
        <v>3.7885934695144649E-3</v>
      </c>
      <c r="P25">
        <v>2.2999999999999998</v>
      </c>
      <c r="Q25">
        <v>0.89981089999999997</v>
      </c>
      <c r="R25" s="2">
        <f t="shared" si="2"/>
        <v>0.31664736885155575</v>
      </c>
      <c r="T25" s="1">
        <v>2.2999999999999998</v>
      </c>
      <c r="U25" s="1">
        <v>0.8997353741657752</v>
      </c>
      <c r="V25" s="2">
        <f t="shared" si="3"/>
        <v>8.3935229307363979E-5</v>
      </c>
    </row>
    <row r="26" spans="1:22" x14ac:dyDescent="0.25">
      <c r="A26">
        <v>2.4</v>
      </c>
      <c r="B26">
        <v>0.6988567</v>
      </c>
      <c r="C26">
        <v>0.15057164000000001</v>
      </c>
      <c r="H26" s="1">
        <v>2.4</v>
      </c>
      <c r="I26" s="1">
        <v>0.69883597911476147</v>
      </c>
      <c r="J26" s="1">
        <v>0.15071515552277315</v>
      </c>
      <c r="K26" s="1">
        <v>2.0000000000252642</v>
      </c>
      <c r="M26" s="2">
        <f t="shared" si="0"/>
        <v>2.9649691043275717E-5</v>
      </c>
      <c r="N26" s="2">
        <f t="shared" si="1"/>
        <v>9.5313780718029673E-4</v>
      </c>
      <c r="P26">
        <v>2.4</v>
      </c>
      <c r="Q26">
        <v>0.90934724</v>
      </c>
      <c r="R26" s="2">
        <f t="shared" si="2"/>
        <v>0.30119270517117458</v>
      </c>
      <c r="T26" s="1">
        <v>2.4</v>
      </c>
      <c r="U26" s="1">
        <v>0.90927667744139506</v>
      </c>
      <c r="V26" s="2">
        <f t="shared" si="3"/>
        <v>7.7596934923271241E-5</v>
      </c>
    </row>
    <row r="27" spans="1:22" x14ac:dyDescent="0.25">
      <c r="A27">
        <v>2.5</v>
      </c>
      <c r="B27">
        <v>0.71355080000000004</v>
      </c>
      <c r="C27">
        <v>0.14322460000000001</v>
      </c>
      <c r="H27" s="1">
        <v>2.5</v>
      </c>
      <c r="I27" s="1">
        <v>0.7135289187952718</v>
      </c>
      <c r="J27" s="1">
        <v>0.14395889391678962</v>
      </c>
      <c r="K27" s="1">
        <v>2.0000000000434182</v>
      </c>
      <c r="M27" s="2">
        <f t="shared" si="0"/>
        <v>3.0665237469057194E-5</v>
      </c>
      <c r="N27" s="2">
        <f t="shared" si="1"/>
        <v>5.1268700823015973E-3</v>
      </c>
      <c r="P27">
        <v>2.5</v>
      </c>
      <c r="Q27">
        <v>0.91797410000000002</v>
      </c>
      <c r="R27" s="2">
        <f t="shared" si="2"/>
        <v>0.28648738113670386</v>
      </c>
      <c r="T27" s="1">
        <v>2.5</v>
      </c>
      <c r="U27" s="1">
        <v>0.91791003117231385</v>
      </c>
      <c r="V27" s="2">
        <f t="shared" si="3"/>
        <v>6.9793720417787451E-5</v>
      </c>
    </row>
    <row r="28" spans="1:22" x14ac:dyDescent="0.25">
      <c r="A28">
        <v>2.6</v>
      </c>
      <c r="B28">
        <v>0.72752870000000003</v>
      </c>
      <c r="C28">
        <v>0.13623565000000001</v>
      </c>
      <c r="H28" s="1">
        <v>2.6</v>
      </c>
      <c r="I28" s="1">
        <v>0.72750852823016399</v>
      </c>
      <c r="J28" s="1">
        <v>0.13720263231080609</v>
      </c>
      <c r="K28" s="1">
        <v>1.9999999999163203</v>
      </c>
      <c r="M28" s="2">
        <f t="shared" si="0"/>
        <v>2.7726424862746335E-5</v>
      </c>
      <c r="N28" s="2">
        <f t="shared" si="1"/>
        <v>7.0978654324773309E-3</v>
      </c>
      <c r="P28">
        <v>2.6</v>
      </c>
      <c r="Q28">
        <v>0.92577904</v>
      </c>
      <c r="R28" s="2">
        <f t="shared" si="2"/>
        <v>0.27249830831415994</v>
      </c>
      <c r="T28" s="1">
        <v>2.6</v>
      </c>
      <c r="U28" s="1">
        <v>0.92572178792792814</v>
      </c>
      <c r="V28" s="2">
        <f t="shared" si="3"/>
        <v>6.1842048262246381E-5</v>
      </c>
    </row>
    <row r="29" spans="1:22" x14ac:dyDescent="0.25">
      <c r="A29">
        <v>2.7</v>
      </c>
      <c r="B29">
        <v>0.74082389999999998</v>
      </c>
      <c r="C29">
        <v>0.12958803999999999</v>
      </c>
      <c r="H29" s="1">
        <v>2.7</v>
      </c>
      <c r="I29" s="1">
        <v>0.74080566652583602</v>
      </c>
      <c r="J29" s="1">
        <v>0.13044637070482257</v>
      </c>
      <c r="K29" s="1">
        <v>1.9999999997954985</v>
      </c>
      <c r="M29" s="2">
        <f t="shared" si="0"/>
        <v>2.4612427007234084E-5</v>
      </c>
      <c r="N29" s="2">
        <f t="shared" si="1"/>
        <v>6.6235333509371682E-3</v>
      </c>
      <c r="P29">
        <v>2.7</v>
      </c>
      <c r="Q29">
        <v>0.93284</v>
      </c>
      <c r="R29" s="2">
        <f t="shared" si="2"/>
        <v>0.25919263673863657</v>
      </c>
      <c r="T29" s="1">
        <v>2.7</v>
      </c>
      <c r="U29" s="1">
        <v>0.93279018469691677</v>
      </c>
      <c r="V29" s="2">
        <f t="shared" si="3"/>
        <v>5.340176566531644E-5</v>
      </c>
    </row>
    <row r="30" spans="1:22" x14ac:dyDescent="0.25">
      <c r="A30">
        <v>2.8</v>
      </c>
      <c r="B30">
        <v>0.75346785999999999</v>
      </c>
      <c r="C30">
        <v>0.123266086</v>
      </c>
      <c r="H30" s="1">
        <v>2.8</v>
      </c>
      <c r="I30" s="1">
        <v>0.75345119278868555</v>
      </c>
      <c r="J30" s="1">
        <v>0.12369010909883908</v>
      </c>
      <c r="K30" s="1">
        <v>1.9999999998324827</v>
      </c>
      <c r="M30" s="2">
        <f t="shared" si="0"/>
        <v>2.2120666586144973E-5</v>
      </c>
      <c r="N30" s="2">
        <f t="shared" si="1"/>
        <v>3.4399007269451656E-3</v>
      </c>
      <c r="P30">
        <v>2.8</v>
      </c>
      <c r="Q30">
        <v>0.93922559999999999</v>
      </c>
      <c r="R30" s="2">
        <f t="shared" si="2"/>
        <v>0.24653704538903626</v>
      </c>
      <c r="T30" s="1">
        <v>2.8</v>
      </c>
      <c r="U30" s="1">
        <v>0.93918593191248656</v>
      </c>
      <c r="V30" s="2">
        <f t="shared" si="3"/>
        <v>4.2234887457745667E-5</v>
      </c>
    </row>
    <row r="31" spans="1:22" x14ac:dyDescent="0.25">
      <c r="A31">
        <v>2.9</v>
      </c>
      <c r="B31">
        <v>0.7654976</v>
      </c>
      <c r="C31">
        <v>0.1172512</v>
      </c>
      <c r="H31" s="1">
        <v>2.9</v>
      </c>
      <c r="I31" s="1">
        <v>0.76547729353447536</v>
      </c>
      <c r="J31" s="1">
        <v>0.11749648793692853</v>
      </c>
      <c r="K31" s="1">
        <v>2.0000000001235398</v>
      </c>
      <c r="M31" s="2">
        <f t="shared" si="0"/>
        <v>2.6527144598029207E-5</v>
      </c>
      <c r="N31" s="2">
        <f t="shared" si="1"/>
        <v>2.0919865803380399E-3</v>
      </c>
      <c r="P31">
        <v>2.9</v>
      </c>
      <c r="Q31">
        <v>0.94499960000000005</v>
      </c>
      <c r="R31" s="2">
        <f t="shared" si="2"/>
        <v>0.23449061107441754</v>
      </c>
      <c r="T31" s="1">
        <v>2.9</v>
      </c>
      <c r="U31" s="1">
        <v>0.94497305021103328</v>
      </c>
      <c r="V31" s="2">
        <f t="shared" si="3"/>
        <v>2.8095026671723066E-5</v>
      </c>
    </row>
    <row r="32" spans="1:22" x14ac:dyDescent="0.25">
      <c r="A32">
        <v>3</v>
      </c>
      <c r="B32">
        <v>0.77694154000000004</v>
      </c>
      <c r="C32">
        <v>0.111529246</v>
      </c>
      <c r="H32" s="1">
        <v>3</v>
      </c>
      <c r="I32" s="1">
        <v>0.77692449147747555</v>
      </c>
      <c r="J32" s="1">
        <v>0.1121724378038175</v>
      </c>
      <c r="K32" s="1">
        <v>2.00000000027226</v>
      </c>
      <c r="M32" s="2">
        <f t="shared" si="0"/>
        <v>2.1943121389142908E-5</v>
      </c>
      <c r="N32" s="2">
        <f t="shared" si="1"/>
        <v>5.7670236900687014E-3</v>
      </c>
      <c r="P32">
        <v>3</v>
      </c>
      <c r="Q32">
        <v>0.95021873999999995</v>
      </c>
      <c r="R32" s="2">
        <f t="shared" si="2"/>
        <v>0.22302475936606492</v>
      </c>
      <c r="T32" s="1">
        <v>3</v>
      </c>
      <c r="U32" s="1">
        <v>0.95020945054395667</v>
      </c>
      <c r="V32" s="2">
        <f t="shared" si="3"/>
        <v>9.776123804169691E-6</v>
      </c>
    </row>
    <row r="33" spans="1:22" x14ac:dyDescent="0.25">
      <c r="A33">
        <v>3.1</v>
      </c>
      <c r="B33">
        <v>0.78782635999999995</v>
      </c>
      <c r="C33">
        <v>0.106086835</v>
      </c>
      <c r="H33" s="1">
        <v>3.1</v>
      </c>
      <c r="I33" s="1">
        <v>0.78781799028672128</v>
      </c>
      <c r="J33" s="1">
        <v>0.10684838767070647</v>
      </c>
      <c r="K33" s="1">
        <v>2.0000000002428617</v>
      </c>
      <c r="M33" s="2">
        <f t="shared" si="0"/>
        <v>1.0623804563567058E-5</v>
      </c>
      <c r="N33" s="2">
        <f t="shared" si="1"/>
        <v>7.1785784796620736E-3</v>
      </c>
      <c r="P33">
        <v>3.1</v>
      </c>
      <c r="Q33">
        <v>0.95493700000000004</v>
      </c>
      <c r="R33" s="2">
        <f t="shared" si="2"/>
        <v>0.21211608101054158</v>
      </c>
      <c r="T33" s="1">
        <v>3.1</v>
      </c>
      <c r="U33" s="1">
        <v>0.95494754228098122</v>
      </c>
      <c r="V33" s="2">
        <f t="shared" si="3"/>
        <v>1.1039765954387605E-5</v>
      </c>
    </row>
    <row r="34" spans="1:22" x14ac:dyDescent="0.25">
      <c r="A34">
        <v>3.2</v>
      </c>
      <c r="B34">
        <v>0.79817800000000005</v>
      </c>
      <c r="C34">
        <v>0.10091101</v>
      </c>
      <c r="H34" s="1">
        <v>3.2</v>
      </c>
      <c r="I34" s="1">
        <v>0.7981792451800932</v>
      </c>
      <c r="J34" s="1">
        <v>0.10152433753759542</v>
      </c>
      <c r="K34" s="1">
        <v>2.0000000001279412</v>
      </c>
      <c r="M34" s="2">
        <f t="shared" si="0"/>
        <v>1.5600280803851648E-6</v>
      </c>
      <c r="N34" s="2">
        <f t="shared" si="1"/>
        <v>6.0779050531297165E-3</v>
      </c>
      <c r="P34">
        <v>3.2</v>
      </c>
      <c r="Q34">
        <v>0.95920603999999998</v>
      </c>
      <c r="R34" s="2">
        <f t="shared" si="2"/>
        <v>0.2017445231514774</v>
      </c>
      <c r="T34" s="1">
        <v>3.2</v>
      </c>
      <c r="U34" s="1">
        <v>0.95923475086269661</v>
      </c>
      <c r="V34" s="2">
        <f t="shared" si="3"/>
        <v>2.9931903573734489E-5</v>
      </c>
    </row>
    <row r="35" spans="1:22" x14ac:dyDescent="0.25">
      <c r="A35">
        <v>3.3</v>
      </c>
      <c r="B35">
        <v>0.80802589999999996</v>
      </c>
      <c r="C35">
        <v>9.5987039999999996E-2</v>
      </c>
      <c r="H35" s="1">
        <v>3.3</v>
      </c>
      <c r="I35" s="1">
        <v>0.80802971137547197</v>
      </c>
      <c r="J35" s="1">
        <v>9.62002874044844E-2</v>
      </c>
      <c r="K35" s="1">
        <v>2.0000000000200946</v>
      </c>
      <c r="M35" s="2">
        <f t="shared" si="0"/>
        <v>4.7168976539081857E-6</v>
      </c>
      <c r="N35" s="2">
        <f t="shared" si="1"/>
        <v>2.2216270496975849E-3</v>
      </c>
      <c r="P35">
        <v>3.3</v>
      </c>
      <c r="Q35">
        <v>0.96307169999999998</v>
      </c>
      <c r="R35" s="2">
        <f t="shared" si="2"/>
        <v>0.19188221565670113</v>
      </c>
      <c r="T35" s="1">
        <v>3.3</v>
      </c>
      <c r="U35" s="1">
        <v>0.9631139832106812</v>
      </c>
      <c r="V35" s="2">
        <f t="shared" si="3"/>
        <v>4.3904530349325537E-5</v>
      </c>
    </row>
    <row r="36" spans="1:22" x14ac:dyDescent="0.25">
      <c r="A36">
        <v>3.4</v>
      </c>
      <c r="B36">
        <v>0.81739450000000002</v>
      </c>
      <c r="C36">
        <v>9.1302770000000005E-2</v>
      </c>
      <c r="H36" s="1">
        <v>3.4</v>
      </c>
      <c r="I36" s="1">
        <v>0.81739508097862601</v>
      </c>
      <c r="J36" s="1">
        <v>9.1579434404180926E-2</v>
      </c>
      <c r="K36" s="1">
        <v>1.9999999999867031</v>
      </c>
      <c r="M36" s="2">
        <f t="shared" si="0"/>
        <v>7.1076894447641679E-7</v>
      </c>
      <c r="N36" s="2">
        <f t="shared" si="1"/>
        <v>3.0301863150583573E-3</v>
      </c>
      <c r="P36">
        <v>3.4</v>
      </c>
      <c r="Q36">
        <v>0.96657950000000004</v>
      </c>
      <c r="R36" s="2">
        <f t="shared" si="2"/>
        <v>0.18251285028220768</v>
      </c>
      <c r="T36" s="1">
        <v>3.4</v>
      </c>
      <c r="U36" s="1">
        <v>0.96662405960159403</v>
      </c>
      <c r="V36" s="2">
        <f t="shared" si="3"/>
        <v>4.6100296555013228E-5</v>
      </c>
    </row>
    <row r="37" spans="1:22" x14ac:dyDescent="0.25">
      <c r="A37">
        <v>3.5</v>
      </c>
      <c r="B37">
        <v>0.82630515000000004</v>
      </c>
      <c r="C37">
        <v>8.684741E-2</v>
      </c>
      <c r="H37" s="1">
        <v>3.5</v>
      </c>
      <c r="I37" s="1">
        <v>0.8263106404661239</v>
      </c>
      <c r="J37" s="1">
        <v>8.738561780895085E-2</v>
      </c>
      <c r="K37" s="1">
        <v>1.9999999999803804</v>
      </c>
      <c r="M37" s="2">
        <f t="shared" si="0"/>
        <v>6.64459869802169E-6</v>
      </c>
      <c r="N37" s="2">
        <f t="shared" si="1"/>
        <v>6.1971659137658756E-3</v>
      </c>
      <c r="P37">
        <v>3.5</v>
      </c>
      <c r="Q37">
        <v>0.96974890000000002</v>
      </c>
      <c r="R37" s="2">
        <f t="shared" si="2"/>
        <v>0.17359658232796923</v>
      </c>
      <c r="T37" s="1">
        <v>3.5</v>
      </c>
      <c r="U37" s="1">
        <v>0.96980011021565227</v>
      </c>
      <c r="V37" s="2">
        <f t="shared" si="3"/>
        <v>5.2807706873647436E-5</v>
      </c>
    </row>
    <row r="38" spans="1:22" x14ac:dyDescent="0.25">
      <c r="A38">
        <v>3.6</v>
      </c>
      <c r="B38">
        <v>0.83477926000000002</v>
      </c>
      <c r="C38">
        <v>8.2610375999999999E-2</v>
      </c>
      <c r="H38" s="1">
        <v>3.6</v>
      </c>
      <c r="I38" s="1">
        <v>0.83479437704387216</v>
      </c>
      <c r="J38" s="1">
        <v>8.3191801213720759E-2</v>
      </c>
      <c r="K38" s="1">
        <v>1.9999999999860028</v>
      </c>
      <c r="M38" s="2">
        <f t="shared" si="0"/>
        <v>1.8109031448789325E-5</v>
      </c>
      <c r="N38" s="2">
        <f t="shared" si="1"/>
        <v>7.038162055100195E-3</v>
      </c>
      <c r="P38">
        <v>3.6</v>
      </c>
      <c r="Q38">
        <v>0.97261894000000004</v>
      </c>
      <c r="R38" s="2">
        <f t="shared" si="2"/>
        <v>0.16512111237646226</v>
      </c>
      <c r="T38" s="1">
        <v>3.6</v>
      </c>
      <c r="U38" s="1">
        <v>0.9726739226688802</v>
      </c>
      <c r="V38" s="2">
        <f t="shared" si="3"/>
        <v>5.6530534846622133E-5</v>
      </c>
    </row>
    <row r="39" spans="1:22" x14ac:dyDescent="0.25">
      <c r="A39">
        <v>3.7</v>
      </c>
      <c r="B39">
        <v>0.84284042999999997</v>
      </c>
      <c r="C39">
        <v>7.8579780000000002E-2</v>
      </c>
      <c r="H39" s="1">
        <v>3.7</v>
      </c>
      <c r="I39" s="1">
        <v>0.84286259280217135</v>
      </c>
      <c r="J39" s="1">
        <v>7.8997984618490683E-2</v>
      </c>
      <c r="K39" s="1">
        <v>1.9999999999953473</v>
      </c>
      <c r="M39" s="2">
        <f t="shared" si="0"/>
        <v>2.629537143985501E-5</v>
      </c>
      <c r="N39" s="2">
        <f t="shared" si="1"/>
        <v>5.3220385510201309E-3</v>
      </c>
      <c r="P39">
        <v>3.7</v>
      </c>
      <c r="Q39">
        <v>0.97521882999999998</v>
      </c>
      <c r="R39" s="2">
        <f t="shared" si="2"/>
        <v>0.15706223300180322</v>
      </c>
      <c r="T39" s="1">
        <v>3.7</v>
      </c>
      <c r="U39" s="1">
        <v>0.97527425857228989</v>
      </c>
      <c r="V39" s="2">
        <f t="shared" si="3"/>
        <v>5.6837061164934809E-5</v>
      </c>
    </row>
    <row r="40" spans="1:22" x14ac:dyDescent="0.25">
      <c r="A40">
        <v>3.8</v>
      </c>
      <c r="B40">
        <v>0.85050970000000004</v>
      </c>
      <c r="C40">
        <v>7.4745155999999993E-2</v>
      </c>
      <c r="H40" s="1">
        <v>3.8</v>
      </c>
      <c r="I40" s="1">
        <v>0.85053158983132271</v>
      </c>
      <c r="J40" s="1">
        <v>7.4804168023260634E-2</v>
      </c>
      <c r="K40" s="1">
        <v>2.0000000000001887</v>
      </c>
      <c r="M40" s="2">
        <f t="shared" si="0"/>
        <v>2.5737309430656138E-5</v>
      </c>
      <c r="N40" s="2">
        <f t="shared" si="1"/>
        <v>7.8950966749792584E-4</v>
      </c>
      <c r="P40">
        <v>3.8</v>
      </c>
      <c r="Q40">
        <v>0.97757393000000004</v>
      </c>
      <c r="R40" s="2">
        <f t="shared" si="2"/>
        <v>0.14939774349428347</v>
      </c>
      <c r="T40" s="1">
        <v>3.8</v>
      </c>
      <c r="U40" s="1">
        <v>0.97762714183444654</v>
      </c>
      <c r="V40" s="2">
        <f t="shared" si="3"/>
        <v>5.4432542453857518E-5</v>
      </c>
    </row>
    <row r="41" spans="1:22" x14ac:dyDescent="0.25">
      <c r="A41">
        <v>3.9</v>
      </c>
      <c r="B41">
        <v>0.85780429999999996</v>
      </c>
      <c r="C41">
        <v>7.1097859999999999E-2</v>
      </c>
      <c r="H41" s="1">
        <v>3.9</v>
      </c>
      <c r="I41" s="1">
        <v>0.8578238219501495</v>
      </c>
      <c r="J41" s="1">
        <v>7.1369538882571748E-2</v>
      </c>
      <c r="K41" s="1">
        <v>1.9999999999973406</v>
      </c>
      <c r="M41" s="2">
        <f t="shared" si="0"/>
        <v>2.275804650260782E-5</v>
      </c>
      <c r="N41" s="2">
        <f t="shared" si="1"/>
        <v>3.8211963422211193E-3</v>
      </c>
      <c r="P41">
        <v>3.9</v>
      </c>
      <c r="Q41">
        <v>0.97970604999999999</v>
      </c>
      <c r="R41" s="2">
        <f t="shared" si="2"/>
        <v>0.14210904515167391</v>
      </c>
      <c r="T41" s="1">
        <v>3.9</v>
      </c>
      <c r="U41" s="1">
        <v>0.9797561208858836</v>
      </c>
      <c r="V41" s="2">
        <f t="shared" si="3"/>
        <v>5.1108070511151652E-5</v>
      </c>
    </row>
    <row r="42" spans="1:22" x14ac:dyDescent="0.25">
      <c r="A42">
        <v>4</v>
      </c>
      <c r="B42">
        <v>0.86474169999999995</v>
      </c>
      <c r="C42">
        <v>6.7629170000000002E-2</v>
      </c>
      <c r="H42" s="1">
        <v>4</v>
      </c>
      <c r="I42" s="1">
        <v>0.8647647042590958</v>
      </c>
      <c r="J42" s="1">
        <v>6.8067318771529772E-2</v>
      </c>
      <c r="K42" s="1">
        <v>1.9999999999934113</v>
      </c>
      <c r="M42" s="2">
        <f t="shared" si="0"/>
        <v>2.660246301970753E-5</v>
      </c>
      <c r="N42" s="2">
        <f t="shared" si="1"/>
        <v>6.4786950886691341E-3</v>
      </c>
      <c r="P42">
        <v>4</v>
      </c>
      <c r="Q42">
        <v>0.98163646000000004</v>
      </c>
      <c r="R42" s="2">
        <f t="shared" si="2"/>
        <v>0.13517881698083961</v>
      </c>
      <c r="T42" s="1">
        <v>4</v>
      </c>
      <c r="U42" s="1">
        <v>0.98168250289228465</v>
      </c>
      <c r="V42" s="2">
        <f t="shared" si="3"/>
        <v>4.6904219801089551E-5</v>
      </c>
    </row>
    <row r="43" spans="1:22" x14ac:dyDescent="0.25">
      <c r="A43">
        <v>4.0999999999999996</v>
      </c>
      <c r="B43">
        <v>0.87134062999999995</v>
      </c>
      <c r="C43">
        <v>6.432968E-2</v>
      </c>
      <c r="H43" s="1">
        <v>4.0999999999999996</v>
      </c>
      <c r="I43" s="1">
        <v>0.87136807967288732</v>
      </c>
      <c r="J43" s="1">
        <v>6.4765098660487824E-2</v>
      </c>
      <c r="K43" s="1">
        <v>1.9999999999910174</v>
      </c>
      <c r="M43" s="2">
        <f t="shared" si="0"/>
        <v>3.1502803774190649E-5</v>
      </c>
      <c r="N43" s="2">
        <f t="shared" si="1"/>
        <v>6.7685500765404718E-3</v>
      </c>
      <c r="P43">
        <v>4.0999999999999996</v>
      </c>
      <c r="Q43">
        <v>0.98338382999999996</v>
      </c>
      <c r="R43" s="2">
        <f t="shared" si="2"/>
        <v>0.12858714048488709</v>
      </c>
      <c r="T43" s="1">
        <v>4.0999999999999996</v>
      </c>
      <c r="U43" s="1">
        <v>0.98342556749701093</v>
      </c>
      <c r="V43" s="2">
        <f t="shared" si="3"/>
        <v>4.2442732672321926E-5</v>
      </c>
    </row>
    <row r="44" spans="1:22" x14ac:dyDescent="0.25">
      <c r="A44">
        <v>4.2</v>
      </c>
      <c r="B44">
        <v>0.87761909999999999</v>
      </c>
      <c r="C44">
        <v>6.1190460000000002E-2</v>
      </c>
      <c r="H44" s="1">
        <v>4.2</v>
      </c>
      <c r="I44" s="1">
        <v>0.87764759421711036</v>
      </c>
      <c r="J44" s="1">
        <v>6.1462878549445835E-2</v>
      </c>
      <c r="K44" s="1">
        <v>1.9999999999926621</v>
      </c>
      <c r="M44" s="2">
        <f t="shared" si="0"/>
        <v>3.2467635572625135E-5</v>
      </c>
      <c r="N44" s="2">
        <f t="shared" si="1"/>
        <v>4.4519774724006414E-3</v>
      </c>
      <c r="P44">
        <v>4.2</v>
      </c>
      <c r="Q44">
        <v>0.98496466999999999</v>
      </c>
      <c r="R44" s="2">
        <f t="shared" si="2"/>
        <v>0.12231453258025037</v>
      </c>
      <c r="T44" s="1">
        <v>4.2</v>
      </c>
      <c r="U44" s="1">
        <v>0.98500275940911808</v>
      </c>
      <c r="V44" s="2">
        <f t="shared" si="3"/>
        <v>3.8670837927711321E-5</v>
      </c>
    </row>
    <row r="45" spans="1:22" x14ac:dyDescent="0.25">
      <c r="A45">
        <v>4.3</v>
      </c>
      <c r="B45">
        <v>0.88359089999999996</v>
      </c>
      <c r="C45">
        <v>5.8204547000000002E-2</v>
      </c>
      <c r="H45" s="1">
        <v>4.3</v>
      </c>
      <c r="I45" s="1">
        <v>0.88361692734660136</v>
      </c>
      <c r="J45" s="1">
        <v>5.8217383250874742E-2</v>
      </c>
      <c r="K45" s="1">
        <v>2.0000000000007967</v>
      </c>
      <c r="M45" s="2">
        <f t="shared" si="0"/>
        <v>2.9456331659140303E-5</v>
      </c>
      <c r="N45" s="2">
        <f t="shared" si="1"/>
        <v>2.2053690882157075E-4</v>
      </c>
      <c r="P45">
        <v>4.3</v>
      </c>
      <c r="Q45">
        <v>0.98639469999999996</v>
      </c>
      <c r="R45" s="2">
        <f t="shared" si="2"/>
        <v>0.11634773513398565</v>
      </c>
      <c r="T45" s="1">
        <v>4.3</v>
      </c>
      <c r="U45" s="1">
        <v>0.9864298634607459</v>
      </c>
      <c r="V45" s="2">
        <f t="shared" si="3"/>
        <v>3.5648468859317793E-5</v>
      </c>
    </row>
    <row r="46" spans="1:22" x14ac:dyDescent="0.25">
      <c r="A46">
        <v>4.4000000000000004</v>
      </c>
      <c r="B46">
        <v>0.88927036999999998</v>
      </c>
      <c r="C46">
        <v>5.5364806000000003E-2</v>
      </c>
      <c r="H46" s="1">
        <v>4.4000000000000004</v>
      </c>
      <c r="I46" s="1">
        <v>0.8892951792103887</v>
      </c>
      <c r="J46" s="1">
        <v>5.5617075696366806E-2</v>
      </c>
      <c r="K46" s="1">
        <v>2.0000000000086073</v>
      </c>
      <c r="M46" s="2">
        <f t="shared" si="0"/>
        <v>2.7898388640477215E-5</v>
      </c>
      <c r="N46" s="2">
        <f t="shared" si="1"/>
        <v>4.5564992382851281E-3</v>
      </c>
      <c r="P46">
        <v>4.4000000000000004</v>
      </c>
      <c r="Q46">
        <v>0.98768840000000002</v>
      </c>
      <c r="R46" s="2">
        <f t="shared" si="2"/>
        <v>0.11067278672514418</v>
      </c>
      <c r="T46" s="1">
        <v>4.4000000000000004</v>
      </c>
      <c r="U46" s="1">
        <v>0.9877211623505896</v>
      </c>
      <c r="V46" s="2">
        <f t="shared" si="3"/>
        <v>3.3170735415721073E-5</v>
      </c>
    </row>
    <row r="47" spans="1:22" x14ac:dyDescent="0.25">
      <c r="A47">
        <v>4.5</v>
      </c>
      <c r="B47">
        <v>0.89467209999999997</v>
      </c>
      <c r="C47">
        <v>5.2663944999999997E-2</v>
      </c>
      <c r="H47" s="1">
        <v>4.5</v>
      </c>
      <c r="I47" s="1">
        <v>0.89469844554833189</v>
      </c>
      <c r="J47" s="1">
        <v>5.3016768141858885E-2</v>
      </c>
      <c r="K47" s="1">
        <v>2.0000000000109051</v>
      </c>
      <c r="M47" s="2">
        <f t="shared" si="0"/>
        <v>2.9447155367780667E-5</v>
      </c>
      <c r="N47" s="2">
        <f t="shared" si="1"/>
        <v>6.6995197921251035E-3</v>
      </c>
      <c r="P47">
        <v>4.5</v>
      </c>
      <c r="Q47">
        <v>0.98885869999999998</v>
      </c>
      <c r="R47" s="2">
        <f t="shared" si="2"/>
        <v>0.10527499404530444</v>
      </c>
      <c r="T47" s="1">
        <v>4.5</v>
      </c>
      <c r="U47" s="1">
        <v>0.9888895795168241</v>
      </c>
      <c r="V47" s="2">
        <f t="shared" si="3"/>
        <v>3.1227431001135665E-5</v>
      </c>
    </row>
    <row r="48" spans="1:22" x14ac:dyDescent="0.25">
      <c r="A48">
        <v>4.5999999999999996</v>
      </c>
      <c r="B48">
        <v>0.89981089999999997</v>
      </c>
      <c r="C48">
        <v>5.0094555999999998E-2</v>
      </c>
      <c r="H48" s="1">
        <v>4.5999999999999996</v>
      </c>
      <c r="I48" s="1">
        <v>0.89983819013481769</v>
      </c>
      <c r="J48" s="1">
        <v>5.0416460587350977E-2</v>
      </c>
      <c r="K48" s="1">
        <v>2.0000000000090221</v>
      </c>
      <c r="M48" s="2">
        <f t="shared" si="0"/>
        <v>3.0328744425885137E-5</v>
      </c>
      <c r="N48" s="2">
        <f t="shared" si="1"/>
        <v>6.4259395242664335E-3</v>
      </c>
      <c r="P48">
        <v>4.5999999999999996</v>
      </c>
      <c r="Q48">
        <v>0.98991450000000003</v>
      </c>
      <c r="R48" s="2">
        <f t="shared" si="2"/>
        <v>0.10013615082902426</v>
      </c>
      <c r="T48" s="1">
        <v>4.5999999999999996</v>
      </c>
      <c r="U48" s="1">
        <v>0.98994680867288731</v>
      </c>
      <c r="V48" s="2">
        <f t="shared" si="3"/>
        <v>3.2637841841171472E-5</v>
      </c>
    </row>
    <row r="49" spans="1:22" x14ac:dyDescent="0.25">
      <c r="A49">
        <v>4.7</v>
      </c>
      <c r="B49">
        <v>0.90469854999999999</v>
      </c>
      <c r="C49">
        <v>4.7650720000000001E-2</v>
      </c>
      <c r="H49" s="1">
        <v>4.7</v>
      </c>
      <c r="I49" s="1">
        <v>0.90472587674423199</v>
      </c>
      <c r="J49" s="1">
        <v>4.7816153032843041E-2</v>
      </c>
      <c r="K49" s="1">
        <v>2.0000000000042917</v>
      </c>
      <c r="M49" s="2">
        <f t="shared" si="0"/>
        <v>3.020535871534617E-5</v>
      </c>
      <c r="N49" s="2">
        <f t="shared" si="1"/>
        <v>3.4717845363730145E-3</v>
      </c>
      <c r="P49">
        <v>4.7</v>
      </c>
      <c r="Q49">
        <v>0.99086814999999995</v>
      </c>
      <c r="R49" s="2">
        <f t="shared" si="2"/>
        <v>9.5246753739132176E-2</v>
      </c>
      <c r="T49" s="1">
        <v>4.7</v>
      </c>
      <c r="U49" s="1">
        <v>0.99090343062523789</v>
      </c>
      <c r="V49" s="2">
        <f t="shared" si="3"/>
        <v>3.5605771805202738E-5</v>
      </c>
    </row>
    <row r="50" spans="1:22" x14ac:dyDescent="0.25">
      <c r="A50">
        <v>4.8</v>
      </c>
      <c r="B50">
        <v>0.90934724</v>
      </c>
      <c r="C50">
        <v>4.5326369999999998E-2</v>
      </c>
      <c r="H50" s="1">
        <v>4.8</v>
      </c>
      <c r="I50" s="1">
        <v>0.90937314063308128</v>
      </c>
      <c r="J50" s="1">
        <v>4.5407541401518758E-2</v>
      </c>
      <c r="K50" s="1">
        <v>1.9999999999982834</v>
      </c>
      <c r="M50" s="2">
        <f t="shared" si="0"/>
        <v>2.8482665303165393E-5</v>
      </c>
      <c r="N50" s="2">
        <f t="shared" si="1"/>
        <v>1.7908206970635554E-3</v>
      </c>
      <c r="P50">
        <v>4.8</v>
      </c>
      <c r="Q50">
        <v>0.99173014999999998</v>
      </c>
      <c r="R50" s="2">
        <f t="shared" si="2"/>
        <v>9.059565628637084E-2</v>
      </c>
      <c r="T50" s="1">
        <v>4.8</v>
      </c>
      <c r="U50" s="1">
        <v>0.99176901942307605</v>
      </c>
      <c r="V50" s="2">
        <f t="shared" si="3"/>
        <v>3.9193547837656352E-5</v>
      </c>
    </row>
    <row r="51" spans="1:22" x14ac:dyDescent="0.25">
      <c r="A51">
        <v>4.9000000000000004</v>
      </c>
      <c r="B51">
        <v>0.91376864999999996</v>
      </c>
      <c r="C51">
        <v>4.3115668000000003E-2</v>
      </c>
      <c r="H51" s="1">
        <v>4.9000000000000004</v>
      </c>
      <c r="I51" s="1">
        <v>0.91379358601216354</v>
      </c>
      <c r="J51" s="1">
        <v>4.3425334467900784E-2</v>
      </c>
      <c r="K51" s="1">
        <v>1.9999999999951303</v>
      </c>
      <c r="M51" s="2">
        <f t="shared" si="0"/>
        <v>2.7289196410468756E-5</v>
      </c>
      <c r="N51" s="2">
        <f t="shared" si="1"/>
        <v>7.1822259114895474E-3</v>
      </c>
      <c r="P51">
        <v>4.9000000000000004</v>
      </c>
      <c r="Q51">
        <v>0.99251069999999997</v>
      </c>
      <c r="R51" s="2">
        <f t="shared" si="2"/>
        <v>8.6172851301037759E-2</v>
      </c>
      <c r="T51" s="1">
        <v>4.9000000000000004</v>
      </c>
      <c r="U51" s="1">
        <v>0.99255223788252256</v>
      </c>
      <c r="V51" s="2">
        <f t="shared" si="3"/>
        <v>4.1851319610550234E-5</v>
      </c>
    </row>
    <row r="52" spans="1:22" x14ac:dyDescent="0.25">
      <c r="A52">
        <v>5</v>
      </c>
      <c r="B52">
        <v>0.91797410000000002</v>
      </c>
      <c r="C52">
        <v>4.1012953999999997E-2</v>
      </c>
      <c r="H52" s="1">
        <v>5</v>
      </c>
      <c r="I52" s="1">
        <v>0.91799822080318716</v>
      </c>
      <c r="J52" s="1">
        <v>4.1443127534282816E-2</v>
      </c>
      <c r="K52" s="1">
        <v>1.99999999999498</v>
      </c>
      <c r="M52" s="2">
        <f t="shared" si="0"/>
        <v>2.6276126077134712E-5</v>
      </c>
      <c r="N52" s="2">
        <f t="shared" si="1"/>
        <v>1.0488723496552294E-2</v>
      </c>
      <c r="P52">
        <v>5</v>
      </c>
      <c r="Q52">
        <v>0.99321526000000004</v>
      </c>
      <c r="R52" s="2">
        <f t="shared" si="2"/>
        <v>8.1964360432391317E-2</v>
      </c>
      <c r="T52" s="1">
        <v>5</v>
      </c>
      <c r="U52" s="1">
        <v>0.99326092458385751</v>
      </c>
      <c r="V52" s="2">
        <f t="shared" si="3"/>
        <v>4.5976522609472585E-5</v>
      </c>
    </row>
    <row r="53" spans="1:22" x14ac:dyDescent="0.25">
      <c r="A53">
        <v>5.0999999999999996</v>
      </c>
      <c r="B53">
        <v>0.92197410000000002</v>
      </c>
      <c r="C53">
        <v>3.9012934999999999E-2</v>
      </c>
      <c r="H53" s="1">
        <v>5.0999999999999996</v>
      </c>
      <c r="I53" s="1">
        <v>0.92199709208677549</v>
      </c>
      <c r="J53" s="1">
        <v>3.9460920600664855E-2</v>
      </c>
      <c r="K53" s="1">
        <v>1.9999999999965978</v>
      </c>
      <c r="M53" s="2">
        <f t="shared" si="0"/>
        <v>2.4937887924915843E-5</v>
      </c>
      <c r="N53" s="2">
        <f t="shared" si="1"/>
        <v>1.1483001744545907E-2</v>
      </c>
      <c r="P53">
        <v>5.0999999999999996</v>
      </c>
      <c r="Q53">
        <v>0.99385040000000002</v>
      </c>
      <c r="R53" s="2">
        <f t="shared" si="2"/>
        <v>7.7959131389916489E-2</v>
      </c>
      <c r="T53" s="1">
        <v>5.0999999999999996</v>
      </c>
      <c r="U53" s="1">
        <v>0.99390217107590395</v>
      </c>
      <c r="V53" s="2">
        <f t="shared" si="3"/>
        <v>5.2091417283655614E-5</v>
      </c>
    </row>
    <row r="54" spans="1:22" x14ac:dyDescent="0.25">
      <c r="A54">
        <v>5.2</v>
      </c>
      <c r="B54">
        <v>0.92577904</v>
      </c>
      <c r="C54">
        <v>3.7110480000000001E-2</v>
      </c>
      <c r="H54" s="1">
        <v>5.2</v>
      </c>
      <c r="I54" s="1">
        <v>0.92580024694355134</v>
      </c>
      <c r="J54" s="1">
        <v>3.7478713667046873E-2</v>
      </c>
      <c r="K54" s="1">
        <v>1.9999999999987494</v>
      </c>
      <c r="M54" s="2">
        <f t="shared" si="0"/>
        <v>2.2907132949719843E-5</v>
      </c>
      <c r="N54" s="2">
        <f t="shared" si="1"/>
        <v>9.9226328262763414E-3</v>
      </c>
      <c r="P54">
        <v>5.2</v>
      </c>
      <c r="Q54">
        <v>0.99442523999999999</v>
      </c>
      <c r="R54" s="2">
        <f t="shared" si="2"/>
        <v>7.4149658864603368E-2</v>
      </c>
      <c r="T54" s="1">
        <v>5.2</v>
      </c>
      <c r="U54" s="1">
        <v>0.99448239392345272</v>
      </c>
      <c r="V54" s="2">
        <f t="shared" si="3"/>
        <v>5.7474329043312676E-5</v>
      </c>
    </row>
    <row r="55" spans="1:22" x14ac:dyDescent="0.25">
      <c r="A55">
        <v>5.3</v>
      </c>
      <c r="B55">
        <v>0.92939835999999998</v>
      </c>
      <c r="C55">
        <v>3.5300829999999998E-2</v>
      </c>
      <c r="H55" s="1">
        <v>5.3</v>
      </c>
      <c r="I55" s="1">
        <v>0.92941773245413772</v>
      </c>
      <c r="J55" s="1">
        <v>3.5496506733428912E-2</v>
      </c>
      <c r="K55" s="1">
        <v>2.0000000000002007</v>
      </c>
      <c r="M55" s="2">
        <f t="shared" si="0"/>
        <v>2.0844080398145863E-5</v>
      </c>
      <c r="N55" s="2">
        <f t="shared" si="1"/>
        <v>5.5431199047986587E-3</v>
      </c>
      <c r="P55">
        <v>5.3</v>
      </c>
      <c r="Q55">
        <v>0.99494696000000005</v>
      </c>
      <c r="R55" s="2">
        <f t="shared" si="2"/>
        <v>7.0527991893594544E-2</v>
      </c>
      <c r="T55" s="1">
        <v>5.3</v>
      </c>
      <c r="U55" s="1">
        <v>0.99500740262122545</v>
      </c>
      <c r="V55" s="2">
        <f t="shared" si="3"/>
        <v>6.0749591340425158E-5</v>
      </c>
    </row>
    <row r="56" spans="1:22" x14ac:dyDescent="0.25">
      <c r="A56">
        <v>5.4</v>
      </c>
      <c r="B56">
        <v>0.93284</v>
      </c>
      <c r="C56">
        <v>3.3580015999999997E-2</v>
      </c>
      <c r="H56" s="1">
        <v>5.4</v>
      </c>
      <c r="I56" s="1">
        <v>0.93285953835100488</v>
      </c>
      <c r="J56" s="1">
        <v>3.3612942704973052E-2</v>
      </c>
      <c r="K56" s="1">
        <v>1.9999999999997835</v>
      </c>
      <c r="M56" s="2">
        <f t="shared" si="0"/>
        <v>2.094501844354599E-5</v>
      </c>
      <c r="N56" s="2">
        <f t="shared" si="1"/>
        <v>9.8054464813401897E-4</v>
      </c>
      <c r="P56">
        <v>5.4</v>
      </c>
      <c r="Q56">
        <v>0.99542299999999995</v>
      </c>
      <c r="R56" s="2">
        <f t="shared" si="2"/>
        <v>6.7088675442733961E-2</v>
      </c>
      <c r="T56" s="1">
        <v>5.4</v>
      </c>
      <c r="U56" s="1">
        <v>0.99548245007258795</v>
      </c>
      <c r="V56" s="2">
        <f t="shared" si="3"/>
        <v>5.9723426712068746E-5</v>
      </c>
    </row>
    <row r="57" spans="1:22" x14ac:dyDescent="0.25">
      <c r="A57">
        <v>5.5</v>
      </c>
      <c r="B57">
        <v>0.93611306000000005</v>
      </c>
      <c r="C57">
        <v>3.1943480000000003E-2</v>
      </c>
      <c r="H57" s="1">
        <v>5.5</v>
      </c>
      <c r="I57" s="1">
        <v>0.93613313759034378</v>
      </c>
      <c r="J57" s="1">
        <v>3.2154403600930893E-2</v>
      </c>
      <c r="K57" s="1">
        <v>1.9999999999989677</v>
      </c>
      <c r="M57" s="2">
        <f t="shared" si="0"/>
        <v>2.1447826338119438E-5</v>
      </c>
      <c r="N57" s="2">
        <f t="shared" si="1"/>
        <v>6.6030251222124236E-3</v>
      </c>
      <c r="P57">
        <v>5.5</v>
      </c>
      <c r="Q57">
        <v>0.99585104000000002</v>
      </c>
      <c r="R57" s="2">
        <f t="shared" si="2"/>
        <v>6.3814919962766004E-2</v>
      </c>
      <c r="T57" s="1">
        <v>5.5</v>
      </c>
      <c r="U57" s="1">
        <v>0.99591229203163578</v>
      </c>
      <c r="V57" s="2">
        <f t="shared" si="3"/>
        <v>6.1507222642214851E-5</v>
      </c>
    </row>
    <row r="58" spans="1:22" x14ac:dyDescent="0.25">
      <c r="A58">
        <v>5.6</v>
      </c>
      <c r="B58">
        <v>0.93922559999999999</v>
      </c>
      <c r="C58">
        <v>3.0387191000000001E-2</v>
      </c>
      <c r="H58" s="1">
        <v>5.6</v>
      </c>
      <c r="I58" s="1">
        <v>0.93924575873804772</v>
      </c>
      <c r="J58" s="1">
        <v>3.0695864496888745E-2</v>
      </c>
      <c r="K58" s="1">
        <v>1.999999999998711</v>
      </c>
      <c r="M58" s="2">
        <f t="shared" si="0"/>
        <v>2.1463147988860598E-5</v>
      </c>
      <c r="N58" s="2">
        <f t="shared" si="1"/>
        <v>1.0158013515916766E-2</v>
      </c>
      <c r="P58">
        <v>5.6</v>
      </c>
      <c r="Q58">
        <v>0.99623930000000005</v>
      </c>
      <c r="R58" s="2">
        <f t="shared" si="2"/>
        <v>6.0702881182114345E-2</v>
      </c>
      <c r="T58" s="1">
        <v>5.6</v>
      </c>
      <c r="U58" s="1">
        <v>0.99630123038416007</v>
      </c>
      <c r="V58" s="2">
        <f t="shared" si="3"/>
        <v>6.2164164935096352E-5</v>
      </c>
    </row>
    <row r="59" spans="1:22" x14ac:dyDescent="0.25">
      <c r="A59">
        <v>5.7</v>
      </c>
      <c r="B59">
        <v>0.94218539999999995</v>
      </c>
      <c r="C59">
        <v>2.8907309999999999E-2</v>
      </c>
      <c r="H59" s="1">
        <v>5.7</v>
      </c>
      <c r="I59" s="1">
        <v>0.94220547873003901</v>
      </c>
      <c r="J59" s="1">
        <v>2.923732539284658E-2</v>
      </c>
      <c r="K59" s="1">
        <v>1.9999999999988498</v>
      </c>
      <c r="M59" s="2">
        <f t="shared" si="0"/>
        <v>2.1310805749127173E-5</v>
      </c>
      <c r="N59" s="2">
        <f t="shared" si="1"/>
        <v>1.1416330085593614E-2</v>
      </c>
      <c r="P59">
        <v>5.7</v>
      </c>
      <c r="Q59">
        <v>0.99659200000000003</v>
      </c>
      <c r="R59" s="2">
        <f t="shared" si="2"/>
        <v>5.7745110463397212E-2</v>
      </c>
      <c r="T59" s="1">
        <v>5.7</v>
      </c>
      <c r="U59" s="1">
        <v>0.99665315780129005</v>
      </c>
      <c r="V59" s="2">
        <f t="shared" si="3"/>
        <v>6.1366939820922388E-5</v>
      </c>
    </row>
    <row r="60" spans="1:22" x14ac:dyDescent="0.25">
      <c r="A60">
        <v>5.8</v>
      </c>
      <c r="B60">
        <v>0.94499960000000005</v>
      </c>
      <c r="C60">
        <v>2.7500199999999999E-2</v>
      </c>
      <c r="H60" s="1">
        <v>5.8</v>
      </c>
      <c r="I60" s="1">
        <v>0.94502037450224041</v>
      </c>
      <c r="J60" s="1">
        <v>2.7778786288804425E-2</v>
      </c>
      <c r="K60" s="1">
        <v>1.9999999999992217</v>
      </c>
      <c r="M60" s="2">
        <f t="shared" si="0"/>
        <v>2.1983609559582449E-5</v>
      </c>
      <c r="N60" s="2">
        <f t="shared" si="1"/>
        <v>1.0130336826802191E-2</v>
      </c>
      <c r="P60">
        <v>5.8</v>
      </c>
      <c r="Q60">
        <v>0.99691313999999998</v>
      </c>
      <c r="R60" s="2">
        <f t="shared" si="2"/>
        <v>5.49349862158671E-2</v>
      </c>
      <c r="T60" s="1">
        <v>5.8</v>
      </c>
      <c r="U60" s="1">
        <v>0.99697159626763643</v>
      </c>
      <c r="V60" s="2">
        <f t="shared" si="3"/>
        <v>5.8637272688022812E-5</v>
      </c>
    </row>
    <row r="61" spans="1:22" x14ac:dyDescent="0.25">
      <c r="A61">
        <v>5.9</v>
      </c>
      <c r="B61">
        <v>0.94767517000000001</v>
      </c>
      <c r="C61">
        <v>2.6162399999999999E-2</v>
      </c>
      <c r="H61" s="1">
        <v>5.9</v>
      </c>
      <c r="I61" s="1">
        <v>0.94769852299057478</v>
      </c>
      <c r="J61" s="1">
        <v>2.6320247184762259E-2</v>
      </c>
      <c r="K61" s="1">
        <v>1.9999999999996645</v>
      </c>
      <c r="M61" s="2">
        <f t="shared" si="0"/>
        <v>2.4642399963655652E-5</v>
      </c>
      <c r="N61" s="2">
        <f t="shared" si="1"/>
        <v>6.0333602713153311E-3</v>
      </c>
      <c r="P61">
        <v>5.9</v>
      </c>
      <c r="Q61">
        <v>0.99720549999999997</v>
      </c>
      <c r="R61" s="2">
        <f t="shared" si="2"/>
        <v>5.2265092056806718E-2</v>
      </c>
      <c r="T61" s="1">
        <v>5.9</v>
      </c>
      <c r="U61" s="1">
        <v>0.99725973238514987</v>
      </c>
      <c r="V61" s="2">
        <f t="shared" si="3"/>
        <v>5.4384362250207573E-5</v>
      </c>
    </row>
    <row r="62" spans="1:22" x14ac:dyDescent="0.25">
      <c r="A62">
        <v>6</v>
      </c>
      <c r="B62">
        <v>0.95021873999999995</v>
      </c>
      <c r="C62">
        <v>2.4890631E-2</v>
      </c>
      <c r="H62" s="1">
        <v>6</v>
      </c>
      <c r="I62" s="1">
        <v>0.95024799014325489</v>
      </c>
      <c r="J62" s="1">
        <v>2.4887314938045399E-2</v>
      </c>
      <c r="K62" s="1">
        <v>2.0000000000000147</v>
      </c>
      <c r="M62" s="2">
        <f t="shared" si="0"/>
        <v>3.0782536718802375E-5</v>
      </c>
      <c r="N62" s="2">
        <f t="shared" si="1"/>
        <v>1.3322530692777164E-4</v>
      </c>
      <c r="P62">
        <v>6</v>
      </c>
      <c r="Q62">
        <v>0.99747026000000005</v>
      </c>
      <c r="R62" s="2">
        <f t="shared" si="2"/>
        <v>4.9726992334417762E-2</v>
      </c>
      <c r="T62" s="1">
        <v>6</v>
      </c>
      <c r="U62" s="1">
        <v>0.99752044978119192</v>
      </c>
      <c r="V62" s="2">
        <f t="shared" si="3"/>
        <v>5.0317070297281078E-5</v>
      </c>
    </row>
    <row r="63" spans="1:22" x14ac:dyDescent="0.25">
      <c r="A63">
        <v>6.1</v>
      </c>
      <c r="B63">
        <v>0.95263659999999994</v>
      </c>
      <c r="C63">
        <v>2.3681697000000002E-2</v>
      </c>
      <c r="H63" s="1">
        <v>6.1</v>
      </c>
      <c r="I63" s="1">
        <v>0.95267369076332753</v>
      </c>
      <c r="J63" s="1">
        <v>2.3813255243103414E-2</v>
      </c>
      <c r="K63" s="1">
        <v>2.0000000000001981</v>
      </c>
      <c r="M63" s="2">
        <f t="shared" si="0"/>
        <v>3.8934850212122029E-5</v>
      </c>
      <c r="N63" s="2">
        <f t="shared" si="1"/>
        <v>5.5552709378644937E-3</v>
      </c>
      <c r="P63">
        <v>6.1</v>
      </c>
      <c r="Q63">
        <v>0.99771065000000003</v>
      </c>
      <c r="R63" s="2">
        <f t="shared" si="2"/>
        <v>4.7315051720666718E-2</v>
      </c>
      <c r="T63" s="1">
        <v>6.1</v>
      </c>
      <c r="U63" s="1">
        <v>0.99775635742953284</v>
      </c>
      <c r="V63" s="2">
        <f t="shared" si="3"/>
        <v>4.581230994457577E-5</v>
      </c>
    </row>
    <row r="64" spans="1:22" x14ac:dyDescent="0.25">
      <c r="A64">
        <v>6.2</v>
      </c>
      <c r="B64">
        <v>0.95493700000000004</v>
      </c>
      <c r="C64">
        <v>2.2531493999999999E-2</v>
      </c>
      <c r="H64" s="1">
        <v>6.2</v>
      </c>
      <c r="I64" s="1">
        <v>0.95497984374285783</v>
      </c>
      <c r="J64" s="1">
        <v>2.2739195548161426E-2</v>
      </c>
      <c r="K64" s="1">
        <v>2.0000000000002602</v>
      </c>
      <c r="M64" s="2">
        <f t="shared" si="0"/>
        <v>4.4865517681051114E-5</v>
      </c>
      <c r="N64" s="2">
        <f t="shared" si="1"/>
        <v>9.218276788988209E-3</v>
      </c>
      <c r="P64">
        <v>6.2</v>
      </c>
      <c r="Q64">
        <v>0.99792873999999998</v>
      </c>
      <c r="R64" s="2">
        <f t="shared" si="2"/>
        <v>4.5020498734471427E-2</v>
      </c>
      <c r="T64" s="1">
        <v>6.2</v>
      </c>
      <c r="U64" s="1">
        <v>0.9979698167579889</v>
      </c>
      <c r="V64" s="2">
        <f t="shared" si="3"/>
        <v>4.1162015224576689E-5</v>
      </c>
    </row>
    <row r="65" spans="1:22" x14ac:dyDescent="0.25">
      <c r="A65">
        <v>6.3</v>
      </c>
      <c r="B65">
        <v>0.9571248</v>
      </c>
      <c r="C65">
        <v>2.1437580000000001E-2</v>
      </c>
      <c r="H65" s="1">
        <v>6.3</v>
      </c>
      <c r="I65" s="1">
        <v>0.95717253732196805</v>
      </c>
      <c r="J65" s="1">
        <v>2.1665135853219442E-2</v>
      </c>
      <c r="K65" s="1">
        <v>2.0000000000002363</v>
      </c>
      <c r="M65" s="2">
        <f t="shared" si="0"/>
        <v>4.9875754936091376E-5</v>
      </c>
      <c r="N65" s="2">
        <f t="shared" si="1"/>
        <v>1.0614810683829067E-2</v>
      </c>
      <c r="P65">
        <v>6.3</v>
      </c>
      <c r="Q65">
        <v>0.99812619999999996</v>
      </c>
      <c r="R65" s="2">
        <f t="shared" si="2"/>
        <v>4.2838091751462262E-2</v>
      </c>
      <c r="T65" s="1">
        <v>6.3</v>
      </c>
      <c r="U65" s="1">
        <v>0.99816296385371417</v>
      </c>
      <c r="V65" s="2">
        <f t="shared" si="3"/>
        <v>3.6832871148163083E-5</v>
      </c>
    </row>
    <row r="66" spans="1:22" x14ac:dyDescent="0.25">
      <c r="A66">
        <v>6.4</v>
      </c>
      <c r="B66">
        <v>0.95920603999999998</v>
      </c>
      <c r="C66">
        <v>2.0396979999999999E-2</v>
      </c>
      <c r="H66" s="1">
        <v>6.4</v>
      </c>
      <c r="I66" s="1">
        <v>0.9592578597407817</v>
      </c>
      <c r="J66" s="1">
        <v>2.059107615827745E-2</v>
      </c>
      <c r="K66" s="1">
        <v>2.0000000000001621</v>
      </c>
      <c r="M66" s="2">
        <f t="shared" si="0"/>
        <v>5.4023576396289423E-5</v>
      </c>
      <c r="N66" s="2">
        <f t="shared" si="1"/>
        <v>9.5159262928850956E-3</v>
      </c>
      <c r="P66">
        <v>6.4</v>
      </c>
      <c r="Q66">
        <v>0.99830509999999995</v>
      </c>
      <c r="R66" s="2">
        <f t="shared" si="2"/>
        <v>4.0761899289124541E-2</v>
      </c>
      <c r="T66" s="1">
        <v>6.4</v>
      </c>
      <c r="U66" s="1">
        <v>0.99833773155392713</v>
      </c>
      <c r="V66" s="2">
        <f t="shared" si="3"/>
        <v>3.2686955047296752E-5</v>
      </c>
    </row>
    <row r="67" spans="1:22" x14ac:dyDescent="0.25">
      <c r="A67">
        <v>6.5</v>
      </c>
      <c r="B67">
        <v>0.9611864</v>
      </c>
      <c r="C67">
        <v>1.9406782000000001E-2</v>
      </c>
      <c r="H67" s="1">
        <v>6.5</v>
      </c>
      <c r="I67" s="1">
        <v>0.96124189923942205</v>
      </c>
      <c r="J67" s="1">
        <v>1.9517016463335465E-2</v>
      </c>
      <c r="K67" s="1">
        <v>2.0000000000000724</v>
      </c>
      <c r="M67" s="2">
        <f t="shared" si="0"/>
        <v>5.7740350281747794E-5</v>
      </c>
      <c r="N67" s="2">
        <f t="shared" si="1"/>
        <v>5.6802031029907201E-3</v>
      </c>
      <c r="P67">
        <v>6.5</v>
      </c>
      <c r="Q67">
        <v>0.99846696999999995</v>
      </c>
      <c r="R67" s="2">
        <f t="shared" si="2"/>
        <v>3.8785994059008698E-2</v>
      </c>
      <c r="T67" s="1">
        <v>6.5</v>
      </c>
      <c r="U67" s="1">
        <v>0.99849586880263774</v>
      </c>
      <c r="V67" s="2">
        <f t="shared" si="3"/>
        <v>2.8943173390892431E-5</v>
      </c>
    </row>
    <row r="68" spans="1:22" x14ac:dyDescent="0.25">
      <c r="A68">
        <v>6.6</v>
      </c>
      <c r="B68">
        <v>0.96307169999999998</v>
      </c>
      <c r="C68">
        <v>1.8464136999999999E-2</v>
      </c>
      <c r="H68" s="1">
        <v>6.6</v>
      </c>
      <c r="I68" s="1">
        <v>0.96313074405801213</v>
      </c>
      <c r="J68" s="1">
        <v>1.8442956768393484E-2</v>
      </c>
      <c r="K68" s="1">
        <v>2.0000000000000031</v>
      </c>
      <c r="M68" s="2">
        <f t="shared" ref="M68:M131" si="4">ABS(I68-B68)/B68</f>
        <v>6.130806046129144E-5</v>
      </c>
      <c r="N68" s="2">
        <f t="shared" ref="N68:N131" si="5">ABS(J68-C68)/C68</f>
        <v>1.147101086095404E-3</v>
      </c>
      <c r="P68">
        <v>6.6</v>
      </c>
      <c r="Q68">
        <v>0.99861323999999996</v>
      </c>
      <c r="R68" s="2">
        <f t="shared" ref="R68:R131" si="6">ABS(Q68-B68)/B68</f>
        <v>3.6904355096302785E-2</v>
      </c>
      <c r="T68" s="1">
        <v>6.6</v>
      </c>
      <c r="U68" s="1">
        <v>0.99863895800784042</v>
      </c>
      <c r="V68" s="2">
        <f t="shared" ref="V68:V131" si="7">ABS(U68-Q68)/Q68</f>
        <v>2.5753722072079089E-5</v>
      </c>
    </row>
    <row r="69" spans="1:22" x14ac:dyDescent="0.25">
      <c r="A69">
        <v>6.7</v>
      </c>
      <c r="B69">
        <v>0.96486753000000003</v>
      </c>
      <c r="C69">
        <v>1.7566222999999999E-2</v>
      </c>
      <c r="H69" s="1">
        <v>6.7</v>
      </c>
      <c r="I69" s="1">
        <v>0.9649286143703002</v>
      </c>
      <c r="J69" s="1">
        <v>1.7636051221442607E-2</v>
      </c>
      <c r="K69" s="1">
        <v>1.9999999999999705</v>
      </c>
      <c r="M69" s="2">
        <f t="shared" si="4"/>
        <v>6.3308556253487402E-5</v>
      </c>
      <c r="N69" s="2">
        <f t="shared" si="5"/>
        <v>3.9751414656758171E-3</v>
      </c>
      <c r="P69">
        <v>6.7</v>
      </c>
      <c r="Q69">
        <v>0.99874529999999995</v>
      </c>
      <c r="R69" s="2">
        <f t="shared" si="6"/>
        <v>3.5111317301764644E-2</v>
      </c>
      <c r="T69" s="1">
        <v>6.7</v>
      </c>
      <c r="U69" s="1">
        <v>0.99876843136276372</v>
      </c>
      <c r="V69" s="2">
        <f t="shared" si="7"/>
        <v>2.3160422145438918E-5</v>
      </c>
    </row>
    <row r="70" spans="1:22" x14ac:dyDescent="0.25">
      <c r="A70">
        <v>6.8</v>
      </c>
      <c r="B70">
        <v>0.96657950000000004</v>
      </c>
      <c r="C70">
        <v>1.6710246000000002E-2</v>
      </c>
      <c r="H70" s="1">
        <v>6.8</v>
      </c>
      <c r="I70" s="1">
        <v>0.96663818335776286</v>
      </c>
      <c r="J70" s="1">
        <v>1.6844744140526675E-2</v>
      </c>
      <c r="K70" s="1">
        <v>1.9999999999999598</v>
      </c>
      <c r="M70" s="2">
        <f t="shared" si="4"/>
        <v>6.0712396406941368E-5</v>
      </c>
      <c r="N70" s="2">
        <f t="shared" si="5"/>
        <v>8.0488426398195381E-3</v>
      </c>
      <c r="P70">
        <v>6.8</v>
      </c>
      <c r="Q70">
        <v>0.99886465000000002</v>
      </c>
      <c r="R70" s="2">
        <f t="shared" si="6"/>
        <v>3.3401442923215299E-2</v>
      </c>
      <c r="T70" s="1">
        <v>6.8</v>
      </c>
      <c r="U70" s="1">
        <v>0.99888558455595111</v>
      </c>
      <c r="V70" s="2">
        <f t="shared" si="7"/>
        <v>2.0958351014915734E-5</v>
      </c>
    </row>
    <row r="71" spans="1:22" x14ac:dyDescent="0.25">
      <c r="A71">
        <v>6.9</v>
      </c>
      <c r="B71">
        <v>0.96820366000000002</v>
      </c>
      <c r="C71">
        <v>1.5898176E-2</v>
      </c>
      <c r="H71" s="1">
        <v>6.9</v>
      </c>
      <c r="I71" s="1">
        <v>0.96826378196681895</v>
      </c>
      <c r="J71" s="1">
        <v>1.6053437059610733E-2</v>
      </c>
      <c r="K71" s="1">
        <v>1.9999999999999647</v>
      </c>
      <c r="M71" s="2">
        <f t="shared" si="4"/>
        <v>6.2096405232476382E-5</v>
      </c>
      <c r="N71" s="2">
        <f t="shared" si="5"/>
        <v>9.7659668386318853E-3</v>
      </c>
      <c r="P71">
        <v>6.9</v>
      </c>
      <c r="Q71">
        <v>0.99897170000000002</v>
      </c>
      <c r="R71" s="2">
        <f t="shared" si="6"/>
        <v>3.1778479333573265E-2</v>
      </c>
      <c r="T71" s="1">
        <v>6.9</v>
      </c>
      <c r="U71" s="1">
        <v>0.99899158993888837</v>
      </c>
      <c r="V71" s="2">
        <f t="shared" si="7"/>
        <v>1.9910412765798179E-5</v>
      </c>
    </row>
    <row r="72" spans="1:22" x14ac:dyDescent="0.25">
      <c r="A72">
        <v>7</v>
      </c>
      <c r="B72">
        <v>0.96974890000000002</v>
      </c>
      <c r="C72">
        <v>1.5125540999999999E-2</v>
      </c>
      <c r="H72" s="1">
        <v>7</v>
      </c>
      <c r="I72" s="1">
        <v>0.96980974662375474</v>
      </c>
      <c r="J72" s="1">
        <v>1.5262129978694798E-2</v>
      </c>
      <c r="K72" s="1">
        <v>1.9999999999999778</v>
      </c>
      <c r="M72" s="2">
        <f t="shared" si="4"/>
        <v>6.274472057118892E-5</v>
      </c>
      <c r="N72" s="2">
        <f t="shared" si="5"/>
        <v>9.0303532742927219E-3</v>
      </c>
      <c r="P72">
        <v>7</v>
      </c>
      <c r="Q72">
        <v>0.99906799999999996</v>
      </c>
      <c r="R72" s="2">
        <f t="shared" si="6"/>
        <v>3.0233702765736503E-2</v>
      </c>
      <c r="T72" s="1">
        <v>7</v>
      </c>
      <c r="U72" s="1">
        <v>0.99908750831706694</v>
      </c>
      <c r="V72" s="2">
        <f t="shared" si="7"/>
        <v>1.9526515779691867E-5</v>
      </c>
    </row>
    <row r="73" spans="1:22" x14ac:dyDescent="0.25">
      <c r="A73">
        <v>7.1</v>
      </c>
      <c r="B73">
        <v>0.97121950000000001</v>
      </c>
      <c r="C73">
        <v>1.4390274E-2</v>
      </c>
      <c r="H73" s="1">
        <v>7.1</v>
      </c>
      <c r="I73" s="1">
        <v>0.97128041375485641</v>
      </c>
      <c r="J73" s="1">
        <v>1.4470822897778865E-2</v>
      </c>
      <c r="K73" s="1">
        <v>1.9999999999999918</v>
      </c>
      <c r="M73" s="2">
        <f t="shared" si="4"/>
        <v>6.2718834265987637E-5</v>
      </c>
      <c r="N73" s="2">
        <f t="shared" si="5"/>
        <v>5.5974540706358244E-3</v>
      </c>
      <c r="P73">
        <v>7.1</v>
      </c>
      <c r="Q73">
        <v>0.99915500000000002</v>
      </c>
      <c r="R73" s="2">
        <f t="shared" si="6"/>
        <v>2.8763322812196422E-2</v>
      </c>
      <c r="T73" s="1">
        <v>7.1</v>
      </c>
      <c r="U73" s="1">
        <v>0.99917429949821857</v>
      </c>
      <c r="V73" s="2">
        <f t="shared" si="7"/>
        <v>1.9315820086523261E-5</v>
      </c>
    </row>
    <row r="74" spans="1:22" x14ac:dyDescent="0.25">
      <c r="A74">
        <v>7.2</v>
      </c>
      <c r="B74">
        <v>0.97261894000000004</v>
      </c>
      <c r="C74">
        <v>1.3690519999999999E-2</v>
      </c>
      <c r="H74" s="1">
        <v>7.2</v>
      </c>
      <c r="I74" s="1">
        <v>0.97268011978641</v>
      </c>
      <c r="J74" s="1">
        <v>1.3679515816862923E-2</v>
      </c>
      <c r="K74" s="1">
        <v>1.9999999999999998</v>
      </c>
      <c r="M74" s="2">
        <f t="shared" si="4"/>
        <v>6.2902112938454055E-5</v>
      </c>
      <c r="N74" s="2">
        <f t="shared" si="5"/>
        <v>8.0378123965173763E-4</v>
      </c>
      <c r="P74">
        <v>7.2</v>
      </c>
      <c r="Q74">
        <v>0.99923410000000001</v>
      </c>
      <c r="R74" s="2">
        <f t="shared" si="6"/>
        <v>2.7364427018046728E-2</v>
      </c>
      <c r="T74" s="1">
        <v>7.2</v>
      </c>
      <c r="U74" s="1">
        <v>0.99925283209367322</v>
      </c>
      <c r="V74" s="2">
        <f t="shared" si="7"/>
        <v>1.8746451580467091E-5</v>
      </c>
    </row>
    <row r="75" spans="1:22" x14ac:dyDescent="0.25">
      <c r="A75">
        <v>7.3</v>
      </c>
      <c r="B75">
        <v>0.97395100000000001</v>
      </c>
      <c r="C75">
        <v>1.3024516E-2</v>
      </c>
      <c r="H75" s="1">
        <v>7.3</v>
      </c>
      <c r="I75" s="1">
        <v>0.97401241087132973</v>
      </c>
      <c r="J75" s="1">
        <v>1.3059783492446925E-2</v>
      </c>
      <c r="K75" s="1">
        <v>2</v>
      </c>
      <c r="M75" s="2">
        <f t="shared" si="4"/>
        <v>6.3053347991546353E-5</v>
      </c>
      <c r="N75" s="2">
        <f t="shared" si="5"/>
        <v>2.7077775824395729E-3</v>
      </c>
      <c r="P75">
        <v>7.3</v>
      </c>
      <c r="Q75">
        <v>0.99930609999999997</v>
      </c>
      <c r="R75" s="2">
        <f t="shared" si="6"/>
        <v>2.6033239865249858E-2</v>
      </c>
      <c r="T75" s="1">
        <v>7.3</v>
      </c>
      <c r="U75" s="1">
        <v>0.99932389202341831</v>
      </c>
      <c r="V75" s="2">
        <f t="shared" si="7"/>
        <v>1.7804377876147556E-5</v>
      </c>
    </row>
    <row r="76" spans="1:22" x14ac:dyDescent="0.25">
      <c r="A76">
        <v>7.4</v>
      </c>
      <c r="B76">
        <v>0.97521882999999998</v>
      </c>
      <c r="C76">
        <v>1.2390583E-2</v>
      </c>
      <c r="H76" s="1">
        <v>7.4</v>
      </c>
      <c r="I76" s="1">
        <v>0.97527944765417263</v>
      </c>
      <c r="J76" s="1">
        <v>1.2476934573776476E-2</v>
      </c>
      <c r="K76" s="1">
        <v>2</v>
      </c>
      <c r="M76" s="2">
        <f t="shared" si="4"/>
        <v>6.2158002191821428E-5</v>
      </c>
      <c r="N76" s="2">
        <f t="shared" si="5"/>
        <v>6.9691291988824193E-3</v>
      </c>
      <c r="P76">
        <v>7.4</v>
      </c>
      <c r="Q76">
        <v>0.99937003999999996</v>
      </c>
      <c r="R76" s="2">
        <f t="shared" si="6"/>
        <v>2.4764913532278679E-2</v>
      </c>
      <c r="T76" s="1">
        <v>7.4</v>
      </c>
      <c r="U76" s="1">
        <v>0.99938819035656856</v>
      </c>
      <c r="V76" s="2">
        <f t="shared" si="7"/>
        <v>1.8161797774728702E-5</v>
      </c>
    </row>
    <row r="77" spans="1:22" x14ac:dyDescent="0.25">
      <c r="A77">
        <v>7.5</v>
      </c>
      <c r="B77">
        <v>0.97642576999999997</v>
      </c>
      <c r="C77">
        <v>1.1787117E-2</v>
      </c>
      <c r="H77" s="1">
        <v>7.5</v>
      </c>
      <c r="I77" s="1">
        <v>0.97648432779947814</v>
      </c>
      <c r="J77" s="1">
        <v>1.1894085655106034E-2</v>
      </c>
      <c r="K77" s="1">
        <v>2</v>
      </c>
      <c r="M77" s="2">
        <f t="shared" si="4"/>
        <v>5.9971583378186523E-5</v>
      </c>
      <c r="N77" s="2">
        <f t="shared" si="5"/>
        <v>9.0750482162885414E-3</v>
      </c>
      <c r="P77">
        <v>7.5</v>
      </c>
      <c r="Q77">
        <v>0.99942803000000002</v>
      </c>
      <c r="R77" s="2">
        <f t="shared" si="6"/>
        <v>2.355761257714455E-2</v>
      </c>
      <c r="T77" s="1">
        <v>7.5</v>
      </c>
      <c r="U77" s="1">
        <v>0.99944637050995444</v>
      </c>
      <c r="V77" s="2">
        <f t="shared" si="7"/>
        <v>1.835100617942205E-5</v>
      </c>
    </row>
    <row r="78" spans="1:22" x14ac:dyDescent="0.25">
      <c r="A78">
        <v>7.6</v>
      </c>
      <c r="B78">
        <v>0.97757393000000004</v>
      </c>
      <c r="C78">
        <v>1.1213030000000001E-2</v>
      </c>
      <c r="H78" s="1">
        <v>7.6</v>
      </c>
      <c r="I78" s="1">
        <v>0.97763017918619122</v>
      </c>
      <c r="J78" s="1">
        <v>1.1311236736435588E-2</v>
      </c>
      <c r="K78" s="1">
        <v>2</v>
      </c>
      <c r="M78" s="2">
        <f t="shared" si="4"/>
        <v>5.7539572675778902E-5</v>
      </c>
      <c r="N78" s="2">
        <f t="shared" si="5"/>
        <v>8.7582693023730285E-3</v>
      </c>
      <c r="P78">
        <v>7.6</v>
      </c>
      <c r="Q78">
        <v>0.99948084000000004</v>
      </c>
      <c r="R78" s="2">
        <f t="shared" si="6"/>
        <v>2.2409466258986675E-2</v>
      </c>
      <c r="T78" s="1">
        <v>7.6</v>
      </c>
      <c r="U78" s="1">
        <v>0.99949901465899194</v>
      </c>
      <c r="V78" s="2">
        <f t="shared" si="7"/>
        <v>1.8184099448968443E-5</v>
      </c>
    </row>
    <row r="79" spans="1:22" x14ac:dyDescent="0.25">
      <c r="A79">
        <v>7.7</v>
      </c>
      <c r="B79">
        <v>0.97866649999999999</v>
      </c>
      <c r="C79">
        <v>1.0666769E-2</v>
      </c>
      <c r="H79" s="1">
        <v>7.7</v>
      </c>
      <c r="I79" s="1">
        <v>0.97872012969325684</v>
      </c>
      <c r="J79" s="1">
        <v>1.0728387817765141E-2</v>
      </c>
      <c r="K79" s="1">
        <v>2</v>
      </c>
      <c r="M79" s="2">
        <f t="shared" si="4"/>
        <v>5.479874222407767E-5</v>
      </c>
      <c r="N79" s="2">
        <f t="shared" si="5"/>
        <v>5.776708745182488E-3</v>
      </c>
      <c r="P79">
        <v>7.7</v>
      </c>
      <c r="Q79">
        <v>0.99952949999999996</v>
      </c>
      <c r="R79" s="2">
        <f t="shared" si="6"/>
        <v>2.1317782921965719E-2</v>
      </c>
      <c r="T79" s="1">
        <v>7.7</v>
      </c>
      <c r="U79" s="1">
        <v>0.99954664960855744</v>
      </c>
      <c r="V79" s="2">
        <f t="shared" si="7"/>
        <v>1.715768124650275E-5</v>
      </c>
    </row>
    <row r="80" spans="1:22" x14ac:dyDescent="0.25">
      <c r="A80">
        <v>7.8</v>
      </c>
      <c r="B80">
        <v>0.97970604999999999</v>
      </c>
      <c r="C80">
        <v>1.0146963E-2</v>
      </c>
      <c r="H80" s="1">
        <v>7.8</v>
      </c>
      <c r="I80" s="1">
        <v>0.97975730719961962</v>
      </c>
      <c r="J80" s="1">
        <v>1.0145538899094697E-2</v>
      </c>
      <c r="K80" s="1">
        <v>2</v>
      </c>
      <c r="M80" s="2">
        <f t="shared" si="4"/>
        <v>5.2318957936031303E-5</v>
      </c>
      <c r="N80" s="2">
        <f t="shared" si="5"/>
        <v>1.4034750154337609E-4</v>
      </c>
      <c r="P80">
        <v>7.8</v>
      </c>
      <c r="Q80">
        <v>0.99957377000000003</v>
      </c>
      <c r="R80" s="2">
        <f t="shared" si="6"/>
        <v>2.0279266418738593E-2</v>
      </c>
      <c r="T80" s="1">
        <v>7.8</v>
      </c>
      <c r="U80" s="1">
        <v>0.99958975208033651</v>
      </c>
      <c r="V80" s="2">
        <f t="shared" si="7"/>
        <v>1.5988895283321792E-5</v>
      </c>
    </row>
    <row r="81" spans="1:22" x14ac:dyDescent="0.25">
      <c r="A81">
        <v>7.9</v>
      </c>
      <c r="B81">
        <v>0.98069530000000005</v>
      </c>
      <c r="C81">
        <v>9.6523584999999995E-3</v>
      </c>
      <c r="H81" s="1">
        <v>7.9</v>
      </c>
      <c r="I81" s="1">
        <v>0.9807444305322961</v>
      </c>
      <c r="J81" s="1">
        <v>9.6704445463169468E-3</v>
      </c>
      <c r="K81" s="1">
        <v>2</v>
      </c>
      <c r="M81" s="2">
        <f t="shared" si="4"/>
        <v>5.0097652447247283E-5</v>
      </c>
      <c r="N81" s="2">
        <f t="shared" si="5"/>
        <v>1.8737437401384644E-3</v>
      </c>
      <c r="P81">
        <v>7.9</v>
      </c>
      <c r="Q81">
        <v>0.99961376000000002</v>
      </c>
      <c r="R81" s="2">
        <f t="shared" si="6"/>
        <v>1.9290864348998071E-2</v>
      </c>
      <c r="T81" s="1">
        <v>7.9</v>
      </c>
      <c r="U81" s="1">
        <v>0.99962875336005308</v>
      </c>
      <c r="V81" s="2">
        <f t="shared" si="7"/>
        <v>1.4999153326042272E-5</v>
      </c>
    </row>
    <row r="82" spans="1:22" x14ac:dyDescent="0.25">
      <c r="A82">
        <v>8</v>
      </c>
      <c r="B82">
        <v>0.98163646000000004</v>
      </c>
      <c r="C82">
        <v>9.1817610000000001E-3</v>
      </c>
      <c r="H82" s="1">
        <v>8</v>
      </c>
      <c r="I82" s="1">
        <v>0.98168308571122631</v>
      </c>
      <c r="J82" s="1">
        <v>9.2412458511801736E-3</v>
      </c>
      <c r="K82" s="1">
        <v>2</v>
      </c>
      <c r="M82" s="2">
        <f t="shared" si="4"/>
        <v>4.7497941576321343E-5</v>
      </c>
      <c r="N82" s="2">
        <f t="shared" si="5"/>
        <v>6.4785884951888304E-3</v>
      </c>
      <c r="P82">
        <v>8</v>
      </c>
      <c r="Q82">
        <v>0.99965024000000002</v>
      </c>
      <c r="R82" s="2">
        <f t="shared" si="6"/>
        <v>1.835076500724105E-2</v>
      </c>
      <c r="T82" s="1">
        <v>8</v>
      </c>
      <c r="U82" s="1">
        <v>0.99966404370143191</v>
      </c>
      <c r="V82" s="2">
        <f t="shared" si="7"/>
        <v>1.3808531103730309E-5</v>
      </c>
    </row>
    <row r="83" spans="1:22" x14ac:dyDescent="0.25">
      <c r="A83">
        <v>8.1</v>
      </c>
      <c r="B83">
        <v>0.98253190000000001</v>
      </c>
      <c r="C83">
        <v>8.7340339999999999E-3</v>
      </c>
      <c r="H83" s="1">
        <v>8.1</v>
      </c>
      <c r="I83" s="1">
        <v>0.98257558778262599</v>
      </c>
      <c r="J83" s="1">
        <v>8.8120471560434004E-3</v>
      </c>
      <c r="K83" s="1">
        <v>2</v>
      </c>
      <c r="M83" s="2">
        <f t="shared" si="4"/>
        <v>4.4464492833238798E-5</v>
      </c>
      <c r="N83" s="2">
        <f t="shared" si="5"/>
        <v>8.9320875145895307E-3</v>
      </c>
      <c r="P83">
        <v>8.1</v>
      </c>
      <c r="Q83">
        <v>0.99968343999999998</v>
      </c>
      <c r="R83" s="2">
        <f t="shared" si="6"/>
        <v>1.7456471387850069E-2</v>
      </c>
      <c r="T83" s="1">
        <v>8.1</v>
      </c>
      <c r="U83" s="1">
        <v>0.99969597622583406</v>
      </c>
      <c r="V83" s="2">
        <f t="shared" si="7"/>
        <v>1.2540195558387057E-5</v>
      </c>
    </row>
    <row r="84" spans="1:22" x14ac:dyDescent="0.25">
      <c r="A84">
        <v>8.1999999999999993</v>
      </c>
      <c r="B84">
        <v>0.98338382999999996</v>
      </c>
      <c r="C84">
        <v>8.3080900000000006E-3</v>
      </c>
      <c r="H84" s="1">
        <v>8.1999999999999993</v>
      </c>
      <c r="I84" s="1">
        <v>0.98342431485111592</v>
      </c>
      <c r="J84" s="1">
        <v>8.3828484609066271E-3</v>
      </c>
      <c r="K84" s="1">
        <v>2</v>
      </c>
      <c r="M84" s="2">
        <f t="shared" si="4"/>
        <v>4.1168920904427303E-5</v>
      </c>
      <c r="N84" s="2">
        <f t="shared" si="5"/>
        <v>8.9982728769941733E-3</v>
      </c>
      <c r="P84">
        <v>8.1999999999999993</v>
      </c>
      <c r="Q84">
        <v>0.99971354000000001</v>
      </c>
      <c r="R84" s="2">
        <f t="shared" si="6"/>
        <v>1.6605632004341633E-2</v>
      </c>
      <c r="T84" s="1">
        <v>8.1999999999999993</v>
      </c>
      <c r="U84" s="1">
        <v>0.99972487042914382</v>
      </c>
      <c r="V84" s="2">
        <f t="shared" si="7"/>
        <v>1.1333675788574058E-5</v>
      </c>
    </row>
    <row r="85" spans="1:22" x14ac:dyDescent="0.25">
      <c r="A85">
        <v>8.3000000000000007</v>
      </c>
      <c r="B85">
        <v>0.98419403999999999</v>
      </c>
      <c r="C85">
        <v>7.9029670000000003E-3</v>
      </c>
      <c r="H85" s="1">
        <v>8.3000000000000007</v>
      </c>
      <c r="I85" s="1">
        <v>0.98423164502131644</v>
      </c>
      <c r="J85" s="1">
        <v>7.953649765769847E-3</v>
      </c>
      <c r="K85" s="1">
        <v>2</v>
      </c>
      <c r="M85" s="2">
        <f t="shared" si="4"/>
        <v>3.8208950459042326E-5</v>
      </c>
      <c r="N85" s="2">
        <f t="shared" si="5"/>
        <v>6.4131313935445571E-3</v>
      </c>
      <c r="P85">
        <v>8.3000000000000007</v>
      </c>
      <c r="Q85">
        <v>0.99974180000000001</v>
      </c>
      <c r="R85" s="2">
        <f t="shared" si="6"/>
        <v>1.5797453924837852E-2</v>
      </c>
      <c r="T85" s="1">
        <v>8.3000000000000007</v>
      </c>
      <c r="U85" s="1">
        <v>0.99975101548570222</v>
      </c>
      <c r="V85" s="2">
        <f t="shared" si="7"/>
        <v>9.2178657551455167E-6</v>
      </c>
    </row>
    <row r="86" spans="1:22" x14ac:dyDescent="0.25">
      <c r="A86">
        <v>8.4</v>
      </c>
      <c r="B86">
        <v>0.98496466999999999</v>
      </c>
      <c r="C86">
        <v>7.5176605000000004E-3</v>
      </c>
      <c r="H86" s="1">
        <v>8.4</v>
      </c>
      <c r="I86" s="1">
        <v>0.98499995639784765</v>
      </c>
      <c r="J86" s="1">
        <v>7.5244510706330738E-3</v>
      </c>
      <c r="K86" s="1">
        <v>2</v>
      </c>
      <c r="M86" s="2">
        <f t="shared" si="4"/>
        <v>3.5825039133299028E-5</v>
      </c>
      <c r="N86" s="2">
        <f t="shared" si="5"/>
        <v>9.0328242849931214E-4</v>
      </c>
      <c r="P86">
        <v>8.4</v>
      </c>
      <c r="Q86">
        <v>0.99976796000000001</v>
      </c>
      <c r="R86" s="2">
        <f t="shared" si="6"/>
        <v>1.5029259881981376E-2</v>
      </c>
      <c r="T86" s="1">
        <v>8.4</v>
      </c>
      <c r="U86" s="1">
        <v>0.99977467298502598</v>
      </c>
      <c r="V86" s="2">
        <f t="shared" si="7"/>
        <v>6.7145430685431334E-6</v>
      </c>
    </row>
    <row r="87" spans="1:22" x14ac:dyDescent="0.25">
      <c r="A87">
        <v>8.5</v>
      </c>
      <c r="B87">
        <v>0.98569759999999995</v>
      </c>
      <c r="C87">
        <v>7.1511986000000003E-3</v>
      </c>
      <c r="H87" s="1">
        <v>8.5</v>
      </c>
      <c r="I87" s="1">
        <v>0.98573135238430687</v>
      </c>
      <c r="J87" s="1">
        <v>7.1608547552973025E-3</v>
      </c>
      <c r="K87" s="1">
        <v>2</v>
      </c>
      <c r="M87" s="2">
        <f t="shared" si="4"/>
        <v>3.4242128931751108E-5</v>
      </c>
      <c r="N87" s="2">
        <f t="shared" si="5"/>
        <v>1.3502848735458381E-3</v>
      </c>
      <c r="P87">
        <v>8.5</v>
      </c>
      <c r="Q87">
        <v>0.99979220000000002</v>
      </c>
      <c r="R87" s="2">
        <f t="shared" si="6"/>
        <v>1.4299111613947389E-2</v>
      </c>
      <c r="T87" s="1">
        <v>8.5</v>
      </c>
      <c r="U87" s="1">
        <v>0.99979607962969841</v>
      </c>
      <c r="V87" s="2">
        <f t="shared" si="7"/>
        <v>3.8804360530007669E-6</v>
      </c>
    </row>
    <row r="88" spans="1:22" x14ac:dyDescent="0.25">
      <c r="A88">
        <v>8.6</v>
      </c>
      <c r="B88">
        <v>0.98639469999999996</v>
      </c>
      <c r="C88">
        <v>6.8026594999999997E-3</v>
      </c>
      <c r="H88" s="1">
        <v>8.6</v>
      </c>
      <c r="I88" s="1">
        <v>0.98642676220326264</v>
      </c>
      <c r="J88" s="1">
        <v>6.8448553497321169E-3</v>
      </c>
      <c r="K88" s="1">
        <v>2</v>
      </c>
      <c r="M88" s="2">
        <f t="shared" si="4"/>
        <v>3.2504435863943542E-5</v>
      </c>
      <c r="N88" s="2">
        <f t="shared" si="5"/>
        <v>6.2028460680881086E-3</v>
      </c>
      <c r="P88">
        <v>8.6</v>
      </c>
      <c r="Q88">
        <v>0.99981474999999997</v>
      </c>
      <c r="R88" s="2">
        <f t="shared" si="6"/>
        <v>1.3605152176912565E-2</v>
      </c>
      <c r="T88" s="1">
        <v>8.6</v>
      </c>
      <c r="U88" s="1">
        <v>0.99981544960139468</v>
      </c>
      <c r="V88" s="2">
        <f t="shared" si="7"/>
        <v>6.9973101987613956E-7</v>
      </c>
    </row>
    <row r="89" spans="1:22" x14ac:dyDescent="0.25">
      <c r="A89">
        <v>8.6999999999999993</v>
      </c>
      <c r="B89">
        <v>0.98705770000000004</v>
      </c>
      <c r="C89">
        <v>6.4711459999999997E-3</v>
      </c>
      <c r="H89" s="1">
        <v>8.6999999999999993</v>
      </c>
      <c r="I89" s="1">
        <v>0.98708787703175849</v>
      </c>
      <c r="J89" s="1">
        <v>6.5288559441669322E-3</v>
      </c>
      <c r="K89" s="1">
        <v>2</v>
      </c>
      <c r="M89" s="2">
        <f t="shared" si="4"/>
        <v>3.0572712981672018E-5</v>
      </c>
      <c r="N89" s="2">
        <f t="shared" si="5"/>
        <v>8.9180408179528863E-3</v>
      </c>
      <c r="P89">
        <v>8.6999999999999993</v>
      </c>
      <c r="Q89">
        <v>0.99983560000000005</v>
      </c>
      <c r="R89" s="2">
        <f t="shared" si="6"/>
        <v>1.2945443817519491E-2</v>
      </c>
      <c r="T89" s="1">
        <v>8.6999999999999993</v>
      </c>
      <c r="U89" s="1">
        <v>0.99983297668639248</v>
      </c>
      <c r="V89" s="2">
        <f t="shared" si="7"/>
        <v>2.6237449512337202E-6</v>
      </c>
    </row>
    <row r="90" spans="1:22" x14ac:dyDescent="0.25">
      <c r="A90">
        <v>8.8000000000000007</v>
      </c>
      <c r="B90">
        <v>0.98768840000000002</v>
      </c>
      <c r="C90">
        <v>6.1557824000000004E-3</v>
      </c>
      <c r="H90" s="1">
        <v>8.8000000000000007</v>
      </c>
      <c r="I90" s="1">
        <v>0.9877165161850725</v>
      </c>
      <c r="J90" s="1">
        <v>6.2128565386017414E-3</v>
      </c>
      <c r="K90" s="1">
        <v>2</v>
      </c>
      <c r="M90" s="2">
        <f t="shared" si="4"/>
        <v>2.8466655143950071E-5</v>
      </c>
      <c r="N90" s="2">
        <f t="shared" si="5"/>
        <v>9.2716302970262607E-3</v>
      </c>
      <c r="P90">
        <v>8.8000000000000007</v>
      </c>
      <c r="Q90">
        <v>0.99985489999999999</v>
      </c>
      <c r="R90" s="2">
        <f t="shared" si="6"/>
        <v>1.2318156212019872E-2</v>
      </c>
      <c r="T90" s="1">
        <v>8.8000000000000007</v>
      </c>
      <c r="U90" s="1">
        <v>0.99984883611577902</v>
      </c>
      <c r="V90" s="2">
        <f t="shared" si="7"/>
        <v>6.064764218262883E-6</v>
      </c>
    </row>
    <row r="91" spans="1:22" x14ac:dyDescent="0.25">
      <c r="A91">
        <v>8.9</v>
      </c>
      <c r="B91">
        <v>0.98828859999999996</v>
      </c>
      <c r="C91">
        <v>5.8557080000000003E-3</v>
      </c>
      <c r="H91" s="1">
        <v>8.9</v>
      </c>
      <c r="I91" s="1">
        <v>0.98831449897848278</v>
      </c>
      <c r="J91" s="1">
        <v>5.8968571330365559E-3</v>
      </c>
      <c r="K91" s="1">
        <v>2</v>
      </c>
      <c r="M91" s="2">
        <f t="shared" si="4"/>
        <v>2.6205886097258401E-5</v>
      </c>
      <c r="N91" s="2">
        <f t="shared" si="5"/>
        <v>7.0271832264442837E-3</v>
      </c>
      <c r="P91">
        <v>8.9</v>
      </c>
      <c r="Q91">
        <v>0.9998726</v>
      </c>
      <c r="R91" s="2">
        <f t="shared" si="6"/>
        <v>1.1721272510884007E-2</v>
      </c>
      <c r="T91" s="1">
        <v>8.9</v>
      </c>
      <c r="U91" s="1">
        <v>0.99986318620030412</v>
      </c>
      <c r="V91" s="2">
        <f t="shared" si="7"/>
        <v>9.4149991667725908E-6</v>
      </c>
    </row>
    <row r="92" spans="1:22" x14ac:dyDescent="0.25">
      <c r="A92">
        <v>9</v>
      </c>
      <c r="B92">
        <v>0.98885869999999998</v>
      </c>
      <c r="C92">
        <v>5.5706649999999998E-3</v>
      </c>
      <c r="H92" s="1">
        <v>9</v>
      </c>
      <c r="I92" s="1">
        <v>0.9888836447272672</v>
      </c>
      <c r="J92" s="1">
        <v>5.5808577274713703E-3</v>
      </c>
      <c r="K92" s="1">
        <v>2</v>
      </c>
      <c r="M92" s="2">
        <f t="shared" si="4"/>
        <v>2.5225775196413439E-5</v>
      </c>
      <c r="N92" s="2">
        <f t="shared" si="5"/>
        <v>1.8297146698590713E-3</v>
      </c>
      <c r="P92">
        <v>9</v>
      </c>
      <c r="Q92">
        <v>0.99988869999999996</v>
      </c>
      <c r="R92" s="2">
        <f t="shared" si="6"/>
        <v>1.1154273102921565E-2</v>
      </c>
      <c r="T92" s="1">
        <v>9</v>
      </c>
      <c r="U92" s="1">
        <v>0.99987617039133247</v>
      </c>
      <c r="V92" s="2">
        <f t="shared" si="7"/>
        <v>1.2531003368163522E-5</v>
      </c>
    </row>
    <row r="93" spans="1:22" x14ac:dyDescent="0.25">
      <c r="A93">
        <v>9.1</v>
      </c>
      <c r="B93">
        <v>0.98939999999999995</v>
      </c>
      <c r="C93">
        <v>5.2999876999999997E-3</v>
      </c>
      <c r="H93" s="1">
        <v>9.1</v>
      </c>
      <c r="I93" s="1">
        <v>0.98942562791855204</v>
      </c>
      <c r="J93" s="1">
        <v>5.302956154149694E-3</v>
      </c>
      <c r="K93" s="1">
        <v>2</v>
      </c>
      <c r="M93" s="2">
        <f t="shared" si="4"/>
        <v>2.5902484891950462E-5</v>
      </c>
      <c r="N93" s="2">
        <f t="shared" si="5"/>
        <v>5.600869884460879E-4</v>
      </c>
      <c r="P93">
        <v>9.1</v>
      </c>
      <c r="Q93">
        <v>0.99990314000000002</v>
      </c>
      <c r="R93" s="2">
        <f t="shared" si="6"/>
        <v>1.0615666060238607E-2</v>
      </c>
      <c r="T93" s="1">
        <v>9.1</v>
      </c>
      <c r="U93" s="1">
        <v>0.99988791894300444</v>
      </c>
      <c r="V93" s="2">
        <f t="shared" si="7"/>
        <v>1.522253144998087E-5</v>
      </c>
    </row>
    <row r="94" spans="1:22" x14ac:dyDescent="0.25">
      <c r="A94">
        <v>9.1999999999999993</v>
      </c>
      <c r="B94">
        <v>0.98991450000000003</v>
      </c>
      <c r="C94">
        <v>5.042749E-3</v>
      </c>
      <c r="H94" s="1">
        <v>9.1999999999999993</v>
      </c>
      <c r="I94" s="1">
        <v>0.98994105915401698</v>
      </c>
      <c r="J94" s="1">
        <v>5.0701830176102898E-3</v>
      </c>
      <c r="K94" s="1">
        <v>2</v>
      </c>
      <c r="M94" s="2">
        <f t="shared" si="4"/>
        <v>2.6829745414323576E-5</v>
      </c>
      <c r="N94" s="2">
        <f t="shared" si="5"/>
        <v>5.4402901295086776E-3</v>
      </c>
      <c r="P94">
        <v>9.1999999999999993</v>
      </c>
      <c r="Q94">
        <v>0.99991554000000005</v>
      </c>
      <c r="R94" s="2">
        <f t="shared" si="6"/>
        <v>1.010293313210385E-2</v>
      </c>
      <c r="T94" s="1">
        <v>9.1999999999999993</v>
      </c>
      <c r="U94" s="1">
        <v>0.99989855057588051</v>
      </c>
      <c r="V94" s="2">
        <f t="shared" si="7"/>
        <v>1.6990859167505361E-5</v>
      </c>
    </row>
    <row r="95" spans="1:22" x14ac:dyDescent="0.25">
      <c r="A95">
        <v>9.3000000000000007</v>
      </c>
      <c r="B95">
        <v>0.99040349999999999</v>
      </c>
      <c r="C95">
        <v>4.7982759999999998E-3</v>
      </c>
      <c r="H95" s="1">
        <v>9.3000000000000007</v>
      </c>
      <c r="I95" s="1">
        <v>0.99043108611730912</v>
      </c>
      <c r="J95" s="1">
        <v>4.837409881070882E-3</v>
      </c>
      <c r="K95" s="1">
        <v>2</v>
      </c>
      <c r="M95" s="2">
        <f t="shared" si="4"/>
        <v>2.7853412582983341E-5</v>
      </c>
      <c r="N95" s="2">
        <f t="shared" si="5"/>
        <v>8.1558211888774802E-3</v>
      </c>
      <c r="P95">
        <v>9.3000000000000007</v>
      </c>
      <c r="Q95">
        <v>0.99992645000000002</v>
      </c>
      <c r="R95" s="2">
        <f t="shared" si="6"/>
        <v>9.6152224825538576E-3</v>
      </c>
      <c r="T95" s="1">
        <v>9.3000000000000007</v>
      </c>
      <c r="U95" s="1">
        <v>0.99990817001233534</v>
      </c>
      <c r="V95" s="2">
        <f t="shared" si="7"/>
        <v>1.8281332256669673E-5</v>
      </c>
    </row>
    <row r="96" spans="1:22" x14ac:dyDescent="0.25">
      <c r="A96">
        <v>9.4</v>
      </c>
      <c r="B96">
        <v>0.99086814999999995</v>
      </c>
      <c r="C96">
        <v>4.5659120000000001E-3</v>
      </c>
      <c r="H96" s="1">
        <v>9.4</v>
      </c>
      <c r="I96" s="1">
        <v>0.99089703556881059</v>
      </c>
      <c r="J96" s="1">
        <v>4.6046367445314786E-3</v>
      </c>
      <c r="K96" s="1">
        <v>2</v>
      </c>
      <c r="M96" s="2">
        <f t="shared" si="4"/>
        <v>2.9151778478946717E-5</v>
      </c>
      <c r="N96" s="2">
        <f t="shared" si="5"/>
        <v>8.4812726420216891E-3</v>
      </c>
      <c r="P96">
        <v>9.4</v>
      </c>
      <c r="Q96">
        <v>0.99993589999999999</v>
      </c>
      <c r="R96" s="2">
        <f t="shared" si="6"/>
        <v>9.1513184675479191E-3</v>
      </c>
      <c r="T96" s="1">
        <v>9.4</v>
      </c>
      <c r="U96" s="1">
        <v>0.99991687449794453</v>
      </c>
      <c r="V96" s="2">
        <f t="shared" si="7"/>
        <v>1.902672166831755E-5</v>
      </c>
    </row>
    <row r="97" spans="1:22" x14ac:dyDescent="0.25">
      <c r="A97">
        <v>9.5</v>
      </c>
      <c r="B97">
        <v>0.99131000000000002</v>
      </c>
      <c r="C97">
        <v>4.3450086000000002E-3</v>
      </c>
      <c r="H97" s="1">
        <v>9.5</v>
      </c>
      <c r="I97" s="1">
        <v>0.99134023426890372</v>
      </c>
      <c r="J97" s="1">
        <v>4.3718636079920744E-3</v>
      </c>
      <c r="K97" s="1">
        <v>2</v>
      </c>
      <c r="M97" s="2">
        <f t="shared" si="4"/>
        <v>3.0499307889252566E-5</v>
      </c>
      <c r="N97" s="2">
        <f t="shared" si="5"/>
        <v>6.1806570399133669E-3</v>
      </c>
      <c r="P97">
        <v>9.5</v>
      </c>
      <c r="Q97">
        <v>0.99994419999999995</v>
      </c>
      <c r="R97" s="2">
        <f t="shared" si="6"/>
        <v>8.709888934843717E-3</v>
      </c>
      <c r="T97" s="1">
        <v>9.5</v>
      </c>
      <c r="U97" s="1">
        <v>0.99992475081557231</v>
      </c>
      <c r="V97" s="2">
        <f t="shared" si="7"/>
        <v>1.9450269752696741E-5</v>
      </c>
    </row>
    <row r="98" spans="1:22" x14ac:dyDescent="0.25">
      <c r="A98">
        <v>9.6</v>
      </c>
      <c r="B98">
        <v>0.99173014999999998</v>
      </c>
      <c r="C98">
        <v>4.1349255E-3</v>
      </c>
      <c r="H98" s="1">
        <v>9.6</v>
      </c>
      <c r="I98" s="1">
        <v>0.99176200897797095</v>
      </c>
      <c r="J98" s="1">
        <v>4.1390904714526701E-3</v>
      </c>
      <c r="K98" s="1">
        <v>2</v>
      </c>
      <c r="M98" s="2">
        <f t="shared" si="4"/>
        <v>3.2124643957812211E-5</v>
      </c>
      <c r="N98" s="2">
        <f t="shared" si="5"/>
        <v>1.0072663830751293E-3</v>
      </c>
      <c r="P98">
        <v>9.6</v>
      </c>
      <c r="Q98">
        <v>0.99995129999999999</v>
      </c>
      <c r="R98" s="2">
        <f t="shared" si="6"/>
        <v>8.2897046136996139E-3</v>
      </c>
      <c r="T98" s="1">
        <v>9.6</v>
      </c>
      <c r="U98" s="1">
        <v>0.99993187834334452</v>
      </c>
      <c r="V98" s="2">
        <f t="shared" si="7"/>
        <v>1.9422602536215201E-5</v>
      </c>
    </row>
    <row r="99" spans="1:22" x14ac:dyDescent="0.25">
      <c r="A99">
        <v>9.6999999999999993</v>
      </c>
      <c r="B99">
        <v>0.99212990000000001</v>
      </c>
      <c r="C99">
        <v>3.935025E-3</v>
      </c>
      <c r="H99" s="1">
        <v>9.6999999999999993</v>
      </c>
      <c r="I99" s="1">
        <v>0.99216363934550322</v>
      </c>
      <c r="J99" s="1">
        <v>3.92689788460254E-3</v>
      </c>
      <c r="K99" s="1">
        <v>2</v>
      </c>
      <c r="M99" s="2">
        <f t="shared" si="4"/>
        <v>3.4006983866945474E-5</v>
      </c>
      <c r="N99" s="2">
        <f t="shared" si="5"/>
        <v>2.0653275131568291E-3</v>
      </c>
      <c r="P99">
        <v>9.6999999999999993</v>
      </c>
      <c r="Q99">
        <v>0.99995730000000005</v>
      </c>
      <c r="R99" s="2">
        <f t="shared" si="6"/>
        <v>7.8894910837784844E-3</v>
      </c>
      <c r="T99" s="1">
        <v>9.6999999999999993</v>
      </c>
      <c r="U99" s="1">
        <v>0.99993832828223606</v>
      </c>
      <c r="V99" s="2">
        <f t="shared" si="7"/>
        <v>1.8972527890934586E-5</v>
      </c>
    </row>
    <row r="100" spans="1:22" x14ac:dyDescent="0.25">
      <c r="A100">
        <v>9.8000000000000007</v>
      </c>
      <c r="B100">
        <v>0.99251069999999997</v>
      </c>
      <c r="C100">
        <v>3.7446689999999999E-3</v>
      </c>
      <c r="H100" s="1">
        <v>9.8000000000000007</v>
      </c>
      <c r="I100" s="1">
        <v>0.99254573137333912</v>
      </c>
      <c r="J100" s="1">
        <v>3.7553774317099263E-3</v>
      </c>
      <c r="K100" s="1">
        <v>2</v>
      </c>
      <c r="M100" s="2">
        <f t="shared" si="4"/>
        <v>3.5295713526469863E-5</v>
      </c>
      <c r="N100" s="2">
        <f t="shared" si="5"/>
        <v>2.8596470635792871E-3</v>
      </c>
      <c r="P100">
        <v>9.8000000000000007</v>
      </c>
      <c r="Q100">
        <v>0.99996240000000003</v>
      </c>
      <c r="R100" s="2">
        <f t="shared" si="6"/>
        <v>7.5079291336607873E-3</v>
      </c>
      <c r="T100" s="1">
        <v>9.8000000000000007</v>
      </c>
      <c r="U100" s="1">
        <v>0.99994416467812486</v>
      </c>
      <c r="V100" s="2">
        <f t="shared" si="7"/>
        <v>1.8236007549054585E-5</v>
      </c>
    </row>
    <row r="101" spans="1:22" x14ac:dyDescent="0.25">
      <c r="A101">
        <v>9.9</v>
      </c>
      <c r="B101">
        <v>0.99287270000000005</v>
      </c>
      <c r="C101">
        <v>3.5636558E-3</v>
      </c>
      <c r="H101" s="1">
        <v>9.9</v>
      </c>
      <c r="I101" s="1">
        <v>0.99290906266467982</v>
      </c>
      <c r="J101" s="1">
        <v>3.5838569788173157E-3</v>
      </c>
      <c r="K101" s="1">
        <v>2</v>
      </c>
      <c r="M101" s="2">
        <f t="shared" si="4"/>
        <v>3.6623692724926037E-5</v>
      </c>
      <c r="N101" s="2">
        <f t="shared" si="5"/>
        <v>5.6686672201382718E-3</v>
      </c>
      <c r="P101">
        <v>9.9</v>
      </c>
      <c r="Q101">
        <v>0.99996649999999998</v>
      </c>
      <c r="R101" s="2">
        <f t="shared" si="6"/>
        <v>7.1447225812532938E-3</v>
      </c>
      <c r="T101" s="1">
        <v>9.9</v>
      </c>
      <c r="U101" s="1">
        <v>0.99994944629790916</v>
      </c>
      <c r="V101" s="2">
        <f t="shared" si="7"/>
        <v>1.7054273408978224E-5</v>
      </c>
    </row>
    <row r="102" spans="1:22" x14ac:dyDescent="0.25">
      <c r="A102">
        <v>10</v>
      </c>
      <c r="B102">
        <v>0.99321526000000004</v>
      </c>
      <c r="C102">
        <v>3.3923818000000001E-3</v>
      </c>
      <c r="H102" s="1">
        <v>10</v>
      </c>
      <c r="I102" s="1">
        <v>0.99325456585378624</v>
      </c>
      <c r="J102" s="1">
        <v>3.4123365259247041E-3</v>
      </c>
      <c r="K102" s="1">
        <v>2</v>
      </c>
      <c r="M102" s="2">
        <f t="shared" si="4"/>
        <v>3.9574355498925664E-5</v>
      </c>
      <c r="N102" s="2">
        <f t="shared" si="5"/>
        <v>5.8822170089180429E-3</v>
      </c>
      <c r="P102">
        <v>10</v>
      </c>
      <c r="Q102">
        <v>0.99996984</v>
      </c>
      <c r="R102" s="2">
        <f t="shared" si="6"/>
        <v>6.8007211246431656E-3</v>
      </c>
      <c r="T102" s="1">
        <v>10</v>
      </c>
      <c r="U102" s="1">
        <v>0.99995422550556989</v>
      </c>
      <c r="V102" s="2">
        <f t="shared" si="7"/>
        <v>1.561496537746088E-5</v>
      </c>
    </row>
    <row r="103" spans="1:22" x14ac:dyDescent="0.25">
      <c r="A103">
        <v>10.1</v>
      </c>
      <c r="B103">
        <v>0.9935408</v>
      </c>
      <c r="C103">
        <v>3.2295840000000002E-3</v>
      </c>
      <c r="H103" s="1">
        <v>10.1</v>
      </c>
      <c r="I103" s="1">
        <v>0.9935831735749191</v>
      </c>
      <c r="J103" s="1">
        <v>3.2408160730320931E-3</v>
      </c>
      <c r="K103" s="1">
        <v>2</v>
      </c>
      <c r="M103" s="2">
        <f t="shared" si="4"/>
        <v>4.2649053686669704E-5</v>
      </c>
      <c r="N103" s="2">
        <f t="shared" si="5"/>
        <v>3.4778699151633364E-3</v>
      </c>
      <c r="P103">
        <v>10.1</v>
      </c>
      <c r="Q103">
        <v>0.999973</v>
      </c>
      <c r="R103" s="2">
        <f t="shared" si="6"/>
        <v>6.4740169704153054E-3</v>
      </c>
      <c r="T103" s="1">
        <v>10.1</v>
      </c>
      <c r="U103" s="1">
        <v>0.99995855058476513</v>
      </c>
      <c r="V103" s="2">
        <f t="shared" si="7"/>
        <v>1.4449805379619224E-5</v>
      </c>
    </row>
    <row r="104" spans="1:22" x14ac:dyDescent="0.25">
      <c r="A104">
        <v>10.199999999999999</v>
      </c>
      <c r="B104">
        <v>0.99385040000000002</v>
      </c>
      <c r="C104">
        <v>3.0747933999999998E-3</v>
      </c>
      <c r="H104" s="1">
        <v>10.199999999999999</v>
      </c>
      <c r="I104" s="1">
        <v>0.99389581846233921</v>
      </c>
      <c r="J104" s="1">
        <v>3.069295620139482E-3</v>
      </c>
      <c r="K104" s="1">
        <v>2</v>
      </c>
      <c r="M104" s="2">
        <f t="shared" si="4"/>
        <v>4.5699495959539006E-5</v>
      </c>
      <c r="N104" s="2">
        <f t="shared" si="5"/>
        <v>1.7880160210171792E-3</v>
      </c>
      <c r="P104">
        <v>10.199999999999999</v>
      </c>
      <c r="Q104">
        <v>0.99997734999999999</v>
      </c>
      <c r="R104" s="2">
        <f t="shared" si="6"/>
        <v>6.164861431861339E-3</v>
      </c>
      <c r="T104" s="1">
        <v>10.199999999999999</v>
      </c>
      <c r="U104" s="1">
        <v>0.99996246414515866</v>
      </c>
      <c r="V104" s="2">
        <f t="shared" si="7"/>
        <v>1.488619201357798E-5</v>
      </c>
    </row>
    <row r="105" spans="1:22" x14ac:dyDescent="0.25">
      <c r="A105">
        <v>10.3</v>
      </c>
      <c r="B105">
        <v>0.9941449</v>
      </c>
      <c r="C105">
        <v>2.9275468999999999E-3</v>
      </c>
      <c r="H105" s="1">
        <v>10.3</v>
      </c>
      <c r="I105" s="1">
        <v>0.99419342347723383</v>
      </c>
      <c r="J105" s="1">
        <v>2.9074570392400162E-3</v>
      </c>
      <c r="K105" s="1">
        <v>2</v>
      </c>
      <c r="M105" s="2">
        <f t="shared" si="4"/>
        <v>4.8809260334012221E-5</v>
      </c>
      <c r="N105" s="2">
        <f t="shared" si="5"/>
        <v>6.8623531735678544E-3</v>
      </c>
      <c r="P105">
        <v>10.3</v>
      </c>
      <c r="Q105">
        <v>0.99998120000000001</v>
      </c>
      <c r="R105" s="2">
        <f t="shared" si="6"/>
        <v>5.8706733797055308E-3</v>
      </c>
      <c r="T105" s="1">
        <v>10.3</v>
      </c>
      <c r="U105" s="1">
        <v>0.99996600587787698</v>
      </c>
      <c r="V105" s="2">
        <f t="shared" si="7"/>
        <v>1.5194407777896287E-5</v>
      </c>
    </row>
    <row r="106" spans="1:22" x14ac:dyDescent="0.25">
      <c r="A106">
        <v>10.4</v>
      </c>
      <c r="B106">
        <v>0.99442523999999999</v>
      </c>
      <c r="C106">
        <v>2.7873870000000001E-3</v>
      </c>
      <c r="H106" s="1">
        <v>10.4</v>
      </c>
      <c r="I106" s="1">
        <v>0.99447657636154541</v>
      </c>
      <c r="J106" s="1">
        <v>2.7811311656381916E-3</v>
      </c>
      <c r="K106" s="1">
        <v>2</v>
      </c>
      <c r="M106" s="2">
        <f t="shared" si="4"/>
        <v>5.1624153813128933E-5</v>
      </c>
      <c r="N106" s="2">
        <f t="shared" si="5"/>
        <v>2.2443364921370897E-3</v>
      </c>
      <c r="P106">
        <v>10.4</v>
      </c>
      <c r="Q106">
        <v>0.9999846</v>
      </c>
      <c r="R106" s="2">
        <f t="shared" si="6"/>
        <v>5.5905258398308687E-3</v>
      </c>
      <c r="T106" s="1">
        <v>10.4</v>
      </c>
      <c r="U106" s="1">
        <v>0.99996921065595334</v>
      </c>
      <c r="V106" s="2">
        <f t="shared" si="7"/>
        <v>1.538958104620493E-5</v>
      </c>
    </row>
    <row r="107" spans="1:22" x14ac:dyDescent="0.25">
      <c r="A107">
        <v>10.5</v>
      </c>
      <c r="B107">
        <v>0.99469227000000005</v>
      </c>
      <c r="C107">
        <v>2.6538586E-3</v>
      </c>
      <c r="H107" s="1">
        <v>10.5</v>
      </c>
      <c r="I107" s="1">
        <v>0.99474584903538577</v>
      </c>
      <c r="J107" s="1">
        <v>2.654805292036367E-3</v>
      </c>
      <c r="K107" s="1">
        <v>2</v>
      </c>
      <c r="M107" s="2">
        <f t="shared" si="4"/>
        <v>5.386493592206178E-5</v>
      </c>
      <c r="N107" s="2">
        <f t="shared" si="5"/>
        <v>3.5672286246409159E-4</v>
      </c>
      <c r="P107">
        <v>10.5</v>
      </c>
      <c r="Q107">
        <v>0.99998759999999998</v>
      </c>
      <c r="R107" s="2">
        <f t="shared" si="6"/>
        <v>5.3235861579581101E-3</v>
      </c>
      <c r="T107" s="1">
        <v>10.5</v>
      </c>
      <c r="U107" s="1">
        <v>0.999972110931728</v>
      </c>
      <c r="V107" s="2">
        <f t="shared" si="7"/>
        <v>1.5489260338807024E-5</v>
      </c>
    </row>
    <row r="108" spans="1:22" x14ac:dyDescent="0.25">
      <c r="A108">
        <v>10.6</v>
      </c>
      <c r="B108">
        <v>0.99494696000000005</v>
      </c>
      <c r="C108">
        <v>2.5265069999999999E-3</v>
      </c>
      <c r="H108" s="1">
        <v>10.6</v>
      </c>
      <c r="I108" s="1">
        <v>0.9950019171102813</v>
      </c>
      <c r="J108" s="1">
        <v>2.5284794184345419E-3</v>
      </c>
      <c r="K108" s="1">
        <v>2</v>
      </c>
      <c r="M108" s="2">
        <f t="shared" si="4"/>
        <v>5.5236221115998705E-5</v>
      </c>
      <c r="N108" s="2">
        <f t="shared" si="5"/>
        <v>7.8068987520796436E-4</v>
      </c>
      <c r="P108">
        <v>10.6</v>
      </c>
      <c r="Q108">
        <v>0.99999009999999999</v>
      </c>
      <c r="R108" s="2">
        <f t="shared" si="6"/>
        <v>5.0687526096867977E-3</v>
      </c>
      <c r="T108" s="1">
        <v>10.6</v>
      </c>
      <c r="U108" s="1">
        <v>0.9999747355321873</v>
      </c>
      <c r="V108" s="2">
        <f t="shared" si="7"/>
        <v>1.5364619922432412E-5</v>
      </c>
    </row>
    <row r="109" spans="1:22" x14ac:dyDescent="0.25">
      <c r="A109">
        <v>10.7</v>
      </c>
      <c r="B109">
        <v>0.99519025999999999</v>
      </c>
      <c r="C109">
        <v>2.4048749999999999E-3</v>
      </c>
      <c r="H109" s="1">
        <v>10.7</v>
      </c>
      <c r="I109" s="1">
        <v>0.99524545619775873</v>
      </c>
      <c r="J109" s="1">
        <v>2.4021535448327169E-3</v>
      </c>
      <c r="K109" s="1">
        <v>2</v>
      </c>
      <c r="M109" s="2">
        <f t="shared" si="4"/>
        <v>5.5462960176814243E-5</v>
      </c>
      <c r="N109" s="2">
        <f t="shared" si="5"/>
        <v>1.1316410072386319E-3</v>
      </c>
      <c r="P109">
        <v>10.7</v>
      </c>
      <c r="Q109">
        <v>0.9999922</v>
      </c>
      <c r="R109" s="2">
        <f t="shared" si="6"/>
        <v>4.8251477059271103E-3</v>
      </c>
      <c r="T109" s="1">
        <v>10.7</v>
      </c>
      <c r="U109" s="1">
        <v>0.99997711067125439</v>
      </c>
      <c r="V109" s="2">
        <f t="shared" si="7"/>
        <v>1.5089446443292234E-5</v>
      </c>
    </row>
    <row r="110" spans="1:22" x14ac:dyDescent="0.25">
      <c r="A110">
        <v>10.8</v>
      </c>
      <c r="B110">
        <v>0.99542299999999995</v>
      </c>
      <c r="C110">
        <v>2.2885010000000001E-3</v>
      </c>
      <c r="H110" s="1">
        <v>10.8</v>
      </c>
      <c r="I110" s="1">
        <v>0.99547714190934433</v>
      </c>
      <c r="J110" s="1">
        <v>2.2758276712308901E-3</v>
      </c>
      <c r="K110" s="1">
        <v>2</v>
      </c>
      <c r="M110" s="2">
        <f t="shared" si="4"/>
        <v>5.4390856293641116E-5</v>
      </c>
      <c r="N110" s="2">
        <f t="shared" si="5"/>
        <v>5.5378296837580426E-3</v>
      </c>
      <c r="P110">
        <v>10.8</v>
      </c>
      <c r="Q110">
        <v>0.99999380000000004</v>
      </c>
      <c r="R110" s="2">
        <f t="shared" si="6"/>
        <v>4.591816745243075E-3</v>
      </c>
      <c r="T110" s="1">
        <v>10.8</v>
      </c>
      <c r="U110" s="1">
        <v>0.99997926020091288</v>
      </c>
      <c r="V110" s="2">
        <f t="shared" si="7"/>
        <v>1.4539889234478658E-5</v>
      </c>
    </row>
    <row r="111" spans="1:22" x14ac:dyDescent="0.25">
      <c r="A111">
        <v>10.9</v>
      </c>
      <c r="B111">
        <v>0.99564229999999998</v>
      </c>
      <c r="C111">
        <v>2.17884E-3</v>
      </c>
      <c r="H111" s="1">
        <v>10.9</v>
      </c>
      <c r="I111" s="1">
        <v>0.99569764846920727</v>
      </c>
      <c r="J111" s="1">
        <v>2.1525814999759471E-3</v>
      </c>
      <c r="K111" s="1">
        <v>2</v>
      </c>
      <c r="M111" s="2">
        <f t="shared" si="4"/>
        <v>5.5590716874217528E-5</v>
      </c>
      <c r="N111" s="2">
        <f t="shared" si="5"/>
        <v>1.2051596273270595E-2</v>
      </c>
      <c r="P111">
        <v>10.9</v>
      </c>
      <c r="Q111">
        <v>0.99999492999999995</v>
      </c>
      <c r="R111" s="2">
        <f t="shared" si="6"/>
        <v>4.3716804719927714E-3</v>
      </c>
      <c r="T111" s="1">
        <v>10.9</v>
      </c>
      <c r="U111" s="1">
        <v>0.99998120541121505</v>
      </c>
      <c r="V111" s="2">
        <f t="shared" si="7"/>
        <v>1.372465836892039E-5</v>
      </c>
    </row>
    <row r="112" spans="1:22" x14ac:dyDescent="0.25">
      <c r="A112">
        <v>11</v>
      </c>
      <c r="B112">
        <v>0.99585104000000002</v>
      </c>
      <c r="C112">
        <v>2.0744784E-3</v>
      </c>
      <c r="H112" s="1">
        <v>11</v>
      </c>
      <c r="I112" s="1">
        <v>0.99590743042249219</v>
      </c>
      <c r="J112" s="1">
        <v>2.0595646333781579E-3</v>
      </c>
      <c r="K112" s="1">
        <v>2</v>
      </c>
      <c r="M112" s="2">
        <f t="shared" si="4"/>
        <v>5.6625358840986535E-5</v>
      </c>
      <c r="N112" s="2">
        <f t="shared" si="5"/>
        <v>7.189164573534264E-3</v>
      </c>
      <c r="P112">
        <v>11</v>
      </c>
      <c r="Q112">
        <v>0.99999565000000001</v>
      </c>
      <c r="R112" s="2">
        <f t="shared" si="6"/>
        <v>4.1618774631193766E-3</v>
      </c>
      <c r="T112" s="1">
        <v>11</v>
      </c>
      <c r="U112" s="1">
        <v>0.99998296592585678</v>
      </c>
      <c r="V112" s="2">
        <f t="shared" si="7"/>
        <v>1.2684129319194677E-5</v>
      </c>
    </row>
    <row r="113" spans="1:22" x14ac:dyDescent="0.25">
      <c r="A113">
        <v>11.1</v>
      </c>
      <c r="B113">
        <v>0.99604979999999999</v>
      </c>
      <c r="C113">
        <v>1.9750746E-3</v>
      </c>
      <c r="H113" s="1">
        <v>11.1</v>
      </c>
      <c r="I113" s="1">
        <v>0.99610689291654686</v>
      </c>
      <c r="J113" s="1">
        <v>1.9665477667803687E-3</v>
      </c>
      <c r="K113" s="1">
        <v>2</v>
      </c>
      <c r="M113" s="2">
        <f t="shared" si="4"/>
        <v>5.7319339401378087E-5</v>
      </c>
      <c r="N113" s="2">
        <f t="shared" si="5"/>
        <v>4.3172208379528201E-3</v>
      </c>
      <c r="P113">
        <v>11.1</v>
      </c>
      <c r="Q113">
        <v>0.99999579999999999</v>
      </c>
      <c r="R113" s="2">
        <f t="shared" si="6"/>
        <v>3.9616493070928835E-3</v>
      </c>
      <c r="T113" s="1">
        <v>11.1</v>
      </c>
      <c r="U113" s="1">
        <v>0.99998455910501716</v>
      </c>
      <c r="V113" s="2">
        <f t="shared" si="7"/>
        <v>1.1240942194790757E-5</v>
      </c>
    </row>
    <row r="114" spans="1:22" x14ac:dyDescent="0.25">
      <c r="A114">
        <v>11.2</v>
      </c>
      <c r="B114">
        <v>0.99623930000000005</v>
      </c>
      <c r="C114">
        <v>1.8803617999999999E-3</v>
      </c>
      <c r="H114" s="1">
        <v>11.2</v>
      </c>
      <c r="I114" s="1">
        <v>0.99629655300047104</v>
      </c>
      <c r="J114" s="1">
        <v>1.8735309001825795E-3</v>
      </c>
      <c r="K114" s="1">
        <v>2</v>
      </c>
      <c r="M114" s="2">
        <f t="shared" si="4"/>
        <v>5.7469124607904407E-5</v>
      </c>
      <c r="N114" s="2">
        <f t="shared" si="5"/>
        <v>3.6327582369629248E-3</v>
      </c>
      <c r="P114">
        <v>11.2</v>
      </c>
      <c r="Q114">
        <v>0.99999594999999997</v>
      </c>
      <c r="R114" s="2">
        <f t="shared" si="6"/>
        <v>3.7708309640062552E-3</v>
      </c>
      <c r="T114" s="1">
        <v>11.2</v>
      </c>
      <c r="U114" s="1">
        <v>0.99998600105353508</v>
      </c>
      <c r="V114" s="2">
        <f t="shared" si="7"/>
        <v>9.9489867582846797E-6</v>
      </c>
    </row>
    <row r="115" spans="1:22" x14ac:dyDescent="0.25">
      <c r="A115">
        <v>11.3</v>
      </c>
      <c r="B115">
        <v>0.99641985</v>
      </c>
      <c r="C115">
        <v>1.7900839999999999E-3</v>
      </c>
      <c r="H115" s="1">
        <v>11.3</v>
      </c>
      <c r="I115" s="1">
        <v>0.99647692772336349</v>
      </c>
      <c r="J115" s="1">
        <v>1.7805140335847886E-3</v>
      </c>
      <c r="K115" s="1">
        <v>2</v>
      </c>
      <c r="M115" s="2">
        <f t="shared" si="4"/>
        <v>5.7282804395653803E-5</v>
      </c>
      <c r="N115" s="2">
        <f t="shared" si="5"/>
        <v>5.3460990742397463E-3</v>
      </c>
      <c r="P115">
        <v>11.3</v>
      </c>
      <c r="Q115">
        <v>0.99999610000000005</v>
      </c>
      <c r="R115" s="2">
        <f t="shared" si="6"/>
        <v>3.5890995146273517E-3</v>
      </c>
      <c r="T115" s="1">
        <v>11.3</v>
      </c>
      <c r="U115" s="1">
        <v>0.99998730596190455</v>
      </c>
      <c r="V115" s="2">
        <f t="shared" si="7"/>
        <v>8.7940723923877158E-6</v>
      </c>
    </row>
    <row r="116" spans="1:22" x14ac:dyDescent="0.25">
      <c r="A116">
        <v>11.4</v>
      </c>
      <c r="B116">
        <v>0.99659200000000003</v>
      </c>
      <c r="C116">
        <v>1.7039948E-3</v>
      </c>
      <c r="H116" s="1">
        <v>11.4</v>
      </c>
      <c r="I116" s="1">
        <v>0.99664853413432375</v>
      </c>
      <c r="J116" s="1">
        <v>1.6874971669869994E-3</v>
      </c>
      <c r="K116" s="1">
        <v>2</v>
      </c>
      <c r="M116" s="2">
        <f t="shared" si="4"/>
        <v>5.6727461512550562E-5</v>
      </c>
      <c r="N116" s="2">
        <f t="shared" si="5"/>
        <v>9.6817390598848106E-3</v>
      </c>
      <c r="P116">
        <v>11.4</v>
      </c>
      <c r="Q116">
        <v>0.99999623999999998</v>
      </c>
      <c r="R116" s="2">
        <f t="shared" si="6"/>
        <v>3.4158813235506077E-3</v>
      </c>
      <c r="T116" s="1">
        <v>11.4</v>
      </c>
      <c r="U116" s="1">
        <v>0.99998848701781984</v>
      </c>
      <c r="V116" s="2">
        <f t="shared" si="7"/>
        <v>7.7530113314651378E-6</v>
      </c>
    </row>
    <row r="117" spans="1:22" x14ac:dyDescent="0.25">
      <c r="A117">
        <v>11.5</v>
      </c>
      <c r="B117">
        <v>0.99675630000000004</v>
      </c>
      <c r="C117">
        <v>1.6218569E-3</v>
      </c>
      <c r="H117" s="1">
        <v>11.5</v>
      </c>
      <c r="I117" s="1">
        <v>0.9968118892824509</v>
      </c>
      <c r="J117" s="1">
        <v>1.5944803003892101E-3</v>
      </c>
      <c r="K117" s="1">
        <v>2</v>
      </c>
      <c r="M117" s="2">
        <f t="shared" si="4"/>
        <v>5.5770184197343952E-5</v>
      </c>
      <c r="N117" s="2">
        <f t="shared" si="5"/>
        <v>1.6879787366437693E-2</v>
      </c>
      <c r="P117">
        <v>11.5</v>
      </c>
      <c r="Q117">
        <v>0.99999640000000001</v>
      </c>
      <c r="R117" s="2">
        <f t="shared" si="6"/>
        <v>3.2506441143135669E-3</v>
      </c>
      <c r="T117" s="1">
        <v>11.5</v>
      </c>
      <c r="U117" s="1">
        <v>0.99998955589588234</v>
      </c>
      <c r="V117" s="2">
        <f t="shared" si="7"/>
        <v>6.844128756528308E-6</v>
      </c>
    </row>
    <row r="118" spans="1:22" x14ac:dyDescent="0.25">
      <c r="A118">
        <v>11.6</v>
      </c>
      <c r="B118">
        <v>0.99691313999999998</v>
      </c>
      <c r="C118">
        <v>1.5434411E-3</v>
      </c>
      <c r="H118" s="1">
        <v>11.6</v>
      </c>
      <c r="I118" s="1">
        <v>0.99696733293013207</v>
      </c>
      <c r="J118" s="1">
        <v>1.5252642312657667E-3</v>
      </c>
      <c r="K118" s="1">
        <v>2</v>
      </c>
      <c r="M118" s="2">
        <f t="shared" si="4"/>
        <v>5.436073410777886E-5</v>
      </c>
      <c r="N118" s="2">
        <f t="shared" si="5"/>
        <v>1.1776846381914657E-2</v>
      </c>
      <c r="P118">
        <v>11.6</v>
      </c>
      <c r="Q118">
        <v>0.99999660000000001</v>
      </c>
      <c r="R118" s="2">
        <f t="shared" si="6"/>
        <v>3.0930076816923467E-3</v>
      </c>
      <c r="T118" s="1">
        <v>11.6</v>
      </c>
      <c r="U118" s="1">
        <v>0.99999052331453719</v>
      </c>
      <c r="V118" s="2">
        <f t="shared" si="7"/>
        <v>6.076706123619963E-6</v>
      </c>
    </row>
    <row r="119" spans="1:22" x14ac:dyDescent="0.25">
      <c r="A119">
        <v>11.7</v>
      </c>
      <c r="B119">
        <v>0.99706289999999997</v>
      </c>
      <c r="C119">
        <v>1.4685245999999999E-3</v>
      </c>
      <c r="H119" s="1">
        <v>11.7</v>
      </c>
      <c r="I119" s="1">
        <v>0.99711510357821842</v>
      </c>
      <c r="J119" s="1">
        <v>1.4567668101198219E-3</v>
      </c>
      <c r="K119" s="1">
        <v>2</v>
      </c>
      <c r="M119" s="2">
        <f t="shared" si="4"/>
        <v>5.2357357011725149E-5</v>
      </c>
      <c r="N119" s="2">
        <f t="shared" si="5"/>
        <v>8.0065324613411443E-3</v>
      </c>
      <c r="P119">
        <v>11.7</v>
      </c>
      <c r="Q119">
        <v>0.99999669999999996</v>
      </c>
      <c r="R119" s="2">
        <f t="shared" si="6"/>
        <v>2.9424422471240144E-3</v>
      </c>
      <c r="T119" s="1">
        <v>11.7</v>
      </c>
      <c r="U119" s="1">
        <v>0.9999913989316862</v>
      </c>
      <c r="V119" s="2">
        <f t="shared" si="7"/>
        <v>5.3010858073398159E-6</v>
      </c>
    </row>
    <row r="120" spans="1:22" x14ac:dyDescent="0.25">
      <c r="A120">
        <v>11.8</v>
      </c>
      <c r="B120">
        <v>0.99720549999999997</v>
      </c>
      <c r="C120">
        <v>1.3972434E-3</v>
      </c>
      <c r="H120" s="1">
        <v>11.8</v>
      </c>
      <c r="I120" s="1">
        <v>0.99725559501828565</v>
      </c>
      <c r="J120" s="1">
        <v>1.3882693889738758E-3</v>
      </c>
      <c r="K120" s="1">
        <v>2</v>
      </c>
      <c r="M120" s="2">
        <f t="shared" si="4"/>
        <v>5.0235401114091861E-5</v>
      </c>
      <c r="N120" s="2">
        <f t="shared" si="5"/>
        <v>6.422654081689818E-3</v>
      </c>
      <c r="P120">
        <v>11.8</v>
      </c>
      <c r="Q120">
        <v>0.99999689999999997</v>
      </c>
      <c r="R120" s="2">
        <f t="shared" si="6"/>
        <v>2.7992224270724534E-3</v>
      </c>
      <c r="T120" s="1">
        <v>11.8</v>
      </c>
      <c r="U120" s="1">
        <v>0.9999921914355081</v>
      </c>
      <c r="V120" s="2">
        <f t="shared" si="7"/>
        <v>4.7085790884572517E-6</v>
      </c>
    </row>
    <row r="121" spans="1:22" x14ac:dyDescent="0.25">
      <c r="A121">
        <v>11.9</v>
      </c>
      <c r="B121">
        <v>0.99734104000000001</v>
      </c>
      <c r="C121">
        <v>1.3294673999999999E-3</v>
      </c>
      <c r="H121" s="1">
        <v>11.9</v>
      </c>
      <c r="I121" s="1">
        <v>0.9973892011859139</v>
      </c>
      <c r="J121" s="1">
        <v>1.3197719678279308E-3</v>
      </c>
      <c r="K121" s="1">
        <v>2</v>
      </c>
      <c r="M121" s="2">
        <f t="shared" si="4"/>
        <v>4.8289585991454245E-5</v>
      </c>
      <c r="N121" s="2">
        <f t="shared" si="5"/>
        <v>7.2927190031655299E-3</v>
      </c>
      <c r="P121">
        <v>11.9</v>
      </c>
      <c r="Q121">
        <v>0.99999700000000002</v>
      </c>
      <c r="R121" s="2">
        <f t="shared" si="6"/>
        <v>2.6630409192827486E-3</v>
      </c>
      <c r="T121" s="1">
        <v>11.9</v>
      </c>
      <c r="U121" s="1">
        <v>0.99999290879772107</v>
      </c>
      <c r="V121" s="2">
        <f t="shared" si="7"/>
        <v>4.091214552598866E-6</v>
      </c>
    </row>
    <row r="122" spans="1:22" x14ac:dyDescent="0.25">
      <c r="A122">
        <v>12</v>
      </c>
      <c r="B122">
        <v>0.99747026000000005</v>
      </c>
      <c r="C122">
        <v>1.2648714E-3</v>
      </c>
      <c r="H122" s="1">
        <v>12</v>
      </c>
      <c r="I122" s="1">
        <v>0.99751631601668378</v>
      </c>
      <c r="J122" s="1">
        <v>1.2512745466819861E-3</v>
      </c>
      <c r="K122" s="1">
        <v>2</v>
      </c>
      <c r="M122" s="2">
        <f t="shared" si="4"/>
        <v>4.6172821918245958E-5</v>
      </c>
      <c r="N122" s="2">
        <f t="shared" si="5"/>
        <v>1.0749593451171364E-2</v>
      </c>
      <c r="P122">
        <v>12</v>
      </c>
      <c r="Q122">
        <v>0.99999720000000003</v>
      </c>
      <c r="R122" s="2">
        <f t="shared" si="6"/>
        <v>2.5333487135746559E-3</v>
      </c>
      <c r="T122" s="1">
        <v>12</v>
      </c>
      <c r="U122" s="1">
        <v>0.99999355808817147</v>
      </c>
      <c r="V122" s="2">
        <f t="shared" si="7"/>
        <v>3.6419220259374499E-6</v>
      </c>
    </row>
    <row r="123" spans="1:22" x14ac:dyDescent="0.25">
      <c r="A123">
        <v>12.1</v>
      </c>
      <c r="B123">
        <v>0.99759334</v>
      </c>
      <c r="C123">
        <v>1.2033160000000001E-3</v>
      </c>
      <c r="H123" s="1">
        <v>12.1</v>
      </c>
      <c r="I123" s="1">
        <v>0.99763733344617522</v>
      </c>
      <c r="J123" s="1">
        <v>1.1827771255360411E-3</v>
      </c>
      <c r="K123" s="1">
        <v>2</v>
      </c>
      <c r="M123" s="2">
        <f t="shared" si="4"/>
        <v>4.4099578867705579E-5</v>
      </c>
      <c r="N123" s="2">
        <f t="shared" si="5"/>
        <v>1.7068562592003258E-2</v>
      </c>
      <c r="P123">
        <v>12.1</v>
      </c>
      <c r="Q123">
        <v>0.99999729999999998</v>
      </c>
      <c r="R123" s="2">
        <f t="shared" si="6"/>
        <v>2.409759471730217E-3</v>
      </c>
      <c r="T123" s="1">
        <v>12.1</v>
      </c>
      <c r="U123" s="1">
        <v>0.99999414585779245</v>
      </c>
      <c r="V123" s="2">
        <f t="shared" si="7"/>
        <v>3.1541507237356971E-6</v>
      </c>
    </row>
    <row r="124" spans="1:22" x14ac:dyDescent="0.25">
      <c r="A124">
        <v>12.2</v>
      </c>
      <c r="B124">
        <v>0.99771065000000003</v>
      </c>
      <c r="C124">
        <v>1.1446713E-3</v>
      </c>
      <c r="H124" s="1">
        <v>12.2</v>
      </c>
      <c r="I124" s="1">
        <v>0.99775253872536485</v>
      </c>
      <c r="J124" s="1">
        <v>1.1303839383157582E-3</v>
      </c>
      <c r="K124" s="1">
        <v>2</v>
      </c>
      <c r="M124" s="2">
        <f t="shared" si="4"/>
        <v>4.1984843365973584E-5</v>
      </c>
      <c r="N124" s="2">
        <f t="shared" si="5"/>
        <v>1.2481628292979637E-2</v>
      </c>
      <c r="P124">
        <v>12.2</v>
      </c>
      <c r="Q124">
        <v>0.99999749999999998</v>
      </c>
      <c r="R124" s="2">
        <f t="shared" si="6"/>
        <v>2.2920974132128904E-3</v>
      </c>
      <c r="T124" s="1">
        <v>12.2</v>
      </c>
      <c r="U124" s="1">
        <v>0.9999946778802189</v>
      </c>
      <c r="V124" s="2">
        <f t="shared" si="7"/>
        <v>2.8221268364044642E-6</v>
      </c>
    </row>
    <row r="125" spans="1:22" x14ac:dyDescent="0.25">
      <c r="A125">
        <v>12.3</v>
      </c>
      <c r="B125">
        <v>0.99782234000000003</v>
      </c>
      <c r="C125">
        <v>1.0888161000000001E-3</v>
      </c>
      <c r="H125" s="1">
        <v>12.3</v>
      </c>
      <c r="I125" s="1">
        <v>0.99786207050767195</v>
      </c>
      <c r="J125" s="1">
        <v>1.0808567146925036E-3</v>
      </c>
      <c r="K125" s="1">
        <v>2</v>
      </c>
      <c r="M125" s="2">
        <f t="shared" si="4"/>
        <v>3.9817216030581256E-5</v>
      </c>
      <c r="N125" s="2">
        <f t="shared" si="5"/>
        <v>7.3101282278031183E-3</v>
      </c>
      <c r="P125">
        <v>12.3</v>
      </c>
      <c r="Q125">
        <v>0.99999760000000004</v>
      </c>
      <c r="R125" s="2">
        <f t="shared" si="6"/>
        <v>2.1800073147290049E-3</v>
      </c>
      <c r="T125" s="1">
        <v>12.3</v>
      </c>
      <c r="U125" s="1">
        <v>0.99999515952349616</v>
      </c>
      <c r="V125" s="2">
        <f t="shared" si="7"/>
        <v>2.4404823610420141E-6</v>
      </c>
    </row>
    <row r="126" spans="1:22" x14ac:dyDescent="0.25">
      <c r="A126">
        <v>12.4</v>
      </c>
      <c r="B126">
        <v>0.99792873999999998</v>
      </c>
      <c r="C126">
        <v>1.0356371000000001E-3</v>
      </c>
      <c r="H126" s="1">
        <v>12.4</v>
      </c>
      <c r="I126" s="1">
        <v>0.99796620425828897</v>
      </c>
      <c r="J126" s="1">
        <v>1.0313294910692496E-3</v>
      </c>
      <c r="K126" s="1">
        <v>2</v>
      </c>
      <c r="M126" s="2">
        <f t="shared" si="4"/>
        <v>3.7542017568296875E-5</v>
      </c>
      <c r="N126" s="2">
        <f t="shared" si="5"/>
        <v>4.1593806660175587E-3</v>
      </c>
      <c r="P126">
        <v>12.4</v>
      </c>
      <c r="Q126">
        <v>0.99999780000000005</v>
      </c>
      <c r="R126" s="2">
        <f t="shared" si="6"/>
        <v>2.0733544561509143E-3</v>
      </c>
      <c r="T126" s="1">
        <v>12.4</v>
      </c>
      <c r="U126" s="1">
        <v>0.99999559551583439</v>
      </c>
      <c r="V126" s="2">
        <f t="shared" si="7"/>
        <v>2.2044890155334947E-6</v>
      </c>
    </row>
    <row r="127" spans="1:22" x14ac:dyDescent="0.25">
      <c r="A127">
        <v>12.5</v>
      </c>
      <c r="B127">
        <v>0.99802995000000005</v>
      </c>
      <c r="C127">
        <v>9.8502859999999998E-4</v>
      </c>
      <c r="H127" s="1">
        <v>12.5</v>
      </c>
      <c r="I127" s="1">
        <v>0.99806521844530993</v>
      </c>
      <c r="J127" s="1">
        <v>9.8180226744599606E-4</v>
      </c>
      <c r="K127" s="1">
        <v>2</v>
      </c>
      <c r="M127" s="2">
        <f t="shared" si="4"/>
        <v>3.5338063061010616E-5</v>
      </c>
      <c r="N127" s="2">
        <f t="shared" si="5"/>
        <v>3.2753694197345329E-3</v>
      </c>
      <c r="P127">
        <v>12.5</v>
      </c>
      <c r="Q127">
        <v>0.9999979</v>
      </c>
      <c r="R127" s="2">
        <f t="shared" si="6"/>
        <v>1.9718346127788455E-3</v>
      </c>
      <c r="T127" s="1">
        <v>12.5</v>
      </c>
      <c r="U127" s="1">
        <v>0.99999599023855967</v>
      </c>
      <c r="V127" s="2">
        <f t="shared" si="7"/>
        <v>1.9097654508292911E-6</v>
      </c>
    </row>
    <row r="128" spans="1:22" x14ac:dyDescent="0.25">
      <c r="A128">
        <v>12.6</v>
      </c>
      <c r="B128">
        <v>0.99812619999999996</v>
      </c>
      <c r="C128">
        <v>9.3689140000000005E-4</v>
      </c>
      <c r="H128" s="1">
        <v>12.6</v>
      </c>
      <c r="I128" s="1">
        <v>0.9981593915368282</v>
      </c>
      <c r="J128" s="1">
        <v>9.3227504382274219E-4</v>
      </c>
      <c r="K128" s="1">
        <v>2</v>
      </c>
      <c r="M128" s="2">
        <f t="shared" si="4"/>
        <v>3.3253847888409807E-5</v>
      </c>
      <c r="N128" s="2">
        <f t="shared" si="5"/>
        <v>4.9273119352551053E-3</v>
      </c>
      <c r="P128">
        <v>12.6</v>
      </c>
      <c r="Q128">
        <v>0.9999981</v>
      </c>
      <c r="R128" s="2">
        <f t="shared" si="6"/>
        <v>1.8754141510362492E-3</v>
      </c>
      <c r="T128" s="1">
        <v>12.6</v>
      </c>
      <c r="U128" s="1">
        <v>0.99999634755671041</v>
      </c>
      <c r="V128" s="2">
        <f t="shared" si="7"/>
        <v>1.7524466192418073E-6</v>
      </c>
    </row>
    <row r="129" spans="1:22" x14ac:dyDescent="0.25">
      <c r="A129">
        <v>12.7</v>
      </c>
      <c r="B129">
        <v>0.99821780000000004</v>
      </c>
      <c r="C129">
        <v>8.910977E-4</v>
      </c>
      <c r="H129" s="1">
        <v>12.7</v>
      </c>
      <c r="I129" s="1">
        <v>0.99824900200093769</v>
      </c>
      <c r="J129" s="1">
        <v>8.8274782019948832E-4</v>
      </c>
      <c r="K129" s="1">
        <v>2</v>
      </c>
      <c r="M129" s="2">
        <f t="shared" si="4"/>
        <v>3.1257708425602911E-5</v>
      </c>
      <c r="N129" s="2">
        <f t="shared" si="5"/>
        <v>9.3703303246228595E-3</v>
      </c>
      <c r="P129">
        <v>12.7</v>
      </c>
      <c r="Q129">
        <v>0.99999819999999995</v>
      </c>
      <c r="R129" s="2">
        <f t="shared" si="6"/>
        <v>1.7835786939482587E-3</v>
      </c>
      <c r="T129" s="1">
        <v>12.7</v>
      </c>
      <c r="U129" s="1">
        <v>0.99999667095035383</v>
      </c>
      <c r="V129" s="2">
        <f t="shared" si="7"/>
        <v>1.5290523984149788E-6</v>
      </c>
    </row>
    <row r="130" spans="1:22" x14ac:dyDescent="0.25">
      <c r="A130">
        <v>12.8</v>
      </c>
      <c r="B130">
        <v>0.99830509999999995</v>
      </c>
      <c r="C130">
        <v>8.4746186999999998E-4</v>
      </c>
      <c r="H130" s="1">
        <v>12.8</v>
      </c>
      <c r="I130" s="1">
        <v>0.99833432830573188</v>
      </c>
      <c r="J130" s="1">
        <v>8.3322059657623359E-4</v>
      </c>
      <c r="K130" s="1">
        <v>2</v>
      </c>
      <c r="M130" s="2">
        <f t="shared" si="4"/>
        <v>2.9277928893613813E-5</v>
      </c>
      <c r="N130" s="2">
        <f t="shared" si="5"/>
        <v>1.6804618506041327E-2</v>
      </c>
      <c r="P130">
        <v>12.8</v>
      </c>
      <c r="Q130">
        <v>0.99999839999999995</v>
      </c>
      <c r="R130" s="2">
        <f t="shared" si="6"/>
        <v>1.6961748467477615E-3</v>
      </c>
      <c r="T130" s="1">
        <v>12.8</v>
      </c>
      <c r="U130" s="1">
        <v>0.99999696360910273</v>
      </c>
      <c r="V130" s="2">
        <f t="shared" si="7"/>
        <v>1.4363931954539168E-6</v>
      </c>
    </row>
    <row r="131" spans="1:22" x14ac:dyDescent="0.25">
      <c r="A131">
        <v>12.9</v>
      </c>
      <c r="B131">
        <v>0.99838804999999997</v>
      </c>
      <c r="C131">
        <v>8.0596349999999999E-4</v>
      </c>
      <c r="H131" s="1">
        <v>12.9</v>
      </c>
      <c r="I131" s="1">
        <v>0.9984155507962813</v>
      </c>
      <c r="J131" s="1">
        <v>7.9743272898890282E-4</v>
      </c>
      <c r="K131" s="1">
        <v>2</v>
      </c>
      <c r="M131" s="2">
        <f t="shared" si="4"/>
        <v>2.7545197762866136E-5</v>
      </c>
      <c r="N131" s="2">
        <f t="shared" si="5"/>
        <v>1.0584562466038689E-2</v>
      </c>
      <c r="P131">
        <v>12.9</v>
      </c>
      <c r="Q131">
        <v>0.99999850000000001</v>
      </c>
      <c r="R131" s="2">
        <f t="shared" si="6"/>
        <v>1.6130501561993265E-3</v>
      </c>
      <c r="T131" s="1">
        <v>12.9</v>
      </c>
      <c r="U131" s="1">
        <v>0.99999722841601668</v>
      </c>
      <c r="V131" s="2">
        <f t="shared" si="7"/>
        <v>1.2715858907098842E-6</v>
      </c>
    </row>
    <row r="132" spans="1:22" x14ac:dyDescent="0.25">
      <c r="A132">
        <v>13</v>
      </c>
      <c r="B132">
        <v>0.99846696999999995</v>
      </c>
      <c r="C132">
        <v>7.6650945000000001E-4</v>
      </c>
      <c r="H132" s="1">
        <v>13</v>
      </c>
      <c r="I132" s="1">
        <v>0.99849277690330718</v>
      </c>
      <c r="J132" s="1">
        <v>7.623255121827578E-4</v>
      </c>
      <c r="K132" s="1">
        <v>2</v>
      </c>
      <c r="M132" s="2">
        <f t="shared" ref="M132:M152" si="8">ABS(I132-B132)/B132</f>
        <v>2.5846526808216705E-5</v>
      </c>
      <c r="N132" s="2">
        <f t="shared" ref="N132:N152" si="9">ABS(J132-C132)/C132</f>
        <v>5.4584295304411562E-3</v>
      </c>
      <c r="P132">
        <v>13</v>
      </c>
      <c r="Q132">
        <v>0.99999857000000003</v>
      </c>
      <c r="R132" s="2">
        <f t="shared" ref="R132:R152" si="10">ABS(Q132-B132)/B132</f>
        <v>1.5339515938119388E-3</v>
      </c>
      <c r="T132" s="1">
        <v>13</v>
      </c>
      <c r="U132" s="1">
        <v>0.99999746800059208</v>
      </c>
      <c r="V132" s="2">
        <f t="shared" ref="V132:V152" si="11">ABS(U132-Q132)/Q132</f>
        <v>1.1020009838100463E-6</v>
      </c>
    </row>
    <row r="133" spans="1:22" x14ac:dyDescent="0.25">
      <c r="A133">
        <v>13.1</v>
      </c>
      <c r="B133">
        <v>0.99854200000000004</v>
      </c>
      <c r="C133">
        <v>7.2900860000000005E-4</v>
      </c>
      <c r="H133" s="1">
        <v>13.1</v>
      </c>
      <c r="I133" s="1">
        <v>0.99856620113457606</v>
      </c>
      <c r="J133" s="1">
        <v>7.2721829537661289E-4</v>
      </c>
      <c r="K133" s="1">
        <v>2</v>
      </c>
      <c r="M133" s="2">
        <f t="shared" si="8"/>
        <v>2.4236471351248586E-5</v>
      </c>
      <c r="N133" s="2">
        <f t="shared" si="9"/>
        <v>2.4558072749582996E-3</v>
      </c>
      <c r="P133">
        <v>13.1</v>
      </c>
      <c r="Q133">
        <v>0.99999859999999996</v>
      </c>
      <c r="R133" s="2">
        <f t="shared" si="10"/>
        <v>1.4587268237088865E-3</v>
      </c>
      <c r="T133" s="1">
        <v>13.1</v>
      </c>
      <c r="U133" s="1">
        <v>0.9999976847637585</v>
      </c>
      <c r="V133" s="2">
        <f t="shared" si="11"/>
        <v>9.152375227935913E-7</v>
      </c>
    </row>
    <row r="134" spans="1:22" x14ac:dyDescent="0.25">
      <c r="A134">
        <v>13.2</v>
      </c>
      <c r="B134">
        <v>0.99861323999999996</v>
      </c>
      <c r="C134">
        <v>6.9337105000000004E-4</v>
      </c>
      <c r="H134" s="1">
        <v>13.2</v>
      </c>
      <c r="I134" s="1">
        <v>0.9986360182075712</v>
      </c>
      <c r="J134" s="1">
        <v>6.9211107857046798E-4</v>
      </c>
      <c r="K134" s="1">
        <v>2</v>
      </c>
      <c r="M134" s="2">
        <f t="shared" si="8"/>
        <v>2.2809839344047805E-5</v>
      </c>
      <c r="N134" s="2">
        <f t="shared" si="9"/>
        <v>1.8171676327300749E-3</v>
      </c>
      <c r="P134">
        <v>13.2</v>
      </c>
      <c r="Q134">
        <v>0.99999870000000002</v>
      </c>
      <c r="R134" s="2">
        <f t="shared" si="10"/>
        <v>1.3873839685923457E-3</v>
      </c>
      <c r="T134" s="1">
        <v>13.2</v>
      </c>
      <c r="U134" s="1">
        <v>0.99999788098182529</v>
      </c>
      <c r="V134" s="2">
        <f t="shared" si="11"/>
        <v>8.190192394497506E-7</v>
      </c>
    </row>
    <row r="135" spans="1:22" x14ac:dyDescent="0.25">
      <c r="A135">
        <v>13.3</v>
      </c>
      <c r="B135">
        <v>0.99868100000000004</v>
      </c>
      <c r="C135">
        <v>6.5950760000000003E-4</v>
      </c>
      <c r="H135" s="1">
        <v>13.3</v>
      </c>
      <c r="I135" s="1">
        <v>0.99870242283977584</v>
      </c>
      <c r="J135" s="1">
        <v>6.5700386176432242E-4</v>
      </c>
      <c r="K135" s="1">
        <v>2</v>
      </c>
      <c r="M135" s="2">
        <f t="shared" si="8"/>
        <v>2.1451133821307925E-5</v>
      </c>
      <c r="N135" s="2">
        <f t="shared" si="9"/>
        <v>3.7963751072430585E-3</v>
      </c>
      <c r="P135">
        <v>13.3</v>
      </c>
      <c r="Q135">
        <v>0.99999870000000002</v>
      </c>
      <c r="R135" s="2">
        <f t="shared" si="10"/>
        <v>1.3194403418108256E-3</v>
      </c>
      <c r="T135" s="1">
        <v>13.3</v>
      </c>
      <c r="U135" s="1">
        <v>0.99999805880389347</v>
      </c>
      <c r="V135" s="2">
        <f t="shared" si="11"/>
        <v>6.4119694009936238E-7</v>
      </c>
    </row>
    <row r="136" spans="1:22" x14ac:dyDescent="0.25">
      <c r="A136">
        <v>13.4</v>
      </c>
      <c r="B136">
        <v>0.99874529999999995</v>
      </c>
      <c r="C136">
        <v>6.2732863999999996E-4</v>
      </c>
      <c r="H136" s="1">
        <v>13.4</v>
      </c>
      <c r="I136" s="1">
        <v>0.99876560974867379</v>
      </c>
      <c r="J136" s="1">
        <v>6.2189664495817751E-4</v>
      </c>
      <c r="K136" s="1">
        <v>2</v>
      </c>
      <c r="M136" s="2">
        <f t="shared" si="8"/>
        <v>2.0335263328739847E-5</v>
      </c>
      <c r="N136" s="2">
        <f t="shared" si="9"/>
        <v>8.6589304161570763E-3</v>
      </c>
      <c r="P136">
        <v>13.4</v>
      </c>
      <c r="Q136">
        <v>0.99999875000000005</v>
      </c>
      <c r="R136" s="2">
        <f t="shared" si="10"/>
        <v>1.2550246794654257E-3</v>
      </c>
      <c r="T136" s="1">
        <v>13.4</v>
      </c>
      <c r="U136" s="1">
        <v>0.99999822030879604</v>
      </c>
      <c r="V136" s="2">
        <f t="shared" si="11"/>
        <v>5.2969186612464049E-7</v>
      </c>
    </row>
    <row r="137" spans="1:22" x14ac:dyDescent="0.25">
      <c r="A137">
        <v>13.5</v>
      </c>
      <c r="B137">
        <v>0.99880654000000002</v>
      </c>
      <c r="C137">
        <v>5.9674399999999996E-4</v>
      </c>
      <c r="H137" s="1">
        <v>13.5</v>
      </c>
      <c r="I137" s="1">
        <v>0.99882577344278889</v>
      </c>
      <c r="J137" s="1">
        <v>5.8736936333271094E-4</v>
      </c>
      <c r="K137" s="1">
        <v>2</v>
      </c>
      <c r="M137" s="2">
        <f t="shared" si="8"/>
        <v>1.9256424561325475E-5</v>
      </c>
      <c r="N137" s="2">
        <f t="shared" si="9"/>
        <v>1.5709645454816505E-2</v>
      </c>
      <c r="P137">
        <v>13.5</v>
      </c>
      <c r="Q137">
        <v>0.99999879999999997</v>
      </c>
      <c r="R137" s="2">
        <f t="shared" si="10"/>
        <v>1.1936846148403724E-3</v>
      </c>
      <c r="T137" s="1">
        <v>13.5</v>
      </c>
      <c r="U137" s="1">
        <v>0.9999983662490689</v>
      </c>
      <c r="V137" s="2">
        <f t="shared" si="11"/>
        <v>4.3375145156320258E-7</v>
      </c>
    </row>
    <row r="138" spans="1:22" x14ac:dyDescent="0.25">
      <c r="A138">
        <v>13.6</v>
      </c>
      <c r="B138">
        <v>0.99886465000000002</v>
      </c>
      <c r="C138">
        <v>5.6766170000000003E-4</v>
      </c>
      <c r="H138" s="1">
        <v>13.6</v>
      </c>
      <c r="I138" s="1">
        <v>0.99888302634758119</v>
      </c>
      <c r="J138" s="1">
        <v>5.6249506428586221E-4</v>
      </c>
      <c r="K138" s="1">
        <v>2</v>
      </c>
      <c r="M138" s="2">
        <f t="shared" si="8"/>
        <v>1.8397234881795729E-5</v>
      </c>
      <c r="N138" s="2">
        <f t="shared" si="9"/>
        <v>9.1016105439874189E-3</v>
      </c>
      <c r="P138">
        <v>13.6</v>
      </c>
      <c r="Q138">
        <v>0.99999886999999998</v>
      </c>
      <c r="R138" s="2">
        <f t="shared" si="10"/>
        <v>1.1355092003706043E-3</v>
      </c>
      <c r="T138" s="1">
        <v>13.6</v>
      </c>
      <c r="U138" s="1">
        <v>0.99999849832920196</v>
      </c>
      <c r="V138" s="2">
        <f t="shared" si="11"/>
        <v>3.7167121801572238E-7</v>
      </c>
    </row>
    <row r="139" spans="1:22" x14ac:dyDescent="0.25">
      <c r="A139">
        <v>13.7</v>
      </c>
      <c r="B139">
        <v>0.99891960000000002</v>
      </c>
      <c r="C139">
        <v>5.4019560000000003E-4</v>
      </c>
      <c r="H139" s="1">
        <v>13.7</v>
      </c>
      <c r="I139" s="1">
        <v>0.99893745825005631</v>
      </c>
      <c r="J139" s="1">
        <v>5.3762076523901359E-4</v>
      </c>
      <c r="K139" s="1">
        <v>2</v>
      </c>
      <c r="M139" s="2">
        <f t="shared" si="8"/>
        <v>1.7877564977492397E-5</v>
      </c>
      <c r="N139" s="2">
        <f t="shared" si="9"/>
        <v>4.7664859931966161E-3</v>
      </c>
      <c r="P139">
        <v>13.7</v>
      </c>
      <c r="Q139">
        <v>0.99999890000000002</v>
      </c>
      <c r="R139" s="2">
        <f t="shared" si="10"/>
        <v>1.0804673369108036E-3</v>
      </c>
      <c r="T139" s="1">
        <v>13.7</v>
      </c>
      <c r="U139" s="1">
        <v>0.99999861805294599</v>
      </c>
      <c r="V139" s="2">
        <f t="shared" si="11"/>
        <v>2.8194736417926883E-7</v>
      </c>
    </row>
    <row r="140" spans="1:22" x14ac:dyDescent="0.25">
      <c r="A140">
        <v>13.8</v>
      </c>
      <c r="B140">
        <v>0.99897170000000002</v>
      </c>
      <c r="C140">
        <v>5.1415456E-4</v>
      </c>
      <c r="H140" s="1">
        <v>13.8</v>
      </c>
      <c r="I140" s="1">
        <v>0.99898920863920349</v>
      </c>
      <c r="J140" s="1">
        <v>5.1274646619216442E-4</v>
      </c>
      <c r="K140" s="1">
        <v>2</v>
      </c>
      <c r="M140" s="2">
        <f t="shared" si="8"/>
        <v>1.7526661869868132E-5</v>
      </c>
      <c r="N140" s="2">
        <f t="shared" si="9"/>
        <v>2.7386586007047656E-3</v>
      </c>
      <c r="P140">
        <v>13.8</v>
      </c>
      <c r="Q140">
        <v>0.99999899999999997</v>
      </c>
      <c r="R140" s="2">
        <f t="shared" si="10"/>
        <v>1.0283574599760465E-3</v>
      </c>
      <c r="T140" s="1">
        <v>13.8</v>
      </c>
      <c r="U140" s="1">
        <v>0.99999872670897294</v>
      </c>
      <c r="V140" s="2">
        <f t="shared" si="11"/>
        <v>2.732913003221867E-7</v>
      </c>
    </row>
    <row r="141" spans="1:22" x14ac:dyDescent="0.25">
      <c r="A141">
        <v>13.9</v>
      </c>
      <c r="B141">
        <v>0.9990211</v>
      </c>
      <c r="C141">
        <v>4.8944590000000001E-4</v>
      </c>
      <c r="H141" s="1">
        <v>13.9</v>
      </c>
      <c r="I141" s="1">
        <v>0.99903841700401153</v>
      </c>
      <c r="J141" s="1">
        <v>4.878721671453158E-4</v>
      </c>
      <c r="K141" s="1">
        <v>2</v>
      </c>
      <c r="M141" s="2">
        <f t="shared" si="8"/>
        <v>1.7333972236952778E-5</v>
      </c>
      <c r="N141" s="2">
        <f t="shared" si="9"/>
        <v>3.2153356574939371E-3</v>
      </c>
      <c r="P141">
        <v>13.9</v>
      </c>
      <c r="Q141">
        <v>0.99999905</v>
      </c>
      <c r="R141" s="2">
        <f t="shared" si="10"/>
        <v>9.7890825328914998E-4</v>
      </c>
      <c r="T141" s="1">
        <v>13.9</v>
      </c>
      <c r="U141" s="1">
        <v>0.99999882530331841</v>
      </c>
      <c r="V141" s="2">
        <f t="shared" si="11"/>
        <v>2.2469689505646656E-7</v>
      </c>
    </row>
    <row r="142" spans="1:22" x14ac:dyDescent="0.25">
      <c r="A142">
        <v>14</v>
      </c>
      <c r="B142">
        <v>0.99906799999999996</v>
      </c>
      <c r="C142">
        <v>4.6598884999999999E-4</v>
      </c>
      <c r="H142" s="1">
        <v>14</v>
      </c>
      <c r="I142" s="1">
        <v>0.99908522283346979</v>
      </c>
      <c r="J142" s="1">
        <v>4.6299786809846712E-4</v>
      </c>
      <c r="K142" s="1">
        <v>2</v>
      </c>
      <c r="M142" s="2">
        <f t="shared" si="8"/>
        <v>1.7238900124748378E-5</v>
      </c>
      <c r="N142" s="2">
        <f t="shared" si="9"/>
        <v>6.4185696750745655E-3</v>
      </c>
      <c r="P142">
        <v>14</v>
      </c>
      <c r="Q142">
        <v>0.99999910000000003</v>
      </c>
      <c r="R142" s="2">
        <f t="shared" si="10"/>
        <v>9.3196859473036232E-4</v>
      </c>
      <c r="T142" s="1">
        <v>14</v>
      </c>
      <c r="U142" s="1">
        <v>0.99999891453853917</v>
      </c>
      <c r="V142" s="2">
        <f t="shared" si="11"/>
        <v>1.8546162777087226E-7</v>
      </c>
    </row>
    <row r="143" spans="1:22" x14ac:dyDescent="0.25">
      <c r="A143">
        <v>14.1</v>
      </c>
      <c r="B143">
        <v>0.99911260000000002</v>
      </c>
      <c r="C143">
        <v>4.4369997000000001E-4</v>
      </c>
      <c r="H143" s="1">
        <v>14.1</v>
      </c>
      <c r="I143" s="1">
        <v>0.99912976561656697</v>
      </c>
      <c r="J143" s="1">
        <v>4.381235690516185E-4</v>
      </c>
      <c r="K143" s="1">
        <v>2</v>
      </c>
      <c r="M143" s="2">
        <f t="shared" si="8"/>
        <v>1.7180862864655911E-5</v>
      </c>
      <c r="N143" s="2">
        <f t="shared" si="9"/>
        <v>1.2567954305657296E-2</v>
      </c>
      <c r="P143">
        <v>14.1</v>
      </c>
      <c r="Q143">
        <v>0.99999917000000005</v>
      </c>
      <c r="R143" s="2">
        <f t="shared" si="10"/>
        <v>8.8735744099316827E-4</v>
      </c>
      <c r="T143" s="1">
        <v>14.1</v>
      </c>
      <c r="U143" s="1">
        <v>0.9999989955268922</v>
      </c>
      <c r="V143" s="2">
        <f t="shared" si="11"/>
        <v>1.7447325266292575E-7</v>
      </c>
    </row>
    <row r="144" spans="1:22" x14ac:dyDescent="0.25">
      <c r="A144">
        <v>14.2</v>
      </c>
      <c r="B144">
        <v>0.99915500000000002</v>
      </c>
      <c r="C144">
        <v>4.2249280000000001E-4</v>
      </c>
      <c r="H144" s="1">
        <v>14.2</v>
      </c>
      <c r="I144" s="1">
        <v>0.99917218326761115</v>
      </c>
      <c r="J144" s="1">
        <v>4.1446696953753175E-4</v>
      </c>
      <c r="K144" s="1">
        <v>2</v>
      </c>
      <c r="M144" s="2">
        <f t="shared" si="8"/>
        <v>1.719779975192202E-5</v>
      </c>
      <c r="N144" s="2">
        <f t="shared" si="9"/>
        <v>1.8996372157036194E-2</v>
      </c>
      <c r="P144">
        <v>14.2</v>
      </c>
      <c r="Q144">
        <v>0.99999917000000005</v>
      </c>
      <c r="R144" s="2">
        <f t="shared" si="10"/>
        <v>8.4488392691827883E-4</v>
      </c>
      <c r="T144" s="1">
        <v>14.2</v>
      </c>
      <c r="U144" s="1">
        <v>0.99999906913424086</v>
      </c>
      <c r="V144" s="2">
        <f t="shared" si="11"/>
        <v>1.0086584290808868E-7</v>
      </c>
    </row>
    <row r="145" spans="1:22" x14ac:dyDescent="0.25">
      <c r="A145">
        <v>14.3</v>
      </c>
      <c r="B145">
        <v>0.99919546000000004</v>
      </c>
      <c r="C145">
        <v>4.0227725000000002E-4</v>
      </c>
      <c r="H145" s="1">
        <v>14.3</v>
      </c>
      <c r="I145" s="1">
        <v>0.99921252967844221</v>
      </c>
      <c r="J145" s="1">
        <v>3.971772764947941E-4</v>
      </c>
      <c r="K145" s="1">
        <v>2</v>
      </c>
      <c r="M145" s="2">
        <f t="shared" si="8"/>
        <v>1.7083422739102515E-5</v>
      </c>
      <c r="N145" s="2">
        <f t="shared" si="9"/>
        <v>1.2677757703687986E-2</v>
      </c>
      <c r="P145">
        <v>14.3</v>
      </c>
      <c r="Q145">
        <v>0.99999919999999998</v>
      </c>
      <c r="R145" s="2">
        <f t="shared" si="10"/>
        <v>8.043871616469732E-4</v>
      </c>
      <c r="T145" s="1">
        <v>14.3</v>
      </c>
      <c r="U145" s="1">
        <v>0.99999913619103065</v>
      </c>
      <c r="V145" s="2">
        <f t="shared" si="11"/>
        <v>6.3809020377775099E-8</v>
      </c>
    </row>
    <row r="146" spans="1:22" x14ac:dyDescent="0.25">
      <c r="A146">
        <v>14.4</v>
      </c>
      <c r="B146">
        <v>0.99923410000000001</v>
      </c>
      <c r="C146">
        <v>3.8295887999999998E-4</v>
      </c>
      <c r="H146" s="1">
        <v>14.4</v>
      </c>
      <c r="I146" s="1">
        <v>0.99925086968215182</v>
      </c>
      <c r="J146" s="1">
        <v>3.7988758345205666E-4</v>
      </c>
      <c r="K146" s="1">
        <v>2</v>
      </c>
      <c r="M146" s="2">
        <f t="shared" si="8"/>
        <v>1.6782535896049859E-5</v>
      </c>
      <c r="N146" s="2">
        <f t="shared" si="9"/>
        <v>8.0199120802299136E-3</v>
      </c>
      <c r="P146">
        <v>14.4</v>
      </c>
      <c r="Q146">
        <v>0.99999930000000004</v>
      </c>
      <c r="R146" s="2">
        <f t="shared" si="10"/>
        <v>7.6578651589254349E-4</v>
      </c>
      <c r="T146" s="1">
        <v>14.4</v>
      </c>
      <c r="U146" s="1">
        <v>0.99999919684807992</v>
      </c>
      <c r="V146" s="2">
        <f t="shared" si="11"/>
        <v>1.0315199232306769E-7</v>
      </c>
    </row>
    <row r="147" spans="1:22" x14ac:dyDescent="0.25">
      <c r="A147">
        <v>14.5</v>
      </c>
      <c r="B147">
        <v>0.99927109999999997</v>
      </c>
      <c r="C147">
        <v>3.6443853999999998E-4</v>
      </c>
      <c r="H147" s="1">
        <v>14.5</v>
      </c>
      <c r="I147" s="1">
        <v>0.99928730695543178</v>
      </c>
      <c r="J147" s="1">
        <v>3.6259789040931934E-4</v>
      </c>
      <c r="K147" s="1">
        <v>2</v>
      </c>
      <c r="M147" s="2">
        <f t="shared" si="8"/>
        <v>1.6218777298580769E-5</v>
      </c>
      <c r="N147" s="2">
        <f t="shared" si="9"/>
        <v>5.0506447278617674E-3</v>
      </c>
      <c r="P147">
        <v>14.5</v>
      </c>
      <c r="Q147">
        <v>0.99999934000000001</v>
      </c>
      <c r="R147" s="2">
        <f t="shared" si="10"/>
        <v>7.2877120132869516E-4</v>
      </c>
      <c r="T147" s="1">
        <v>14.5</v>
      </c>
      <c r="U147" s="1">
        <v>0.99999925192171524</v>
      </c>
      <c r="V147" s="2">
        <f t="shared" si="11"/>
        <v>8.8078342908455488E-8</v>
      </c>
    </row>
    <row r="148" spans="1:22" x14ac:dyDescent="0.25">
      <c r="A148">
        <v>14.6</v>
      </c>
      <c r="B148">
        <v>0.99930629999999998</v>
      </c>
      <c r="C148">
        <v>3.4684682000000002E-4</v>
      </c>
      <c r="H148" s="1">
        <v>14.6</v>
      </c>
      <c r="I148" s="1">
        <v>0.99932194517497286</v>
      </c>
      <c r="J148" s="1">
        <v>3.4530819736658191E-4</v>
      </c>
      <c r="K148" s="1">
        <v>2</v>
      </c>
      <c r="M148" s="2">
        <f t="shared" si="8"/>
        <v>1.5656035564749361E-5</v>
      </c>
      <c r="N148" s="2">
        <f t="shared" si="9"/>
        <v>4.4360292345137116E-3</v>
      </c>
      <c r="P148">
        <v>14.6</v>
      </c>
      <c r="Q148">
        <v>0.99999939999999998</v>
      </c>
      <c r="R148" s="2">
        <f t="shared" si="10"/>
        <v>6.9358113723490191E-4</v>
      </c>
      <c r="T148" s="1">
        <v>14.6</v>
      </c>
      <c r="U148" s="1">
        <v>0.99999930197649356</v>
      </c>
      <c r="V148" s="2">
        <f t="shared" si="11"/>
        <v>9.8023565237100909E-8</v>
      </c>
    </row>
    <row r="149" spans="1:22" x14ac:dyDescent="0.25">
      <c r="A149">
        <v>14.7</v>
      </c>
      <c r="B149">
        <v>0.99933970000000005</v>
      </c>
      <c r="C149">
        <v>3.3015536999999998E-4</v>
      </c>
      <c r="H149" s="1">
        <v>14.7</v>
      </c>
      <c r="I149" s="1">
        <v>0.99935488801746664</v>
      </c>
      <c r="J149" s="1">
        <v>3.2801850432384453E-4</v>
      </c>
      <c r="K149" s="1">
        <v>2</v>
      </c>
      <c r="M149" s="2">
        <f t="shared" si="8"/>
        <v>1.5198052740807802E-5</v>
      </c>
      <c r="N149" s="2">
        <f t="shared" si="9"/>
        <v>6.4723032557533608E-3</v>
      </c>
      <c r="P149">
        <v>14.7</v>
      </c>
      <c r="Q149">
        <v>0.99999945999999995</v>
      </c>
      <c r="R149" s="2">
        <f t="shared" si="10"/>
        <v>6.601959273707411E-4</v>
      </c>
      <c r="T149" s="1">
        <v>14.7</v>
      </c>
      <c r="U149" s="1">
        <v>0.99999934753411523</v>
      </c>
      <c r="V149" s="2">
        <f t="shared" si="11"/>
        <v>1.1246594544786129E-7</v>
      </c>
    </row>
    <row r="150" spans="1:22" x14ac:dyDescent="0.25">
      <c r="A150">
        <v>14.8</v>
      </c>
      <c r="B150">
        <v>0.99937169999999997</v>
      </c>
      <c r="C150">
        <v>3.1415126000000003E-4</v>
      </c>
      <c r="H150" s="1">
        <v>14.8</v>
      </c>
      <c r="I150" s="1">
        <v>0.99938623915960412</v>
      </c>
      <c r="J150" s="1">
        <v>3.1072881128110683E-4</v>
      </c>
      <c r="K150" s="1">
        <v>2</v>
      </c>
      <c r="M150" s="2">
        <f t="shared" si="8"/>
        <v>1.4548300301222573E-5</v>
      </c>
      <c r="N150" s="2">
        <f t="shared" si="9"/>
        <v>1.0894270227957069E-2</v>
      </c>
      <c r="P150">
        <v>14.8</v>
      </c>
      <c r="Q150">
        <v>0.99999950000000004</v>
      </c>
      <c r="R150" s="2">
        <f t="shared" si="10"/>
        <v>6.2819469472676407E-4</v>
      </c>
      <c r="T150" s="1">
        <v>14.8</v>
      </c>
      <c r="U150" s="1">
        <v>0.99999938898418694</v>
      </c>
      <c r="V150" s="2">
        <f t="shared" si="11"/>
        <v>1.1101586860584871E-7</v>
      </c>
    </row>
    <row r="151" spans="1:22" x14ac:dyDescent="0.25">
      <c r="A151">
        <v>14.9</v>
      </c>
      <c r="B151">
        <v>0.99940245999999999</v>
      </c>
      <c r="C151">
        <v>2.9875544999999999E-4</v>
      </c>
      <c r="H151" s="1">
        <v>14.9</v>
      </c>
      <c r="I151" s="1">
        <v>0.99941610227807653</v>
      </c>
      <c r="J151" s="1">
        <v>2.9343911823836945E-4</v>
      </c>
      <c r="K151" s="1">
        <v>2</v>
      </c>
      <c r="M151" s="2">
        <f t="shared" si="8"/>
        <v>1.3650434757327063E-5</v>
      </c>
      <c r="N151" s="2">
        <f t="shared" si="9"/>
        <v>1.7794928131455136E-2</v>
      </c>
      <c r="P151">
        <v>14.9</v>
      </c>
      <c r="Q151">
        <v>0.99999950000000004</v>
      </c>
      <c r="R151" s="2">
        <f t="shared" si="10"/>
        <v>5.9739696858465675E-4</v>
      </c>
      <c r="T151" s="1">
        <v>14.9</v>
      </c>
      <c r="U151" s="1">
        <v>0.99999942666479924</v>
      </c>
      <c r="V151" s="2">
        <f t="shared" si="11"/>
        <v>7.3335237468502354E-8</v>
      </c>
    </row>
    <row r="152" spans="1:22" x14ac:dyDescent="0.25">
      <c r="A152">
        <v>15</v>
      </c>
      <c r="B152">
        <v>0.99943219999999999</v>
      </c>
      <c r="C152">
        <v>2.8388620000000003E-4</v>
      </c>
      <c r="H152" s="1">
        <v>15</v>
      </c>
      <c r="I152" s="1">
        <v>0.99944455921664732</v>
      </c>
      <c r="J152" s="1">
        <v>2.7771824493268171E-4</v>
      </c>
      <c r="K152" s="1">
        <v>2</v>
      </c>
      <c r="M152" s="2">
        <f t="shared" si="8"/>
        <v>1.2366238197377001E-5</v>
      </c>
      <c r="N152" s="2">
        <f t="shared" si="9"/>
        <v>2.1726857689166709E-2</v>
      </c>
      <c r="P152">
        <v>15</v>
      </c>
      <c r="Q152">
        <v>0.99999959999999999</v>
      </c>
      <c r="R152" s="2">
        <f t="shared" si="10"/>
        <v>5.6772235275188824E-4</v>
      </c>
      <c r="T152" s="1">
        <v>15</v>
      </c>
      <c r="U152" s="1">
        <v>0.99999946105349835</v>
      </c>
      <c r="V152" s="2">
        <f t="shared" si="11"/>
        <v>1.3894655721632739E-7</v>
      </c>
    </row>
    <row r="153" spans="1:22" x14ac:dyDescent="0.25">
      <c r="A153">
        <v>15</v>
      </c>
      <c r="B153">
        <v>0.99943219999999999</v>
      </c>
      <c r="C153">
        <v>2.8388620000000003E-4</v>
      </c>
      <c r="P153">
        <v>15</v>
      </c>
      <c r="Q153">
        <v>0.99999959999999999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XiaoQiang WANG</dc:creator>
  <cp:lastModifiedBy>XiaoQiang WANG</cp:lastModifiedBy>
  <dcterms:created xsi:type="dcterms:W3CDTF">2025-04-14T11:41:47Z</dcterms:created>
  <dcterms:modified xsi:type="dcterms:W3CDTF">2025-04-17T05:16:37Z</dcterms:modified>
</cp:coreProperties>
</file>