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095" yWindow="345" windowWidth="14265" windowHeight="7410" tabRatio="818"/>
  </bookViews>
  <sheets>
    <sheet name="使用说明" sheetId="1" r:id="rId1"/>
    <sheet name="系统清单" sheetId="15" r:id="rId2"/>
    <sheet name="库信息" sheetId="14" r:id="rId3"/>
    <sheet name="表信息" sheetId="23" r:id="rId4"/>
    <sheet name="表字段" sheetId="3" r:id="rId5"/>
    <sheet name="表主键及索引" sheetId="4" r:id="rId6"/>
    <sheet name="表外键" sheetId="11" r:id="rId7"/>
    <sheet name="视图信息" sheetId="16" r:id="rId8"/>
    <sheet name="视图字段" sheetId="19" r:id="rId9"/>
    <sheet name="函数及存储过程信息" sheetId="17" r:id="rId10"/>
    <sheet name="函数及存储过程参数" sheetId="20" r:id="rId11"/>
    <sheet name="Sequence信息" sheetId="18" r:id="rId12"/>
    <sheet name="其它类型对象信息" sheetId="10" r:id="rId13"/>
    <sheet name="库对象补充信息" sheetId="22" r:id="rId14"/>
    <sheet name="代码" sheetId="6" r:id="rId15"/>
    <sheet name="代码值" sheetId="7" r:id="rId16"/>
    <sheet name="接口" sheetId="8" r:id="rId17"/>
    <sheet name="接口定义" sheetId="9" r:id="rId18"/>
    <sheet name="对象关系信息" sheetId="12" r:id="rId19"/>
    <sheet name="EAPS" sheetId="24" r:id="rId20"/>
    <sheet name="库对象类型" sheetId="25" r:id="rId21"/>
    <sheet name="库对象字段类型" sheetId="26" r:id="rId22"/>
    <sheet name="接口字段类型" sheetId="27" r:id="rId23"/>
  </sheets>
  <calcPr calcId="145621"/>
</workbook>
</file>

<file path=xl/sharedStrings.xml><?xml version="1.0" encoding="utf-8"?>
<sst xmlns="http://schemas.openxmlformats.org/spreadsheetml/2006/main" count="818" uniqueCount="444">
  <si>
    <t>原字段英文名</t>
    <phoneticPr fontId="1" type="noConversion"/>
  </si>
  <si>
    <t>长度</t>
    <phoneticPr fontId="1" type="noConversion"/>
  </si>
  <si>
    <t>精度</t>
    <phoneticPr fontId="1" type="noConversion"/>
  </si>
  <si>
    <t>数据增长</t>
    <phoneticPr fontId="1" type="noConversion"/>
  </si>
  <si>
    <t>是否可以提供增量数据</t>
    <phoneticPr fontId="1" type="noConversion"/>
  </si>
  <si>
    <t>表关联</t>
    <phoneticPr fontId="1" type="noConversion"/>
  </si>
  <si>
    <t>清理要求和周期</t>
    <phoneticPr fontId="1" type="noConversion"/>
  </si>
  <si>
    <t>全量数据大小</t>
    <phoneticPr fontId="1" type="noConversion"/>
  </si>
  <si>
    <t>基本属性</t>
    <phoneticPr fontId="1" type="noConversion"/>
  </si>
  <si>
    <t>类型</t>
    <phoneticPr fontId="1" type="noConversion"/>
  </si>
  <si>
    <t>原接口英文名</t>
    <phoneticPr fontId="1" type="noConversion"/>
  </si>
  <si>
    <t>附加属性</t>
    <phoneticPr fontId="1" type="noConversion"/>
  </si>
  <si>
    <t>代码值</t>
    <phoneticPr fontId="1" type="noConversion"/>
  </si>
  <si>
    <t>英文名</t>
    <phoneticPr fontId="1" type="noConversion"/>
  </si>
  <si>
    <t>原英文名</t>
    <phoneticPr fontId="1" type="noConversion"/>
  </si>
  <si>
    <t>EAPS编号</t>
    <phoneticPr fontId="1" type="noConversion"/>
  </si>
  <si>
    <t>填写说明</t>
  </si>
  <si>
    <t>必填</t>
    <phoneticPr fontId="1" type="noConversion"/>
  </si>
  <si>
    <t>约束</t>
    <phoneticPr fontId="1" type="noConversion"/>
  </si>
  <si>
    <t>仅重命名与删除时提供</t>
  </si>
  <si>
    <t>字段英文名</t>
    <phoneticPr fontId="1" type="noConversion"/>
  </si>
  <si>
    <t>库</t>
    <phoneticPr fontId="1" type="noConversion"/>
  </si>
  <si>
    <t>EAPS编号</t>
    <phoneticPr fontId="1" type="noConversion"/>
  </si>
  <si>
    <t>必填，完整SQL定义</t>
    <phoneticPr fontId="1" type="noConversion"/>
  </si>
  <si>
    <t>名称必须唯一</t>
    <phoneticPr fontId="1" type="noConversion"/>
  </si>
  <si>
    <t>代码内唯一</t>
    <phoneticPr fontId="1" type="noConversion"/>
  </si>
  <si>
    <t>父值</t>
    <phoneticPr fontId="1" type="noConversion"/>
  </si>
  <si>
    <t>原代码值</t>
    <phoneticPr fontId="1" type="noConversion"/>
  </si>
  <si>
    <t>接口英文名</t>
    <phoneticPr fontId="1" type="noConversion"/>
  </si>
  <si>
    <t>英文简称</t>
    <phoneticPr fontId="1" type="noConversion"/>
  </si>
  <si>
    <t>英文全称</t>
    <phoneticPr fontId="1" type="noConversion"/>
  </si>
  <si>
    <t>中文简称</t>
    <phoneticPr fontId="1" type="noConversion"/>
  </si>
  <si>
    <t>中文全称</t>
    <phoneticPr fontId="1" type="noConversion"/>
  </si>
  <si>
    <t>表内字段英文名</t>
    <phoneticPr fontId="1" type="noConversion"/>
  </si>
  <si>
    <t>库内英文名是唯一的</t>
    <phoneticPr fontId="1" type="noConversion"/>
  </si>
  <si>
    <t>快速导航</t>
    <phoneticPr fontId="1" type="noConversion"/>
  </si>
  <si>
    <t>数据结构</t>
    <phoneticPr fontId="1" type="noConversion"/>
  </si>
  <si>
    <t>表信息</t>
    <phoneticPr fontId="1" type="noConversion"/>
  </si>
  <si>
    <t>系统清单</t>
    <phoneticPr fontId="1" type="noConversion"/>
  </si>
  <si>
    <t>库信息</t>
    <phoneticPr fontId="1" type="noConversion"/>
  </si>
  <si>
    <t>表字段</t>
    <phoneticPr fontId="1" type="noConversion"/>
  </si>
  <si>
    <t>视图信息</t>
    <phoneticPr fontId="1" type="noConversion"/>
  </si>
  <si>
    <t>视图字段</t>
    <phoneticPr fontId="1" type="noConversion"/>
  </si>
  <si>
    <t>存储过程信息</t>
    <phoneticPr fontId="1" type="noConversion"/>
  </si>
  <si>
    <t>存储过程参数</t>
    <phoneticPr fontId="1" type="noConversion"/>
  </si>
  <si>
    <t>Sequence信息</t>
    <phoneticPr fontId="1" type="noConversion"/>
  </si>
  <si>
    <t>代码</t>
    <phoneticPr fontId="1" type="noConversion"/>
  </si>
  <si>
    <t>代码值</t>
    <phoneticPr fontId="1" type="noConversion"/>
  </si>
  <si>
    <t>接口</t>
    <phoneticPr fontId="1" type="noConversion"/>
  </si>
  <si>
    <t>接口定义</t>
    <phoneticPr fontId="1" type="noConversion"/>
  </si>
  <si>
    <t>必选</t>
    <phoneticPr fontId="1" type="noConversion"/>
  </si>
  <si>
    <t>版本：</t>
    <phoneticPr fontId="1" type="noConversion"/>
  </si>
  <si>
    <t>必填，库内唯一</t>
    <phoneticPr fontId="1" type="noConversion"/>
  </si>
  <si>
    <t>必填</t>
    <phoneticPr fontId="1" type="noConversion"/>
  </si>
  <si>
    <t>输入/输出</t>
    <phoneticPr fontId="1" type="noConversion"/>
  </si>
  <si>
    <t>必填</t>
    <phoneticPr fontId="1" type="noConversion"/>
  </si>
  <si>
    <t>必填，视图内唯一</t>
    <phoneticPr fontId="1" type="noConversion"/>
  </si>
  <si>
    <t>最小值</t>
    <phoneticPr fontId="1" type="noConversion"/>
  </si>
  <si>
    <t>最大值</t>
    <phoneticPr fontId="1" type="noConversion"/>
  </si>
  <si>
    <t>缓存</t>
    <phoneticPr fontId="1" type="noConversion"/>
  </si>
  <si>
    <t>排序</t>
    <phoneticPr fontId="1" type="noConversion"/>
  </si>
  <si>
    <t>循环</t>
    <phoneticPr fontId="1" type="noConversion"/>
  </si>
  <si>
    <t>库名称</t>
    <phoneticPr fontId="1" type="noConversion"/>
  </si>
  <si>
    <t>字段英文名</t>
    <phoneticPr fontId="1" type="noConversion"/>
  </si>
  <si>
    <t>各库类型“英文名”</t>
    <phoneticPr fontId="1" type="noConversion"/>
  </si>
  <si>
    <t>属性</t>
    <phoneticPr fontId="1" type="noConversion"/>
  </si>
  <si>
    <t>值</t>
    <phoneticPr fontId="1" type="noConversion"/>
  </si>
  <si>
    <t>树型或级联代码用</t>
    <phoneticPr fontId="1" type="noConversion"/>
  </si>
  <si>
    <t>代码值说明</t>
    <phoneticPr fontId="1" type="noConversion"/>
  </si>
  <si>
    <t>《接口》中“接口英文名”</t>
    <phoneticPr fontId="1" type="noConversion"/>
  </si>
  <si>
    <t>《库信息》中“名称”</t>
    <phoneticPr fontId="1" type="noConversion"/>
  </si>
  <si>
    <t>唯一区分代码的名称</t>
    <phoneticPr fontId="1" type="noConversion"/>
  </si>
  <si>
    <t>代码显示用名称</t>
    <phoneticPr fontId="1" type="noConversion"/>
  </si>
  <si>
    <t>物理代码表名称</t>
    <phoneticPr fontId="1" type="noConversion"/>
  </si>
  <si>
    <t>《表信息》中“英文名”</t>
    <phoneticPr fontId="1" type="noConversion"/>
  </si>
  <si>
    <t>《视图信息》中“英文名”</t>
    <phoneticPr fontId="1" type="noConversion"/>
  </si>
  <si>
    <t>《存储过程》中“英文名”</t>
    <phoneticPr fontId="1" type="noConversion"/>
  </si>
  <si>
    <t>库名</t>
    <phoneticPr fontId="1" type="noConversion"/>
  </si>
  <si>
    <t>必填，唯一</t>
    <phoneticPr fontId="1" type="noConversion"/>
  </si>
  <si>
    <r>
      <rPr>
        <b/>
        <sz val="11"/>
        <color indexed="8"/>
        <rFont val="微软雅黑"/>
        <family val="2"/>
        <charset val="134"/>
      </rPr>
      <t>代码值</t>
    </r>
    <r>
      <rPr>
        <sz val="11"/>
        <color indexed="8"/>
        <rFont val="微软雅黑"/>
        <family val="2"/>
        <charset val="134"/>
      </rPr>
      <t xml:space="preserve">
-每行定义代码的一个值的详细属性。
-树型代码包含“父值”属性。
-第5行为数据行。</t>
    </r>
    <phoneticPr fontId="1" type="noConversion"/>
  </si>
  <si>
    <r>
      <rPr>
        <b/>
        <sz val="11"/>
        <color indexed="8"/>
        <rFont val="微软雅黑"/>
        <family val="2"/>
        <charset val="134"/>
      </rPr>
      <t>接口</t>
    </r>
    <r>
      <rPr>
        <sz val="11"/>
        <color indexed="8"/>
        <rFont val="微软雅黑"/>
        <family val="2"/>
        <charset val="134"/>
      </rPr>
      <t xml:space="preserve">
-每行为系统中一条接口定义。
-接口字段信息参见“接口定义”Sheet。
-第6行为数据行。</t>
    </r>
    <phoneticPr fontId="1" type="noConversion"/>
  </si>
  <si>
    <t>字段</t>
    <phoneticPr fontId="1" type="noConversion"/>
  </si>
  <si>
    <t>必填</t>
    <phoneticPr fontId="1" type="noConversion"/>
  </si>
  <si>
    <r>
      <rPr>
        <b/>
        <sz val="11"/>
        <color indexed="8"/>
        <rFont val="微软雅黑"/>
        <family val="2"/>
        <charset val="134"/>
      </rPr>
      <t>代码</t>
    </r>
    <r>
      <rPr>
        <sz val="11"/>
        <color indexed="8"/>
        <rFont val="微软雅黑"/>
        <family val="2"/>
        <charset val="134"/>
      </rPr>
      <t xml:space="preserve">
-每行定义系统中表使用的代码。
-代码使用物理代码表存储需要提供同库内的“存储表英文名”属性，单个表存储多种代码，需要提供“抽取条件”属性。
-代码值参见《代码值》Sheet。
-第5行为数据行。</t>
    </r>
    <phoneticPr fontId="1" type="noConversion"/>
  </si>
  <si>
    <t>库对象补充信息</t>
    <phoneticPr fontId="1" type="noConversion"/>
  </si>
  <si>
    <t>《代码》的“名称”</t>
    <phoneticPr fontId="1" type="noConversion"/>
  </si>
  <si>
    <t>索引英文名称</t>
    <phoneticPr fontId="1" type="noConversion"/>
  </si>
  <si>
    <t>《表信息》中“英文名”</t>
  </si>
  <si>
    <t>表主键及索引</t>
    <phoneticPr fontId="1" type="noConversion"/>
  </si>
  <si>
    <r>
      <rPr>
        <b/>
        <sz val="11"/>
        <color indexed="8"/>
        <rFont val="微软雅黑"/>
        <family val="2"/>
        <charset val="134"/>
      </rPr>
      <t>库信息</t>
    </r>
    <r>
      <rPr>
        <b/>
        <sz val="11"/>
        <color indexed="8"/>
        <rFont val="宋体"/>
        <charset val="134"/>
      </rPr>
      <t xml:space="preserve">
</t>
    </r>
    <r>
      <rPr>
        <sz val="11"/>
        <color indexed="8"/>
        <rFont val="微软雅黑"/>
        <family val="2"/>
        <charset val="134"/>
      </rPr>
      <t>-本页填写某个应用系统的数据库信息；
-本页内容不可缺失；
-从第5行开始为用户数据行。</t>
    </r>
    <phoneticPr fontId="1" type="noConversion"/>
  </si>
  <si>
    <t>关于数据库的说明性文字</t>
    <phoneticPr fontId="1" type="noConversion"/>
  </si>
  <si>
    <t>删除某字段时此列为空，其他情况此列为必填项</t>
    <phoneticPr fontId="1" type="noConversion"/>
  </si>
  <si>
    <t>“表信息”中的“英文名”</t>
    <phoneticPr fontId="1" type="noConversion"/>
  </si>
  <si>
    <t>删除某视图时此列为空，其他情况此列为必填项</t>
    <phoneticPr fontId="1" type="noConversion"/>
  </si>
  <si>
    <t>删除或重命名视图时，此列
为 必填项，其他情况为空</t>
    <phoneticPr fontId="1" type="noConversion"/>
  </si>
  <si>
    <t>填写自定义值</t>
    <phoneticPr fontId="1" type="noConversion"/>
  </si>
  <si>
    <r>
      <rPr>
        <b/>
        <sz val="11"/>
        <color indexed="8"/>
        <rFont val="微软雅黑"/>
        <family val="2"/>
        <charset val="134"/>
      </rPr>
      <t>Sequence信息</t>
    </r>
    <r>
      <rPr>
        <sz val="11"/>
        <color indexed="8"/>
        <rFont val="微软雅黑"/>
        <family val="2"/>
        <charset val="134"/>
      </rPr>
      <t xml:space="preserve">
-每行为库内一条Sequence定义；
-维护本页信息时，必须在《库信息》页维护对应的数据库信息；
-DDL为完整的SQL，各定义属性中存储DDL内详细的属性。
-从第6行开始为数据行。</t>
    </r>
    <phoneticPr fontId="1" type="noConversion"/>
  </si>
  <si>
    <t>表外键</t>
    <phoneticPr fontId="1" type="noConversion"/>
  </si>
  <si>
    <t>本页列示企业元数据管理平台(EMD)中所添加的应用系统清单，在导出时自动生成，无需维护。</t>
    <phoneticPr fontId="1" type="noConversion"/>
  </si>
  <si>
    <t>&lt;&lt;返回</t>
    <phoneticPr fontId="1" type="noConversion"/>
  </si>
  <si>
    <t>对象类型</t>
    <phoneticPr fontId="1" type="noConversion"/>
  </si>
  <si>
    <t>关系系统</t>
    <phoneticPr fontId="1" type="noConversion"/>
  </si>
  <si>
    <t>关系系统版本</t>
    <phoneticPr fontId="1" type="noConversion"/>
  </si>
  <si>
    <t>关系对象英文名</t>
    <phoneticPr fontId="1" type="noConversion"/>
  </si>
  <si>
    <t>关系对象字段英文名</t>
    <phoneticPr fontId="1" type="noConversion"/>
  </si>
  <si>
    <t>关系对象类型</t>
    <phoneticPr fontId="1" type="noConversion"/>
  </si>
  <si>
    <t>个对象中"字段英文名"</t>
    <phoneticPr fontId="1" type="noConversion"/>
  </si>
  <si>
    <t>内容为空，表示删除属性值</t>
    <phoneticPr fontId="1" type="noConversion"/>
  </si>
  <si>
    <t>对象英文名</t>
    <phoneticPr fontId="1" type="noConversion"/>
  </si>
  <si>
    <t>关系系统库</t>
    <phoneticPr fontId="1" type="noConversion"/>
  </si>
  <si>
    <t>对象关系信息</t>
    <phoneticPr fontId="1" type="noConversion"/>
  </si>
  <si>
    <t>对象类型</t>
    <phoneticPr fontId="1" type="noConversion"/>
  </si>
  <si>
    <t>对象英文名</t>
    <phoneticPr fontId="1" type="noConversion"/>
  </si>
  <si>
    <t>必填</t>
    <phoneticPr fontId="1" type="noConversion"/>
  </si>
  <si>
    <t>必填,多行以第一条为准</t>
    <phoneticPr fontId="1" type="noConversion"/>
  </si>
  <si>
    <t>必填</t>
    <phoneticPr fontId="1" type="noConversion"/>
  </si>
  <si>
    <r>
      <rPr>
        <b/>
        <sz val="11"/>
        <color indexed="8"/>
        <rFont val="微软雅黑"/>
        <family val="2"/>
        <charset val="134"/>
      </rPr>
      <t>表外键</t>
    </r>
    <r>
      <rPr>
        <sz val="11"/>
        <color indexed="8"/>
        <rFont val="微软雅黑"/>
        <family val="2"/>
        <charset val="134"/>
      </rPr>
      <t xml:space="preserve">
-每行表示表的单个字典外键信息；
-引用表必须和当前表在同一个数据库；
-若存在组合外键，根据外键字典个数添加多行,关系表以第一次出现为准；
-从第5行开始为数据行。</t>
    </r>
    <phoneticPr fontId="1" type="noConversion"/>
  </si>
  <si>
    <r>
      <rPr>
        <b/>
        <sz val="11"/>
        <color indexed="8"/>
        <rFont val="微软雅黑"/>
        <family val="2"/>
        <charset val="134"/>
      </rPr>
      <t>表索引填写说明：</t>
    </r>
    <r>
      <rPr>
        <sz val="11"/>
        <color indexed="8"/>
        <rFont val="微软雅黑"/>
        <family val="2"/>
        <charset val="134"/>
      </rPr>
      <t xml:space="preserve">
-由多个字段组成的索引或主键，每个字段填写一行，库名、索引英文名、表英文名重复填写；
-从第5行开始为数据行。</t>
    </r>
    <phoneticPr fontId="1" type="noConversion"/>
  </si>
  <si>
    <t>$SYS</t>
    <phoneticPr fontId="1" type="noConversion"/>
  </si>
  <si>
    <t>$VER</t>
    <phoneticPr fontId="1" type="noConversion"/>
  </si>
  <si>
    <t>原名称</t>
    <phoneticPr fontId="1" type="noConversion"/>
  </si>
  <si>
    <t>代码英文名</t>
    <phoneticPr fontId="1" type="noConversion"/>
  </si>
  <si>
    <t>《代码》中“代码标识名”</t>
    <phoneticPr fontId="1" type="noConversion"/>
  </si>
  <si>
    <t>代码名</t>
    <phoneticPr fontId="1" type="noConversion"/>
  </si>
  <si>
    <t>字段分隔符</t>
  </si>
  <si>
    <t>记录分隔符</t>
  </si>
  <si>
    <t>文件类型编码</t>
  </si>
  <si>
    <t>文件编码编码</t>
  </si>
  <si>
    <t>文件存储路径</t>
  </si>
  <si>
    <t>产生间隔时间</t>
  </si>
  <si>
    <t>备注</t>
  </si>
  <si>
    <t>关系类型</t>
    <phoneticPr fontId="1" type="noConversion"/>
  </si>
  <si>
    <t>默认存储过程</t>
    <phoneticPr fontId="1" type="noConversion"/>
  </si>
  <si>
    <t>基本</t>
    <phoneticPr fontId="1" type="noConversion"/>
  </si>
  <si>
    <t>原表英文名</t>
    <phoneticPr fontId="1" type="noConversion"/>
  </si>
  <si>
    <t>插入</t>
    <phoneticPr fontId="1" type="noConversion"/>
  </si>
  <si>
    <t>更新</t>
    <phoneticPr fontId="1" type="noConversion"/>
  </si>
  <si>
    <t>删除</t>
    <phoneticPr fontId="1" type="noConversion"/>
  </si>
  <si>
    <t>库内英文名是唯一的</t>
  </si>
  <si>
    <t>附加分区SQL定义</t>
    <phoneticPr fontId="1" type="noConversion"/>
  </si>
  <si>
    <t>删除某表时此列为空，其他情况此列为必填项</t>
    <phoneticPr fontId="1" type="noConversion"/>
  </si>
  <si>
    <t>删除或重命名表时，此列
为 必填项，其他情况为空</t>
    <phoneticPr fontId="1" type="noConversion"/>
  </si>
  <si>
    <t>FUNCTION/PROCEDURE</t>
    <phoneticPr fontId="1" type="noConversion"/>
  </si>
  <si>
    <t>默认同上线点</t>
    <phoneticPr fontId="1" type="noConversion"/>
  </si>
  <si>
    <t>默认同系统</t>
    <phoneticPr fontId="1" type="noConversion"/>
  </si>
  <si>
    <t>EAPS</t>
    <phoneticPr fontId="1" type="noConversion"/>
  </si>
  <si>
    <t>EAPS编号</t>
  </si>
  <si>
    <t>EAPS编号</t>
    <phoneticPr fontId="1" type="noConversion"/>
  </si>
  <si>
    <t>需求标题</t>
    <phoneticPr fontId="1" type="noConversion"/>
  </si>
  <si>
    <t>需求类型</t>
    <phoneticPr fontId="1" type="noConversion"/>
  </si>
  <si>
    <t>需求级别</t>
    <phoneticPr fontId="1" type="noConversion"/>
  </si>
  <si>
    <t>计划上线时间</t>
    <phoneticPr fontId="1" type="noConversion"/>
  </si>
  <si>
    <t>详细描述</t>
    <phoneticPr fontId="1" type="noConversion"/>
  </si>
  <si>
    <t>修改功能点数量</t>
    <phoneticPr fontId="1" type="noConversion"/>
  </si>
  <si>
    <t>新增的功能点数量</t>
    <phoneticPr fontId="1" type="noConversion"/>
  </si>
  <si>
    <t>申请人</t>
    <phoneticPr fontId="1" type="noConversion"/>
  </si>
  <si>
    <t>申请日期</t>
    <phoneticPr fontId="1" type="noConversion"/>
  </si>
  <si>
    <t>投产编号</t>
    <phoneticPr fontId="1" type="noConversion"/>
  </si>
  <si>
    <t>投产日期</t>
    <phoneticPr fontId="7" type="noConversion"/>
  </si>
  <si>
    <r>
      <rPr>
        <b/>
        <sz val="11"/>
        <color indexed="8"/>
        <rFont val="微软雅黑"/>
        <family val="2"/>
        <charset val="134"/>
      </rPr>
      <t>EAPS信息</t>
    </r>
    <r>
      <rPr>
        <sz val="11"/>
        <color indexed="8"/>
        <rFont val="微软雅黑"/>
        <family val="2"/>
        <charset val="134"/>
      </rPr>
      <t xml:space="preserve">
-本页定义此次导入涉及的EAPS需求详细信息；
-从第4行开始为数据行,每行仅允许填写一条EAPS信息,系统自动忽略编号为空的数据。</t>
    </r>
    <phoneticPr fontId="1" type="noConversion"/>
  </si>
  <si>
    <t>项目归属</t>
    <phoneticPr fontId="7" type="noConversion"/>
  </si>
  <si>
    <t>可为空</t>
  </si>
  <si>
    <t>YYYY-MM-DD</t>
  </si>
  <si>
    <t>YYYY-MM-DD</t>
    <phoneticPr fontId="1" type="noConversion"/>
  </si>
  <si>
    <t>原代码名</t>
    <phoneticPr fontId="1" type="noConversion"/>
  </si>
  <si>
    <r>
      <rPr>
        <b/>
        <sz val="11"/>
        <color indexed="8"/>
        <rFont val="微软雅黑"/>
        <family val="2"/>
        <charset val="134"/>
      </rPr>
      <t xml:space="preserve">表信息填写说明:
</t>
    </r>
    <r>
      <rPr>
        <sz val="11"/>
        <color indexed="8"/>
        <rFont val="微软雅黑"/>
        <family val="2"/>
        <charset val="134"/>
      </rPr>
      <t>-每行记录对应库内一张表的基本信息；
-其它信息参见《表字段》、《表主键及索引》、《表外键》Sheet；
-若删除某个表，填写B、C、F列即可；
-若仅重命名某个表，填写C、D、E、F列即可，其中D、E列填写重命名后的表中文名及英文名；
-从6行开始为数据行。</t>
    </r>
    <phoneticPr fontId="1" type="noConversion"/>
  </si>
  <si>
    <r>
      <rPr>
        <b/>
        <sz val="11"/>
        <color indexed="8"/>
        <rFont val="微软雅黑"/>
        <family val="2"/>
        <charset val="134"/>
      </rPr>
      <t>视图信息</t>
    </r>
    <r>
      <rPr>
        <sz val="11"/>
        <color indexed="8"/>
        <rFont val="微软雅黑"/>
        <family val="2"/>
        <charset val="134"/>
      </rPr>
      <t xml:space="preserve">
-每行记录对应某一视图的基本信息；
-若删除某个视图，填写C、F列即可；
-若仅重命名某个视图，填写C、D、E、F列即可，其中D、E列填写重命名后的视图中文名及英文名；
-视图包含字段信息参见“视图字段”Sheet。
-从第5行开始为数据行。</t>
    </r>
    <phoneticPr fontId="1" type="noConversion"/>
  </si>
  <si>
    <r>
      <rPr>
        <b/>
        <sz val="11"/>
        <color indexed="8"/>
        <rFont val="微软雅黑"/>
        <family val="2"/>
        <charset val="134"/>
      </rPr>
      <t>存储过程信息</t>
    </r>
    <r>
      <rPr>
        <sz val="11"/>
        <color indexed="8"/>
        <rFont val="微软雅黑"/>
        <family val="2"/>
        <charset val="134"/>
      </rPr>
      <t xml:space="preserve">
-每行为库内一条存储过程定义。
-若删除某个存储过程，填写C、F列即可；
-若仅重命名某个存储过程，填写C、D、E、F列即可，其中D、E列填写重命名后的视图中文名及英文名；
-存储过程的输入输出参数参见“函数及存储过程参数”Sheet。
-从第5行开始为数据行。</t>
    </r>
    <phoneticPr fontId="1" type="noConversion"/>
  </si>
  <si>
    <t>表类型定义</t>
    <phoneticPr fontId="1" type="noConversion"/>
  </si>
  <si>
    <t>TABLE(默认)/GLOBAL TEMPORARY</t>
    <phoneticPr fontId="6" type="noConversion"/>
  </si>
  <si>
    <t>关系方向</t>
    <phoneticPr fontId="1" type="noConversion"/>
  </si>
  <si>
    <t>Y(默认)/N</t>
    <phoneticPr fontId="1" type="noConversion"/>
  </si>
  <si>
    <t>ASCII/
UNICODE UTF-8</t>
    <phoneticPr fontId="1" type="noConversion"/>
  </si>
  <si>
    <t>简称</t>
    <phoneticPr fontId="15" type="noConversion"/>
  </si>
  <si>
    <t>名称</t>
    <phoneticPr fontId="15" type="noConversion"/>
  </si>
  <si>
    <t>库类型</t>
    <phoneticPr fontId="15" type="noConversion"/>
  </si>
  <si>
    <t>Oracle</t>
    <phoneticPr fontId="15" type="noConversion"/>
  </si>
  <si>
    <t>VARCHAR2</t>
  </si>
  <si>
    <t>CHAR</t>
  </si>
  <si>
    <t>NUMBER</t>
  </si>
  <si>
    <t>INTEGE</t>
  </si>
  <si>
    <t>TIMESTAMP</t>
  </si>
  <si>
    <t>DATE</t>
  </si>
  <si>
    <t>CLOB</t>
  </si>
  <si>
    <t>FLOAT</t>
  </si>
  <si>
    <t>BLOB</t>
  </si>
  <si>
    <t>CHARACTER</t>
  </si>
  <si>
    <t>SMALLINT</t>
  </si>
  <si>
    <t>LONG</t>
  </si>
  <si>
    <t>LONG RAW</t>
  </si>
  <si>
    <t>RAW</t>
  </si>
  <si>
    <t>ROWID</t>
  </si>
  <si>
    <t>NCHAR</t>
  </si>
  <si>
    <t>MLSLABEL</t>
  </si>
  <si>
    <t>NCLOB</t>
  </si>
  <si>
    <t>BFILE</t>
  </si>
  <si>
    <t>UROWID</t>
  </si>
  <si>
    <t>BINARY_DOUBLE</t>
  </si>
  <si>
    <t>URITYPE</t>
  </si>
  <si>
    <t>CHAR VARYING</t>
  </si>
  <si>
    <t>DOUBLE PRECISION</t>
  </si>
  <si>
    <t>INT</t>
  </si>
  <si>
    <t>NATIONAL CHAR</t>
  </si>
  <si>
    <t>NATIONAL CHAR VARYING</t>
  </si>
  <si>
    <t>NATIONAL CHARACTER</t>
  </si>
  <si>
    <t>NATIONAL CHARACTER VARYING</t>
  </si>
  <si>
    <t>NCHAR VARYING</t>
  </si>
  <si>
    <t>NUMERIC</t>
  </si>
  <si>
    <t>REAL</t>
  </si>
  <si>
    <t>NVARCHAR2</t>
  </si>
  <si>
    <t>VARCHAR</t>
  </si>
  <si>
    <t>INTERVAL DAY TO HOUR</t>
  </si>
  <si>
    <t>INTERVAL DAY TO MINUTE</t>
  </si>
  <si>
    <t>INTERVAL DAY TO SECOND</t>
  </si>
  <si>
    <t>INTERVAL DAY</t>
  </si>
  <si>
    <t>INTERVAL MINUTE</t>
  </si>
  <si>
    <t>INTERVAL MONTH</t>
  </si>
  <si>
    <t>INTERVAL MINUTE TO SECOND</t>
  </si>
  <si>
    <t>INTERVAL YEAR TO MONTH</t>
  </si>
  <si>
    <t>INTERVAL YEAR</t>
  </si>
  <si>
    <t>INTEGER</t>
  </si>
  <si>
    <t>TABLE</t>
  </si>
  <si>
    <t>VIEW</t>
  </si>
  <si>
    <t>SEQUENCE</t>
  </si>
  <si>
    <t>PROCEDURE</t>
  </si>
  <si>
    <t>FUNCTION</t>
  </si>
  <si>
    <t>TRIGGER</t>
  </si>
  <si>
    <t>INDEX</t>
  </si>
  <si>
    <t>CONSTRAINT</t>
  </si>
  <si>
    <t>COMMENT</t>
  </si>
  <si>
    <t>GLOBAL TEMPORARY</t>
  </si>
  <si>
    <t>AUDIT_OBJ</t>
  </si>
  <si>
    <t>audits of schema objects</t>
  </si>
  <si>
    <t>AUDIT</t>
  </si>
  <si>
    <t>audits of SQL statements</t>
  </si>
  <si>
    <t>ASSOCIATION</t>
  </si>
  <si>
    <t>associate statistics</t>
  </si>
  <si>
    <t>CLUSTER</t>
  </si>
  <si>
    <t>clusters</t>
  </si>
  <si>
    <t>CONTEXT</t>
  </si>
  <si>
    <t>application contexts</t>
  </si>
  <si>
    <t>DB_LINK</t>
  </si>
  <si>
    <t>database links</t>
  </si>
  <si>
    <t>DEFAULT_ROLE</t>
  </si>
  <si>
    <t>default roles</t>
  </si>
  <si>
    <t>DIMENSION</t>
  </si>
  <si>
    <t>dimensions</t>
  </si>
  <si>
    <t>DIRECTORY</t>
  </si>
  <si>
    <t>directories</t>
  </si>
  <si>
    <t>INDEXTYPE</t>
  </si>
  <si>
    <t xml:space="preserve">indextypes </t>
  </si>
  <si>
    <t>JAVA_SOURCE</t>
  </si>
  <si>
    <t>Java sources</t>
  </si>
  <si>
    <t>LIBRARY</t>
  </si>
  <si>
    <t>external procedure libraries</t>
  </si>
  <si>
    <t>MATERIALIZED_VIEW</t>
  </si>
  <si>
    <t>materialized views</t>
  </si>
  <si>
    <t>MATERIALIZED_VIEW_LO</t>
  </si>
  <si>
    <t>materialized view logs</t>
  </si>
  <si>
    <t>OBJECT_GRANT</t>
  </si>
  <si>
    <t>object grants</t>
  </si>
  <si>
    <t>OPERATOR</t>
  </si>
  <si>
    <t>operators</t>
  </si>
  <si>
    <t>OUTLINE</t>
  </si>
  <si>
    <t>stored outlines</t>
  </si>
  <si>
    <t>PACKAGE</t>
  </si>
  <si>
    <t>stored packages</t>
  </si>
  <si>
    <t>PACKAGE_SPEC</t>
  </si>
  <si>
    <t>package specifications</t>
  </si>
  <si>
    <t>PACKAGE_BODY</t>
  </si>
  <si>
    <t>package bodies</t>
  </si>
  <si>
    <t>PROFILE</t>
  </si>
  <si>
    <t>profiles</t>
  </si>
  <si>
    <t>PROXY</t>
  </si>
  <si>
    <t>proxy authentications</t>
  </si>
  <si>
    <t>REF_CONSTRAINT</t>
  </si>
  <si>
    <t>referential constraint</t>
  </si>
  <si>
    <t>ROLE</t>
  </si>
  <si>
    <t>roles</t>
  </si>
  <si>
    <t>ROLE_GRANT</t>
  </si>
  <si>
    <t>role grants</t>
  </si>
  <si>
    <t>ROLLBACK_SEGMENT</t>
  </si>
  <si>
    <t>rollback segments</t>
  </si>
  <si>
    <t>SYNONYM</t>
  </si>
  <si>
    <t>synonyms</t>
  </si>
  <si>
    <t>SYSTEM_GRANT</t>
  </si>
  <si>
    <t>system privilege grants</t>
  </si>
  <si>
    <t>TABLESPACE</t>
  </si>
  <si>
    <t>tablespaces</t>
  </si>
  <si>
    <t>TABLESPACE_QUOTA</t>
  </si>
  <si>
    <t>tablespace quotas</t>
  </si>
  <si>
    <t>TRUSTED_DB_LINK</t>
  </si>
  <si>
    <t>trusted links</t>
  </si>
  <si>
    <t>TYPE</t>
  </si>
  <si>
    <t>user-defined types</t>
  </si>
  <si>
    <t>TYPE_SPEC</t>
  </si>
  <si>
    <t>type specifications</t>
  </si>
  <si>
    <t>TYPE_BODY</t>
  </si>
  <si>
    <t>type bodies</t>
  </si>
  <si>
    <t>USER</t>
  </si>
  <si>
    <t>users</t>
  </si>
  <si>
    <t>XMLSCHEMA</t>
  </si>
  <si>
    <t>XML schema</t>
  </si>
  <si>
    <t>Y/N</t>
    <phoneticPr fontId="1" type="noConversion"/>
  </si>
  <si>
    <t>Y/N</t>
    <phoneticPr fontId="1" type="noConversion"/>
  </si>
  <si>
    <t>其它类型对象信息</t>
    <phoneticPr fontId="1" type="noConversion"/>
  </si>
  <si>
    <t>库对象类型</t>
    <phoneticPr fontId="1" type="noConversion"/>
  </si>
  <si>
    <t>库对象字段类型</t>
    <phoneticPr fontId="1" type="noConversion"/>
  </si>
  <si>
    <t>接口字段类型</t>
    <phoneticPr fontId="1" type="noConversion"/>
  </si>
  <si>
    <r>
      <rPr>
        <b/>
        <sz val="11"/>
        <color indexed="8"/>
        <rFont val="微软雅黑"/>
        <family val="2"/>
        <charset val="134"/>
      </rPr>
      <t>其它结构信息</t>
    </r>
    <r>
      <rPr>
        <sz val="11"/>
        <color indexed="8"/>
        <rFont val="微软雅黑"/>
        <family val="2"/>
        <charset val="134"/>
      </rPr>
      <t xml:space="preserve">
-每行为一条除表、视图、索引、主键、外键、索引、约束、函数及存储过程、Sequece之外的其它类型的数据库对象信息，如触发器、包等；
-若要删除某对象，填写C、F列即可，若仅重命名某一对象，填写C、D、E、F列即可；
-类型参加《库对象类型》Sheet。
-从第5行为数据行。</t>
    </r>
    <phoneticPr fontId="1" type="noConversion"/>
  </si>
  <si>
    <r>
      <rPr>
        <b/>
        <sz val="11"/>
        <color indexed="8"/>
        <rFont val="微软雅黑"/>
        <family val="2"/>
        <charset val="134"/>
      </rPr>
      <t>视图字段</t>
    </r>
    <r>
      <rPr>
        <sz val="11"/>
        <color indexed="8"/>
        <rFont val="微软雅黑"/>
        <family val="2"/>
        <charset val="134"/>
      </rPr>
      <t xml:space="preserve">
-视图的字段信息，每行仅包含一个字段的详细属性，可以由本库或其它库内表的字段，也可以为自定义字段；
-维护本页信息时，必须在《视图信息》页维护对应的视图信息；
-字段类型参加《库对象字段类型》Sheet；
-从第5行为数据行。</t>
    </r>
    <phoneticPr fontId="1" type="noConversion"/>
  </si>
  <si>
    <r>
      <rPr>
        <b/>
        <sz val="11"/>
        <color indexed="8"/>
        <rFont val="微软雅黑"/>
        <family val="2"/>
        <charset val="134"/>
      </rPr>
      <t>存储过程参数</t>
    </r>
    <r>
      <rPr>
        <sz val="11"/>
        <color indexed="8"/>
        <rFont val="微软雅黑"/>
        <family val="2"/>
        <charset val="134"/>
      </rPr>
      <t xml:space="preserve">
-每行定义函数或存储过程的一个参数的详细信息；
-维护本页信息时，必须在《函数及存储过程信息》页维护对应的函数及存储过程信息；
-仅FUNCTION的OUT参数可以不设置参数英文名；
-字段类型参加《库对象字段类型》Sheet；
-从第5行开始为数据行。</t>
    </r>
    <phoneticPr fontId="1" type="noConversion"/>
  </si>
  <si>
    <r>
      <rPr>
        <b/>
        <sz val="11"/>
        <color indexed="8"/>
        <rFont val="微软雅黑"/>
        <family val="2"/>
        <charset val="134"/>
      </rPr>
      <t>接口定义</t>
    </r>
    <r>
      <rPr>
        <sz val="11"/>
        <color indexed="8"/>
        <rFont val="微软雅黑"/>
        <family val="2"/>
        <charset val="134"/>
      </rPr>
      <t xml:space="preserve">
-每行为接口一条字段的详细信息。
-接口字段可以来自某张表，也可以为自定义。
-“加工说明”定义接口字段字段的处理方法。
-字段类型参加《接口字段类型》Sheet；
-第5行为数据行。</t>
    </r>
    <phoneticPr fontId="1" type="noConversion"/>
  </si>
  <si>
    <t>参考数据</t>
    <phoneticPr fontId="1" type="noConversion"/>
  </si>
  <si>
    <r>
      <rPr>
        <b/>
        <sz val="11"/>
        <color indexed="8"/>
        <rFont val="微软雅黑"/>
        <family val="2"/>
        <charset val="134"/>
      </rPr>
      <t>数据结构对象补充信息</t>
    </r>
    <r>
      <rPr>
        <sz val="11"/>
        <color indexed="8"/>
        <rFont val="微软雅黑"/>
        <family val="2"/>
        <charset val="134"/>
      </rPr>
      <t xml:space="preserve">
-表信息、视图、存储过程等结构对象额外的信息，如提供字段为字段附加信息；
-对象类型参照《库对象类型》Sheet；
-第5行为数据行。</t>
    </r>
    <phoneticPr fontId="1" type="noConversion"/>
  </si>
  <si>
    <r>
      <rPr>
        <b/>
        <sz val="11"/>
        <color indexed="8"/>
        <rFont val="微软雅黑"/>
        <family val="2"/>
        <charset val="134"/>
      </rPr>
      <t>对象关系信息</t>
    </r>
    <r>
      <rPr>
        <sz val="11"/>
        <color indexed="8"/>
        <rFont val="微软雅黑"/>
        <family val="2"/>
        <charset val="134"/>
      </rPr>
      <t xml:space="preserve">
-本页定义库各种对象与其它库对象或游数据接口之间的对应关系；
-关系对象的类型与英文名是必填的，对象与关系对象字段如不提供为对象间关系；
-对象类型参照《库对象类型》Sheet简称列，接口请填写INTERFACE；
-从第5行开始为数据行。</t>
    </r>
    <phoneticPr fontId="1" type="noConversion"/>
  </si>
  <si>
    <r>
      <rPr>
        <b/>
        <sz val="11"/>
        <color indexed="8"/>
        <rFont val="微软雅黑"/>
        <family val="2"/>
        <charset val="134"/>
      </rPr>
      <t>表字段填写说明：</t>
    </r>
    <r>
      <rPr>
        <sz val="11"/>
        <color indexed="8"/>
        <rFont val="微软雅黑"/>
        <family val="2"/>
        <charset val="134"/>
      </rPr>
      <t xml:space="preserve">
-表内完整的字段详细信息，每行定义一个字段；
-维护本页信息时，必须在《表信息》维护对应的表信息；
-表内字段的“使用代码”属性为《代码》的“代码标识名；
-若删除某个字段，填写B、C、F列即可，若仅重命名某个字段，填写B、C、D、E、F列即可，其中D、E列分别填写命名后的字段英文名和中文名
-字段类型参加《库对象字段类型》Sheet简称列；
-从第6行开始为数据行。</t>
    </r>
    <phoneticPr fontId="1" type="noConversion"/>
  </si>
  <si>
    <t>PK/UNIQUE/INDEX</t>
    <phoneticPr fontId="1" type="noConversion"/>
  </si>
  <si>
    <t>ASC/DESC</t>
    <phoneticPr fontId="1" type="noConversion"/>
  </si>
  <si>
    <t>默认ASC</t>
    <phoneticPr fontId="1" type="noConversion"/>
  </si>
  <si>
    <t>正向(默认)/逆向</t>
    <phoneticPr fontId="1" type="noConversion"/>
  </si>
  <si>
    <r>
      <rPr>
        <b/>
        <sz val="11"/>
        <color indexed="8"/>
        <rFont val="微软雅黑"/>
        <family val="2"/>
        <charset val="134"/>
      </rPr>
      <t>本文件为中国光大银行企业级数据字典管理系统某一个系统各种数据文件，可以作为留档文件或离线维护文件使用，也可以作为增量维护的文件用，包括内容有：</t>
    </r>
    <r>
      <rPr>
        <sz val="11"/>
        <color indexed="8"/>
        <rFont val="微软雅黑"/>
        <family val="2"/>
        <charset val="134"/>
      </rPr>
      <t xml:space="preserve">
-数据库对象：系统中各库的表相关的全部信息以及视图、存储过程等非表结构，详细参见《库信息》、《表信息》、《表字段》、《表主键及索引》、《表外键》；《视图信息》、《视图字段》；《存储过程信息》、《存储过程参数》、《Sequnece信息》、《其它类型对象信息》与《库对象补充信息》共12个Sheet。
-代码：系统中使用的全部代码、代码值与各代码的含义等，详细参见《代码》、《代码值》2个Sheet。
-接口：系统对外提供数据的接口等信息，详细参见《接口》、《接口定义》2个Sheet。
-库对象之间的关系，接口与对象之间关系使用《对象关系信息》Sheet进行维护。
-EAPS：EAPS系统详细信息使用《EAPS》Sheet。
</t>
    </r>
    <r>
      <rPr>
        <b/>
        <sz val="11"/>
        <color indexed="8"/>
        <rFont val="微软雅黑"/>
        <family val="2"/>
        <charset val="134"/>
      </rPr>
      <t>注</t>
    </r>
    <r>
      <rPr>
        <sz val="11"/>
        <color indexed="8"/>
        <rFont val="微软雅黑"/>
        <family val="2"/>
        <charset val="134"/>
      </rPr>
      <t>：
-《系统清单》为参考Sheet，供其它Sheet填写系统时参照使用，无需维护，数据字典管理系统会自动更新并。
-各Sheet与数据列参见下方描述，请不要调整本文件Sheet顺序与各Sheet的数据列顺序与个数。
-部分Sheet包含“EAPS编号”，仅导入变更时使用，描述变更所属EAPS系统需求编号，通常使用导入界面提供统一的EAPS编号，默认全部导入属于一个EAPS需求，如某表属于特殊的EAPS编号请提供。
-各Sheet的第一行的描述各Sheet之间存在着对应关系，辅助阅读与维护；同时为方便数据填写，除标题行外，本系统给出描述与约束行，请不要修改这些信息。
-部分数据包含“原xxx名称”，本列在重命名与删除时使用，比如表B由表A重命名得出，那么“原表英文名”应为A，否则系统视将表B做为新增处理、而表A作为删除处理。
-各数据结构对象会有些依据使用数据库类型特有的属性，均存储在《数据结构对象补充信息》Sheet中。
-部分Sheet含有DDL这类大文本信息，由于Excel的限制,这些属性维护时，不允许超过30000个字符，多余的字符请使用.ddl后缀文件存在在同级目录,属性必须填写文件名称。
-其它类型对象信息参见《库对象类型》Sheet。
-表字段、视图字段、函数及存储过程参数类型参见《库对象字段类型》Sheet，接口定义参数类型参见《接口字段类型》Sheet。
-部分Sheet中的数据可以使用“数据字典抓取工具(Oracle版)”抓取，具体抓取内容，将在列标题中增加“*”后缀。
-部分Sheet中的数据如果不填写，做导入操作时以系统中记录数据为准，具体内容，将在列标题中增加“～”前缀。</t>
    </r>
    <phoneticPr fontId="1" type="noConversion"/>
  </si>
  <si>
    <t>～备注</t>
    <phoneticPr fontId="1" type="noConversion"/>
  </si>
  <si>
    <t>名称*</t>
    <phoneticPr fontId="1" type="noConversion"/>
  </si>
  <si>
    <t>库类型*</t>
    <phoneticPr fontId="1" type="noConversion"/>
  </si>
  <si>
    <t>Schema*</t>
    <phoneticPr fontId="1" type="noConversion"/>
  </si>
  <si>
    <t>库名称*</t>
    <phoneticPr fontId="1" type="noConversion"/>
  </si>
  <si>
    <t>英文名*</t>
    <phoneticPr fontId="1" type="noConversion"/>
  </si>
  <si>
    <t>~中文名*</t>
    <phoneticPr fontId="1" type="noConversion"/>
  </si>
  <si>
    <t>表类型*</t>
    <phoneticPr fontId="1" type="noConversion"/>
  </si>
  <si>
    <t>分区定义*</t>
    <phoneticPr fontId="1" type="noConversion"/>
  </si>
  <si>
    <t>查询</t>
    <phoneticPr fontId="1" type="noConversion"/>
  </si>
  <si>
    <t>~主要操作类型</t>
    <phoneticPr fontId="1" type="noConversion"/>
  </si>
  <si>
    <t>~备注</t>
    <phoneticPr fontId="1" type="noConversion"/>
  </si>
  <si>
    <t>主题</t>
    <phoneticPr fontId="1" type="noConversion"/>
  </si>
  <si>
    <t>全量数据大小</t>
    <phoneticPr fontId="1" type="noConversion"/>
  </si>
  <si>
    <t>数据增长</t>
    <phoneticPr fontId="1" type="noConversion"/>
  </si>
  <si>
    <t>是否可以提供增量数据</t>
    <phoneticPr fontId="1" type="noConversion"/>
  </si>
  <si>
    <t>表空间大小</t>
    <phoneticPr fontId="6" type="noConversion"/>
  </si>
  <si>
    <t>表关联</t>
    <phoneticPr fontId="1" type="noConversion"/>
  </si>
  <si>
    <t>清理要求和周期</t>
    <phoneticPr fontId="1" type="noConversion"/>
  </si>
  <si>
    <t>用途说明</t>
    <phoneticPr fontId="1" type="noConversion"/>
  </si>
  <si>
    <t>增量条件</t>
    <phoneticPr fontId="1" type="noConversion"/>
  </si>
  <si>
    <t>增量预估</t>
    <phoneticPr fontId="1" type="noConversion"/>
  </si>
  <si>
    <t>~附加属性</t>
    <phoneticPr fontId="1" type="noConversion"/>
  </si>
  <si>
    <t>表英文名*</t>
    <phoneticPr fontId="1" type="noConversion"/>
  </si>
  <si>
    <t>基本属性*</t>
    <phoneticPr fontId="1" type="noConversion"/>
  </si>
  <si>
    <t>类型*</t>
    <phoneticPr fontId="1" type="noConversion"/>
  </si>
  <si>
    <t>长度*</t>
    <phoneticPr fontId="1" type="noConversion"/>
  </si>
  <si>
    <t>字段中文名</t>
    <phoneticPr fontId="1" type="noConversion"/>
  </si>
  <si>
    <t>精度*</t>
    <phoneticPr fontId="1" type="noConversion"/>
  </si>
  <si>
    <t>可为空*</t>
    <phoneticPr fontId="1" type="noConversion"/>
  </si>
  <si>
    <t>~默认值</t>
    <phoneticPr fontId="1" type="noConversion"/>
  </si>
  <si>
    <t>~格式</t>
    <phoneticPr fontId="1" type="noConversion"/>
  </si>
  <si>
    <t>~编码</t>
    <phoneticPr fontId="1" type="noConversion"/>
  </si>
  <si>
    <t>~使用代码</t>
    <phoneticPr fontId="1" type="noConversion"/>
  </si>
  <si>
    <t>库*</t>
    <phoneticPr fontId="1" type="noConversion"/>
  </si>
  <si>
    <t>索引英文名*</t>
    <phoneticPr fontId="1" type="noConversion"/>
  </si>
  <si>
    <t>字段*</t>
    <phoneticPr fontId="1" type="noConversion"/>
  </si>
  <si>
    <t>排序*</t>
    <phoneticPr fontId="1" type="noConversion"/>
  </si>
  <si>
    <t>表字段*</t>
    <phoneticPr fontId="1" type="noConversion"/>
  </si>
  <si>
    <t>关系表英文名*</t>
    <phoneticPr fontId="1" type="noConversion"/>
  </si>
  <si>
    <t>~用途</t>
    <phoneticPr fontId="1" type="noConversion"/>
  </si>
  <si>
    <t>DDL*</t>
    <phoneticPr fontId="1" type="noConversion"/>
  </si>
  <si>
    <t>视图英文名*</t>
    <phoneticPr fontId="1" type="noConversion"/>
  </si>
  <si>
    <t>字段英文名*</t>
    <phoneticPr fontId="1" type="noConversion"/>
  </si>
  <si>
    <t>~字段中文名*</t>
    <phoneticPr fontId="1" type="noConversion"/>
  </si>
  <si>
    <t>~自定义取值</t>
    <phoneticPr fontId="1" type="noConversion"/>
  </si>
  <si>
    <t>函数/存储过程*</t>
    <phoneticPr fontId="1" type="noConversion"/>
  </si>
  <si>
    <t>DDL*</t>
    <phoneticPr fontId="1" type="noConversion"/>
  </si>
  <si>
    <t>存储过程英文名*</t>
    <phoneticPr fontId="1" type="noConversion"/>
  </si>
  <si>
    <t>参数英文名*</t>
    <phoneticPr fontId="1" type="noConversion"/>
  </si>
  <si>
    <t>~参数中文名*</t>
    <phoneticPr fontId="1" type="noConversion"/>
  </si>
  <si>
    <t>~中文名</t>
    <phoneticPr fontId="1" type="noConversion"/>
  </si>
  <si>
    <t>增长</t>
    <phoneticPr fontId="1" type="noConversion"/>
  </si>
  <si>
    <t>起始</t>
    <phoneticPr fontId="1" type="noConversion"/>
  </si>
  <si>
    <t>基本属性*</t>
    <phoneticPr fontId="1" type="noConversion"/>
  </si>
  <si>
    <t>原英文名</t>
    <phoneticPr fontId="1" type="noConversion"/>
  </si>
  <si>
    <t>库</t>
    <phoneticPr fontId="1" type="noConversion"/>
  </si>
  <si>
    <t>代码名</t>
    <phoneticPr fontId="1" type="noConversion"/>
  </si>
  <si>
    <t>~中文名</t>
    <phoneticPr fontId="1" type="noConversion"/>
  </si>
  <si>
    <t>~业务含义</t>
    <phoneticPr fontId="1" type="noConversion"/>
  </si>
  <si>
    <t>~存储表英文名</t>
    <phoneticPr fontId="1" type="noConversion"/>
  </si>
  <si>
    <t>~抽取条件</t>
    <phoneticPr fontId="1" type="noConversion"/>
  </si>
  <si>
    <t>~备注</t>
    <phoneticPr fontId="1" type="noConversion"/>
  </si>
  <si>
    <t>代码中文名</t>
    <phoneticPr fontId="1" type="noConversion"/>
  </si>
  <si>
    <t>~备注</t>
    <phoneticPr fontId="1" type="noConversion"/>
  </si>
  <si>
    <t>~附加属性</t>
    <phoneticPr fontId="1" type="noConversion"/>
  </si>
  <si>
    <t>~接口中文名</t>
    <phoneticPr fontId="1" type="noConversion"/>
  </si>
  <si>
    <t>~加工说明</t>
    <phoneticPr fontId="1" type="noConversion"/>
  </si>
  <si>
    <t>~格式化</t>
    <phoneticPr fontId="1" type="noConversion"/>
  </si>
  <si>
    <t>$DBNAME</t>
    <phoneticPr fontId="1" type="noConversion"/>
  </si>
  <si>
    <t>$ORGINNAME</t>
    <phoneticPr fontId="1" type="noConversion"/>
  </si>
  <si>
    <t>$TYPE</t>
    <phoneticPr fontId="1" type="noConversion"/>
  </si>
  <si>
    <t>$SCHEMA</t>
    <phoneticPr fontId="1" type="noConversion"/>
  </si>
  <si>
    <t>$REMARK</t>
    <phoneticPr fontId="1" type="noConversion"/>
  </si>
  <si>
    <t>$EAPS</t>
    <phoneticPr fontId="1" type="noConversion"/>
  </si>
  <si>
    <t>$DBNAME</t>
    <phoneticPr fontId="1" type="noConversion"/>
  </si>
  <si>
    <t>$OBJNAME</t>
    <phoneticPr fontId="1" type="noConversion"/>
  </si>
  <si>
    <t>$COMMENT</t>
    <phoneticPr fontId="1" type="noConversion"/>
  </si>
  <si>
    <t>$ORGINNAME</t>
    <phoneticPr fontId="1" type="noConversion"/>
  </si>
  <si>
    <t>$SUBTYPE</t>
    <phoneticPr fontId="1" type="noConversion"/>
  </si>
  <si>
    <t>$PARTITION</t>
    <phoneticPr fontId="1" type="noConversion"/>
  </si>
  <si>
    <t>$SUBJECT</t>
    <phoneticPr fontId="1" type="noConversion"/>
  </si>
  <si>
    <t>$SPACE</t>
    <phoneticPr fontId="1" type="noConversion"/>
  </si>
  <si>
    <t>$INCSIZE</t>
    <phoneticPr fontId="1" type="noConversion"/>
  </si>
  <si>
    <t>$INC</t>
    <phoneticPr fontId="1" type="noConversion"/>
  </si>
  <si>
    <t>$TSIZE</t>
    <phoneticPr fontId="1" type="noConversion"/>
  </si>
  <si>
    <t>$RELA</t>
    <phoneticPr fontId="1" type="noConversion"/>
  </si>
  <si>
    <t>$CLEAN</t>
    <phoneticPr fontId="1" type="noConversion"/>
  </si>
  <si>
    <t>$USAGE</t>
    <phoneticPr fontId="1" type="noConversion"/>
  </si>
  <si>
    <t>$CONDITION</t>
    <phoneticPr fontId="1" type="noConversion"/>
  </si>
  <si>
    <t>$PREDICT</t>
    <phoneticPr fontId="1" type="noConversion"/>
  </si>
  <si>
    <t>$S</t>
    <phoneticPr fontId="1" type="noConversion"/>
  </si>
  <si>
    <t>$I</t>
    <phoneticPr fontId="1" type="noConversion"/>
  </si>
  <si>
    <t>$U</t>
    <phoneticPr fontId="1" type="noConversion"/>
  </si>
  <si>
    <t>$D</t>
    <phoneticPr fontId="1" type="noConversion"/>
  </si>
  <si>
    <t>$COLNAME</t>
    <phoneticPr fontId="1" type="noConversion"/>
  </si>
  <si>
    <t>$TYPE</t>
    <phoneticPr fontId="1" type="noConversion"/>
  </si>
  <si>
    <t>$SIZE</t>
    <phoneticPr fontId="1" type="noConversion"/>
  </si>
  <si>
    <t>$SCALE</t>
    <phoneticPr fontId="1" type="noConversion"/>
  </si>
  <si>
    <t>$NULL</t>
    <phoneticPr fontId="1" type="noConversion"/>
  </si>
  <si>
    <t>$DEF</t>
    <phoneticPr fontId="1" type="noConversion"/>
  </si>
  <si>
    <t>$FMT</t>
    <phoneticPr fontId="1" type="noConversion"/>
  </si>
  <si>
    <t>$CS</t>
    <phoneticPr fontId="1" type="noConversion"/>
  </si>
  <si>
    <t>$CODE</t>
    <phoneticPr fontId="1" type="noConversion"/>
  </si>
  <si>
    <t>$REMARK</t>
    <phoneticPr fontId="1" type="noConversion"/>
  </si>
  <si>
    <t>$PNAME</t>
    <phoneticPr fontId="1" type="noConversion"/>
  </si>
  <si>
    <t>$OBJNAME</t>
  </si>
  <si>
    <t>$ORDER</t>
    <phoneticPr fontId="1" type="noConversion"/>
  </si>
  <si>
    <t>$RNAME</t>
    <phoneticPr fontId="1" type="noConversion"/>
  </si>
  <si>
    <t>$DDL</t>
    <phoneticPr fontId="1" type="noConversion"/>
  </si>
  <si>
    <t>$COMMENT</t>
    <phoneticPr fontId="1" type="noConversion"/>
  </si>
  <si>
    <t>$CUSVALUE</t>
    <phoneticPr fontId="1" type="noConversion"/>
  </si>
  <si>
    <t>$IN_OUT</t>
    <phoneticPr fontId="1" type="noConversion"/>
  </si>
  <si>
    <t>$LAST_NUMBER</t>
    <phoneticPr fontId="1" type="noConversion"/>
  </si>
  <si>
    <t>$INCREMENT_BY</t>
    <phoneticPr fontId="1" type="noConversion"/>
  </si>
  <si>
    <t>$MIN_VALUE</t>
    <phoneticPr fontId="1" type="noConversion"/>
  </si>
  <si>
    <t>$MAX_VALUE</t>
    <phoneticPr fontId="1" type="noConversion"/>
  </si>
  <si>
    <t>$CYCLE_FLAG</t>
    <phoneticPr fontId="1" type="noConversion"/>
  </si>
  <si>
    <t>$CACHE_SIZE</t>
    <phoneticPr fontId="1" type="noConversion"/>
  </si>
  <si>
    <t>$ORDER_FLAG</t>
    <phoneticPr fontId="1" type="noConversion"/>
  </si>
  <si>
    <t>$ATTR</t>
    <phoneticPr fontId="1" type="noConversion"/>
  </si>
  <si>
    <t>$VALUE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</si>
</sst>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yyyy&quot;-&quot;mm&quot;-&quot;dd;@"/>
  </numFmts>
  <fonts count="16" x14ac:knownFonts="1">
    <font>
      <sz val="11"/>
      <color theme="1"/>
      <name val="宋体"/>
      <charset val="134"/>
      <scheme val="minor"/>
    </font>
    <font>
      <sz val="9"/>
      <name val="宋体"/>
      <charset val="134"/>
    </font>
    <font>
      <sz val="11"/>
      <color indexed="8"/>
      <name val="微软雅黑"/>
      <family val="2"/>
      <charset val="134"/>
    </font>
    <font>
      <b/>
      <sz val="11"/>
      <color indexed="8"/>
      <name val="微软雅黑"/>
      <family val="2"/>
      <charset val="134"/>
    </font>
    <font>
      <b/>
      <sz val="11"/>
      <name val="微软雅黑"/>
      <family val="2"/>
      <charset val="134"/>
    </font>
    <font>
      <b/>
      <sz val="11"/>
      <color indexed="8"/>
      <name val="宋体"/>
      <charset val="134"/>
    </font>
    <font>
      <sz val="9"/>
      <name val="宋体"/>
      <charset val="134"/>
    </font>
    <font>
      <sz val="9"/>
      <name val="宋体"/>
      <charset val="134"/>
    </font>
    <font>
      <u/>
      <sz val="11"/>
      <color theme="10"/>
      <name val="宋体"/>
      <charset val="134"/>
      <scheme val="minor"/>
    </font>
    <font>
      <b/>
      <sz val="11"/>
      <color theme="1"/>
      <name val="宋体"/>
      <charset val="134"/>
      <scheme val="minor"/>
    </font>
    <font>
      <sz val="11"/>
      <color theme="1"/>
      <name val="微软雅黑"/>
      <family val="2"/>
      <charset val="134"/>
    </font>
    <font>
      <b/>
      <sz val="11"/>
      <color rgb="FF005E8A"/>
      <name val="微软雅黑"/>
      <family val="2"/>
      <charset val="134"/>
    </font>
    <font>
      <b/>
      <sz val="11"/>
      <color theme="1"/>
      <name val="微软雅黑"/>
      <family val="2"/>
      <charset val="134"/>
    </font>
    <font>
      <u/>
      <sz val="11"/>
      <color theme="10"/>
      <name val="微软雅黑"/>
      <family val="2"/>
      <charset val="134"/>
    </font>
    <font>
      <sz val="14"/>
      <color theme="1"/>
      <name val="微软雅黑"/>
      <family val="2"/>
      <charset val="134"/>
    </font>
    <font>
      <sz val="9"/>
      <name val="宋体"/>
      <family val="3"/>
      <charset val="134"/>
      <scheme val="minor"/>
    </font>
  </fonts>
  <fills count="4">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53">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10" fillId="0" borderId="1" xfId="0" applyFont="1" applyBorder="1">
      <alignment vertical="center"/>
    </xf>
    <xf numFmtId="0" fontId="10" fillId="0" borderId="1" xfId="0" applyFont="1" applyBorder="1" applyAlignment="1">
      <alignment vertical="center" wrapText="1"/>
    </xf>
    <xf numFmtId="0" fontId="10" fillId="2" borderId="1" xfId="0" applyFont="1" applyFill="1" applyBorder="1" applyAlignment="1">
      <alignment horizontal="center" vertical="center" wrapText="1"/>
    </xf>
    <xf numFmtId="0" fontId="10" fillId="2" borderId="0" xfId="0" applyFont="1" applyFill="1" applyBorder="1">
      <alignment vertical="center"/>
    </xf>
    <xf numFmtId="0" fontId="0" fillId="2" borderId="0" xfId="0" applyFill="1" applyBorder="1">
      <alignment vertical="center"/>
    </xf>
    <xf numFmtId="0" fontId="0" fillId="2" borderId="0" xfId="0" applyFill="1">
      <alignment vertical="center"/>
    </xf>
    <xf numFmtId="0" fontId="11" fillId="2" borderId="0" xfId="0" applyFont="1" applyFill="1" applyBorder="1" applyAlignment="1">
      <alignment horizontal="right" vertical="center"/>
    </xf>
    <xf numFmtId="0" fontId="11" fillId="2" borderId="0" xfId="0" applyFont="1" applyFill="1" applyBorder="1" applyAlignment="1">
      <alignment horizontal="right" vertical="center" wrapText="1"/>
    </xf>
    <xf numFmtId="0" fontId="10" fillId="0" borderId="0" xfId="0" applyFont="1">
      <alignmen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shrinkToFit="1"/>
    </xf>
    <xf numFmtId="0" fontId="10" fillId="0" borderId="2" xfId="0" applyFont="1" applyBorder="1">
      <alignment vertical="center"/>
    </xf>
    <xf numFmtId="0" fontId="10" fillId="2" borderId="0" xfId="0" applyFont="1" applyFill="1">
      <alignment vertical="center"/>
    </xf>
    <xf numFmtId="0" fontId="10" fillId="2" borderId="1" xfId="0" applyFont="1" applyFill="1" applyBorder="1">
      <alignment vertical="center"/>
    </xf>
    <xf numFmtId="0" fontId="10" fillId="2" borderId="1" xfId="0" applyFont="1" applyFill="1" applyBorder="1" applyAlignment="1">
      <alignment horizontal="center" vertical="center"/>
    </xf>
    <xf numFmtId="0" fontId="11" fillId="2" borderId="0" xfId="0" applyNumberFormat="1" applyFont="1" applyFill="1" applyBorder="1" applyAlignment="1" applyProtection="1">
      <alignment horizontal="right" vertical="center"/>
    </xf>
    <xf numFmtId="0" fontId="10" fillId="2" borderId="1" xfId="0" applyNumberFormat="1" applyFont="1" applyFill="1" applyBorder="1" applyAlignment="1" applyProtection="1">
      <alignment horizontal="center" vertical="center"/>
    </xf>
    <xf numFmtId="0" fontId="10" fillId="2" borderId="2" xfId="0" applyNumberFormat="1" applyFont="1" applyFill="1" applyBorder="1" applyAlignment="1" applyProtection="1">
      <alignment horizontal="center" vertical="center"/>
    </xf>
    <xf numFmtId="0" fontId="10" fillId="2" borderId="1" xfId="0" applyNumberFormat="1" applyFont="1" applyFill="1" applyBorder="1" applyAlignment="1" applyProtection="1">
      <alignment horizontal="center" vertical="center" wrapText="1"/>
    </xf>
    <xf numFmtId="0" fontId="11" fillId="2" borderId="0" xfId="0" applyNumberFormat="1" applyFont="1" applyFill="1" applyBorder="1" applyAlignment="1" applyProtection="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12" fillId="3" borderId="1" xfId="0" applyFont="1" applyFill="1" applyBorder="1" applyAlignment="1">
      <alignment horizontal="center" vertical="center" wrapText="1"/>
    </xf>
    <xf numFmtId="0" fontId="10" fillId="0" borderId="1" xfId="0" applyFont="1" applyBorder="1" applyAlignment="1">
      <alignment vertical="top" wrapText="1"/>
    </xf>
    <xf numFmtId="0" fontId="10" fillId="2" borderId="1" xfId="0" applyFont="1" applyFill="1" applyBorder="1" applyAlignment="1">
      <alignment vertical="top" wrapText="1"/>
    </xf>
    <xf numFmtId="0" fontId="10" fillId="2" borderId="1" xfId="0" applyFont="1" applyFill="1" applyBorder="1" applyAlignment="1">
      <alignment horizontal="center" vertical="top" wrapText="1"/>
    </xf>
    <xf numFmtId="0" fontId="10" fillId="0" borderId="1" xfId="0" applyFont="1" applyBorder="1" applyAlignment="1">
      <alignment horizontal="left" vertical="center" wrapText="1"/>
    </xf>
    <xf numFmtId="0" fontId="12" fillId="3" borderId="1" xfId="0" applyFont="1" applyFill="1" applyBorder="1" applyAlignment="1">
      <alignment horizontal="center" vertical="center"/>
    </xf>
    <xf numFmtId="0" fontId="10" fillId="0" borderId="1" xfId="0" applyFont="1" applyFill="1" applyBorder="1">
      <alignment vertical="center"/>
    </xf>
    <xf numFmtId="0" fontId="12" fillId="0" borderId="4" xfId="0" applyFont="1" applyBorder="1">
      <alignment vertical="center"/>
    </xf>
    <xf numFmtId="0" fontId="10" fillId="0" borderId="5" xfId="0" applyFont="1" applyBorder="1">
      <alignment vertical="center"/>
    </xf>
    <xf numFmtId="0" fontId="10" fillId="0" borderId="6" xfId="0" applyFont="1" applyBorder="1">
      <alignment vertical="center"/>
    </xf>
    <xf numFmtId="0" fontId="10" fillId="0" borderId="7" xfId="0" applyFont="1" applyBorder="1">
      <alignment vertical="center"/>
    </xf>
    <xf numFmtId="0" fontId="13" fillId="0" borderId="0" xfId="1" applyFont="1" applyBorder="1">
      <alignment vertical="center"/>
    </xf>
    <xf numFmtId="0" fontId="10" fillId="0" borderId="0" xfId="0" applyFont="1" applyBorder="1">
      <alignment vertical="center"/>
    </xf>
    <xf numFmtId="0" fontId="10" fillId="0" borderId="8" xfId="0" applyFont="1" applyBorder="1">
      <alignment vertical="center"/>
    </xf>
    <xf numFmtId="0" fontId="10" fillId="0" borderId="9" xfId="0" applyFont="1" applyBorder="1">
      <alignment vertical="center"/>
    </xf>
    <xf numFmtId="0" fontId="10" fillId="0" borderId="10" xfId="0" applyFont="1" applyBorder="1">
      <alignment vertical="center"/>
    </xf>
    <xf numFmtId="0" fontId="10" fillId="0" borderId="11" xfId="0" applyFont="1" applyBorder="1">
      <alignment vertical="center"/>
    </xf>
    <xf numFmtId="0" fontId="4" fillId="3" borderId="1" xfId="0" applyFont="1" applyFill="1" applyBorder="1" applyAlignment="1">
      <alignment horizontal="center" vertical="center" wrapText="1"/>
    </xf>
    <xf numFmtId="0" fontId="10" fillId="0" borderId="0" xfId="0" applyFont="1" applyAlignment="1">
      <alignment horizontal="left" vertical="center"/>
    </xf>
    <xf numFmtId="0" fontId="12" fillId="3" borderId="1" xfId="0" applyFont="1" applyFill="1" applyBorder="1" applyAlignment="1">
      <alignment horizontal="center" vertical="center"/>
    </xf>
    <xf numFmtId="0" fontId="10" fillId="2" borderId="2" xfId="0" applyFont="1" applyFill="1" applyBorder="1" applyAlignment="1">
      <alignment horizontal="center" vertical="center"/>
    </xf>
    <xf numFmtId="0" fontId="12" fillId="3" borderId="1" xfId="0" applyFont="1" applyFill="1" applyBorder="1" applyAlignment="1">
      <alignment horizontal="center" vertical="center"/>
    </xf>
    <xf numFmtId="0" fontId="10" fillId="0" borderId="12" xfId="0" applyFont="1" applyBorder="1">
      <alignmen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wrapText="1"/>
    </xf>
    <xf numFmtId="0" fontId="10" fillId="2" borderId="12" xfId="0" applyFont="1" applyFill="1" applyBorder="1" applyAlignment="1">
      <alignment vertical="top" wrapText="1"/>
    </xf>
    <xf numFmtId="0" fontId="10" fillId="0" borderId="12" xfId="0" applyFont="1" applyBorder="1" applyAlignment="1">
      <alignment vertical="top" wrapText="1"/>
    </xf>
    <xf numFmtId="0" fontId="10" fillId="2" borderId="12" xfId="0" applyFont="1" applyFill="1" applyBorder="1" applyAlignment="1">
      <alignment horizontal="center" vertical="top" wrapText="1"/>
    </xf>
    <xf numFmtId="0" fontId="12" fillId="3" borderId="1" xfId="0" applyFont="1" applyFill="1" applyBorder="1" applyAlignment="1">
      <alignment horizontal="center" vertical="center"/>
    </xf>
    <xf numFmtId="0" fontId="10" fillId="2" borderId="2" xfId="0" applyNumberFormat="1" applyFont="1" applyFill="1" applyBorder="1" applyAlignment="1" applyProtection="1">
      <alignment horizontal="center" vertical="center" wrapText="1"/>
    </xf>
    <xf numFmtId="0" fontId="10" fillId="2" borderId="1" xfId="0" applyFont="1" applyFill="1" applyBorder="1" applyAlignment="1">
      <alignment horizontal="left" vertical="center" wrapText="1"/>
    </xf>
    <xf numFmtId="0" fontId="13" fillId="0" borderId="0" xfId="1" applyFont="1">
      <alignment vertical="center"/>
    </xf>
    <xf numFmtId="0" fontId="13" fillId="2" borderId="0" xfId="1" applyFont="1" applyFill="1" applyBorder="1">
      <alignment vertical="center"/>
    </xf>
    <xf numFmtId="0" fontId="10" fillId="0" borderId="0" xfId="0" applyFont="1" applyAlignment="1">
      <alignment vertical="center" wrapText="1"/>
    </xf>
    <xf numFmtId="0" fontId="10" fillId="2" borderId="1" xfId="0" applyFont="1" applyFill="1" applyBorder="1" applyAlignment="1">
      <alignment vertical="center"/>
    </xf>
    <xf numFmtId="0" fontId="12" fillId="3" borderId="1"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0" fillId="2" borderId="12" xfId="0" applyFont="1" applyFill="1" applyBorder="1" applyAlignment="1">
      <alignment horizontal="center" vertical="center"/>
    </xf>
    <xf numFmtId="0" fontId="10" fillId="0" borderId="0" xfId="0" applyFont="1" applyFill="1" applyAlignment="1">
      <alignment vertical="top"/>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0" fillId="0" borderId="0" xfId="0" applyFill="1" applyAlignment="1">
      <alignment vertical="top"/>
    </xf>
    <xf numFmtId="0" fontId="10" fillId="0" borderId="12" xfId="0" applyFont="1" applyBorder="1" applyAlignment="1">
      <alignment horizontal="left" vertical="center"/>
    </xf>
    <xf numFmtId="0" fontId="10" fillId="0" borderId="0" xfId="0" applyFont="1" applyFill="1" applyAlignment="1">
      <alignment vertical="top" wrapText="1"/>
    </xf>
    <xf numFmtId="0" fontId="10" fillId="0" borderId="0" xfId="0" applyNumberFormat="1" applyFont="1" applyBorder="1" applyAlignment="1" applyProtection="1">
      <alignment vertical="top" wrapText="1"/>
    </xf>
    <xf numFmtId="0" fontId="10" fillId="2" borderId="0" xfId="0" applyNumberFormat="1" applyFont="1" applyFill="1" applyBorder="1" applyAlignment="1" applyProtection="1">
      <alignment horizontal="left" vertical="top"/>
    </xf>
    <xf numFmtId="0" fontId="10" fillId="0" borderId="0" xfId="0" applyNumberFormat="1" applyFont="1" applyBorder="1" applyAlignment="1" applyProtection="1">
      <alignment horizontal="left" vertical="top"/>
    </xf>
    <xf numFmtId="0" fontId="12" fillId="3" borderId="3" xfId="0" applyNumberFormat="1" applyFont="1" applyFill="1" applyBorder="1" applyAlignment="1" applyProtection="1">
      <alignment horizontal="center" vertical="center" wrapText="1"/>
    </xf>
    <xf numFmtId="0" fontId="12" fillId="3" borderId="2" xfId="0" applyNumberFormat="1" applyFont="1" applyFill="1" applyBorder="1" applyAlignment="1" applyProtection="1">
      <alignment horizontal="center" vertical="center" wrapText="1"/>
    </xf>
    <xf numFmtId="0" fontId="12" fillId="3" borderId="1" xfId="0" applyNumberFormat="1" applyFont="1" applyFill="1" applyBorder="1" applyAlignment="1" applyProtection="1">
      <alignment horizontal="center" vertical="center"/>
    </xf>
    <xf numFmtId="0" fontId="12" fillId="3" borderId="1" xfId="0" applyNumberFormat="1" applyFont="1" applyFill="1" applyBorder="1" applyAlignment="1" applyProtection="1">
      <alignment horizontal="center" vertical="center" wrapText="1"/>
    </xf>
    <xf numFmtId="0" fontId="12" fillId="3" borderId="1" xfId="0" applyNumberFormat="1" applyFont="1" applyFill="1" applyBorder="1" applyAlignment="1" applyProtection="1">
      <alignment horizontal="center" vertical="center" wrapText="1" shrinkToFit="1"/>
    </xf>
    <xf numFmtId="0" fontId="12" fillId="3" borderId="3" xfId="0" applyNumberFormat="1" applyFont="1" applyFill="1" applyBorder="1" applyAlignment="1" applyProtection="1">
      <alignment horizontal="center" vertical="center"/>
    </xf>
    <xf numFmtId="0" fontId="12" fillId="3" borderId="12" xfId="0" applyNumberFormat="1" applyFont="1" applyFill="1" applyBorder="1" applyAlignment="1" applyProtection="1">
      <alignment horizontal="center" vertical="center"/>
    </xf>
    <xf numFmtId="0" fontId="10" fillId="0" borderId="0" xfId="0" applyNumberFormat="1" applyFont="1" applyProtection="1">
      <alignment vertical="center"/>
    </xf>
    <xf numFmtId="0" fontId="10" fillId="2" borderId="12" xfId="0" applyNumberFormat="1" applyFont="1" applyFill="1" applyBorder="1" applyProtection="1">
      <alignment vertical="center"/>
    </xf>
    <xf numFmtId="0" fontId="10" fillId="2" borderId="12" xfId="0" applyNumberFormat="1" applyFont="1" applyFill="1" applyBorder="1" applyAlignment="1" applyProtection="1">
      <alignment horizontal="center" vertical="center"/>
    </xf>
    <xf numFmtId="0" fontId="10" fillId="2" borderId="1" xfId="0" applyNumberFormat="1" applyFont="1" applyFill="1" applyBorder="1" applyProtection="1">
      <alignment vertical="center"/>
    </xf>
    <xf numFmtId="0" fontId="10" fillId="2" borderId="0" xfId="0" applyNumberFormat="1" applyFont="1" applyFill="1" applyProtection="1">
      <alignmen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76" fontId="12" fillId="3" borderId="1" xfId="0" applyNumberFormat="1" applyFont="1" applyFill="1" applyBorder="1" applyAlignment="1">
      <alignment horizontal="center" vertical="center"/>
    </xf>
    <xf numFmtId="176" fontId="10" fillId="2" borderId="1" xfId="0" applyNumberFormat="1" applyFont="1" applyFill="1" applyBorder="1" applyAlignment="1">
      <alignment horizontal="center" vertical="center"/>
    </xf>
    <xf numFmtId="176" fontId="10" fillId="0" borderId="1" xfId="0" applyNumberFormat="1" applyFont="1" applyBorder="1">
      <alignment vertical="center"/>
    </xf>
    <xf numFmtId="14" fontId="0" fillId="0" borderId="1" xfId="0" applyNumberFormat="1" applyBorder="1">
      <alignment vertical="center"/>
    </xf>
    <xf numFmtId="49" fontId="13" fillId="2" borderId="0" xfId="1" applyNumberFormat="1" applyFont="1" applyFill="1" applyBorder="1">
      <alignment vertical="center"/>
    </xf>
    <xf numFmtId="49" fontId="11" fillId="2" borderId="0" xfId="0" applyNumberFormat="1" applyFont="1" applyFill="1" applyBorder="1" applyAlignment="1" applyProtection="1">
      <alignment horizontal="right" vertical="center" wrapText="1"/>
    </xf>
    <xf numFmtId="49" fontId="13" fillId="2" borderId="0" xfId="1" applyNumberFormat="1" applyFont="1" applyFill="1" applyBorder="1" applyProtection="1">
      <alignment vertical="center"/>
    </xf>
    <xf numFmtId="49" fontId="12" fillId="3" borderId="1" xfId="0" applyNumberFormat="1" applyFont="1" applyFill="1" applyBorder="1" applyAlignment="1" applyProtection="1">
      <alignment horizontal="center" vertical="center"/>
    </xf>
    <xf numFmtId="49" fontId="4" fillId="3" borderId="1" xfId="0" applyNumberFormat="1" applyFont="1" applyFill="1" applyBorder="1" applyAlignment="1" applyProtection="1">
      <alignment horizontal="center" vertical="center"/>
    </xf>
    <xf numFmtId="49" fontId="12" fillId="3" borderId="1" xfId="0" applyNumberFormat="1" applyFont="1" applyFill="1" applyBorder="1" applyAlignment="1" applyProtection="1">
      <alignment horizontal="center" vertical="center" wrapText="1"/>
    </xf>
    <xf numFmtId="49" fontId="10" fillId="2" borderId="1" xfId="0" applyNumberFormat="1" applyFont="1" applyFill="1" applyBorder="1" applyAlignment="1" applyProtection="1">
      <alignment horizontal="center" vertical="center"/>
    </xf>
    <xf numFmtId="49" fontId="10" fillId="2" borderId="1" xfId="0" applyNumberFormat="1" applyFont="1" applyFill="1" applyBorder="1" applyAlignment="1" applyProtection="1">
      <alignment horizontal="center" vertical="center" wrapText="1"/>
    </xf>
    <xf numFmtId="49" fontId="12" fillId="3" borderId="3" xfId="0" applyNumberFormat="1" applyFont="1" applyFill="1" applyBorder="1" applyAlignment="1">
      <alignment horizontal="center" vertical="center"/>
    </xf>
    <xf numFmtId="49" fontId="12" fillId="3" borderId="12" xfId="0" applyNumberFormat="1" applyFont="1" applyFill="1" applyBorder="1" applyAlignment="1">
      <alignment horizontal="center" vertical="center"/>
    </xf>
    <xf numFmtId="49" fontId="11" fillId="2" borderId="0" xfId="0" applyNumberFormat="1" applyFont="1" applyFill="1" applyBorder="1" applyAlignment="1" applyProtection="1">
      <alignment horizontal="right" vertical="center"/>
    </xf>
    <xf numFmtId="49" fontId="10" fillId="2" borderId="12" xfId="0" applyNumberFormat="1" applyFont="1" applyFill="1" applyBorder="1" applyAlignment="1">
      <alignment horizontal="center" vertical="center"/>
    </xf>
    <xf numFmtId="177" fontId="12" fillId="3" borderId="1" xfId="0" applyNumberFormat="1" applyFont="1" applyFill="1" applyBorder="1" applyAlignment="1">
      <alignment horizontal="center" vertical="center" wrapText="1"/>
    </xf>
    <xf numFmtId="177" fontId="10" fillId="2" borderId="1" xfId="0" applyNumberFormat="1" applyFont="1" applyFill="1" applyBorder="1" applyAlignment="1">
      <alignment horizontal="center" vertical="center"/>
    </xf>
    <xf numFmtId="177" fontId="10" fillId="0" borderId="1" xfId="0" applyNumberFormat="1" applyFont="1" applyBorder="1" applyAlignment="1">
      <alignment horizontal="left" vertical="center"/>
    </xf>
    <xf numFmtId="177" fontId="0" fillId="0" borderId="1" xfId="0" applyNumberFormat="1" applyBorder="1">
      <alignment vertical="center"/>
    </xf>
    <xf numFmtId="49" fontId="0" fillId="0" borderId="0" xfId="0" applyNumberFormat="1" applyProtection="1">
      <alignment vertical="center"/>
    </xf>
    <xf numFmtId="0" fontId="12" fillId="0" borderId="7" xfId="0" applyFont="1" applyBorder="1">
      <alignment vertical="center"/>
    </xf>
    <xf numFmtId="49" fontId="10" fillId="0" borderId="1" xfId="0" applyNumberFormat="1" applyFont="1" applyBorder="1" applyAlignment="1">
      <alignment horizontal="left" vertical="center"/>
    </xf>
    <xf numFmtId="49" fontId="10" fillId="0" borderId="1" xfId="0" applyNumberFormat="1" applyFont="1" applyBorder="1" applyAlignment="1">
      <alignment horizontal="left" vertical="center" wrapText="1"/>
    </xf>
    <xf numFmtId="0" fontId="2" fillId="0" borderId="13" xfId="0" applyFont="1" applyBorder="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4" fillId="0" borderId="0" xfId="0" applyFont="1" applyAlignment="1">
      <alignment horizontal="center" vertical="center"/>
    </xf>
    <xf numFmtId="0" fontId="10" fillId="0" borderId="12" xfId="0" applyFont="1" applyBorder="1" applyAlignment="1">
      <alignment horizontal="left" vertical="top"/>
    </xf>
    <xf numFmtId="0" fontId="10" fillId="0" borderId="16" xfId="0" applyFont="1" applyBorder="1" applyAlignment="1">
      <alignment horizontal="left" vertical="top"/>
    </xf>
    <xf numFmtId="0" fontId="10" fillId="0" borderId="2" xfId="0" applyFont="1" applyBorder="1" applyAlignment="1">
      <alignment horizontal="left" vertical="top"/>
    </xf>
    <xf numFmtId="0" fontId="9" fillId="0" borderId="0" xfId="0" applyFont="1" applyFill="1" applyAlignment="1">
      <alignment horizontal="left" vertical="top" wrapText="1"/>
    </xf>
    <xf numFmtId="0" fontId="2" fillId="0" borderId="0" xfId="0" applyNumberFormat="1" applyFont="1" applyBorder="1" applyAlignment="1" applyProtection="1">
      <alignment horizontal="left" vertical="top" wrapText="1"/>
    </xf>
    <xf numFmtId="0" fontId="10" fillId="0" borderId="0" xfId="0" applyNumberFormat="1" applyFont="1" applyBorder="1" applyAlignment="1" applyProtection="1">
      <alignment horizontal="left" vertical="top" wrapText="1"/>
    </xf>
    <xf numFmtId="0" fontId="10" fillId="0" borderId="17" xfId="0" applyNumberFormat="1" applyFont="1" applyBorder="1" applyAlignment="1" applyProtection="1">
      <alignment horizontal="left" vertical="top" wrapText="1"/>
    </xf>
    <xf numFmtId="0" fontId="12" fillId="3" borderId="1" xfId="0" applyNumberFormat="1" applyFont="1" applyFill="1" applyBorder="1" applyAlignment="1" applyProtection="1">
      <alignment horizontal="center" vertical="center" wrapText="1"/>
    </xf>
    <xf numFmtId="0" fontId="12" fillId="3" borderId="1" xfId="0" applyNumberFormat="1" applyFont="1" applyFill="1" applyBorder="1" applyAlignment="1" applyProtection="1">
      <alignment horizontal="center" vertical="center"/>
    </xf>
    <xf numFmtId="0" fontId="12" fillId="3" borderId="12" xfId="0" applyNumberFormat="1" applyFont="1" applyFill="1" applyBorder="1" applyAlignment="1" applyProtection="1">
      <alignment horizontal="center" vertical="center"/>
    </xf>
    <xf numFmtId="0" fontId="12" fillId="3" borderId="16" xfId="0" applyNumberFormat="1" applyFont="1" applyFill="1" applyBorder="1" applyAlignment="1" applyProtection="1">
      <alignment horizontal="center" vertical="center"/>
    </xf>
    <xf numFmtId="0" fontId="12" fillId="3" borderId="2" xfId="0" applyNumberFormat="1" applyFont="1" applyFill="1" applyBorder="1" applyAlignment="1" applyProtection="1">
      <alignment horizontal="center" vertical="center"/>
    </xf>
    <xf numFmtId="0" fontId="12" fillId="3" borderId="3" xfId="0" applyNumberFormat="1" applyFont="1" applyFill="1" applyBorder="1" applyAlignment="1" applyProtection="1">
      <alignment horizontal="center" vertical="center" wrapText="1"/>
    </xf>
    <xf numFmtId="0" fontId="12" fillId="3" borderId="18" xfId="0" applyNumberFormat="1" applyFont="1" applyFill="1" applyBorder="1" applyAlignment="1" applyProtection="1">
      <alignment horizontal="center" vertical="center" wrapText="1"/>
    </xf>
    <xf numFmtId="0" fontId="2" fillId="0" borderId="0" xfId="0" applyFont="1" applyFill="1" applyAlignment="1">
      <alignment horizontal="left" vertical="top" wrapText="1"/>
    </xf>
    <xf numFmtId="0" fontId="10" fillId="0" borderId="0" xfId="0" applyFont="1" applyFill="1" applyAlignment="1">
      <alignment horizontal="left" vertical="top"/>
    </xf>
    <xf numFmtId="0" fontId="12" fillId="3" borderId="3" xfId="0" applyFont="1" applyFill="1" applyBorder="1" applyAlignment="1">
      <alignment horizontal="center" vertical="center"/>
    </xf>
    <xf numFmtId="0" fontId="12" fillId="3" borderId="18"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1" xfId="0" applyFont="1" applyFill="1" applyBorder="1" applyAlignment="1">
      <alignment horizontal="center" vertical="center"/>
    </xf>
    <xf numFmtId="0" fontId="10" fillId="0" borderId="0" xfId="0" applyFont="1" applyFill="1" applyAlignment="1">
      <alignment horizontal="left" vertical="top" wrapText="1"/>
    </xf>
    <xf numFmtId="0" fontId="12" fillId="3" borderId="3"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0" fillId="0" borderId="17" xfId="0" applyFont="1" applyFill="1" applyBorder="1" applyAlignment="1">
      <alignment horizontal="left" vertical="top" wrapText="1"/>
    </xf>
    <xf numFmtId="49" fontId="2"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49" fontId="10" fillId="0" borderId="17" xfId="0" applyNumberFormat="1" applyFont="1" applyFill="1" applyBorder="1" applyAlignment="1">
      <alignment horizontal="left" vertical="top" wrapText="1"/>
    </xf>
    <xf numFmtId="49" fontId="2" fillId="0" borderId="0" xfId="0" applyNumberFormat="1" applyFont="1" applyFill="1" applyAlignment="1" applyProtection="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3"/>
  <sheetViews>
    <sheetView tabSelected="1" workbookViewId="0"/>
  </sheetViews>
  <sheetFormatPr defaultRowHeight="16.5" x14ac:dyDescent="0.15"/>
  <cols>
    <col min="1" max="1" width="9" style="11"/>
    <col min="2" max="2" width="9" style="11" customWidth="1"/>
    <col min="3" max="3" width="8.625" style="11" customWidth="1"/>
    <col min="4" max="4" width="14" style="11" customWidth="1"/>
    <col min="5" max="5" width="13.125" style="11" customWidth="1"/>
    <col min="6" max="6" width="14.5" style="11" customWidth="1"/>
    <col min="7" max="7" width="9" style="11"/>
    <col min="8" max="8" width="10.875" style="11" customWidth="1"/>
    <col min="9" max="16384" width="9" style="11"/>
  </cols>
  <sheetData>
    <row r="2" spans="2:12" ht="37.5" customHeight="1" x14ac:dyDescent="0.15">
      <c r="B2" s="122" t="s">
        <v>118</v>
      </c>
      <c r="C2" s="122"/>
      <c r="D2" s="122"/>
      <c r="E2" s="122"/>
      <c r="F2" s="122"/>
      <c r="G2" s="122"/>
      <c r="H2" s="122"/>
      <c r="I2" s="122"/>
      <c r="J2" s="122"/>
      <c r="K2" s="122"/>
      <c r="L2" s="122"/>
    </row>
    <row r="3" spans="2:12" s="43" customFormat="1" ht="16.5" customHeight="1" x14ac:dyDescent="0.15">
      <c r="J3" s="43" t="s">
        <v>51</v>
      </c>
      <c r="K3" s="43" t="s">
        <v>119</v>
      </c>
    </row>
    <row r="4" spans="2:12" s="43" customFormat="1" ht="17.25" thickBot="1" x14ac:dyDescent="0.2"/>
    <row r="5" spans="2:12" ht="409.5" customHeight="1" thickBot="1" x14ac:dyDescent="0.2">
      <c r="B5" s="119" t="s">
        <v>321</v>
      </c>
      <c r="C5" s="120"/>
      <c r="D5" s="120"/>
      <c r="E5" s="120"/>
      <c r="F5" s="120"/>
      <c r="G5" s="120"/>
      <c r="H5" s="120"/>
      <c r="I5" s="120"/>
      <c r="J5" s="120"/>
      <c r="K5" s="120"/>
      <c r="L5" s="121"/>
    </row>
    <row r="6" spans="2:12" ht="17.25" thickBot="1" x14ac:dyDescent="0.2"/>
    <row r="7" spans="2:12" x14ac:dyDescent="0.15">
      <c r="B7" s="32" t="s">
        <v>35</v>
      </c>
      <c r="C7" s="33"/>
      <c r="D7" s="33"/>
      <c r="E7" s="33"/>
      <c r="F7" s="33"/>
      <c r="G7" s="33"/>
      <c r="H7" s="33"/>
      <c r="I7" s="33"/>
      <c r="J7" s="33"/>
      <c r="K7" s="33"/>
      <c r="L7" s="34"/>
    </row>
    <row r="8" spans="2:12" x14ac:dyDescent="0.15">
      <c r="B8" s="116"/>
      <c r="C8" s="37" t="s">
        <v>313</v>
      </c>
      <c r="D8" s="37"/>
      <c r="E8" s="37"/>
      <c r="F8" s="37"/>
      <c r="G8" s="37"/>
      <c r="H8" s="37"/>
      <c r="I8" s="37"/>
      <c r="J8" s="37"/>
      <c r="K8" s="37"/>
      <c r="L8" s="38"/>
    </row>
    <row r="9" spans="2:12" x14ac:dyDescent="0.15">
      <c r="B9" s="35"/>
      <c r="D9" s="36" t="s">
        <v>38</v>
      </c>
      <c r="E9" s="57" t="s">
        <v>306</v>
      </c>
      <c r="F9" s="36" t="s">
        <v>307</v>
      </c>
      <c r="G9" s="36" t="s">
        <v>308</v>
      </c>
      <c r="I9" s="37"/>
      <c r="J9" s="37"/>
      <c r="K9" s="37"/>
      <c r="L9" s="38"/>
    </row>
    <row r="10" spans="2:12" x14ac:dyDescent="0.15">
      <c r="B10" s="35"/>
      <c r="C10" s="36" t="s">
        <v>39</v>
      </c>
      <c r="D10" s="37"/>
      <c r="E10" s="37"/>
      <c r="F10" s="37"/>
      <c r="G10" s="37"/>
      <c r="H10" s="37"/>
      <c r="I10" s="37"/>
      <c r="J10" s="37"/>
      <c r="K10" s="37"/>
      <c r="L10" s="38"/>
    </row>
    <row r="11" spans="2:12" x14ac:dyDescent="0.15">
      <c r="B11" s="35"/>
      <c r="C11" s="37" t="s">
        <v>36</v>
      </c>
      <c r="D11" s="37"/>
      <c r="E11" s="37"/>
      <c r="F11" s="37"/>
      <c r="G11" s="37"/>
      <c r="H11" s="37"/>
      <c r="I11" s="37"/>
      <c r="J11" s="37"/>
      <c r="K11" s="37"/>
      <c r="L11" s="38"/>
    </row>
    <row r="12" spans="2:12" x14ac:dyDescent="0.15">
      <c r="B12" s="35"/>
      <c r="C12" s="37"/>
      <c r="D12" s="36" t="s">
        <v>37</v>
      </c>
      <c r="E12" s="36" t="s">
        <v>40</v>
      </c>
      <c r="F12" s="36" t="s">
        <v>88</v>
      </c>
      <c r="G12" s="36" t="s">
        <v>97</v>
      </c>
      <c r="H12" s="36"/>
      <c r="I12" s="36"/>
      <c r="J12" s="37"/>
      <c r="K12" s="37"/>
      <c r="L12" s="38"/>
    </row>
    <row r="13" spans="2:12" x14ac:dyDescent="0.15">
      <c r="B13" s="35"/>
      <c r="C13" s="37"/>
      <c r="D13" s="36" t="s">
        <v>41</v>
      </c>
      <c r="E13" s="36" t="s">
        <v>42</v>
      </c>
      <c r="F13" s="37"/>
      <c r="G13" s="37"/>
      <c r="H13" s="37"/>
      <c r="I13" s="37"/>
      <c r="J13" s="37"/>
      <c r="K13" s="37"/>
      <c r="L13" s="38"/>
    </row>
    <row r="14" spans="2:12" x14ac:dyDescent="0.15">
      <c r="B14" s="35"/>
      <c r="C14" s="37"/>
      <c r="D14" s="36" t="s">
        <v>43</v>
      </c>
      <c r="E14" s="36" t="s">
        <v>44</v>
      </c>
      <c r="F14" s="37"/>
      <c r="G14" s="37"/>
      <c r="H14" s="37"/>
      <c r="I14" s="37"/>
      <c r="J14" s="37"/>
      <c r="K14" s="37"/>
      <c r="L14" s="38"/>
    </row>
    <row r="15" spans="2:12" x14ac:dyDescent="0.15">
      <c r="B15" s="35"/>
      <c r="C15" s="37"/>
      <c r="D15" s="36" t="s">
        <v>45</v>
      </c>
      <c r="E15" s="37"/>
      <c r="F15" s="37"/>
      <c r="G15" s="37"/>
      <c r="H15" s="37"/>
      <c r="I15" s="37"/>
      <c r="J15" s="37"/>
      <c r="K15" s="37"/>
      <c r="L15" s="38"/>
    </row>
    <row r="16" spans="2:12" x14ac:dyDescent="0.15">
      <c r="B16" s="35"/>
      <c r="C16" s="37"/>
      <c r="D16" s="36" t="s">
        <v>305</v>
      </c>
      <c r="E16" s="37"/>
      <c r="F16" s="37"/>
      <c r="G16" s="37"/>
      <c r="H16" s="37"/>
      <c r="I16" s="37"/>
      <c r="J16" s="37"/>
      <c r="K16" s="37"/>
      <c r="L16" s="38"/>
    </row>
    <row r="17" spans="2:12" x14ac:dyDescent="0.15">
      <c r="B17" s="35"/>
      <c r="C17" s="37"/>
      <c r="D17" s="36" t="s">
        <v>84</v>
      </c>
      <c r="F17" s="36"/>
      <c r="G17" s="37"/>
      <c r="H17" s="37"/>
      <c r="I17" s="37"/>
      <c r="J17" s="37"/>
      <c r="K17" s="37"/>
      <c r="L17" s="38"/>
    </row>
    <row r="18" spans="2:12" x14ac:dyDescent="0.15">
      <c r="B18" s="35"/>
      <c r="C18" s="36" t="s">
        <v>46</v>
      </c>
      <c r="D18" s="36" t="s">
        <v>47</v>
      </c>
      <c r="E18" s="37"/>
      <c r="F18" s="37"/>
      <c r="G18" s="37"/>
      <c r="H18" s="37"/>
      <c r="I18" s="37"/>
      <c r="J18" s="37"/>
      <c r="K18" s="37"/>
      <c r="L18" s="38"/>
    </row>
    <row r="19" spans="2:12" x14ac:dyDescent="0.15">
      <c r="B19" s="35"/>
      <c r="C19" s="36" t="s">
        <v>48</v>
      </c>
      <c r="D19" s="36" t="s">
        <v>49</v>
      </c>
      <c r="E19" s="36"/>
      <c r="F19" s="37"/>
      <c r="G19" s="37"/>
      <c r="H19" s="37"/>
      <c r="I19" s="37"/>
      <c r="J19" s="37"/>
      <c r="K19" s="37"/>
      <c r="L19" s="38"/>
    </row>
    <row r="20" spans="2:12" x14ac:dyDescent="0.15">
      <c r="B20" s="35"/>
      <c r="C20" s="57" t="s">
        <v>110</v>
      </c>
      <c r="D20" s="36"/>
      <c r="E20" s="36"/>
      <c r="F20" s="37"/>
      <c r="G20" s="37"/>
      <c r="H20" s="37"/>
      <c r="I20" s="37"/>
      <c r="J20" s="37"/>
      <c r="K20" s="37"/>
      <c r="L20" s="38"/>
    </row>
    <row r="21" spans="2:12" x14ac:dyDescent="0.15">
      <c r="B21" s="35"/>
      <c r="C21" s="57" t="s">
        <v>145</v>
      </c>
      <c r="D21" s="36"/>
      <c r="E21" s="36"/>
      <c r="F21" s="37"/>
      <c r="G21" s="37"/>
      <c r="H21" s="37"/>
      <c r="I21" s="37"/>
      <c r="J21" s="37"/>
      <c r="K21" s="37"/>
      <c r="L21" s="38"/>
    </row>
    <row r="22" spans="2:12" x14ac:dyDescent="0.15">
      <c r="B22" s="35"/>
      <c r="H22" s="37"/>
      <c r="I22" s="37"/>
      <c r="J22" s="37"/>
      <c r="K22" s="37"/>
      <c r="L22" s="38"/>
    </row>
    <row r="23" spans="2:12" ht="17.25" thickBot="1" x14ac:dyDescent="0.2">
      <c r="B23" s="39"/>
      <c r="C23" s="40"/>
      <c r="D23" s="40"/>
      <c r="E23" s="40"/>
      <c r="F23" s="40"/>
      <c r="G23" s="40"/>
      <c r="H23" s="40"/>
      <c r="I23" s="40"/>
      <c r="J23" s="40"/>
      <c r="K23" s="40"/>
      <c r="L23" s="41"/>
    </row>
  </sheetData>
  <mergeCells count="2">
    <mergeCell ref="B5:L5"/>
    <mergeCell ref="B2:L2"/>
  </mergeCells>
  <phoneticPr fontId="1" type="noConversion"/>
  <hyperlinks>
    <hyperlink ref="D9" location="系统清单!A1" display="系统清单"/>
    <hyperlink ref="C10" location="库信息!A1" display="库信息"/>
    <hyperlink ref="D12" location="表信息!A1" display="表信息"/>
    <hyperlink ref="E12" location="表字段!A1" display="表字段"/>
    <hyperlink ref="F12" location="表主键及索引!A1" display="表主键及索引"/>
    <hyperlink ref="G12" location="表外键!A1" display="表外键"/>
    <hyperlink ref="D13" location="视图信息!A1" display="视图信息"/>
    <hyperlink ref="E13" location="视图字段!A1" display="视图字段"/>
    <hyperlink ref="D14" location="函数及存储过程信息!A1" display="存储过程信息"/>
    <hyperlink ref="E14" location="函数及存储过程参数!A1" display="存储过程参数"/>
    <hyperlink ref="D15" location="Sequence信息!A1" display="Sequence信息"/>
    <hyperlink ref="D16" location="其它类型象信息!A1" display="其它结构信息"/>
    <hyperlink ref="C18" location="代码!A1" display="代码"/>
    <hyperlink ref="D18" location="代码值!A1" display="代码值"/>
    <hyperlink ref="C19" location="接口!A1" display="接口"/>
    <hyperlink ref="D19" location="接口定义!A1" display="接口定义"/>
    <hyperlink ref="D17" location="库对象补充信息!A1" display="库对象补充信息"/>
    <hyperlink ref="C20" location="对象关系信息!A1" display="对象关系信息"/>
    <hyperlink ref="C21" location="EAPS!A1" display="EAPS"/>
    <hyperlink ref="E9" location="库对象类型!A1" display="库对象类型"/>
    <hyperlink ref="F9" location="库对象字段类型!A1" display="库对象字段类型"/>
    <hyperlink ref="G9" location="接口字段类型!A1" display="接口字段类型"/>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5"/>
  <sheetViews>
    <sheetView workbookViewId="0">
      <pane xSplit="1" ySplit="4" topLeftCell="B5" activePane="bottomRight" state="frozen"/>
      <selection pane="topRight" activeCell="B1" sqref="B1"/>
      <selection pane="bottomLeft" activeCell="A5" sqref="A5"/>
      <selection pane="bottomRight" sqref="A1:XFD1"/>
    </sheetView>
  </sheetViews>
  <sheetFormatPr defaultRowHeight="18" customHeight="1" x14ac:dyDescent="0.15"/>
  <cols>
    <col min="1" max="1" width="8.625" style="15" customWidth="1"/>
    <col min="2" max="2" width="10.375" style="3" bestFit="1" customWidth="1"/>
    <col min="3" max="3" width="20.125" style="3" customWidth="1"/>
    <col min="4" max="4" width="15.25" style="3" customWidth="1"/>
    <col min="5" max="5" width="26.25" style="3" customWidth="1"/>
    <col min="6" max="6" width="22.875" style="3" customWidth="1"/>
    <col min="7" max="7" width="20.125" style="3" customWidth="1"/>
    <col min="8" max="8" width="70.625" style="26" customWidth="1"/>
    <col min="9" max="9" width="27.625" style="26" customWidth="1"/>
    <col min="10" max="16384" width="9" style="11"/>
  </cols>
  <sheetData>
    <row r="1" spans="1:9" s="145" customFormat="1" ht="106.5" customHeight="1" x14ac:dyDescent="0.15">
      <c r="A1" s="137" t="s">
        <v>167</v>
      </c>
    </row>
    <row r="2" spans="1:9" ht="18" customHeight="1" x14ac:dyDescent="0.15">
      <c r="A2" s="58" t="s">
        <v>99</v>
      </c>
      <c r="B2" s="30" t="s">
        <v>15</v>
      </c>
      <c r="C2" s="30" t="s">
        <v>356</v>
      </c>
      <c r="D2" s="49" t="s">
        <v>368</v>
      </c>
      <c r="E2" s="30" t="s">
        <v>327</v>
      </c>
      <c r="F2" s="30" t="s">
        <v>328</v>
      </c>
      <c r="G2" s="30" t="s">
        <v>14</v>
      </c>
      <c r="H2" s="25" t="s">
        <v>369</v>
      </c>
      <c r="I2" s="25" t="s">
        <v>362</v>
      </c>
    </row>
    <row r="3" spans="1:9" ht="18" customHeight="1" x14ac:dyDescent="0.15">
      <c r="A3" s="18" t="s">
        <v>16</v>
      </c>
      <c r="B3" s="19"/>
      <c r="C3" s="17" t="s">
        <v>70</v>
      </c>
      <c r="D3" s="45" t="s">
        <v>142</v>
      </c>
      <c r="E3" s="20"/>
      <c r="F3" s="16"/>
      <c r="G3" s="19" t="s">
        <v>19</v>
      </c>
      <c r="H3" s="27"/>
      <c r="I3" s="27"/>
    </row>
    <row r="4" spans="1:9" ht="18" customHeight="1" x14ac:dyDescent="0.15">
      <c r="A4" s="22" t="s">
        <v>18</v>
      </c>
      <c r="B4" s="19"/>
      <c r="C4" s="20" t="s">
        <v>17</v>
      </c>
      <c r="D4" s="20" t="s">
        <v>132</v>
      </c>
      <c r="E4" s="20" t="s">
        <v>34</v>
      </c>
      <c r="F4" s="16"/>
      <c r="G4" s="16"/>
      <c r="H4" s="28" t="s">
        <v>23</v>
      </c>
      <c r="I4" s="27"/>
    </row>
    <row r="5" spans="1:9" ht="18" customHeight="1" x14ac:dyDescent="0.15">
      <c r="B5" s="3" t="s">
        <v>396</v>
      </c>
      <c r="C5" s="14" t="s">
        <v>397</v>
      </c>
      <c r="D5" s="3" t="s">
        <v>401</v>
      </c>
      <c r="E5" s="14" t="s">
        <v>398</v>
      </c>
      <c r="F5" s="3" t="s">
        <v>399</v>
      </c>
      <c r="G5" s="3" t="s">
        <v>400</v>
      </c>
      <c r="H5" s="26" t="s">
        <v>431</v>
      </c>
      <c r="I5" s="26" t="s">
        <v>426</v>
      </c>
    </row>
  </sheetData>
  <mergeCells count="1">
    <mergeCell ref="A1:XFD1"/>
  </mergeCells>
  <phoneticPr fontId="1" type="noConversion"/>
  <dataValidations count="2">
    <dataValidation operator="lessThan" allowBlank="1" showErrorMessage="1" error="由于Excel的限制,这些属性维护时，不允许超过1000个字符，多余的字符请使用.ddl后缀文件存在在同级目录,这里必须填写文件名称。" sqref="H5:H1048576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WVP5"/>
    <dataValidation type="list" allowBlank="1" showInputMessage="1" sqref="D5:D1048576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formula1>"FUNCTION,PROCEDURE"</formula1>
    </dataValidation>
  </dataValidations>
  <hyperlinks>
    <hyperlink ref="A2" location="使用说明!A1" display="《返回"/>
  </hyperlink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5"/>
  <sheetViews>
    <sheetView workbookViewId="0">
      <pane xSplit="1" ySplit="4" topLeftCell="B5" activePane="bottomRight" state="frozen"/>
      <selection pane="topRight" activeCell="B1" sqref="B1"/>
      <selection pane="bottomLeft" activeCell="A5" sqref="A5"/>
      <selection pane="bottomRight" sqref="A1:K1"/>
    </sheetView>
  </sheetViews>
  <sheetFormatPr defaultRowHeight="18" customHeight="1" x14ac:dyDescent="0.15"/>
  <cols>
    <col min="1" max="1" width="8.625" style="15" customWidth="1"/>
    <col min="2" max="2" width="18.875" style="31" customWidth="1"/>
    <col min="3" max="3" width="25.625" style="3" customWidth="1"/>
    <col min="4" max="5" width="18.25" style="3" customWidth="1"/>
    <col min="6" max="6" width="10.125" style="3" bestFit="1" customWidth="1"/>
    <col min="7" max="7" width="10.75" style="3" customWidth="1"/>
    <col min="8" max="9" width="5.5" style="3" bestFit="1" customWidth="1"/>
    <col min="10" max="10" width="22.875" style="47" customWidth="1"/>
    <col min="11" max="11" width="31.25" style="3" customWidth="1"/>
    <col min="12" max="16384" width="9" style="11"/>
  </cols>
  <sheetData>
    <row r="1" spans="1:11" s="66" customFormat="1" ht="97.5" customHeight="1" x14ac:dyDescent="0.15">
      <c r="A1" s="137" t="s">
        <v>311</v>
      </c>
      <c r="B1" s="145"/>
      <c r="C1" s="145"/>
      <c r="D1" s="145"/>
      <c r="E1" s="145"/>
      <c r="F1" s="145"/>
      <c r="G1" s="145"/>
      <c r="H1" s="145"/>
      <c r="I1" s="145"/>
      <c r="J1" s="145"/>
      <c r="K1" s="145"/>
    </row>
    <row r="2" spans="1:11" ht="18" customHeight="1" x14ac:dyDescent="0.15">
      <c r="A2" s="58" t="s">
        <v>99</v>
      </c>
      <c r="B2" s="94" t="s">
        <v>356</v>
      </c>
      <c r="C2" s="30" t="s">
        <v>370</v>
      </c>
      <c r="D2" s="30" t="s">
        <v>371</v>
      </c>
      <c r="E2" s="69" t="s">
        <v>372</v>
      </c>
      <c r="F2" s="44" t="s">
        <v>54</v>
      </c>
      <c r="G2" s="30" t="s">
        <v>347</v>
      </c>
      <c r="H2" s="30" t="s">
        <v>348</v>
      </c>
      <c r="I2" s="30" t="s">
        <v>350</v>
      </c>
      <c r="J2" s="62" t="s">
        <v>352</v>
      </c>
      <c r="K2" s="63" t="s">
        <v>333</v>
      </c>
    </row>
    <row r="3" spans="1:11" ht="18" customHeight="1" x14ac:dyDescent="0.15">
      <c r="A3" s="18" t="s">
        <v>16</v>
      </c>
      <c r="B3" s="17" t="s">
        <v>70</v>
      </c>
      <c r="C3" s="17" t="s">
        <v>76</v>
      </c>
      <c r="D3" s="17"/>
      <c r="E3" s="17"/>
      <c r="F3" s="17"/>
      <c r="G3" s="17"/>
      <c r="H3" s="17"/>
      <c r="I3" s="17"/>
      <c r="J3" s="65"/>
      <c r="K3" s="17"/>
    </row>
    <row r="4" spans="1:11" ht="18" customHeight="1" x14ac:dyDescent="0.15">
      <c r="A4" s="22" t="s">
        <v>18</v>
      </c>
      <c r="B4" s="19" t="s">
        <v>17</v>
      </c>
      <c r="C4" s="17" t="s">
        <v>17</v>
      </c>
      <c r="D4" s="17"/>
      <c r="E4" s="17"/>
      <c r="F4" s="17" t="s">
        <v>17</v>
      </c>
      <c r="G4" s="17" t="s">
        <v>55</v>
      </c>
      <c r="H4" s="17"/>
      <c r="I4" s="17"/>
      <c r="J4" s="65"/>
      <c r="K4" s="17"/>
    </row>
    <row r="5" spans="1:11" ht="18" customHeight="1" x14ac:dyDescent="0.15">
      <c r="B5" s="3" t="s">
        <v>397</v>
      </c>
      <c r="C5" s="14" t="s">
        <v>398</v>
      </c>
      <c r="D5" s="3" t="s">
        <v>417</v>
      </c>
      <c r="E5" s="3" t="s">
        <v>399</v>
      </c>
      <c r="F5" s="3" t="s">
        <v>434</v>
      </c>
      <c r="G5" s="3" t="s">
        <v>418</v>
      </c>
      <c r="H5" s="3" t="s">
        <v>419</v>
      </c>
      <c r="I5" s="3" t="s">
        <v>420</v>
      </c>
      <c r="J5" s="47" t="s">
        <v>422</v>
      </c>
      <c r="K5" s="3" t="s">
        <v>426</v>
      </c>
    </row>
  </sheetData>
  <mergeCells count="1">
    <mergeCell ref="A1:K1"/>
  </mergeCells>
  <phoneticPr fontId="1" type="noConversion"/>
  <dataValidations count="2">
    <dataValidation type="list" allowBlank="1" showInputMessage="1" showErrorMessage="1" sqref="F6:F1048576">
      <formula1>"IN,OUT,IN/OUT"</formula1>
    </dataValidation>
    <dataValidation type="whole" operator="greaterThanOrEqual" allowBlank="1" showInputMessage="1" showErrorMessage="1" sqref="H6:I1048576">
      <formula1>0</formula1>
    </dataValidation>
  </dataValidations>
  <hyperlinks>
    <hyperlink ref="A2" location="使用说明!A1" display="《返回"/>
  </hyperlink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库对象字段类型!$B$2:$B$44</xm:f>
          </x14:formula1>
          <xm:sqref>G6:G1048576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O8"/>
  <sheetViews>
    <sheetView workbookViewId="0">
      <pane xSplit="4" ySplit="5" topLeftCell="E6" activePane="bottomRight" state="frozen"/>
      <selection pane="topRight" activeCell="E1" sqref="E1"/>
      <selection pane="bottomLeft" activeCell="A6" sqref="A6"/>
      <selection pane="bottomRight" sqref="A1:XFD1"/>
    </sheetView>
  </sheetViews>
  <sheetFormatPr defaultRowHeight="18" customHeight="1" x14ac:dyDescent="0.15"/>
  <cols>
    <col min="1" max="1" width="8.625" style="15" customWidth="1"/>
    <col min="2" max="2" width="10.375" style="3" bestFit="1" customWidth="1"/>
    <col min="3" max="3" width="20.125" style="3" customWidth="1"/>
    <col min="4" max="4" width="26.25" style="3" customWidth="1"/>
    <col min="5" max="5" width="22.875" style="3" customWidth="1"/>
    <col min="6" max="6" width="20.125" style="3" customWidth="1"/>
    <col min="7" max="7" width="9.875" style="3" customWidth="1"/>
    <col min="8" max="8" width="17.75" style="3" bestFit="1" customWidth="1"/>
    <col min="9" max="9" width="11.5" style="3" customWidth="1"/>
    <col min="10" max="10" width="16.25" style="3" customWidth="1"/>
    <col min="11" max="11" width="10" style="3" customWidth="1"/>
    <col min="12" max="12" width="9.875" style="3" customWidth="1"/>
    <col min="13" max="13" width="9.625" style="3" customWidth="1"/>
    <col min="14" max="14" width="70.625" style="26" customWidth="1"/>
    <col min="15" max="15" width="30.375" style="26" customWidth="1"/>
    <col min="16" max="16384" width="9" style="11"/>
  </cols>
  <sheetData>
    <row r="1" spans="1:15" s="138" customFormat="1" ht="88.5" customHeight="1" x14ac:dyDescent="0.15">
      <c r="A1" s="145" t="s">
        <v>96</v>
      </c>
    </row>
    <row r="2" spans="1:15" ht="18" customHeight="1" x14ac:dyDescent="0.15">
      <c r="A2" s="58" t="s">
        <v>99</v>
      </c>
      <c r="B2" s="139" t="s">
        <v>15</v>
      </c>
      <c r="C2" s="139" t="s">
        <v>356</v>
      </c>
      <c r="D2" s="141" t="s">
        <v>346</v>
      </c>
      <c r="E2" s="143"/>
      <c r="F2" s="139" t="s">
        <v>14</v>
      </c>
      <c r="G2" s="142" t="s">
        <v>376</v>
      </c>
      <c r="H2" s="142"/>
      <c r="I2" s="142"/>
      <c r="J2" s="142"/>
      <c r="K2" s="142"/>
      <c r="L2" s="142"/>
      <c r="M2" s="143"/>
      <c r="N2" s="146" t="s">
        <v>369</v>
      </c>
      <c r="O2" s="146" t="s">
        <v>362</v>
      </c>
    </row>
    <row r="3" spans="1:15" ht="18" customHeight="1" x14ac:dyDescent="0.15">
      <c r="B3" s="140"/>
      <c r="C3" s="140"/>
      <c r="D3" s="30" t="s">
        <v>13</v>
      </c>
      <c r="E3" s="30" t="s">
        <v>373</v>
      </c>
      <c r="F3" s="140"/>
      <c r="G3" s="44" t="s">
        <v>375</v>
      </c>
      <c r="H3" s="44" t="s">
        <v>374</v>
      </c>
      <c r="I3" s="44" t="s">
        <v>57</v>
      </c>
      <c r="J3" s="44" t="s">
        <v>58</v>
      </c>
      <c r="K3" s="44" t="s">
        <v>61</v>
      </c>
      <c r="L3" s="44" t="s">
        <v>59</v>
      </c>
      <c r="M3" s="44" t="s">
        <v>60</v>
      </c>
      <c r="N3" s="147"/>
      <c r="O3" s="147"/>
    </row>
    <row r="4" spans="1:15" ht="18" customHeight="1" x14ac:dyDescent="0.15">
      <c r="A4" s="18" t="s">
        <v>16</v>
      </c>
      <c r="B4" s="19"/>
      <c r="C4" s="17" t="s">
        <v>70</v>
      </c>
      <c r="D4" s="20"/>
      <c r="E4" s="16"/>
      <c r="F4" s="19" t="s">
        <v>19</v>
      </c>
      <c r="G4" s="17"/>
      <c r="H4" s="17"/>
      <c r="I4" s="17"/>
      <c r="J4" s="17"/>
      <c r="K4" s="17"/>
      <c r="L4" s="17"/>
      <c r="M4" s="17"/>
      <c r="N4" s="27"/>
      <c r="O4" s="27"/>
    </row>
    <row r="5" spans="1:15" ht="18" customHeight="1" x14ac:dyDescent="0.15">
      <c r="A5" s="22" t="s">
        <v>18</v>
      </c>
      <c r="B5" s="19"/>
      <c r="C5" s="20" t="s">
        <v>17</v>
      </c>
      <c r="D5" s="20" t="s">
        <v>34</v>
      </c>
      <c r="E5" s="16"/>
      <c r="F5" s="16"/>
      <c r="G5" s="17"/>
      <c r="H5" s="17"/>
      <c r="I5" s="17"/>
      <c r="J5" s="17"/>
      <c r="K5" s="17" t="s">
        <v>304</v>
      </c>
      <c r="L5" s="17"/>
      <c r="M5" s="17" t="s">
        <v>304</v>
      </c>
      <c r="N5" s="28" t="s">
        <v>23</v>
      </c>
      <c r="O5" s="27"/>
    </row>
    <row r="6" spans="1:15" ht="18" customHeight="1" x14ac:dyDescent="0.15">
      <c r="B6" s="3" t="s">
        <v>396</v>
      </c>
      <c r="C6" s="14" t="s">
        <v>397</v>
      </c>
      <c r="D6" s="14" t="s">
        <v>398</v>
      </c>
      <c r="E6" s="3" t="s">
        <v>399</v>
      </c>
      <c r="F6" s="3" t="s">
        <v>400</v>
      </c>
      <c r="G6" s="3" t="s">
        <v>435</v>
      </c>
      <c r="H6" s="3" t="s">
        <v>436</v>
      </c>
      <c r="I6" s="3" t="s">
        <v>437</v>
      </c>
      <c r="J6" s="3" t="s">
        <v>438</v>
      </c>
      <c r="K6" s="3" t="s">
        <v>439</v>
      </c>
      <c r="L6" s="3" t="s">
        <v>440</v>
      </c>
      <c r="M6" s="3" t="s">
        <v>441</v>
      </c>
      <c r="N6" s="26" t="s">
        <v>431</v>
      </c>
      <c r="O6" s="26" t="s">
        <v>426</v>
      </c>
    </row>
    <row r="8" spans="1:15" ht="18" customHeight="1" x14ac:dyDescent="0.15">
      <c r="B8" s="4"/>
    </row>
  </sheetData>
  <mergeCells count="8">
    <mergeCell ref="A1:XFD1"/>
    <mergeCell ref="B2:B3"/>
    <mergeCell ref="C2:C3"/>
    <mergeCell ref="D2:E2"/>
    <mergeCell ref="F2:F3"/>
    <mergeCell ref="G2:M2"/>
    <mergeCell ref="N2:N3"/>
    <mergeCell ref="O2:O3"/>
  </mergeCells>
  <phoneticPr fontId="1" type="noConversion"/>
  <dataValidations count="3">
    <dataValidation type="textLength" operator="greaterThan" allowBlank="1" showErrorMessage="1" error="由于Excel的限制,这些属性维护时，不允许超过1000个字符，多余的字符请使用.ddl后缀文件存在在同级目录,这里必须填写文件名称。" sqref="N7:N65536">
      <formula1>0</formula1>
    </dataValidation>
    <dataValidation type="list" allowBlank="1" showInputMessage="1" showErrorMessage="1" sqref="K7:K65536 M7:M65536">
      <formula1>"Y,N"</formula1>
    </dataValidation>
    <dataValidation operator="lessThan" allowBlank="1" showErrorMessage="1" error="由于Excel的限制,这些属性维护时，不允许超过1000个字符，多余的字符请使用.ddl后缀文件存在在同级目录,这里必须填写文件名称。" sqref="N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dataValidations>
  <hyperlinks>
    <hyperlink ref="A2" location="使用说明!A1" display="《返回"/>
  </hyperlink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5"/>
  <sheetViews>
    <sheetView workbookViewId="0">
      <pane xSplit="1" ySplit="4" topLeftCell="B5" activePane="bottomRight" state="frozen"/>
      <selection pane="topRight" activeCell="B1" sqref="B1"/>
      <selection pane="bottomLeft" activeCell="A5" sqref="A5"/>
      <selection pane="bottomRight" sqref="A1:XFD1"/>
    </sheetView>
  </sheetViews>
  <sheetFormatPr defaultRowHeight="18" customHeight="1" x14ac:dyDescent="0.15"/>
  <cols>
    <col min="1" max="1" width="8.625" style="15" customWidth="1"/>
    <col min="2" max="2" width="10.375" style="3" bestFit="1" customWidth="1"/>
    <col min="3" max="3" width="20.125" style="3" customWidth="1"/>
    <col min="4" max="4" width="26.25" style="3" customWidth="1"/>
    <col min="5" max="5" width="22.875" style="3" customWidth="1"/>
    <col min="6" max="6" width="20.125" style="3" customWidth="1"/>
    <col min="7" max="7" width="13.875" style="3" customWidth="1"/>
    <col min="8" max="8" width="70.625" style="26" customWidth="1"/>
    <col min="9" max="9" width="27.625" style="26" customWidth="1"/>
    <col min="10" max="16384" width="9" style="11"/>
  </cols>
  <sheetData>
    <row r="1" spans="1:9" s="145" customFormat="1" ht="94.5" customHeight="1" x14ac:dyDescent="0.15">
      <c r="A1" s="137" t="s">
        <v>309</v>
      </c>
    </row>
    <row r="2" spans="1:9" ht="18" customHeight="1" x14ac:dyDescent="0.15">
      <c r="A2" s="58" t="s">
        <v>99</v>
      </c>
      <c r="B2" s="12" t="s">
        <v>22</v>
      </c>
      <c r="C2" s="12" t="s">
        <v>356</v>
      </c>
      <c r="D2" s="12" t="s">
        <v>327</v>
      </c>
      <c r="E2" s="12" t="s">
        <v>328</v>
      </c>
      <c r="F2" s="12" t="s">
        <v>377</v>
      </c>
      <c r="G2" s="12" t="s">
        <v>347</v>
      </c>
      <c r="H2" s="25" t="s">
        <v>369</v>
      </c>
      <c r="I2" s="25" t="s">
        <v>362</v>
      </c>
    </row>
    <row r="3" spans="1:9" ht="18" customHeight="1" x14ac:dyDescent="0.15">
      <c r="A3" s="18" t="s">
        <v>16</v>
      </c>
      <c r="B3" s="19"/>
      <c r="C3" s="17" t="s">
        <v>70</v>
      </c>
      <c r="D3" s="20"/>
      <c r="E3" s="16"/>
      <c r="F3" s="19" t="s">
        <v>19</v>
      </c>
      <c r="G3" s="16"/>
      <c r="H3" s="27"/>
      <c r="I3" s="27"/>
    </row>
    <row r="4" spans="1:9" ht="18" customHeight="1" x14ac:dyDescent="0.15">
      <c r="A4" s="22" t="s">
        <v>18</v>
      </c>
      <c r="B4" s="19"/>
      <c r="C4" s="20" t="s">
        <v>17</v>
      </c>
      <c r="D4" s="20" t="s">
        <v>34</v>
      </c>
      <c r="E4" s="16"/>
      <c r="F4" s="16"/>
      <c r="G4" s="16"/>
      <c r="H4" s="28" t="s">
        <v>23</v>
      </c>
      <c r="I4" s="27"/>
    </row>
    <row r="5" spans="1:9" ht="18" customHeight="1" x14ac:dyDescent="0.15">
      <c r="B5" s="3" t="s">
        <v>396</v>
      </c>
      <c r="C5" s="14" t="s">
        <v>397</v>
      </c>
      <c r="D5" s="14" t="s">
        <v>398</v>
      </c>
      <c r="E5" s="3" t="s">
        <v>399</v>
      </c>
      <c r="F5" s="3" t="s">
        <v>400</v>
      </c>
      <c r="G5" s="3" t="s">
        <v>401</v>
      </c>
      <c r="H5" s="26" t="s">
        <v>431</v>
      </c>
      <c r="I5" s="26" t="s">
        <v>426</v>
      </c>
    </row>
  </sheetData>
  <mergeCells count="1">
    <mergeCell ref="A1:XFD1"/>
  </mergeCells>
  <phoneticPr fontId="1" type="noConversion"/>
  <dataValidations count="3">
    <dataValidation type="textLength" operator="greaterThan" allowBlank="1" showErrorMessage="1" error="由于Excel的限制,这些属性维护时，不允许超过1000个字符，多余的字符请使用.ddl后缀文件存在在同级目录,这里必须填写文件名称。" sqref="H6:H65536">
      <formula1>0</formula1>
    </dataValidation>
    <dataValidation operator="greaterThan" allowBlank="1" showErrorMessage="1" error="由于Excel的限制,这些属性维护时，不允许超过1000个字符，多余的字符请使用.ddl后缀文件存在在同级目录,这里必须填写文件名称。" sqref="A1:XFD4"/>
    <dataValidation operator="lessThan" allowBlank="1" showErrorMessage="1" error="由于Excel的限制,这些属性维护时，不允许超过1000个字符，多余的字符请使用.ddl后缀文件存在在同级目录,这里必须填写文件名称。" sqref="H5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WVP5"/>
  </dataValidations>
  <hyperlinks>
    <hyperlink ref="A2" location="使用说明!A1" display="《返回"/>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库对象类型!$B$7:$B$999</xm:f>
          </x14:formula1>
          <xm:sqref>G6:G65536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5"/>
  <sheetViews>
    <sheetView workbookViewId="0">
      <pane xSplit="1" ySplit="4" topLeftCell="B5" activePane="bottomRight" state="frozen"/>
      <selection pane="topRight" activeCell="B1" sqref="B1"/>
      <selection pane="bottomLeft" activeCell="A5" sqref="A5"/>
      <selection pane="bottomRight" sqref="A1:XFD1"/>
    </sheetView>
  </sheetViews>
  <sheetFormatPr defaultRowHeight="18" customHeight="1" x14ac:dyDescent="0.15"/>
  <cols>
    <col min="1" max="1" width="8.625" style="15" customWidth="1"/>
    <col min="2" max="2" width="21.25" style="3" customWidth="1"/>
    <col min="3" max="3" width="14.125" style="3" customWidth="1"/>
    <col min="4" max="4" width="29.625" style="3" customWidth="1"/>
    <col min="5" max="5" width="21.5" style="26" bestFit="1" customWidth="1"/>
    <col min="6" max="6" width="19.125" style="52" customWidth="1"/>
    <col min="7" max="7" width="39.125" style="3" customWidth="1"/>
    <col min="8" max="16384" width="9" style="11"/>
  </cols>
  <sheetData>
    <row r="1" spans="1:8" s="145" customFormat="1" ht="72.75" customHeight="1" x14ac:dyDescent="0.15">
      <c r="A1" s="137" t="s">
        <v>314</v>
      </c>
    </row>
    <row r="2" spans="1:8" ht="18" customHeight="1" x14ac:dyDescent="0.15">
      <c r="A2" s="58" t="s">
        <v>99</v>
      </c>
      <c r="B2" s="48" t="s">
        <v>378</v>
      </c>
      <c r="C2" s="61" t="s">
        <v>111</v>
      </c>
      <c r="D2" s="48" t="s">
        <v>112</v>
      </c>
      <c r="E2" s="25" t="s">
        <v>81</v>
      </c>
      <c r="F2" s="50" t="s">
        <v>65</v>
      </c>
      <c r="G2" s="25" t="s">
        <v>66</v>
      </c>
    </row>
    <row r="3" spans="1:8" ht="18" customHeight="1" x14ac:dyDescent="0.15">
      <c r="A3" s="18" t="s">
        <v>16</v>
      </c>
      <c r="B3" s="17" t="s">
        <v>70</v>
      </c>
      <c r="C3" s="45"/>
      <c r="D3" s="20" t="s">
        <v>64</v>
      </c>
      <c r="E3" s="28" t="s">
        <v>106</v>
      </c>
      <c r="F3" s="51"/>
      <c r="G3" s="17" t="s">
        <v>107</v>
      </c>
      <c r="H3" s="59"/>
    </row>
    <row r="4" spans="1:8" ht="18" customHeight="1" x14ac:dyDescent="0.15">
      <c r="A4" s="22" t="s">
        <v>18</v>
      </c>
      <c r="B4" s="19" t="s">
        <v>17</v>
      </c>
      <c r="C4" s="20" t="s">
        <v>113</v>
      </c>
      <c r="D4" s="20" t="s">
        <v>17</v>
      </c>
      <c r="E4" s="28"/>
      <c r="F4" s="53" t="s">
        <v>82</v>
      </c>
      <c r="G4" s="60"/>
    </row>
    <row r="5" spans="1:8" ht="18" customHeight="1" x14ac:dyDescent="0.15">
      <c r="B5" s="14" t="s">
        <v>397</v>
      </c>
      <c r="C5" s="3" t="s">
        <v>418</v>
      </c>
      <c r="D5" s="14" t="s">
        <v>398</v>
      </c>
      <c r="E5" s="26" t="s">
        <v>417</v>
      </c>
      <c r="F5" s="52" t="s">
        <v>442</v>
      </c>
      <c r="G5" s="3" t="s">
        <v>443</v>
      </c>
    </row>
  </sheetData>
  <mergeCells count="1">
    <mergeCell ref="A1:XFD1"/>
  </mergeCells>
  <phoneticPr fontId="1" type="noConversion"/>
  <dataValidations count="1">
    <dataValidation type="list" allowBlank="1" showInputMessage="1" sqref="C1:C4 C6:C65536">
      <formula1>"表,视图,存储过程,Sequence,其它库对象"</formula1>
    </dataValidation>
  </dataValidations>
  <hyperlinks>
    <hyperlink ref="A2" location="使用说明!A1" display="《返回"/>
  </hyperlink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
  <sheetViews>
    <sheetView workbookViewId="0">
      <pane xSplit="1" ySplit="4" topLeftCell="B5" activePane="bottomRight" state="frozen"/>
      <selection pane="topRight" activeCell="B1" sqref="B1"/>
      <selection pane="bottomLeft" activeCell="A5" sqref="A5"/>
      <selection pane="bottomRight" activeCell="A5" sqref="A5:XFD5"/>
    </sheetView>
  </sheetViews>
  <sheetFormatPr defaultRowHeight="18" customHeight="1" x14ac:dyDescent="0.15"/>
  <cols>
    <col min="1" max="1" width="8.625" style="15" customWidth="1"/>
    <col min="2" max="2" width="10.375" style="24" bestFit="1" customWidth="1"/>
    <col min="3" max="3" width="22.875" style="24" customWidth="1"/>
    <col min="4" max="4" width="21.625" style="24" bestFit="1" customWidth="1"/>
    <col min="5" max="6" width="25.75" style="24" customWidth="1"/>
    <col min="7" max="7" width="23" style="24" customWidth="1"/>
    <col min="8" max="8" width="25.75" style="24" customWidth="1"/>
    <col min="9" max="9" width="51.125" style="29" customWidth="1"/>
    <col min="10" max="16384" width="9" style="11"/>
  </cols>
  <sheetData>
    <row r="1" spans="1:9" s="66" customFormat="1" ht="83.25" customHeight="1" x14ac:dyDescent="0.15">
      <c r="A1" s="145" t="s">
        <v>83</v>
      </c>
      <c r="B1" s="145"/>
      <c r="C1" s="145"/>
      <c r="D1" s="145"/>
      <c r="E1" s="145"/>
      <c r="F1" s="145"/>
      <c r="G1" s="145"/>
      <c r="H1" s="145"/>
      <c r="I1" s="145"/>
    </row>
    <row r="2" spans="1:9" ht="18" customHeight="1" x14ac:dyDescent="0.15">
      <c r="A2" s="58" t="s">
        <v>99</v>
      </c>
      <c r="B2" s="12" t="s">
        <v>22</v>
      </c>
      <c r="C2" s="68" t="s">
        <v>379</v>
      </c>
      <c r="D2" s="90" t="s">
        <v>164</v>
      </c>
      <c r="E2" s="46" t="s">
        <v>380</v>
      </c>
      <c r="F2" s="68" t="s">
        <v>381</v>
      </c>
      <c r="G2" s="12" t="s">
        <v>382</v>
      </c>
      <c r="H2" s="12" t="s">
        <v>383</v>
      </c>
      <c r="I2" s="25" t="s">
        <v>384</v>
      </c>
    </row>
    <row r="3" spans="1:9" ht="18" customHeight="1" x14ac:dyDescent="0.15">
      <c r="A3" s="18" t="s">
        <v>16</v>
      </c>
      <c r="B3" s="19"/>
      <c r="C3" s="19" t="s">
        <v>71</v>
      </c>
      <c r="D3" s="19" t="s">
        <v>19</v>
      </c>
      <c r="E3" s="19" t="s">
        <v>72</v>
      </c>
      <c r="F3" s="19"/>
      <c r="G3" s="17" t="s">
        <v>73</v>
      </c>
      <c r="H3" s="19"/>
      <c r="I3" s="5"/>
    </row>
    <row r="4" spans="1:9" ht="18" customHeight="1" x14ac:dyDescent="0.15">
      <c r="A4" s="22" t="s">
        <v>18</v>
      </c>
      <c r="B4" s="17"/>
      <c r="C4" s="45" t="s">
        <v>17</v>
      </c>
      <c r="D4" s="45"/>
      <c r="E4" s="45"/>
      <c r="F4" s="45"/>
      <c r="G4" s="20"/>
      <c r="H4" s="17"/>
      <c r="I4" s="5"/>
    </row>
    <row r="5" spans="1:9" ht="18" customHeight="1" x14ac:dyDescent="0.15">
      <c r="B5" s="3"/>
    </row>
  </sheetData>
  <mergeCells count="1">
    <mergeCell ref="A1:I1"/>
  </mergeCells>
  <phoneticPr fontId="1" type="noConversion"/>
  <hyperlinks>
    <hyperlink ref="A2" location="使用说明!A1" display="《返回"/>
  </hyperlink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5"/>
  <sheetViews>
    <sheetView workbookViewId="0">
      <pane xSplit="1" ySplit="4" topLeftCell="B5" activePane="bottomRight" state="frozen"/>
      <selection pane="topRight" activeCell="B1" sqref="B1"/>
      <selection pane="bottomLeft" activeCell="A5" sqref="A5"/>
      <selection pane="bottomRight" activeCell="A5" sqref="A5:XFD5"/>
    </sheetView>
  </sheetViews>
  <sheetFormatPr defaultRowHeight="18" customHeight="1" x14ac:dyDescent="0.15"/>
  <cols>
    <col min="1" max="1" width="8.625" style="15" customWidth="1"/>
    <col min="2" max="2" width="25" style="3" customWidth="1"/>
    <col min="3" max="3" width="14.75" style="3" customWidth="1"/>
    <col min="4" max="5" width="18.25" style="3" customWidth="1"/>
    <col min="6" max="6" width="19.875" style="3" customWidth="1"/>
    <col min="7" max="7" width="13.375" style="3" customWidth="1"/>
    <col min="8" max="8" width="30.375" style="3" customWidth="1"/>
    <col min="9" max="9" width="32.125" style="29" customWidth="1"/>
    <col min="10" max="16384" width="9" style="11"/>
  </cols>
  <sheetData>
    <row r="1" spans="1:9" ht="67.5" customHeight="1" x14ac:dyDescent="0.15">
      <c r="A1" s="145" t="s">
        <v>79</v>
      </c>
      <c r="B1" s="145"/>
      <c r="C1" s="145"/>
      <c r="D1" s="145"/>
      <c r="E1" s="145"/>
      <c r="F1" s="145"/>
      <c r="G1" s="145"/>
      <c r="H1" s="145"/>
      <c r="I1" s="145"/>
    </row>
    <row r="2" spans="1:9" ht="18" customHeight="1" x14ac:dyDescent="0.15">
      <c r="A2" s="58" t="s">
        <v>99</v>
      </c>
      <c r="B2" s="12" t="s">
        <v>123</v>
      </c>
      <c r="C2" s="12" t="s">
        <v>12</v>
      </c>
      <c r="D2" s="12" t="s">
        <v>121</v>
      </c>
      <c r="E2" s="68" t="s">
        <v>385</v>
      </c>
      <c r="F2" s="12" t="s">
        <v>27</v>
      </c>
      <c r="G2" s="12" t="s">
        <v>26</v>
      </c>
      <c r="H2" s="68" t="s">
        <v>381</v>
      </c>
      <c r="I2" s="25" t="s">
        <v>386</v>
      </c>
    </row>
    <row r="3" spans="1:9" ht="33" customHeight="1" x14ac:dyDescent="0.15">
      <c r="A3" s="18" t="s">
        <v>16</v>
      </c>
      <c r="B3" s="17" t="s">
        <v>122</v>
      </c>
      <c r="C3" s="17"/>
      <c r="D3" s="17"/>
      <c r="E3" s="17"/>
      <c r="F3" s="19" t="s">
        <v>19</v>
      </c>
      <c r="G3" s="5" t="s">
        <v>67</v>
      </c>
      <c r="H3" s="19"/>
      <c r="I3" s="5" t="s">
        <v>68</v>
      </c>
    </row>
    <row r="4" spans="1:9" ht="18" customHeight="1" x14ac:dyDescent="0.15">
      <c r="A4" s="22" t="s">
        <v>18</v>
      </c>
      <c r="B4" s="17" t="s">
        <v>17</v>
      </c>
      <c r="C4" s="17" t="s">
        <v>25</v>
      </c>
      <c r="D4" s="17" t="s">
        <v>25</v>
      </c>
      <c r="E4" s="17" t="s">
        <v>25</v>
      </c>
      <c r="F4" s="17"/>
      <c r="G4" s="17"/>
      <c r="H4" s="45"/>
      <c r="I4" s="5"/>
    </row>
    <row r="5" spans="1:9" ht="18" customHeight="1" x14ac:dyDescent="0.15">
      <c r="B5" s="24"/>
      <c r="H5" s="24"/>
    </row>
  </sheetData>
  <mergeCells count="1">
    <mergeCell ref="A1:I1"/>
  </mergeCells>
  <phoneticPr fontId="1" type="noConversion"/>
  <hyperlinks>
    <hyperlink ref="A2" location="使用说明!A1" display="《返回"/>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Q6"/>
  <sheetViews>
    <sheetView workbookViewId="0">
      <pane xSplit="1" ySplit="5" topLeftCell="B6" activePane="bottomRight" state="frozen"/>
      <selection pane="topRight" activeCell="B1" sqref="B1"/>
      <selection pane="bottomLeft" activeCell="A6" sqref="A6"/>
      <selection pane="bottomRight" activeCell="A6" sqref="A6:XFD6"/>
    </sheetView>
  </sheetViews>
  <sheetFormatPr defaultRowHeight="18" customHeight="1" x14ac:dyDescent="0.15"/>
  <cols>
    <col min="1" max="1" width="8.625" style="15" customWidth="1"/>
    <col min="2" max="2" width="10.375" style="23" bestFit="1" customWidth="1"/>
    <col min="3" max="3" width="20.5" style="3" customWidth="1"/>
    <col min="4" max="4" width="28.375" style="3" customWidth="1"/>
    <col min="5" max="5" width="20" style="3" customWidth="1"/>
    <col min="6" max="6" width="14.875" style="3" customWidth="1"/>
    <col min="7" max="7" width="9.375" style="3" customWidth="1"/>
    <col min="8" max="8" width="11.375" style="3" customWidth="1"/>
    <col min="9" max="9" width="16.25" style="3" customWidth="1"/>
    <col min="10" max="10" width="20.75" style="3" customWidth="1"/>
    <col min="11" max="11" width="15.75" style="3" customWidth="1"/>
    <col min="12" max="12" width="17.875" style="3" customWidth="1"/>
    <col min="13" max="13" width="15.75" style="3" customWidth="1"/>
    <col min="14" max="14" width="14.875" style="3" customWidth="1"/>
    <col min="15" max="15" width="31" style="3" customWidth="1"/>
    <col min="16" max="16" width="17.75" style="3" customWidth="1"/>
    <col min="17" max="17" width="35" style="3" customWidth="1"/>
    <col min="18" max="16384" width="9" style="11"/>
  </cols>
  <sheetData>
    <row r="1" spans="1:17" ht="74.25" customHeight="1" x14ac:dyDescent="0.15">
      <c r="A1" s="145" t="s">
        <v>80</v>
      </c>
      <c r="B1" s="145"/>
      <c r="C1" s="145"/>
      <c r="D1" s="145"/>
      <c r="E1" s="145"/>
      <c r="F1" s="145"/>
      <c r="G1" s="145"/>
      <c r="H1" s="145"/>
      <c r="I1" s="145"/>
      <c r="J1" s="145"/>
      <c r="K1" s="145"/>
      <c r="L1" s="145"/>
      <c r="M1" s="145"/>
      <c r="N1" s="145"/>
      <c r="O1" s="145"/>
      <c r="P1" s="145"/>
      <c r="Q1" s="148"/>
    </row>
    <row r="2" spans="1:17" ht="18" customHeight="1" x14ac:dyDescent="0.15">
      <c r="A2" s="58" t="s">
        <v>99</v>
      </c>
      <c r="B2" s="139" t="s">
        <v>147</v>
      </c>
      <c r="C2" s="141" t="s">
        <v>8</v>
      </c>
      <c r="D2" s="143"/>
      <c r="E2" s="139" t="s">
        <v>10</v>
      </c>
      <c r="F2" s="144" t="s">
        <v>387</v>
      </c>
      <c r="G2" s="144"/>
      <c r="H2" s="144"/>
      <c r="I2" s="144"/>
      <c r="J2" s="144"/>
      <c r="K2" s="144"/>
      <c r="L2" s="144"/>
      <c r="M2" s="144"/>
      <c r="N2" s="144"/>
      <c r="O2" s="144"/>
      <c r="P2" s="144"/>
      <c r="Q2" s="144"/>
    </row>
    <row r="3" spans="1:17" ht="28.5" customHeight="1" x14ac:dyDescent="0.15">
      <c r="B3" s="140"/>
      <c r="C3" s="12" t="s">
        <v>28</v>
      </c>
      <c r="D3" s="12" t="s">
        <v>388</v>
      </c>
      <c r="E3" s="140"/>
      <c r="F3" s="13" t="s">
        <v>7</v>
      </c>
      <c r="G3" s="12" t="s">
        <v>3</v>
      </c>
      <c r="H3" s="13" t="s">
        <v>4</v>
      </c>
      <c r="I3" s="12" t="s">
        <v>5</v>
      </c>
      <c r="J3" s="12" t="s">
        <v>6</v>
      </c>
      <c r="K3" s="68" t="s">
        <v>124</v>
      </c>
      <c r="L3" s="68" t="s">
        <v>125</v>
      </c>
      <c r="M3" s="68" t="s">
        <v>126</v>
      </c>
      <c r="N3" s="68" t="s">
        <v>127</v>
      </c>
      <c r="O3" s="68" t="s">
        <v>128</v>
      </c>
      <c r="P3" s="68" t="s">
        <v>129</v>
      </c>
      <c r="Q3" s="68" t="s">
        <v>130</v>
      </c>
    </row>
    <row r="4" spans="1:17" ht="18" customHeight="1" x14ac:dyDescent="0.15">
      <c r="A4" s="18" t="s">
        <v>16</v>
      </c>
      <c r="B4" s="19"/>
      <c r="C4" s="20" t="s">
        <v>24</v>
      </c>
      <c r="D4" s="16"/>
      <c r="E4" s="19" t="s">
        <v>19</v>
      </c>
      <c r="F4" s="16"/>
      <c r="G4" s="16"/>
      <c r="H4" s="16"/>
      <c r="I4" s="16"/>
      <c r="J4" s="16"/>
      <c r="K4" s="16"/>
      <c r="L4" s="16"/>
      <c r="M4" s="16"/>
      <c r="N4" s="16"/>
      <c r="O4" s="16"/>
      <c r="P4" s="16"/>
      <c r="Q4" s="16"/>
    </row>
    <row r="5" spans="1:17" ht="18" customHeight="1" x14ac:dyDescent="0.15">
      <c r="A5" s="22" t="s">
        <v>18</v>
      </c>
      <c r="B5" s="17"/>
      <c r="C5" s="16"/>
      <c r="D5" s="16"/>
      <c r="E5" s="16"/>
      <c r="F5" s="16"/>
      <c r="G5" s="16"/>
      <c r="H5" s="17" t="s">
        <v>303</v>
      </c>
      <c r="I5" s="16"/>
      <c r="J5" s="16"/>
      <c r="K5" s="16"/>
      <c r="L5" s="16"/>
      <c r="M5" s="16"/>
      <c r="N5" s="16"/>
      <c r="O5" s="16"/>
      <c r="P5" s="16"/>
      <c r="Q5" s="16"/>
    </row>
    <row r="6" spans="1:17" ht="18" customHeight="1" x14ac:dyDescent="0.15">
      <c r="B6" s="3"/>
    </row>
  </sheetData>
  <mergeCells count="5">
    <mergeCell ref="B2:B3"/>
    <mergeCell ref="E2:E3"/>
    <mergeCell ref="C2:D2"/>
    <mergeCell ref="F2:Q2"/>
    <mergeCell ref="A1:Q1"/>
  </mergeCells>
  <phoneticPr fontId="1" type="noConversion"/>
  <dataValidations count="3">
    <dataValidation type="list" allowBlank="1" showInputMessage="1" showErrorMessage="1" sqref="H6:H6553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formula1>"Y,N"</formula1>
    </dataValidation>
    <dataValidation type="list" allowBlank="1" showInputMessage="1" showErrorMessage="1" sqref="N6:N6553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formula1>"ASCII,UNICODE UTF-8"</formula1>
    </dataValidation>
    <dataValidation type="list" allowBlank="1" showInputMessage="1" showErrorMessage="1" sqref="M6:M65536 JI6 TE6 ADA6 AMW6 AWS6 BGO6 BQK6 CAG6 CKC6 CTY6 DDU6 DNQ6 DXM6 EHI6 ERE6 FBA6 FKW6 FUS6 GEO6 GOK6 GYG6 HIC6 HRY6 IBU6 ILQ6 IVM6 JFI6 JPE6 JZA6 KIW6 KSS6 LCO6 LMK6 LWG6 MGC6 MPY6 MZU6 NJQ6 NTM6 ODI6 ONE6 OXA6 PGW6 PQS6 QAO6 QKK6 QUG6 REC6 RNY6 RXU6 SHQ6 SRM6 TBI6 TLE6 TVA6 UEW6 UOS6 UYO6 VIK6 VSG6 WCC6 WLY6 WVU6">
      <formula1>"Fix Length Text File,Dynamic Length Text File,CSV File,XML Document"</formula1>
    </dataValidation>
  </dataValidations>
  <hyperlinks>
    <hyperlink ref="A2" location="使用说明!A1" display="《返回"/>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5"/>
  <sheetViews>
    <sheetView zoomScale="90" zoomScaleNormal="90" workbookViewId="0">
      <pane xSplit="1" ySplit="4" topLeftCell="B5" activePane="bottomRight" state="frozen"/>
      <selection pane="topRight" activeCell="B1" sqref="B1"/>
      <selection pane="bottomLeft" activeCell="A5" sqref="A5"/>
      <selection pane="bottomRight" activeCell="A5" sqref="A5:XFD5"/>
    </sheetView>
  </sheetViews>
  <sheetFormatPr defaultRowHeight="18" customHeight="1" x14ac:dyDescent="0.15"/>
  <cols>
    <col min="1" max="1" width="8.625" style="15" customWidth="1"/>
    <col min="2" max="2" width="22.625" style="3" customWidth="1"/>
    <col min="3" max="4" width="18.25" style="3" customWidth="1"/>
    <col min="5" max="5" width="11.75" style="3" customWidth="1"/>
    <col min="6" max="7" width="9" style="97"/>
    <col min="8" max="8" width="9" style="3"/>
    <col min="9" max="9" width="13.25" style="3" customWidth="1"/>
    <col min="10" max="10" width="27.375" style="3" customWidth="1"/>
    <col min="11" max="16384" width="9" style="11"/>
  </cols>
  <sheetData>
    <row r="1" spans="1:10" s="72" customFormat="1" ht="103.5" customHeight="1" x14ac:dyDescent="0.15">
      <c r="A1" s="149" t="s">
        <v>312</v>
      </c>
      <c r="B1" s="150"/>
      <c r="C1" s="150"/>
      <c r="D1" s="150"/>
      <c r="E1" s="150"/>
      <c r="F1" s="150"/>
      <c r="G1" s="150"/>
      <c r="H1" s="150"/>
      <c r="I1" s="150"/>
      <c r="J1" s="150"/>
    </row>
    <row r="2" spans="1:10" ht="18" customHeight="1" x14ac:dyDescent="0.15">
      <c r="A2" s="58" t="s">
        <v>99</v>
      </c>
      <c r="B2" s="12" t="s">
        <v>28</v>
      </c>
      <c r="C2" s="12" t="s">
        <v>20</v>
      </c>
      <c r="D2" s="69" t="s">
        <v>380</v>
      </c>
      <c r="E2" s="12" t="s">
        <v>9</v>
      </c>
      <c r="F2" s="95" t="s">
        <v>1</v>
      </c>
      <c r="G2" s="95" t="s">
        <v>2</v>
      </c>
      <c r="H2" s="89" t="s">
        <v>161</v>
      </c>
      <c r="I2" s="69" t="s">
        <v>390</v>
      </c>
      <c r="J2" s="12" t="s">
        <v>389</v>
      </c>
    </row>
    <row r="3" spans="1:10" ht="18" customHeight="1" x14ac:dyDescent="0.15">
      <c r="A3" s="18" t="s">
        <v>16</v>
      </c>
      <c r="B3" s="17" t="s">
        <v>69</v>
      </c>
      <c r="C3" s="17"/>
      <c r="D3" s="17"/>
      <c r="E3" s="17"/>
      <c r="F3" s="96"/>
      <c r="G3" s="96"/>
      <c r="H3" s="17"/>
      <c r="I3" s="17"/>
      <c r="J3" s="17"/>
    </row>
    <row r="4" spans="1:10" ht="18" customHeight="1" x14ac:dyDescent="0.15">
      <c r="A4" s="22" t="s">
        <v>18</v>
      </c>
      <c r="B4" s="17" t="s">
        <v>17</v>
      </c>
      <c r="C4" s="17" t="s">
        <v>17</v>
      </c>
      <c r="D4" s="17"/>
      <c r="E4" s="17" t="s">
        <v>55</v>
      </c>
      <c r="F4" s="96"/>
      <c r="G4" s="96"/>
      <c r="H4" s="17" t="s">
        <v>55</v>
      </c>
      <c r="I4" s="17"/>
      <c r="J4" s="17"/>
    </row>
    <row r="5" spans="1:10" ht="18" customHeight="1" x14ac:dyDescent="0.15">
      <c r="F5" s="3"/>
      <c r="G5" s="3"/>
    </row>
  </sheetData>
  <mergeCells count="1">
    <mergeCell ref="A1:J1"/>
  </mergeCells>
  <phoneticPr fontId="1" type="noConversion"/>
  <dataValidations count="2">
    <dataValidation type="whole" operator="greaterThanOrEqual" allowBlank="1" showInputMessage="1" showErrorMessage="1" sqref="F5:G65536 JB5:JC5 SX5:SY5 ACT5:ACU5 AMP5:AMQ5 AWL5:AWM5 BGH5:BGI5 BQD5:BQE5 BZZ5:CAA5 CJV5:CJW5 CTR5:CTS5 DDN5:DDO5 DNJ5:DNK5 DXF5:DXG5 EHB5:EHC5 EQX5:EQY5 FAT5:FAU5 FKP5:FKQ5 FUL5:FUM5 GEH5:GEI5 GOD5:GOE5 GXZ5:GYA5 HHV5:HHW5 HRR5:HRS5 IBN5:IBO5 ILJ5:ILK5 IVF5:IVG5 JFB5:JFC5 JOX5:JOY5 JYT5:JYU5 KIP5:KIQ5 KSL5:KSM5 LCH5:LCI5 LMD5:LME5 LVZ5:LWA5 MFV5:MFW5 MPR5:MPS5 MZN5:MZO5 NJJ5:NJK5 NTF5:NTG5 ODB5:ODC5 OMX5:OMY5 OWT5:OWU5 PGP5:PGQ5 PQL5:PQM5 QAH5:QAI5 QKD5:QKE5 QTZ5:QUA5 RDV5:RDW5 RNR5:RNS5 RXN5:RXO5 SHJ5:SHK5 SRF5:SRG5 TBB5:TBC5 TKX5:TKY5 TUT5:TUU5 UEP5:UEQ5 UOL5:UOM5 UYH5:UYI5 VID5:VIE5 VRZ5:VSA5 WBV5:WBW5 WLR5:WLS5 WVN5:WVO5">
      <formula1>0</formula1>
    </dataValidation>
    <dataValidation type="list" allowBlank="1" showInputMessage="1" showErrorMessage="1" sqref="H5:H65536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WVP5">
      <formula1>"Y,N"</formula1>
    </dataValidation>
  </dataValidations>
  <hyperlinks>
    <hyperlink ref="A2" location="使用说明!A1" display="《返回"/>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接口字段类型!$A$2:$A$6</xm:f>
          </x14:formula1>
          <xm:sqref>E6:E65536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M8"/>
  <sheetViews>
    <sheetView workbookViewId="0">
      <pane xSplit="2" ySplit="4" topLeftCell="D5" activePane="bottomRight" state="frozen"/>
      <selection pane="topRight" activeCell="C1" sqref="C1"/>
      <selection pane="bottomLeft" activeCell="A5" sqref="A5"/>
      <selection pane="bottomRight" sqref="A1:L1"/>
    </sheetView>
  </sheetViews>
  <sheetFormatPr defaultRowHeight="18" customHeight="1" x14ac:dyDescent="0.15"/>
  <cols>
    <col min="1" max="1" width="8.625" style="15" customWidth="1"/>
    <col min="2" max="2" width="12.375" style="24" customWidth="1"/>
    <col min="3" max="3" width="19.375" style="24" customWidth="1"/>
    <col min="4" max="4" width="26.375" style="24" customWidth="1"/>
    <col min="5" max="5" width="18.875" style="24" customWidth="1"/>
    <col min="6" max="6" width="14.75" style="24" customWidth="1"/>
    <col min="7" max="7" width="14.625" style="113" bestFit="1" customWidth="1"/>
    <col min="8" max="8" width="12.375" style="24" customWidth="1"/>
    <col min="9" max="9" width="12.75" style="24" customWidth="1"/>
    <col min="10" max="10" width="21" style="24" customWidth="1"/>
    <col min="11" max="11" width="18.625" style="71" customWidth="1"/>
    <col min="12" max="12" width="15.5" style="3" bestFit="1" customWidth="1"/>
    <col min="13" max="16384" width="9" style="11"/>
  </cols>
  <sheetData>
    <row r="1" spans="1:13" s="66" customFormat="1" ht="93" customHeight="1" x14ac:dyDescent="0.15">
      <c r="A1" s="149" t="s">
        <v>315</v>
      </c>
      <c r="B1" s="150"/>
      <c r="C1" s="150"/>
      <c r="D1" s="150"/>
      <c r="E1" s="150"/>
      <c r="F1" s="150"/>
      <c r="G1" s="150"/>
      <c r="H1" s="150"/>
      <c r="I1" s="150"/>
      <c r="J1" s="150"/>
      <c r="K1" s="150"/>
      <c r="L1" s="151"/>
    </row>
    <row r="2" spans="1:13" ht="18" customHeight="1" x14ac:dyDescent="0.15">
      <c r="A2" s="99" t="s">
        <v>99</v>
      </c>
      <c r="B2" s="107" t="s">
        <v>100</v>
      </c>
      <c r="C2" s="93" t="s">
        <v>21</v>
      </c>
      <c r="D2" s="107" t="s">
        <v>108</v>
      </c>
      <c r="E2" s="93" t="s">
        <v>20</v>
      </c>
      <c r="F2" s="92" t="s">
        <v>101</v>
      </c>
      <c r="G2" s="111" t="s">
        <v>102</v>
      </c>
      <c r="H2" s="107" t="s">
        <v>105</v>
      </c>
      <c r="I2" s="93" t="s">
        <v>109</v>
      </c>
      <c r="J2" s="93" t="s">
        <v>103</v>
      </c>
      <c r="K2" s="108" t="s">
        <v>104</v>
      </c>
      <c r="L2" s="93" t="s">
        <v>131</v>
      </c>
    </row>
    <row r="3" spans="1:13" ht="18" customHeight="1" x14ac:dyDescent="0.15">
      <c r="A3" s="109" t="s">
        <v>16</v>
      </c>
      <c r="B3" s="91"/>
      <c r="C3" s="91" t="s">
        <v>70</v>
      </c>
      <c r="D3" s="91" t="s">
        <v>74</v>
      </c>
      <c r="E3" s="91"/>
      <c r="F3" s="91" t="s">
        <v>144</v>
      </c>
      <c r="G3" s="112" t="s">
        <v>143</v>
      </c>
      <c r="H3" s="91"/>
      <c r="I3" s="91"/>
      <c r="J3" s="91"/>
      <c r="K3" s="110"/>
      <c r="L3" s="91" t="s">
        <v>170</v>
      </c>
    </row>
    <row r="4" spans="1:13" ht="18" customHeight="1" x14ac:dyDescent="0.15">
      <c r="A4" s="100" t="s">
        <v>18</v>
      </c>
      <c r="B4" s="91" t="s">
        <v>17</v>
      </c>
      <c r="C4" s="91"/>
      <c r="D4" s="91" t="s">
        <v>17</v>
      </c>
      <c r="E4" s="91"/>
      <c r="F4" s="91"/>
      <c r="G4" s="112" t="s">
        <v>163</v>
      </c>
      <c r="H4" s="91" t="s">
        <v>17</v>
      </c>
      <c r="I4" s="91"/>
      <c r="J4" s="91"/>
      <c r="K4" s="110"/>
      <c r="L4" s="91" t="s">
        <v>320</v>
      </c>
    </row>
    <row r="5" spans="1:13" ht="18" customHeight="1" x14ac:dyDescent="0.15">
      <c r="G5" s="117"/>
      <c r="L5" s="24"/>
    </row>
    <row r="8" spans="1:13" ht="18" customHeight="1" x14ac:dyDescent="0.15">
      <c r="M8" s="59"/>
    </row>
  </sheetData>
  <mergeCells count="1">
    <mergeCell ref="A1:L1"/>
  </mergeCells>
  <phoneticPr fontId="1" type="noConversion"/>
  <dataValidations count="2">
    <dataValidation type="list" allowBlank="1" showInputMessage="1" showErrorMessage="1" sqref="L6:L1048576">
      <formula1>"正向,逆向"</formula1>
    </dataValidation>
    <dataValidation type="list" allowBlank="1" showInputMessage="1" showErrorMessage="1" sqref="L5 JH5 TD5 ACZ5 AMV5 AWR5 BGN5 BQJ5 CAF5 CKB5 CTX5 DDT5 DNP5 DXL5 EHH5 ERD5 FAZ5 FKV5 FUR5 GEN5 GOJ5 GYF5 HIB5 HRX5 IBT5 ILP5 IVL5 JFH5 JPD5 JYZ5 KIV5 KSR5 LCN5 LMJ5 LWF5 MGB5 MPX5 MZT5 NJP5 NTL5 ODH5 OND5 OWZ5 PGV5 PQR5 QAN5 QKJ5 QUF5 REB5 RNX5 RXT5 SHP5 SRL5 TBH5 TLD5 TUZ5 UEV5 UOR5 UYN5 VIJ5 VSF5 WCB5 WLX5 WVT5">
      <formula1>"正向,反向"</formula1>
    </dataValidation>
  </dataValidations>
  <hyperlinks>
    <hyperlink ref="A2" location="使用说明!A1" display="《返回"/>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2"/>
  <sheetViews>
    <sheetView workbookViewId="0">
      <selection sqref="A1:D1"/>
    </sheetView>
  </sheetViews>
  <sheetFormatPr defaultRowHeight="18" customHeight="1" x14ac:dyDescent="0.15"/>
  <cols>
    <col min="1" max="1" width="18.625" style="3" customWidth="1"/>
    <col min="2" max="2" width="30.25" style="3" customWidth="1"/>
    <col min="3" max="3" width="17.75" style="3" customWidth="1"/>
    <col min="4" max="4" width="33.75" style="3" customWidth="1"/>
    <col min="5" max="16384" width="9" style="11"/>
  </cols>
  <sheetData>
    <row r="1" spans="1:4" ht="24.75" customHeight="1" x14ac:dyDescent="0.15">
      <c r="A1" s="123" t="s">
        <v>98</v>
      </c>
      <c r="B1" s="124"/>
      <c r="C1" s="124"/>
      <c r="D1" s="125"/>
    </row>
    <row r="2" spans="1:4" ht="18" customHeight="1" x14ac:dyDescent="0.15">
      <c r="A2" s="12" t="s">
        <v>29</v>
      </c>
      <c r="B2" s="12" t="s">
        <v>30</v>
      </c>
      <c r="C2" s="12" t="s">
        <v>31</v>
      </c>
      <c r="D2" s="12" t="s">
        <v>32</v>
      </c>
    </row>
  </sheetData>
  <sheetProtection autoFilter="0"/>
  <dataConsolidate/>
  <mergeCells count="1">
    <mergeCell ref="A1:D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pane xSplit="2" ySplit="3" topLeftCell="C4" activePane="bottomRight" state="frozen"/>
      <selection pane="topRight" activeCell="C1" sqref="C1"/>
      <selection pane="bottomLeft" activeCell="A4" sqref="A4"/>
      <selection pane="bottomRight" activeCell="A4" sqref="A4:XFD4"/>
    </sheetView>
  </sheetViews>
  <sheetFormatPr defaultRowHeight="20.100000000000001" customHeight="1" x14ac:dyDescent="0.15"/>
  <cols>
    <col min="1" max="1" width="9" style="8"/>
    <col min="2" max="2" width="10.625" style="1" customWidth="1"/>
    <col min="3" max="3" width="33.875" style="1" customWidth="1"/>
    <col min="4" max="4" width="22.375" style="1" customWidth="1"/>
    <col min="5" max="5" width="16.75" style="1" customWidth="1"/>
    <col min="6" max="6" width="16.125" style="1" customWidth="1"/>
    <col min="7" max="7" width="13.875" style="114" customWidth="1"/>
    <col min="8" max="8" width="66.375" style="2" customWidth="1"/>
    <col min="9" max="11" width="9" style="1"/>
    <col min="12" max="12" width="14.625" style="114" bestFit="1" customWidth="1"/>
    <col min="13" max="13" width="9" style="1"/>
    <col min="14" max="14" width="14.625" style="98" bestFit="1" customWidth="1"/>
  </cols>
  <sheetData>
    <row r="1" spans="1:14" s="115" customFormat="1" ht="54" customHeight="1" x14ac:dyDescent="0.15">
      <c r="A1" s="152" t="s">
        <v>159</v>
      </c>
      <c r="B1" s="152"/>
      <c r="C1" s="152"/>
      <c r="D1" s="152"/>
      <c r="E1" s="152"/>
      <c r="F1" s="152"/>
      <c r="G1" s="152"/>
      <c r="H1" s="152"/>
      <c r="I1" s="152"/>
      <c r="J1" s="152"/>
      <c r="K1" s="152"/>
      <c r="L1" s="152"/>
      <c r="M1" s="152"/>
      <c r="N1" s="152"/>
    </row>
    <row r="2" spans="1:14" s="115" customFormat="1" ht="20.100000000000001" customHeight="1" x14ac:dyDescent="0.15">
      <c r="A2" s="101" t="s">
        <v>99</v>
      </c>
      <c r="B2" s="102" t="s">
        <v>146</v>
      </c>
      <c r="C2" s="102" t="s">
        <v>148</v>
      </c>
      <c r="D2" s="102" t="s">
        <v>160</v>
      </c>
      <c r="E2" s="102" t="s">
        <v>149</v>
      </c>
      <c r="F2" s="102" t="s">
        <v>150</v>
      </c>
      <c r="G2" s="103" t="s">
        <v>151</v>
      </c>
      <c r="H2" s="104" t="s">
        <v>152</v>
      </c>
      <c r="I2" s="104" t="s">
        <v>153</v>
      </c>
      <c r="J2" s="104" t="s">
        <v>154</v>
      </c>
      <c r="K2" s="102" t="s">
        <v>155</v>
      </c>
      <c r="L2" s="102" t="s">
        <v>156</v>
      </c>
      <c r="M2" s="102" t="s">
        <v>157</v>
      </c>
      <c r="N2" s="102" t="s">
        <v>158</v>
      </c>
    </row>
    <row r="3" spans="1:14" s="115" customFormat="1" ht="20.100000000000001" customHeight="1" x14ac:dyDescent="0.15">
      <c r="A3" s="100" t="s">
        <v>18</v>
      </c>
      <c r="B3" s="105" t="s">
        <v>17</v>
      </c>
      <c r="C3" s="105"/>
      <c r="D3" s="105"/>
      <c r="E3" s="105"/>
      <c r="F3" s="105"/>
      <c r="G3" s="105" t="s">
        <v>162</v>
      </c>
      <c r="H3" s="106"/>
      <c r="I3" s="105"/>
      <c r="J3" s="105"/>
      <c r="K3" s="105"/>
      <c r="L3" s="105" t="s">
        <v>162</v>
      </c>
      <c r="M3" s="105"/>
      <c r="N3" s="105" t="s">
        <v>162</v>
      </c>
    </row>
    <row r="4" spans="1:14" ht="20.100000000000001" customHeight="1" x14ac:dyDescent="0.15">
      <c r="A4" s="15"/>
      <c r="B4" s="3"/>
      <c r="C4" s="24"/>
      <c r="D4" s="24"/>
      <c r="E4" s="24"/>
      <c r="F4" s="24"/>
      <c r="G4" s="117"/>
      <c r="H4" s="29"/>
      <c r="I4" s="24"/>
      <c r="J4" s="24"/>
      <c r="K4" s="24"/>
      <c r="L4" s="117"/>
      <c r="M4" s="24"/>
      <c r="N4" s="118"/>
    </row>
  </sheetData>
  <mergeCells count="1">
    <mergeCell ref="A1:N1"/>
  </mergeCells>
  <phoneticPr fontId="7" type="noConversion"/>
  <hyperlinks>
    <hyperlink ref="A2" location="使用说明!A1" display="《返回"/>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14" workbookViewId="0">
      <selection activeCell="A2" sqref="A2"/>
    </sheetView>
  </sheetViews>
  <sheetFormatPr defaultRowHeight="16.5" x14ac:dyDescent="0.15"/>
  <cols>
    <col min="1" max="1" width="10.875" style="3" customWidth="1"/>
    <col min="2" max="2" width="25.625" style="3" bestFit="1" customWidth="1"/>
    <col min="3" max="3" width="55.625" style="3" customWidth="1"/>
    <col min="4" max="16384" width="9" style="11"/>
  </cols>
  <sheetData>
    <row r="1" spans="1:3" x14ac:dyDescent="0.15">
      <c r="A1" s="102" t="s">
        <v>175</v>
      </c>
      <c r="B1" s="102" t="s">
        <v>173</v>
      </c>
      <c r="C1" s="102" t="s">
        <v>174</v>
      </c>
    </row>
    <row r="2" spans="1:3" x14ac:dyDescent="0.15">
      <c r="A2" s="3" t="s">
        <v>176</v>
      </c>
      <c r="B2" s="3" t="s">
        <v>221</v>
      </c>
      <c r="C2" s="3" t="s">
        <v>221</v>
      </c>
    </row>
    <row r="3" spans="1:3" x14ac:dyDescent="0.15">
      <c r="A3" s="3" t="s">
        <v>176</v>
      </c>
      <c r="B3" s="3" t="s">
        <v>222</v>
      </c>
      <c r="C3" s="3" t="s">
        <v>222</v>
      </c>
    </row>
    <row r="4" spans="1:3" x14ac:dyDescent="0.15">
      <c r="A4" s="3" t="s">
        <v>176</v>
      </c>
      <c r="B4" s="3" t="s">
        <v>223</v>
      </c>
      <c r="C4" s="3" t="s">
        <v>223</v>
      </c>
    </row>
    <row r="5" spans="1:3" x14ac:dyDescent="0.15">
      <c r="A5" s="3" t="s">
        <v>176</v>
      </c>
      <c r="B5" s="3" t="s">
        <v>224</v>
      </c>
      <c r="C5" s="3" t="s">
        <v>224</v>
      </c>
    </row>
    <row r="6" spans="1:3" x14ac:dyDescent="0.15">
      <c r="A6" s="3" t="s">
        <v>176</v>
      </c>
      <c r="B6" s="3" t="s">
        <v>225</v>
      </c>
      <c r="C6" s="3" t="s">
        <v>225</v>
      </c>
    </row>
    <row r="7" spans="1:3" x14ac:dyDescent="0.15">
      <c r="A7" s="3" t="s">
        <v>176</v>
      </c>
      <c r="B7" s="3" t="s">
        <v>226</v>
      </c>
      <c r="C7" s="3" t="s">
        <v>226</v>
      </c>
    </row>
    <row r="8" spans="1:3" x14ac:dyDescent="0.15">
      <c r="A8" s="3" t="s">
        <v>176</v>
      </c>
      <c r="B8" s="3" t="s">
        <v>227</v>
      </c>
      <c r="C8" s="3" t="s">
        <v>227</v>
      </c>
    </row>
    <row r="9" spans="1:3" x14ac:dyDescent="0.15">
      <c r="A9" s="3" t="s">
        <v>176</v>
      </c>
      <c r="B9" s="3" t="s">
        <v>228</v>
      </c>
      <c r="C9" s="3" t="s">
        <v>228</v>
      </c>
    </row>
    <row r="10" spans="1:3" x14ac:dyDescent="0.15">
      <c r="A10" s="3" t="s">
        <v>176</v>
      </c>
      <c r="B10" s="3" t="s">
        <v>229</v>
      </c>
      <c r="C10" s="3" t="s">
        <v>229</v>
      </c>
    </row>
    <row r="11" spans="1:3" x14ac:dyDescent="0.15">
      <c r="A11" s="3" t="s">
        <v>176</v>
      </c>
      <c r="B11" s="3" t="s">
        <v>230</v>
      </c>
      <c r="C11" s="3" t="s">
        <v>230</v>
      </c>
    </row>
    <row r="12" spans="1:3" x14ac:dyDescent="0.15">
      <c r="A12" s="3" t="s">
        <v>176</v>
      </c>
      <c r="B12" s="3" t="s">
        <v>231</v>
      </c>
      <c r="C12" s="3" t="s">
        <v>232</v>
      </c>
    </row>
    <row r="13" spans="1:3" x14ac:dyDescent="0.15">
      <c r="A13" s="3" t="s">
        <v>176</v>
      </c>
      <c r="B13" s="3" t="s">
        <v>233</v>
      </c>
      <c r="C13" s="3" t="s">
        <v>234</v>
      </c>
    </row>
    <row r="14" spans="1:3" x14ac:dyDescent="0.15">
      <c r="A14" s="3" t="s">
        <v>176</v>
      </c>
      <c r="B14" s="3" t="s">
        <v>235</v>
      </c>
      <c r="C14" s="3" t="s">
        <v>236</v>
      </c>
    </row>
    <row r="15" spans="1:3" x14ac:dyDescent="0.15">
      <c r="A15" s="3" t="s">
        <v>176</v>
      </c>
      <c r="B15" s="3" t="s">
        <v>237</v>
      </c>
      <c r="C15" s="3" t="s">
        <v>238</v>
      </c>
    </row>
    <row r="16" spans="1:3" x14ac:dyDescent="0.15">
      <c r="A16" s="3" t="s">
        <v>176</v>
      </c>
      <c r="B16" s="3" t="s">
        <v>239</v>
      </c>
      <c r="C16" s="3" t="s">
        <v>240</v>
      </c>
    </row>
    <row r="17" spans="1:3" x14ac:dyDescent="0.15">
      <c r="A17" s="3" t="s">
        <v>176</v>
      </c>
      <c r="B17" s="3" t="s">
        <v>241</v>
      </c>
      <c r="C17" s="3" t="s">
        <v>242</v>
      </c>
    </row>
    <row r="18" spans="1:3" x14ac:dyDescent="0.15">
      <c r="A18" s="3" t="s">
        <v>176</v>
      </c>
      <c r="B18" s="3" t="s">
        <v>243</v>
      </c>
      <c r="C18" s="3" t="s">
        <v>244</v>
      </c>
    </row>
    <row r="19" spans="1:3" x14ac:dyDescent="0.15">
      <c r="A19" s="3" t="s">
        <v>176</v>
      </c>
      <c r="B19" s="3" t="s">
        <v>245</v>
      </c>
      <c r="C19" s="3" t="s">
        <v>246</v>
      </c>
    </row>
    <row r="20" spans="1:3" x14ac:dyDescent="0.15">
      <c r="A20" s="3" t="s">
        <v>176</v>
      </c>
      <c r="B20" s="3" t="s">
        <v>247</v>
      </c>
      <c r="C20" s="3" t="s">
        <v>248</v>
      </c>
    </row>
    <row r="21" spans="1:3" x14ac:dyDescent="0.15">
      <c r="A21" s="3" t="s">
        <v>176</v>
      </c>
      <c r="B21" s="3" t="s">
        <v>249</v>
      </c>
      <c r="C21" s="3" t="s">
        <v>250</v>
      </c>
    </row>
    <row r="22" spans="1:3" x14ac:dyDescent="0.15">
      <c r="A22" s="3" t="s">
        <v>176</v>
      </c>
      <c r="B22" s="3" t="s">
        <v>251</v>
      </c>
      <c r="C22" s="3" t="s">
        <v>252</v>
      </c>
    </row>
    <row r="23" spans="1:3" x14ac:dyDescent="0.15">
      <c r="A23" s="3" t="s">
        <v>176</v>
      </c>
      <c r="B23" s="3" t="s">
        <v>253</v>
      </c>
      <c r="C23" s="3" t="s">
        <v>254</v>
      </c>
    </row>
    <row r="24" spans="1:3" x14ac:dyDescent="0.15">
      <c r="A24" s="3" t="s">
        <v>176</v>
      </c>
      <c r="B24" s="3" t="s">
        <v>255</v>
      </c>
      <c r="C24" s="3" t="s">
        <v>256</v>
      </c>
    </row>
    <row r="25" spans="1:3" x14ac:dyDescent="0.15">
      <c r="A25" s="3" t="s">
        <v>176</v>
      </c>
      <c r="B25" s="3" t="s">
        <v>257</v>
      </c>
      <c r="C25" s="3" t="s">
        <v>258</v>
      </c>
    </row>
    <row r="26" spans="1:3" x14ac:dyDescent="0.15">
      <c r="A26" s="3" t="s">
        <v>176</v>
      </c>
      <c r="B26" s="3" t="s">
        <v>259</v>
      </c>
      <c r="C26" s="3" t="s">
        <v>260</v>
      </c>
    </row>
    <row r="27" spans="1:3" x14ac:dyDescent="0.15">
      <c r="A27" s="3" t="s">
        <v>176</v>
      </c>
      <c r="B27" s="3" t="s">
        <v>261</v>
      </c>
      <c r="C27" s="3" t="s">
        <v>262</v>
      </c>
    </row>
    <row r="28" spans="1:3" x14ac:dyDescent="0.15">
      <c r="A28" s="3" t="s">
        <v>176</v>
      </c>
      <c r="B28" s="3" t="s">
        <v>263</v>
      </c>
      <c r="C28" s="3" t="s">
        <v>264</v>
      </c>
    </row>
    <row r="29" spans="1:3" x14ac:dyDescent="0.15">
      <c r="A29" s="3" t="s">
        <v>176</v>
      </c>
      <c r="B29" s="3" t="s">
        <v>265</v>
      </c>
      <c r="C29" s="3" t="s">
        <v>266</v>
      </c>
    </row>
    <row r="30" spans="1:3" x14ac:dyDescent="0.15">
      <c r="A30" s="3" t="s">
        <v>176</v>
      </c>
      <c r="B30" s="3" t="s">
        <v>267</v>
      </c>
      <c r="C30" s="3" t="s">
        <v>268</v>
      </c>
    </row>
    <row r="31" spans="1:3" x14ac:dyDescent="0.15">
      <c r="A31" s="3" t="s">
        <v>176</v>
      </c>
      <c r="B31" s="3" t="s">
        <v>269</v>
      </c>
      <c r="C31" s="3" t="s">
        <v>270</v>
      </c>
    </row>
    <row r="32" spans="1:3" x14ac:dyDescent="0.15">
      <c r="A32" s="3" t="s">
        <v>176</v>
      </c>
      <c r="B32" s="3" t="s">
        <v>271</v>
      </c>
      <c r="C32" s="3" t="s">
        <v>272</v>
      </c>
    </row>
    <row r="33" spans="1:3" x14ac:dyDescent="0.15">
      <c r="A33" s="3" t="s">
        <v>176</v>
      </c>
      <c r="B33" s="3" t="s">
        <v>273</v>
      </c>
      <c r="C33" s="3" t="s">
        <v>274</v>
      </c>
    </row>
    <row r="34" spans="1:3" x14ac:dyDescent="0.15">
      <c r="A34" s="3" t="s">
        <v>176</v>
      </c>
      <c r="B34" s="3" t="s">
        <v>275</v>
      </c>
      <c r="C34" s="3" t="s">
        <v>276</v>
      </c>
    </row>
    <row r="35" spans="1:3" x14ac:dyDescent="0.15">
      <c r="A35" s="3" t="s">
        <v>176</v>
      </c>
      <c r="B35" s="3" t="s">
        <v>277</v>
      </c>
      <c r="C35" s="3" t="s">
        <v>278</v>
      </c>
    </row>
    <row r="36" spans="1:3" x14ac:dyDescent="0.15">
      <c r="A36" s="3" t="s">
        <v>176</v>
      </c>
      <c r="B36" s="3" t="s">
        <v>279</v>
      </c>
      <c r="C36" s="3" t="s">
        <v>280</v>
      </c>
    </row>
    <row r="37" spans="1:3" x14ac:dyDescent="0.15">
      <c r="A37" s="3" t="s">
        <v>176</v>
      </c>
      <c r="B37" s="3" t="s">
        <v>281</v>
      </c>
      <c r="C37" s="3" t="s">
        <v>282</v>
      </c>
    </row>
    <row r="38" spans="1:3" x14ac:dyDescent="0.15">
      <c r="A38" s="3" t="s">
        <v>176</v>
      </c>
      <c r="B38" s="3" t="s">
        <v>283</v>
      </c>
      <c r="C38" s="3" t="s">
        <v>284</v>
      </c>
    </row>
    <row r="39" spans="1:3" x14ac:dyDescent="0.15">
      <c r="A39" s="3" t="s">
        <v>176</v>
      </c>
      <c r="B39" s="3" t="s">
        <v>285</v>
      </c>
      <c r="C39" s="3" t="s">
        <v>286</v>
      </c>
    </row>
    <row r="40" spans="1:3" x14ac:dyDescent="0.15">
      <c r="A40" s="3" t="s">
        <v>176</v>
      </c>
      <c r="B40" s="3" t="s">
        <v>287</v>
      </c>
      <c r="C40" s="3" t="s">
        <v>288</v>
      </c>
    </row>
    <row r="41" spans="1:3" x14ac:dyDescent="0.15">
      <c r="A41" s="3" t="s">
        <v>176</v>
      </c>
      <c r="B41" s="3" t="s">
        <v>289</v>
      </c>
      <c r="C41" s="3" t="s">
        <v>290</v>
      </c>
    </row>
    <row r="42" spans="1:3" x14ac:dyDescent="0.15">
      <c r="A42" s="3" t="s">
        <v>176</v>
      </c>
      <c r="B42" s="3" t="s">
        <v>291</v>
      </c>
      <c r="C42" s="3" t="s">
        <v>292</v>
      </c>
    </row>
    <row r="43" spans="1:3" x14ac:dyDescent="0.15">
      <c r="A43" s="3" t="s">
        <v>176</v>
      </c>
      <c r="B43" s="3" t="s">
        <v>293</v>
      </c>
      <c r="C43" s="3" t="s">
        <v>294</v>
      </c>
    </row>
    <row r="44" spans="1:3" x14ac:dyDescent="0.15">
      <c r="A44" s="3" t="s">
        <v>176</v>
      </c>
      <c r="B44" s="3" t="s">
        <v>295</v>
      </c>
      <c r="C44" s="3" t="s">
        <v>296</v>
      </c>
    </row>
    <row r="45" spans="1:3" x14ac:dyDescent="0.15">
      <c r="A45" s="3" t="s">
        <v>176</v>
      </c>
      <c r="B45" s="3" t="s">
        <v>297</v>
      </c>
      <c r="C45" s="3" t="s">
        <v>298</v>
      </c>
    </row>
    <row r="46" spans="1:3" x14ac:dyDescent="0.15">
      <c r="A46" s="3" t="s">
        <v>176</v>
      </c>
      <c r="B46" s="3" t="s">
        <v>299</v>
      </c>
      <c r="C46" s="3" t="s">
        <v>300</v>
      </c>
    </row>
    <row r="47" spans="1:3" x14ac:dyDescent="0.15">
      <c r="A47" s="3" t="s">
        <v>176</v>
      </c>
      <c r="B47" s="3" t="s">
        <v>301</v>
      </c>
      <c r="C47" s="3" t="s">
        <v>302</v>
      </c>
    </row>
  </sheetData>
  <phoneticPr fontId="1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23" sqref="F23"/>
    </sheetView>
  </sheetViews>
  <sheetFormatPr defaultRowHeight="13.5" x14ac:dyDescent="0.15"/>
  <cols>
    <col min="2" max="3" width="34.75" bestFit="1" customWidth="1"/>
  </cols>
  <sheetData>
    <row r="1" spans="1:3" ht="15" x14ac:dyDescent="0.15">
      <c r="A1" s="102" t="s">
        <v>175</v>
      </c>
      <c r="B1" s="102" t="s">
        <v>173</v>
      </c>
      <c r="C1" s="102" t="s">
        <v>174</v>
      </c>
    </row>
    <row r="2" spans="1:3" ht="16.5" x14ac:dyDescent="0.15">
      <c r="A2" s="3" t="s">
        <v>176</v>
      </c>
      <c r="B2" s="3" t="s">
        <v>177</v>
      </c>
      <c r="C2" s="3" t="s">
        <v>177</v>
      </c>
    </row>
    <row r="3" spans="1:3" ht="16.5" x14ac:dyDescent="0.15">
      <c r="A3" s="3" t="s">
        <v>176</v>
      </c>
      <c r="B3" s="3" t="s">
        <v>178</v>
      </c>
      <c r="C3" s="3" t="s">
        <v>178</v>
      </c>
    </row>
    <row r="4" spans="1:3" ht="16.5" x14ac:dyDescent="0.15">
      <c r="A4" s="3" t="s">
        <v>176</v>
      </c>
      <c r="B4" s="3" t="s">
        <v>179</v>
      </c>
      <c r="C4" s="3" t="s">
        <v>179</v>
      </c>
    </row>
    <row r="5" spans="1:3" ht="16.5" x14ac:dyDescent="0.15">
      <c r="A5" s="3" t="s">
        <v>176</v>
      </c>
      <c r="B5" s="3" t="s">
        <v>180</v>
      </c>
      <c r="C5" s="3" t="s">
        <v>180</v>
      </c>
    </row>
    <row r="6" spans="1:3" ht="16.5" x14ac:dyDescent="0.15">
      <c r="A6" s="3" t="s">
        <v>176</v>
      </c>
      <c r="B6" s="3" t="s">
        <v>181</v>
      </c>
      <c r="C6" s="3" t="s">
        <v>181</v>
      </c>
    </row>
    <row r="7" spans="1:3" ht="16.5" x14ac:dyDescent="0.15">
      <c r="A7" s="3" t="s">
        <v>176</v>
      </c>
      <c r="B7" s="3" t="s">
        <v>182</v>
      </c>
      <c r="C7" s="3" t="s">
        <v>182</v>
      </c>
    </row>
    <row r="8" spans="1:3" ht="16.5" x14ac:dyDescent="0.15">
      <c r="A8" s="3" t="s">
        <v>176</v>
      </c>
      <c r="B8" s="3" t="s">
        <v>183</v>
      </c>
      <c r="C8" s="3" t="s">
        <v>183</v>
      </c>
    </row>
    <row r="9" spans="1:3" ht="16.5" x14ac:dyDescent="0.15">
      <c r="A9" s="3" t="s">
        <v>176</v>
      </c>
      <c r="B9" s="3" t="s">
        <v>184</v>
      </c>
      <c r="C9" s="3" t="s">
        <v>184</v>
      </c>
    </row>
    <row r="10" spans="1:3" ht="16.5" x14ac:dyDescent="0.15">
      <c r="A10" s="3" t="s">
        <v>176</v>
      </c>
      <c r="B10" s="3" t="s">
        <v>185</v>
      </c>
      <c r="C10" s="3" t="s">
        <v>185</v>
      </c>
    </row>
    <row r="11" spans="1:3" ht="16.5" x14ac:dyDescent="0.15">
      <c r="A11" s="3" t="s">
        <v>176</v>
      </c>
      <c r="B11" s="3" t="s">
        <v>186</v>
      </c>
      <c r="C11" s="3" t="s">
        <v>186</v>
      </c>
    </row>
    <row r="12" spans="1:3" ht="16.5" x14ac:dyDescent="0.15">
      <c r="A12" s="3" t="s">
        <v>176</v>
      </c>
      <c r="B12" s="3" t="s">
        <v>187</v>
      </c>
      <c r="C12" s="3" t="s">
        <v>187</v>
      </c>
    </row>
    <row r="13" spans="1:3" ht="16.5" x14ac:dyDescent="0.15">
      <c r="A13" s="3" t="s">
        <v>176</v>
      </c>
      <c r="B13" s="3" t="s">
        <v>188</v>
      </c>
      <c r="C13" s="3" t="s">
        <v>188</v>
      </c>
    </row>
    <row r="14" spans="1:3" ht="16.5" x14ac:dyDescent="0.15">
      <c r="A14" s="3" t="s">
        <v>176</v>
      </c>
      <c r="B14" s="3" t="s">
        <v>189</v>
      </c>
      <c r="C14" s="3" t="s">
        <v>189</v>
      </c>
    </row>
    <row r="15" spans="1:3" ht="16.5" x14ac:dyDescent="0.15">
      <c r="A15" s="3" t="s">
        <v>176</v>
      </c>
      <c r="B15" s="3" t="s">
        <v>190</v>
      </c>
      <c r="C15" s="3" t="s">
        <v>190</v>
      </c>
    </row>
    <row r="16" spans="1:3" ht="16.5" x14ac:dyDescent="0.15">
      <c r="A16" s="3" t="s">
        <v>176</v>
      </c>
      <c r="B16" s="3" t="s">
        <v>191</v>
      </c>
      <c r="C16" s="3" t="s">
        <v>191</v>
      </c>
    </row>
    <row r="17" spans="1:3" ht="16.5" x14ac:dyDescent="0.15">
      <c r="A17" s="3" t="s">
        <v>176</v>
      </c>
      <c r="B17" s="3" t="s">
        <v>192</v>
      </c>
      <c r="C17" s="3" t="s">
        <v>192</v>
      </c>
    </row>
    <row r="18" spans="1:3" ht="16.5" x14ac:dyDescent="0.15">
      <c r="A18" s="3" t="s">
        <v>176</v>
      </c>
      <c r="B18" s="3" t="s">
        <v>193</v>
      </c>
      <c r="C18" s="3" t="s">
        <v>193</v>
      </c>
    </row>
    <row r="19" spans="1:3" ht="16.5" x14ac:dyDescent="0.15">
      <c r="A19" s="3" t="s">
        <v>176</v>
      </c>
      <c r="B19" s="3" t="s">
        <v>194</v>
      </c>
      <c r="C19" s="3" t="s">
        <v>194</v>
      </c>
    </row>
    <row r="20" spans="1:3" ht="16.5" x14ac:dyDescent="0.15">
      <c r="A20" s="3" t="s">
        <v>176</v>
      </c>
      <c r="B20" s="3" t="s">
        <v>195</v>
      </c>
      <c r="C20" s="3" t="s">
        <v>195</v>
      </c>
    </row>
    <row r="21" spans="1:3" ht="16.5" x14ac:dyDescent="0.15">
      <c r="A21" s="3" t="s">
        <v>176</v>
      </c>
      <c r="B21" s="3" t="s">
        <v>196</v>
      </c>
      <c r="C21" s="3" t="s">
        <v>196</v>
      </c>
    </row>
    <row r="22" spans="1:3" ht="16.5" x14ac:dyDescent="0.15">
      <c r="A22" s="3" t="s">
        <v>176</v>
      </c>
      <c r="B22" s="3" t="s">
        <v>197</v>
      </c>
      <c r="C22" s="3" t="s">
        <v>197</v>
      </c>
    </row>
    <row r="23" spans="1:3" ht="16.5" x14ac:dyDescent="0.15">
      <c r="A23" s="3" t="s">
        <v>176</v>
      </c>
      <c r="B23" s="3" t="s">
        <v>198</v>
      </c>
      <c r="C23" s="3" t="s">
        <v>198</v>
      </c>
    </row>
    <row r="24" spans="1:3" ht="16.5" x14ac:dyDescent="0.15">
      <c r="A24" s="3" t="s">
        <v>176</v>
      </c>
      <c r="B24" s="3" t="s">
        <v>199</v>
      </c>
      <c r="C24" s="3" t="s">
        <v>199</v>
      </c>
    </row>
    <row r="25" spans="1:3" ht="16.5" x14ac:dyDescent="0.15">
      <c r="A25" s="3" t="s">
        <v>176</v>
      </c>
      <c r="B25" s="3" t="s">
        <v>200</v>
      </c>
      <c r="C25" s="3" t="s">
        <v>200</v>
      </c>
    </row>
    <row r="26" spans="1:3" ht="16.5" x14ac:dyDescent="0.15">
      <c r="A26" s="3" t="s">
        <v>176</v>
      </c>
      <c r="B26" s="3" t="s">
        <v>201</v>
      </c>
      <c r="C26" s="3" t="s">
        <v>201</v>
      </c>
    </row>
    <row r="27" spans="1:3" ht="16.5" x14ac:dyDescent="0.15">
      <c r="A27" s="3" t="s">
        <v>176</v>
      </c>
      <c r="B27" s="3" t="s">
        <v>202</v>
      </c>
      <c r="C27" s="3" t="s">
        <v>202</v>
      </c>
    </row>
    <row r="28" spans="1:3" ht="16.5" x14ac:dyDescent="0.15">
      <c r="A28" s="3" t="s">
        <v>176</v>
      </c>
      <c r="B28" s="3" t="s">
        <v>203</v>
      </c>
      <c r="C28" s="3" t="s">
        <v>203</v>
      </c>
    </row>
    <row r="29" spans="1:3" ht="16.5" x14ac:dyDescent="0.15">
      <c r="A29" s="3" t="s">
        <v>176</v>
      </c>
      <c r="B29" s="3" t="s">
        <v>204</v>
      </c>
      <c r="C29" s="3" t="s">
        <v>204</v>
      </c>
    </row>
    <row r="30" spans="1:3" ht="16.5" x14ac:dyDescent="0.15">
      <c r="A30" s="3" t="s">
        <v>176</v>
      </c>
      <c r="B30" s="3" t="s">
        <v>205</v>
      </c>
      <c r="C30" s="3" t="s">
        <v>205</v>
      </c>
    </row>
    <row r="31" spans="1:3" ht="16.5" x14ac:dyDescent="0.15">
      <c r="A31" s="3" t="s">
        <v>176</v>
      </c>
      <c r="B31" s="3" t="s">
        <v>206</v>
      </c>
      <c r="C31" s="3" t="s">
        <v>206</v>
      </c>
    </row>
    <row r="32" spans="1:3" ht="16.5" x14ac:dyDescent="0.15">
      <c r="A32" s="3" t="s">
        <v>176</v>
      </c>
      <c r="B32" s="3" t="s">
        <v>207</v>
      </c>
      <c r="C32" s="3" t="s">
        <v>207</v>
      </c>
    </row>
    <row r="33" spans="1:3" ht="16.5" x14ac:dyDescent="0.15">
      <c r="A33" s="3" t="s">
        <v>176</v>
      </c>
      <c r="B33" s="3" t="s">
        <v>208</v>
      </c>
      <c r="C33" s="3" t="s">
        <v>208</v>
      </c>
    </row>
    <row r="34" spans="1:3" ht="16.5" x14ac:dyDescent="0.15">
      <c r="A34" s="3" t="s">
        <v>176</v>
      </c>
      <c r="B34" s="3" t="s">
        <v>209</v>
      </c>
      <c r="C34" s="3" t="s">
        <v>209</v>
      </c>
    </row>
    <row r="35" spans="1:3" ht="16.5" x14ac:dyDescent="0.15">
      <c r="A35" s="3" t="s">
        <v>176</v>
      </c>
      <c r="B35" s="3" t="s">
        <v>210</v>
      </c>
      <c r="C35" s="3" t="s">
        <v>210</v>
      </c>
    </row>
    <row r="36" spans="1:3" ht="16.5" x14ac:dyDescent="0.15">
      <c r="A36" s="3" t="s">
        <v>176</v>
      </c>
      <c r="B36" s="3" t="s">
        <v>211</v>
      </c>
      <c r="C36" s="3" t="s">
        <v>211</v>
      </c>
    </row>
    <row r="37" spans="1:3" ht="16.5" x14ac:dyDescent="0.15">
      <c r="A37" s="3" t="s">
        <v>176</v>
      </c>
      <c r="B37" s="3" t="s">
        <v>212</v>
      </c>
      <c r="C37" s="3" t="s">
        <v>212</v>
      </c>
    </row>
    <row r="38" spans="1:3" ht="16.5" x14ac:dyDescent="0.15">
      <c r="A38" s="3" t="s">
        <v>176</v>
      </c>
      <c r="B38" s="3" t="s">
        <v>213</v>
      </c>
      <c r="C38" s="3" t="s">
        <v>213</v>
      </c>
    </row>
    <row r="39" spans="1:3" ht="16.5" x14ac:dyDescent="0.15">
      <c r="A39" s="3" t="s">
        <v>176</v>
      </c>
      <c r="B39" s="3" t="s">
        <v>214</v>
      </c>
      <c r="C39" s="3" t="s">
        <v>214</v>
      </c>
    </row>
    <row r="40" spans="1:3" ht="16.5" x14ac:dyDescent="0.15">
      <c r="A40" s="3" t="s">
        <v>176</v>
      </c>
      <c r="B40" s="3" t="s">
        <v>215</v>
      </c>
      <c r="C40" s="3" t="s">
        <v>215</v>
      </c>
    </row>
    <row r="41" spans="1:3" ht="16.5" x14ac:dyDescent="0.15">
      <c r="A41" s="3" t="s">
        <v>176</v>
      </c>
      <c r="B41" s="3" t="s">
        <v>216</v>
      </c>
      <c r="C41" s="3" t="s">
        <v>216</v>
      </c>
    </row>
    <row r="42" spans="1:3" ht="16.5" x14ac:dyDescent="0.15">
      <c r="A42" s="3" t="s">
        <v>176</v>
      </c>
      <c r="B42" s="3" t="s">
        <v>217</v>
      </c>
      <c r="C42" s="3" t="s">
        <v>217</v>
      </c>
    </row>
    <row r="43" spans="1:3" ht="16.5" x14ac:dyDescent="0.15">
      <c r="A43" s="3" t="s">
        <v>176</v>
      </c>
      <c r="B43" s="3" t="s">
        <v>218</v>
      </c>
      <c r="C43" s="3" t="s">
        <v>218</v>
      </c>
    </row>
    <row r="44" spans="1:3" ht="16.5" x14ac:dyDescent="0.15">
      <c r="A44" s="3" t="s">
        <v>176</v>
      </c>
      <c r="B44" s="3" t="s">
        <v>219</v>
      </c>
      <c r="C44" s="3" t="s">
        <v>219</v>
      </c>
    </row>
  </sheetData>
  <phoneticPr fontId="15"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7" sqref="C7"/>
    </sheetView>
  </sheetViews>
  <sheetFormatPr defaultRowHeight="13.5" x14ac:dyDescent="0.15"/>
  <cols>
    <col min="1" max="2" width="11.125" bestFit="1" customWidth="1"/>
  </cols>
  <sheetData>
    <row r="1" spans="1:2" ht="15" x14ac:dyDescent="0.15">
      <c r="A1" s="102" t="s">
        <v>173</v>
      </c>
      <c r="B1" s="102" t="s">
        <v>174</v>
      </c>
    </row>
    <row r="2" spans="1:2" ht="16.5" x14ac:dyDescent="0.15">
      <c r="A2" s="3" t="s">
        <v>210</v>
      </c>
      <c r="B2" s="3" t="s">
        <v>210</v>
      </c>
    </row>
    <row r="3" spans="1:2" ht="16.5" x14ac:dyDescent="0.15">
      <c r="A3" s="3" t="s">
        <v>178</v>
      </c>
      <c r="B3" s="3" t="s">
        <v>178</v>
      </c>
    </row>
    <row r="4" spans="1:2" ht="16.5" x14ac:dyDescent="0.15">
      <c r="A4" s="3" t="s">
        <v>179</v>
      </c>
      <c r="B4" s="3" t="s">
        <v>179</v>
      </c>
    </row>
    <row r="5" spans="1:2" ht="16.5" x14ac:dyDescent="0.15">
      <c r="A5" s="3" t="s">
        <v>220</v>
      </c>
      <c r="B5" s="3" t="s">
        <v>220</v>
      </c>
    </row>
    <row r="6" spans="1:2" ht="16.5" x14ac:dyDescent="0.15">
      <c r="A6" s="3" t="s">
        <v>182</v>
      </c>
      <c r="B6" s="3" t="s">
        <v>182</v>
      </c>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7"/>
  <sheetViews>
    <sheetView workbookViewId="0">
      <pane xSplit="1" ySplit="4" topLeftCell="B5" activePane="bottomRight" state="frozen"/>
      <selection pane="topRight" activeCell="B1" sqref="B1"/>
      <selection pane="bottomLeft" activeCell="A5" sqref="A5"/>
      <selection pane="bottomRight" sqref="A1:F1"/>
    </sheetView>
  </sheetViews>
  <sheetFormatPr defaultRowHeight="18" customHeight="1" x14ac:dyDescent="0.15"/>
  <cols>
    <col min="1" max="1" width="8.625" style="8" customWidth="1"/>
    <col min="2" max="3" width="14.625" style="1" customWidth="1"/>
    <col min="4" max="4" width="10.875" style="1" customWidth="1"/>
    <col min="5" max="5" width="13.375" style="1" customWidth="1"/>
    <col min="6" max="6" width="58.375" style="2" customWidth="1"/>
  </cols>
  <sheetData>
    <row r="1" spans="1:6" s="70" customFormat="1" ht="66.75" customHeight="1" x14ac:dyDescent="0.15">
      <c r="A1" s="126" t="s">
        <v>89</v>
      </c>
      <c r="B1" s="126"/>
      <c r="C1" s="126"/>
      <c r="D1" s="126"/>
      <c r="E1" s="126"/>
      <c r="F1" s="126"/>
    </row>
    <row r="2" spans="1:6" ht="18" customHeight="1" x14ac:dyDescent="0.15">
      <c r="A2" s="58" t="s">
        <v>99</v>
      </c>
      <c r="B2" s="42" t="s">
        <v>323</v>
      </c>
      <c r="C2" s="42" t="s">
        <v>120</v>
      </c>
      <c r="D2" s="42" t="s">
        <v>324</v>
      </c>
      <c r="E2" s="42" t="s">
        <v>325</v>
      </c>
      <c r="F2" s="42" t="s">
        <v>322</v>
      </c>
    </row>
    <row r="3" spans="1:6" ht="18" customHeight="1" x14ac:dyDescent="0.15">
      <c r="A3" s="9" t="s">
        <v>16</v>
      </c>
      <c r="B3" s="5" t="s">
        <v>77</v>
      </c>
      <c r="C3" s="5"/>
      <c r="D3" s="5"/>
      <c r="E3" s="5"/>
      <c r="F3" s="5" t="s">
        <v>90</v>
      </c>
    </row>
    <row r="4" spans="1:6" ht="18" customHeight="1" x14ac:dyDescent="0.15">
      <c r="A4" s="10" t="s">
        <v>18</v>
      </c>
      <c r="B4" s="5" t="s">
        <v>78</v>
      </c>
      <c r="C4" s="5"/>
      <c r="D4" s="5" t="s">
        <v>50</v>
      </c>
      <c r="E4" s="5"/>
      <c r="F4" s="5"/>
    </row>
    <row r="5" spans="1:6" ht="18" customHeight="1" x14ac:dyDescent="0.15">
      <c r="A5" s="6"/>
      <c r="B5" s="3" t="s">
        <v>391</v>
      </c>
      <c r="C5" s="3" t="s">
        <v>392</v>
      </c>
      <c r="D5" s="3" t="s">
        <v>393</v>
      </c>
      <c r="E5" s="3" t="s">
        <v>394</v>
      </c>
      <c r="F5" s="4" t="s">
        <v>395</v>
      </c>
    </row>
    <row r="6" spans="1:6" ht="18" customHeight="1" x14ac:dyDescent="0.15">
      <c r="A6" s="7"/>
    </row>
    <row r="7" spans="1:6" ht="18" customHeight="1" x14ac:dyDescent="0.15">
      <c r="A7" s="7"/>
    </row>
  </sheetData>
  <mergeCells count="1">
    <mergeCell ref="A1:F1"/>
  </mergeCells>
  <phoneticPr fontId="1" type="noConversion"/>
  <dataValidations count="2">
    <dataValidation type="list" allowBlank="1" showInputMessage="1" showErrorMessage="1" sqref="D6:D65536">
      <formula1>"Oracle"</formula1>
    </dataValidation>
    <dataValidation type="list" imeMode="off" allowBlank="1" showInputMessage="1" sqref="D5">
      <formula1>"Oracle"</formula1>
    </dataValidation>
  </dataValidations>
  <hyperlinks>
    <hyperlink ref="A2" location="使用说明!A1" display="《返回"/>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
  <sheetViews>
    <sheetView workbookViewId="0">
      <pane xSplit="4" ySplit="5" topLeftCell="E6" activePane="bottomRight" state="frozen"/>
      <selection pane="topRight" activeCell="E1" sqref="E1"/>
      <selection pane="bottomLeft" activeCell="A6" sqref="A6"/>
      <selection pane="bottomRight" sqref="A1:W1"/>
    </sheetView>
  </sheetViews>
  <sheetFormatPr defaultRowHeight="18" customHeight="1" x14ac:dyDescent="0.15"/>
  <cols>
    <col min="1" max="1" width="8.625" style="15" customWidth="1"/>
    <col min="2" max="2" width="10.375" style="3" bestFit="1" customWidth="1"/>
    <col min="3" max="3" width="19" style="14" customWidth="1"/>
    <col min="4" max="4" width="24.625" style="14" customWidth="1"/>
    <col min="5" max="5" width="23.5" style="3" customWidth="1"/>
    <col min="6" max="6" width="24" style="3" customWidth="1"/>
    <col min="7" max="7" width="19.875" style="4" customWidth="1"/>
    <col min="8" max="8" width="54.5" style="4" customWidth="1"/>
    <col min="9" max="9" width="21.75" style="4" customWidth="1"/>
    <col min="10" max="10" width="13.5" style="3" customWidth="1"/>
    <col min="11" max="11" width="10.625" style="3" customWidth="1"/>
    <col min="12" max="13" width="10.125" style="3" customWidth="1"/>
    <col min="14" max="14" width="20.625" style="3" customWidth="1"/>
    <col min="15" max="15" width="15.875" style="3" customWidth="1"/>
    <col min="16" max="16" width="27.875" style="47" customWidth="1"/>
    <col min="17" max="18" width="17.125" style="47" customWidth="1"/>
    <col min="19" max="19" width="5.375" style="3" customWidth="1"/>
    <col min="20" max="20" width="5.625" style="3" customWidth="1"/>
    <col min="21" max="21" width="5.375" style="3" customWidth="1"/>
    <col min="22" max="22" width="5.375" style="47" customWidth="1"/>
    <col min="23" max="23" width="40.5" style="3" customWidth="1"/>
    <col min="24" max="16384" width="9" style="11"/>
  </cols>
  <sheetData>
    <row r="1" spans="1:23" s="73" customFormat="1" ht="101.25" customHeight="1" x14ac:dyDescent="0.15">
      <c r="A1" s="127" t="s">
        <v>165</v>
      </c>
      <c r="B1" s="128"/>
      <c r="C1" s="128"/>
      <c r="D1" s="128"/>
      <c r="E1" s="128"/>
      <c r="F1" s="128"/>
      <c r="G1" s="128"/>
      <c r="H1" s="128"/>
      <c r="I1" s="128"/>
      <c r="J1" s="128"/>
      <c r="K1" s="128"/>
      <c r="L1" s="128"/>
      <c r="M1" s="128"/>
      <c r="N1" s="128"/>
      <c r="O1" s="128"/>
      <c r="P1" s="128"/>
      <c r="Q1" s="128"/>
      <c r="R1" s="128"/>
      <c r="S1" s="128"/>
      <c r="T1" s="128"/>
      <c r="U1" s="128"/>
      <c r="V1" s="128"/>
      <c r="W1" s="129"/>
    </row>
    <row r="2" spans="1:23" s="75" customFormat="1" ht="18" customHeight="1" x14ac:dyDescent="0.15">
      <c r="A2" s="74"/>
      <c r="B2" s="130" t="s">
        <v>15</v>
      </c>
      <c r="C2" s="132" t="s">
        <v>133</v>
      </c>
      <c r="D2" s="133"/>
      <c r="E2" s="134"/>
      <c r="F2" s="130" t="s">
        <v>134</v>
      </c>
      <c r="G2" s="135" t="s">
        <v>329</v>
      </c>
      <c r="H2" s="135" t="s">
        <v>330</v>
      </c>
      <c r="I2" s="132" t="s">
        <v>344</v>
      </c>
      <c r="J2" s="133"/>
      <c r="K2" s="133"/>
      <c r="L2" s="133"/>
      <c r="M2" s="133"/>
      <c r="N2" s="133"/>
      <c r="O2" s="133"/>
      <c r="P2" s="133"/>
      <c r="Q2" s="133"/>
      <c r="R2" s="134"/>
      <c r="S2" s="132" t="s">
        <v>332</v>
      </c>
      <c r="T2" s="133"/>
      <c r="U2" s="133"/>
      <c r="V2" s="134"/>
      <c r="W2" s="131" t="s">
        <v>333</v>
      </c>
    </row>
    <row r="3" spans="1:23" s="83" customFormat="1" ht="64.5" customHeight="1" x14ac:dyDescent="0.15">
      <c r="A3" s="58" t="s">
        <v>99</v>
      </c>
      <c r="B3" s="131"/>
      <c r="C3" s="76" t="s">
        <v>326</v>
      </c>
      <c r="D3" s="77" t="s">
        <v>327</v>
      </c>
      <c r="E3" s="78" t="s">
        <v>328</v>
      </c>
      <c r="F3" s="131"/>
      <c r="G3" s="136"/>
      <c r="H3" s="136"/>
      <c r="I3" s="79" t="s">
        <v>334</v>
      </c>
      <c r="J3" s="80" t="s">
        <v>335</v>
      </c>
      <c r="K3" s="78" t="s">
        <v>336</v>
      </c>
      <c r="L3" s="80" t="s">
        <v>337</v>
      </c>
      <c r="M3" s="80" t="s">
        <v>338</v>
      </c>
      <c r="N3" s="78" t="s">
        <v>339</v>
      </c>
      <c r="O3" s="78" t="s">
        <v>340</v>
      </c>
      <c r="P3" s="81" t="s">
        <v>341</v>
      </c>
      <c r="Q3" s="81" t="s">
        <v>342</v>
      </c>
      <c r="R3" s="81" t="s">
        <v>343</v>
      </c>
      <c r="S3" s="78" t="s">
        <v>331</v>
      </c>
      <c r="T3" s="78" t="s">
        <v>135</v>
      </c>
      <c r="U3" s="78" t="s">
        <v>136</v>
      </c>
      <c r="V3" s="82" t="s">
        <v>137</v>
      </c>
      <c r="W3" s="131"/>
    </row>
    <row r="4" spans="1:23" s="87" customFormat="1" ht="18" customHeight="1" x14ac:dyDescent="0.15">
      <c r="A4" s="18" t="s">
        <v>16</v>
      </c>
      <c r="B4" s="19"/>
      <c r="C4" s="17" t="s">
        <v>70</v>
      </c>
      <c r="D4" s="20" t="s">
        <v>138</v>
      </c>
      <c r="E4" s="19"/>
      <c r="F4" s="19" t="s">
        <v>19</v>
      </c>
      <c r="G4" s="21" t="s">
        <v>168</v>
      </c>
      <c r="H4" s="21" t="s">
        <v>139</v>
      </c>
      <c r="I4" s="21"/>
      <c r="J4" s="19"/>
      <c r="K4" s="19"/>
      <c r="L4" s="19"/>
      <c r="M4" s="19"/>
      <c r="N4" s="19"/>
      <c r="O4" s="19"/>
      <c r="P4" s="84"/>
      <c r="Q4" s="84"/>
      <c r="R4" s="84"/>
      <c r="S4" s="19"/>
      <c r="T4" s="19"/>
      <c r="U4" s="19"/>
      <c r="V4" s="85"/>
      <c r="W4" s="86"/>
    </row>
    <row r="5" spans="1:23" s="87" customFormat="1" ht="28.5" customHeight="1" x14ac:dyDescent="0.15">
      <c r="A5" s="22" t="s">
        <v>18</v>
      </c>
      <c r="B5" s="19"/>
      <c r="C5" s="20" t="s">
        <v>17</v>
      </c>
      <c r="D5" s="55" t="s">
        <v>140</v>
      </c>
      <c r="E5" s="55" t="s">
        <v>140</v>
      </c>
      <c r="F5" s="21" t="s">
        <v>141</v>
      </c>
      <c r="G5" s="21" t="s">
        <v>169</v>
      </c>
      <c r="H5" s="21"/>
      <c r="I5" s="21"/>
      <c r="J5" s="19"/>
      <c r="K5" s="19"/>
      <c r="L5" s="19"/>
      <c r="M5" s="19"/>
      <c r="N5" s="19"/>
      <c r="O5" s="19"/>
      <c r="P5" s="84"/>
      <c r="Q5" s="84"/>
      <c r="R5" s="84"/>
      <c r="S5" s="19"/>
      <c r="T5" s="19"/>
      <c r="U5" s="19"/>
      <c r="V5" s="85"/>
      <c r="W5" s="86"/>
    </row>
    <row r="6" spans="1:23" ht="18" customHeight="1" x14ac:dyDescent="0.15">
      <c r="B6" s="3" t="s">
        <v>396</v>
      </c>
      <c r="C6" s="14" t="s">
        <v>397</v>
      </c>
      <c r="D6" s="14" t="s">
        <v>398</v>
      </c>
      <c r="E6" s="3" t="s">
        <v>399</v>
      </c>
      <c r="F6" s="3" t="s">
        <v>400</v>
      </c>
      <c r="G6" s="4" t="s">
        <v>401</v>
      </c>
      <c r="H6" s="4" t="s">
        <v>402</v>
      </c>
      <c r="I6" s="4" t="s">
        <v>403</v>
      </c>
      <c r="J6" s="3" t="s">
        <v>404</v>
      </c>
      <c r="K6" s="3" t="s">
        <v>405</v>
      </c>
      <c r="L6" s="3" t="s">
        <v>406</v>
      </c>
      <c r="M6" s="3" t="s">
        <v>407</v>
      </c>
      <c r="N6" s="3" t="s">
        <v>408</v>
      </c>
      <c r="O6" s="3" t="s">
        <v>409</v>
      </c>
      <c r="P6" s="47" t="s">
        <v>410</v>
      </c>
      <c r="Q6" s="47" t="s">
        <v>411</v>
      </c>
      <c r="R6" s="47" t="s">
        <v>412</v>
      </c>
      <c r="S6" s="3" t="s">
        <v>413</v>
      </c>
      <c r="T6" s="3" t="s">
        <v>414</v>
      </c>
      <c r="U6" s="3" t="s">
        <v>415</v>
      </c>
      <c r="V6" s="47" t="s">
        <v>416</v>
      </c>
      <c r="W6" s="3" t="s">
        <v>395</v>
      </c>
    </row>
  </sheetData>
  <mergeCells count="9">
    <mergeCell ref="A1:W1"/>
    <mergeCell ref="B2:B3"/>
    <mergeCell ref="C2:E2"/>
    <mergeCell ref="F2:F3"/>
    <mergeCell ref="G2:G3"/>
    <mergeCell ref="H2:H3"/>
    <mergeCell ref="I2:R2"/>
    <mergeCell ref="S2:V2"/>
    <mergeCell ref="W2:W3"/>
  </mergeCells>
  <phoneticPr fontId="6" type="noConversion"/>
  <dataValidations count="3">
    <dataValidation allowBlank="1" showInputMessage="1" sqref="S4:V65536 JO6:JR6 TK6:TN6 ADG6:ADJ6 ANC6:ANF6 AWY6:AXB6 BGU6:BGX6 BQQ6:BQT6 CAM6:CAP6 CKI6:CKL6 CUE6:CUH6 DEA6:DED6 DNW6:DNZ6 DXS6:DXV6 EHO6:EHR6 ERK6:ERN6 FBG6:FBJ6 FLC6:FLF6 FUY6:FVB6 GEU6:GEX6 GOQ6:GOT6 GYM6:GYP6 HII6:HIL6 HSE6:HSH6 ICA6:ICD6 ILW6:ILZ6 IVS6:IVV6 JFO6:JFR6 JPK6:JPN6 JZG6:JZJ6 KJC6:KJF6 KSY6:KTB6 LCU6:LCX6 LMQ6:LMT6 LWM6:LWP6 MGI6:MGL6 MQE6:MQH6 NAA6:NAD6 NJW6:NJZ6 NTS6:NTV6 ODO6:ODR6 ONK6:ONN6 OXG6:OXJ6 PHC6:PHF6 PQY6:PRB6 QAU6:QAX6 QKQ6:QKT6 QUM6:QUP6 REI6:REL6 ROE6:ROH6 RYA6:RYD6 SHW6:SHZ6 SRS6:SRV6 TBO6:TBR6 TLK6:TLN6 TVG6:TVJ6 UFC6:UFF6 UOY6:UPB6 UYU6:UYX6 VIQ6:VIT6 VSM6:VSP6 WCI6:WCL6 WME6:WMH6 WWA6:WWD6"/>
    <dataValidation operator="lessThan" allowBlank="1" showErrorMessage="1" error="由于Excel的限制,这些属性维护时，不允许超过1000个字符，多余的字符请使用.ddl后缀文件存在在同级目录,这里必须填写文件名称。" sqref="H4:H6553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dataValidation type="list" allowBlank="1" showInputMessage="1" showErrorMessage="1" sqref="G4:G5 G7:G1048576">
      <formula1>"TABLE,GLOBAL TEMPORARY"</formula1>
    </dataValidation>
  </dataValidations>
  <hyperlinks>
    <hyperlink ref="A3" location="使用说明!A1" display="《返回"/>
  </hyperlink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6"/>
  <sheetViews>
    <sheetView workbookViewId="0">
      <pane xSplit="4" ySplit="5" topLeftCell="E6" activePane="bottomRight" state="frozen"/>
      <selection pane="topRight" activeCell="E1" sqref="E1"/>
      <selection pane="bottomLeft" activeCell="A6" sqref="A6"/>
      <selection pane="bottomRight" sqref="A1:XFD1"/>
    </sheetView>
  </sheetViews>
  <sheetFormatPr defaultRowHeight="18" customHeight="1" x14ac:dyDescent="0.15"/>
  <cols>
    <col min="1" max="1" width="8.625" style="15" customWidth="1"/>
    <col min="2" max="2" width="18.375" style="3" customWidth="1"/>
    <col min="3" max="3" width="23.25" style="3" customWidth="1"/>
    <col min="4" max="4" width="19.5" style="3" bestFit="1" customWidth="1"/>
    <col min="5" max="5" width="20.5" style="3" customWidth="1"/>
    <col min="6" max="6" width="20.75" style="3" customWidth="1"/>
    <col min="7" max="7" width="10.75" style="3" customWidth="1"/>
    <col min="8" max="8" width="7.625" style="97" customWidth="1"/>
    <col min="9" max="9" width="7.5" style="97" customWidth="1"/>
    <col min="10" max="10" width="10.125" style="3" bestFit="1" customWidth="1"/>
    <col min="11" max="11" width="13.625" style="3" customWidth="1"/>
    <col min="12" max="12" width="14.5" style="3" customWidth="1"/>
    <col min="13" max="13" width="13.625" style="3" customWidth="1"/>
    <col min="14" max="14" width="17.125" style="3" customWidth="1"/>
    <col min="15" max="15" width="27" style="3" customWidth="1"/>
    <col min="16" max="16384" width="9" style="11"/>
  </cols>
  <sheetData>
    <row r="1" spans="1:15" s="138" customFormat="1" ht="126" customHeight="1" x14ac:dyDescent="0.15">
      <c r="A1" s="137" t="s">
        <v>316</v>
      </c>
    </row>
    <row r="2" spans="1:15" ht="18" customHeight="1" x14ac:dyDescent="0.15">
      <c r="A2" s="58" t="s">
        <v>99</v>
      </c>
      <c r="B2" s="139" t="s">
        <v>62</v>
      </c>
      <c r="C2" s="144" t="s">
        <v>345</v>
      </c>
      <c r="D2" s="141" t="s">
        <v>346</v>
      </c>
      <c r="E2" s="143"/>
      <c r="F2" s="139" t="s">
        <v>0</v>
      </c>
      <c r="G2" s="141" t="s">
        <v>11</v>
      </c>
      <c r="H2" s="142"/>
      <c r="I2" s="142"/>
      <c r="J2" s="142"/>
      <c r="K2" s="142"/>
      <c r="L2" s="142"/>
      <c r="M2" s="142"/>
      <c r="N2" s="142"/>
      <c r="O2" s="143"/>
    </row>
    <row r="3" spans="1:15" ht="18" customHeight="1" x14ac:dyDescent="0.15">
      <c r="B3" s="140"/>
      <c r="C3" s="144"/>
      <c r="D3" s="12" t="s">
        <v>63</v>
      </c>
      <c r="E3" s="12" t="s">
        <v>349</v>
      </c>
      <c r="F3" s="140"/>
      <c r="G3" s="12" t="s">
        <v>347</v>
      </c>
      <c r="H3" s="95" t="s">
        <v>348</v>
      </c>
      <c r="I3" s="95" t="s">
        <v>350</v>
      </c>
      <c r="J3" s="89" t="s">
        <v>351</v>
      </c>
      <c r="K3" s="12" t="s">
        <v>352</v>
      </c>
      <c r="L3" s="12" t="s">
        <v>353</v>
      </c>
      <c r="M3" s="30" t="s">
        <v>354</v>
      </c>
      <c r="N3" s="54" t="s">
        <v>355</v>
      </c>
      <c r="O3" s="12" t="s">
        <v>333</v>
      </c>
    </row>
    <row r="4" spans="1:15" ht="18" customHeight="1" x14ac:dyDescent="0.15">
      <c r="A4" s="18" t="s">
        <v>16</v>
      </c>
      <c r="B4" s="17" t="s">
        <v>70</v>
      </c>
      <c r="C4" s="17" t="s">
        <v>74</v>
      </c>
      <c r="D4" s="17"/>
      <c r="E4" s="17"/>
      <c r="F4" s="19" t="s">
        <v>19</v>
      </c>
      <c r="G4" s="17"/>
      <c r="H4" s="96"/>
      <c r="I4" s="96"/>
      <c r="J4" s="17"/>
      <c r="K4" s="17"/>
      <c r="L4" s="17"/>
      <c r="M4" s="17"/>
      <c r="N4" s="17" t="s">
        <v>85</v>
      </c>
      <c r="O4" s="17"/>
    </row>
    <row r="5" spans="1:15" ht="49.5" x14ac:dyDescent="0.15">
      <c r="A5" s="22" t="s">
        <v>18</v>
      </c>
      <c r="B5" s="17" t="s">
        <v>17</v>
      </c>
      <c r="C5" s="17" t="s">
        <v>17</v>
      </c>
      <c r="D5" s="55" t="s">
        <v>91</v>
      </c>
      <c r="E5" s="55" t="s">
        <v>91</v>
      </c>
      <c r="F5" s="17"/>
      <c r="G5" s="17"/>
      <c r="H5" s="96"/>
      <c r="I5" s="96"/>
      <c r="J5" s="17" t="s">
        <v>171</v>
      </c>
      <c r="K5" s="17"/>
      <c r="L5" s="17"/>
      <c r="M5" s="5" t="s">
        <v>172</v>
      </c>
      <c r="N5" s="17"/>
      <c r="O5" s="17"/>
    </row>
    <row r="6" spans="1:15" ht="18" customHeight="1" x14ac:dyDescent="0.15">
      <c r="B6" s="3" t="s">
        <v>397</v>
      </c>
      <c r="C6" s="14" t="s">
        <v>398</v>
      </c>
      <c r="D6" s="3" t="s">
        <v>417</v>
      </c>
      <c r="E6" s="3" t="s">
        <v>399</v>
      </c>
      <c r="F6" s="3" t="s">
        <v>400</v>
      </c>
      <c r="G6" s="3" t="s">
        <v>418</v>
      </c>
      <c r="H6" s="3" t="s">
        <v>419</v>
      </c>
      <c r="I6" s="3" t="s">
        <v>420</v>
      </c>
      <c r="J6" s="3" t="s">
        <v>421</v>
      </c>
      <c r="K6" s="3" t="s">
        <v>422</v>
      </c>
      <c r="L6" s="3" t="s">
        <v>423</v>
      </c>
      <c r="M6" s="3" t="s">
        <v>424</v>
      </c>
      <c r="N6" s="3" t="s">
        <v>425</v>
      </c>
      <c r="O6" s="3" t="s">
        <v>426</v>
      </c>
    </row>
  </sheetData>
  <mergeCells count="6">
    <mergeCell ref="A1:XFD1"/>
    <mergeCell ref="B2:B3"/>
    <mergeCell ref="G2:O2"/>
    <mergeCell ref="C2:C3"/>
    <mergeCell ref="D2:E2"/>
    <mergeCell ref="F2:F3"/>
  </mergeCells>
  <phoneticPr fontId="1" type="noConversion"/>
  <dataValidations count="3">
    <dataValidation type="list" allowBlank="1" showInputMessage="1" showErrorMessage="1" sqref="J6:J65536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formula1>"Y,N"</formula1>
    </dataValidation>
    <dataValidation type="list" allowBlank="1" showInputMessage="1" showErrorMessage="1" sqref="M6:M65536 JI6 TE6 ADA6 AMW6 AWS6 BGO6 BQK6 CAG6 CKC6 CTY6 DDU6 DNQ6 DXM6 EHI6 ERE6 FBA6 FKW6 FUS6 GEO6 GOK6 GYG6 HIC6 HRY6 IBU6 ILQ6 IVM6 JFI6 JPE6 JZA6 KIW6 KSS6 LCO6 LMK6 LWG6 MGC6 MPY6 MZU6 NJQ6 NTM6 ODI6 ONE6 OXA6 PGW6 PQS6 QAO6 QKK6 QUG6 REC6 RNY6 RXU6 SHQ6 SRM6 TBI6 TLE6 TVA6 UEW6 UOS6 UYO6 VIK6 VSG6 WCC6 WLY6 WVU6">
      <formula1>"ASCII,UNICODE UTF-8"</formula1>
    </dataValidation>
    <dataValidation type="whole" operator="greaterThanOrEqual" allowBlank="1" showInputMessage="1" showErrorMessage="1" sqref="H6:I1048576 JD6:JE6 SZ6:TA6 ACV6:ACW6 AMR6:AMS6 AWN6:AWO6 BGJ6:BGK6 BQF6:BQG6 CAB6:CAC6 CJX6:CJY6 CTT6:CTU6 DDP6:DDQ6 DNL6:DNM6 DXH6:DXI6 EHD6:EHE6 EQZ6:ERA6 FAV6:FAW6 FKR6:FKS6 FUN6:FUO6 GEJ6:GEK6 GOF6:GOG6 GYB6:GYC6 HHX6:HHY6 HRT6:HRU6 IBP6:IBQ6 ILL6:ILM6 IVH6:IVI6 JFD6:JFE6 JOZ6:JPA6 JYV6:JYW6 KIR6:KIS6 KSN6:KSO6 LCJ6:LCK6 LMF6:LMG6 LWB6:LWC6 MFX6:MFY6 MPT6:MPU6 MZP6:MZQ6 NJL6:NJM6 NTH6:NTI6 ODD6:ODE6 OMZ6:ONA6 OWV6:OWW6 PGR6:PGS6 PQN6:PQO6 QAJ6:QAK6 QKF6:QKG6 QUB6:QUC6 RDX6:RDY6 RNT6:RNU6 RXP6:RXQ6 SHL6:SHM6 SRH6:SRI6 TBD6:TBE6 TKZ6:TLA6 TUV6:TUW6 UER6:UES6 UON6:UOO6 UYJ6:UYK6 VIF6:VIG6 VSB6:VSC6 WBX6:WBY6 WLT6:WLU6 WVP6:WVQ6">
      <formula1>0</formula1>
    </dataValidation>
  </dataValidations>
  <hyperlinks>
    <hyperlink ref="A2" location="使用说明!A1" display="《返回"/>
  </hyperlink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库对象字段类型!$B$2:$B$44</xm:f>
          </x14:formula1>
          <xm:sqref>G7:G1048576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5"/>
  <sheetViews>
    <sheetView workbookViewId="0">
      <pane xSplit="1" ySplit="4" topLeftCell="B5" activePane="bottomRight" state="frozen"/>
      <selection pane="topRight" activeCell="B1" sqref="B1"/>
      <selection pane="bottomLeft" activeCell="A5" sqref="A5"/>
      <selection pane="bottomRight" sqref="A1:G1"/>
    </sheetView>
  </sheetViews>
  <sheetFormatPr defaultRowHeight="18" customHeight="1" x14ac:dyDescent="0.15"/>
  <cols>
    <col min="1" max="1" width="8.625" style="15" customWidth="1"/>
    <col min="2" max="2" width="19.5" style="3" customWidth="1"/>
    <col min="3" max="3" width="27.75" style="3" customWidth="1"/>
    <col min="4" max="4" width="30.5" style="3" customWidth="1"/>
    <col min="5" max="5" width="18.375" style="3" customWidth="1"/>
    <col min="6" max="6" width="15.625" style="3" customWidth="1"/>
    <col min="7" max="7" width="10.875" style="3" bestFit="1" customWidth="1"/>
    <col min="8" max="16384" width="9" style="11"/>
  </cols>
  <sheetData>
    <row r="1" spans="1:7" s="66" customFormat="1" ht="58.5" customHeight="1" x14ac:dyDescent="0.15">
      <c r="A1" s="145" t="s">
        <v>117</v>
      </c>
      <c r="B1" s="145"/>
      <c r="C1" s="145"/>
      <c r="D1" s="145"/>
      <c r="E1" s="145"/>
      <c r="F1" s="145"/>
      <c r="G1" s="145"/>
    </row>
    <row r="2" spans="1:7" ht="18" customHeight="1" x14ac:dyDescent="0.15">
      <c r="A2" s="58" t="s">
        <v>99</v>
      </c>
      <c r="B2" s="12" t="s">
        <v>356</v>
      </c>
      <c r="C2" s="67" t="s">
        <v>345</v>
      </c>
      <c r="D2" s="67" t="s">
        <v>357</v>
      </c>
      <c r="E2" s="12" t="s">
        <v>347</v>
      </c>
      <c r="F2" s="12" t="s">
        <v>358</v>
      </c>
      <c r="G2" s="68" t="s">
        <v>359</v>
      </c>
    </row>
    <row r="3" spans="1:7" ht="20.25" customHeight="1" x14ac:dyDescent="0.15">
      <c r="A3" s="18" t="s">
        <v>16</v>
      </c>
      <c r="B3" s="17" t="s">
        <v>70</v>
      </c>
      <c r="C3" s="17" t="s">
        <v>87</v>
      </c>
      <c r="D3" s="17" t="s">
        <v>86</v>
      </c>
      <c r="E3" s="56" t="s">
        <v>317</v>
      </c>
      <c r="F3" s="17" t="s">
        <v>33</v>
      </c>
      <c r="G3" s="56" t="s">
        <v>318</v>
      </c>
    </row>
    <row r="4" spans="1:7" ht="18" customHeight="1" x14ac:dyDescent="0.15">
      <c r="A4" s="22" t="s">
        <v>18</v>
      </c>
      <c r="B4" s="17" t="s">
        <v>17</v>
      </c>
      <c r="C4" s="17" t="s">
        <v>17</v>
      </c>
      <c r="D4" s="17" t="s">
        <v>52</v>
      </c>
      <c r="E4" s="17" t="s">
        <v>17</v>
      </c>
      <c r="F4" s="17" t="s">
        <v>53</v>
      </c>
      <c r="G4" s="17" t="s">
        <v>319</v>
      </c>
    </row>
    <row r="5" spans="1:7" ht="18" customHeight="1" x14ac:dyDescent="0.15">
      <c r="B5" s="3" t="s">
        <v>397</v>
      </c>
      <c r="C5" s="14" t="s">
        <v>427</v>
      </c>
      <c r="D5" s="3" t="s">
        <v>428</v>
      </c>
      <c r="E5" s="3" t="s">
        <v>401</v>
      </c>
      <c r="F5" s="3" t="s">
        <v>417</v>
      </c>
      <c r="G5" s="3" t="s">
        <v>429</v>
      </c>
    </row>
  </sheetData>
  <mergeCells count="1">
    <mergeCell ref="A1:G1"/>
  </mergeCells>
  <phoneticPr fontId="1" type="noConversion"/>
  <dataValidations count="2">
    <dataValidation type="list" allowBlank="1" showInputMessage="1" showErrorMessage="1" sqref="G5:G1048576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formula1>"ASC,DESC"</formula1>
    </dataValidation>
    <dataValidation type="list" allowBlank="1" showInputMessage="1" showErrorMessage="1" sqref="E5:E1048576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formula1>"PK,UNIQUE,INDEX"</formula1>
    </dataValidation>
  </dataValidations>
  <hyperlinks>
    <hyperlink ref="A2" location="使用说明!A1" display="《返回"/>
  </hyperlinks>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5"/>
  <sheetViews>
    <sheetView workbookViewId="0">
      <pane xSplit="1" ySplit="4" topLeftCell="B5" activePane="bottomRight" state="frozen"/>
      <selection pane="topRight" activeCell="B1" sqref="B1"/>
      <selection pane="bottomLeft" activeCell="A5" sqref="A5"/>
      <selection pane="bottomRight" sqref="A1:XFD1"/>
    </sheetView>
  </sheetViews>
  <sheetFormatPr defaultRowHeight="18" customHeight="1" x14ac:dyDescent="0.15"/>
  <cols>
    <col min="1" max="1" width="8.625" style="15" customWidth="1"/>
    <col min="2" max="2" width="18.625" style="3" customWidth="1"/>
    <col min="3" max="3" width="21.75" style="3" customWidth="1"/>
    <col min="4" max="4" width="23.125" style="3" customWidth="1"/>
    <col min="5" max="5" width="13.375" style="3" customWidth="1"/>
    <col min="6" max="6" width="25.625" style="3" customWidth="1"/>
    <col min="7" max="7" width="12.875" style="11" customWidth="1"/>
    <col min="8" max="16384" width="9" style="11"/>
  </cols>
  <sheetData>
    <row r="1" spans="1:6" s="145" customFormat="1" ht="87.75" customHeight="1" x14ac:dyDescent="0.15">
      <c r="A1" s="145" t="s">
        <v>116</v>
      </c>
    </row>
    <row r="2" spans="1:6" ht="18" customHeight="1" x14ac:dyDescent="0.15">
      <c r="A2" s="58" t="s">
        <v>99</v>
      </c>
      <c r="B2" s="12" t="s">
        <v>356</v>
      </c>
      <c r="C2" s="12" t="s">
        <v>345</v>
      </c>
      <c r="D2" s="12" t="s">
        <v>323</v>
      </c>
      <c r="E2" s="12" t="s">
        <v>360</v>
      </c>
      <c r="F2" s="12" t="s">
        <v>361</v>
      </c>
    </row>
    <row r="3" spans="1:6" ht="18" customHeight="1" x14ac:dyDescent="0.15">
      <c r="A3" s="18" t="s">
        <v>16</v>
      </c>
      <c r="B3" s="17" t="s">
        <v>70</v>
      </c>
      <c r="C3" s="17" t="s">
        <v>74</v>
      </c>
      <c r="D3" s="16"/>
      <c r="E3" s="16"/>
      <c r="F3" s="17" t="s">
        <v>92</v>
      </c>
    </row>
    <row r="4" spans="1:6" ht="18" customHeight="1" x14ac:dyDescent="0.15">
      <c r="A4" s="22" t="s">
        <v>18</v>
      </c>
      <c r="B4" s="17" t="s">
        <v>17</v>
      </c>
      <c r="C4" s="17" t="s">
        <v>17</v>
      </c>
      <c r="D4" s="17" t="s">
        <v>52</v>
      </c>
      <c r="E4" s="17" t="s">
        <v>115</v>
      </c>
      <c r="F4" s="17" t="s">
        <v>114</v>
      </c>
    </row>
    <row r="5" spans="1:6" ht="18" customHeight="1" x14ac:dyDescent="0.15">
      <c r="B5" s="3" t="s">
        <v>397</v>
      </c>
      <c r="C5" s="14" t="s">
        <v>427</v>
      </c>
      <c r="D5" s="3" t="s">
        <v>428</v>
      </c>
      <c r="E5" s="3" t="s">
        <v>417</v>
      </c>
      <c r="F5" s="3" t="s">
        <v>430</v>
      </c>
    </row>
  </sheetData>
  <mergeCells count="1">
    <mergeCell ref="A1:XFD1"/>
  </mergeCells>
  <phoneticPr fontId="1" type="noConversion"/>
  <hyperlinks>
    <hyperlink ref="A2" location="使用说明!A1" display="《返回"/>
  </hyperlinks>
  <pageMargins left="0.7" right="0.7" top="0.75" bottom="0.75" header="0.3" footer="0.3"/>
  <pageSetup paperSize="9"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5"/>
  <sheetViews>
    <sheetView workbookViewId="0">
      <pane xSplit="1" ySplit="4" topLeftCell="B5" activePane="bottomRight" state="frozen"/>
      <selection pane="topRight" activeCell="B1" sqref="B1"/>
      <selection pane="bottomLeft" activeCell="A5" sqref="A5"/>
      <selection pane="bottomRight" sqref="A1:XFD1"/>
    </sheetView>
  </sheetViews>
  <sheetFormatPr defaultRowHeight="18" customHeight="1" x14ac:dyDescent="0.15"/>
  <cols>
    <col min="1" max="1" width="8.625" style="15" customWidth="1"/>
    <col min="2" max="2" width="10.375" style="3" bestFit="1" customWidth="1"/>
    <col min="3" max="3" width="20.125" style="3" customWidth="1"/>
    <col min="4" max="4" width="26.25" style="3" customWidth="1"/>
    <col min="5" max="5" width="22.875" style="3" customWidth="1"/>
    <col min="6" max="6" width="25.625" style="3" customWidth="1"/>
    <col min="7" max="7" width="70.625" style="26" customWidth="1"/>
    <col min="8" max="8" width="27.625" style="26" customWidth="1"/>
    <col min="9" max="16384" width="9" style="11"/>
  </cols>
  <sheetData>
    <row r="1" spans="1:8" s="145" customFormat="1" ht="116.25" customHeight="1" x14ac:dyDescent="0.15">
      <c r="A1" s="137" t="s">
        <v>166</v>
      </c>
    </row>
    <row r="2" spans="1:8" ht="18" customHeight="1" x14ac:dyDescent="0.15">
      <c r="A2" s="58" t="s">
        <v>99</v>
      </c>
      <c r="B2" s="30" t="s">
        <v>15</v>
      </c>
      <c r="C2" s="25" t="s">
        <v>356</v>
      </c>
      <c r="D2" s="30" t="s">
        <v>327</v>
      </c>
      <c r="E2" s="30" t="s">
        <v>328</v>
      </c>
      <c r="F2" s="30" t="s">
        <v>14</v>
      </c>
      <c r="G2" s="25" t="s">
        <v>363</v>
      </c>
      <c r="H2" s="25" t="s">
        <v>362</v>
      </c>
    </row>
    <row r="3" spans="1:8" ht="18" customHeight="1" x14ac:dyDescent="0.15">
      <c r="A3" s="18" t="s">
        <v>16</v>
      </c>
      <c r="B3" s="19"/>
      <c r="C3" s="17" t="s">
        <v>70</v>
      </c>
      <c r="D3" s="20" t="s">
        <v>34</v>
      </c>
      <c r="E3" s="16"/>
      <c r="F3" s="19" t="s">
        <v>19</v>
      </c>
      <c r="G3" s="27"/>
      <c r="H3" s="27"/>
    </row>
    <row r="4" spans="1:8" ht="33" x14ac:dyDescent="0.15">
      <c r="A4" s="22" t="s">
        <v>18</v>
      </c>
      <c r="B4" s="19"/>
      <c r="C4" s="20" t="s">
        <v>17</v>
      </c>
      <c r="D4" s="55" t="s">
        <v>93</v>
      </c>
      <c r="E4" s="55" t="s">
        <v>93</v>
      </c>
      <c r="F4" s="21" t="s">
        <v>94</v>
      </c>
      <c r="G4" s="28" t="s">
        <v>23</v>
      </c>
      <c r="H4" s="27"/>
    </row>
    <row r="5" spans="1:8" ht="18" customHeight="1" x14ac:dyDescent="0.15">
      <c r="B5" s="3" t="s">
        <v>396</v>
      </c>
      <c r="C5" s="14" t="s">
        <v>397</v>
      </c>
      <c r="D5" s="14" t="s">
        <v>398</v>
      </c>
      <c r="E5" s="3" t="s">
        <v>399</v>
      </c>
      <c r="F5" s="3" t="s">
        <v>400</v>
      </c>
      <c r="G5" s="26" t="s">
        <v>431</v>
      </c>
      <c r="H5" s="26" t="s">
        <v>426</v>
      </c>
    </row>
  </sheetData>
  <mergeCells count="1">
    <mergeCell ref="A1:XFD1"/>
  </mergeCells>
  <phoneticPr fontId="1" type="noConversion"/>
  <dataValidations count="3">
    <dataValidation type="textLength" operator="greaterThan" allowBlank="1" showErrorMessage="1" error="由于Excel的限制,这些属性维护时，不允许超过1000个字符，多余的字符请使用.ddl后缀文件存在在同级目录,这里必须填写文件名称。" sqref="G6:G1048576">
      <formula1>0</formula1>
    </dataValidation>
    <dataValidation operator="greaterThan" allowBlank="1" showErrorMessage="1" error="由于Excel的限制,这些属性维护时，不允许超过1000个字符，多余的字符请使用.ddl后缀文件存在在同级目录,这里必须填写文件名称。" sqref="A1:XFD4"/>
    <dataValidation operator="lessThan" allowBlank="1" showErrorMessage="1" error="由于Excel的限制,这些属性维护时，不允许超过1000个字符，多余的字符请使用.ddl后缀文件存在在同级目录,这里必须填写文件名称。" sqref="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dataValidations>
  <hyperlinks>
    <hyperlink ref="A2" location="使用说明!A1" display="《返回"/>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5"/>
  <sheetViews>
    <sheetView workbookViewId="0">
      <pane xSplit="1" ySplit="4" topLeftCell="B5" activePane="bottomRight" state="frozen"/>
      <selection pane="topRight" activeCell="B1" sqref="B1"/>
      <selection pane="bottomLeft" activeCell="A5" sqref="A5"/>
      <selection pane="bottomRight" sqref="A1:J1"/>
    </sheetView>
  </sheetViews>
  <sheetFormatPr defaultRowHeight="18" customHeight="1" x14ac:dyDescent="0.15"/>
  <cols>
    <col min="1" max="1" width="8.625" style="15" customWidth="1"/>
    <col min="2" max="2" width="17.125" style="31" customWidth="1"/>
    <col min="3" max="3" width="22.625" style="3" customWidth="1"/>
    <col min="4" max="5" width="18.25" style="3" customWidth="1"/>
    <col min="6" max="6" width="11.5" style="3" customWidth="1"/>
    <col min="7" max="8" width="5.5" style="3" bestFit="1" customWidth="1"/>
    <col min="9" max="9" width="18.5" style="47" customWidth="1"/>
    <col min="10" max="10" width="30.875" style="3" customWidth="1"/>
    <col min="11" max="16384" width="9" style="11"/>
  </cols>
  <sheetData>
    <row r="1" spans="1:10" s="66" customFormat="1" ht="81.75" customHeight="1" x14ac:dyDescent="0.15">
      <c r="A1" s="137" t="s">
        <v>310</v>
      </c>
      <c r="B1" s="145"/>
      <c r="C1" s="145"/>
      <c r="D1" s="145"/>
      <c r="E1" s="145"/>
      <c r="F1" s="145"/>
      <c r="G1" s="145"/>
      <c r="H1" s="145"/>
      <c r="I1" s="145"/>
      <c r="J1" s="145"/>
    </row>
    <row r="2" spans="1:10" ht="18" customHeight="1" x14ac:dyDescent="0.15">
      <c r="A2" s="58" t="s">
        <v>99</v>
      </c>
      <c r="B2" s="30" t="s">
        <v>356</v>
      </c>
      <c r="C2" s="30" t="s">
        <v>364</v>
      </c>
      <c r="D2" s="30" t="s">
        <v>365</v>
      </c>
      <c r="E2" s="88" t="s">
        <v>366</v>
      </c>
      <c r="F2" s="64" t="s">
        <v>347</v>
      </c>
      <c r="G2" s="64" t="s">
        <v>348</v>
      </c>
      <c r="H2" s="64" t="s">
        <v>350</v>
      </c>
      <c r="I2" s="62" t="s">
        <v>367</v>
      </c>
      <c r="J2" s="25" t="s">
        <v>333</v>
      </c>
    </row>
    <row r="3" spans="1:10" ht="18" customHeight="1" x14ac:dyDescent="0.15">
      <c r="A3" s="18" t="s">
        <v>16</v>
      </c>
      <c r="B3" s="17" t="s">
        <v>70</v>
      </c>
      <c r="C3" s="17" t="s">
        <v>75</v>
      </c>
      <c r="D3" s="17"/>
      <c r="E3" s="17"/>
      <c r="F3" s="17"/>
      <c r="G3" s="17"/>
      <c r="H3" s="17"/>
      <c r="I3" s="65" t="s">
        <v>95</v>
      </c>
      <c r="J3" s="27"/>
    </row>
    <row r="4" spans="1:10" ht="18" customHeight="1" x14ac:dyDescent="0.15">
      <c r="A4" s="22" t="s">
        <v>18</v>
      </c>
      <c r="B4" s="19" t="s">
        <v>17</v>
      </c>
      <c r="C4" s="17" t="s">
        <v>17</v>
      </c>
      <c r="D4" s="17" t="s">
        <v>56</v>
      </c>
      <c r="E4" s="17"/>
      <c r="F4" s="17"/>
      <c r="G4" s="17"/>
      <c r="H4" s="17"/>
      <c r="I4" s="65"/>
      <c r="J4" s="27"/>
    </row>
    <row r="5" spans="1:10" ht="18" customHeight="1" x14ac:dyDescent="0.15">
      <c r="B5" s="3" t="s">
        <v>397</v>
      </c>
      <c r="C5" s="14" t="s">
        <v>398</v>
      </c>
      <c r="D5" s="3" t="s">
        <v>417</v>
      </c>
      <c r="E5" s="3" t="s">
        <v>432</v>
      </c>
      <c r="F5" s="3" t="s">
        <v>418</v>
      </c>
      <c r="G5" s="3" t="s">
        <v>419</v>
      </c>
      <c r="H5" s="3" t="s">
        <v>420</v>
      </c>
      <c r="I5" s="47" t="s">
        <v>433</v>
      </c>
      <c r="J5" s="26" t="s">
        <v>426</v>
      </c>
    </row>
  </sheetData>
  <mergeCells count="1">
    <mergeCell ref="A1:J1"/>
  </mergeCells>
  <phoneticPr fontId="1" type="noConversion"/>
  <dataValidations count="1">
    <dataValidation type="whole" operator="greaterThanOrEqual" allowBlank="1" showInputMessage="1" showErrorMessage="1" sqref="G5:H1048576 JC5:JD5 SY5:SZ5 ACU5:ACV5 AMQ5:AMR5 AWM5:AWN5 BGI5:BGJ5 BQE5:BQF5 CAA5:CAB5 CJW5:CJX5 CTS5:CTT5 DDO5:DDP5 DNK5:DNL5 DXG5:DXH5 EHC5:EHD5 EQY5:EQZ5 FAU5:FAV5 FKQ5:FKR5 FUM5:FUN5 GEI5:GEJ5 GOE5:GOF5 GYA5:GYB5 HHW5:HHX5 HRS5:HRT5 IBO5:IBP5 ILK5:ILL5 IVG5:IVH5 JFC5:JFD5 JOY5:JOZ5 JYU5:JYV5 KIQ5:KIR5 KSM5:KSN5 LCI5:LCJ5 LME5:LMF5 LWA5:LWB5 MFW5:MFX5 MPS5:MPT5 MZO5:MZP5 NJK5:NJL5 NTG5:NTH5 ODC5:ODD5 OMY5:OMZ5 OWU5:OWV5 PGQ5:PGR5 PQM5:PQN5 QAI5:QAJ5 QKE5:QKF5 QUA5:QUB5 RDW5:RDX5 RNS5:RNT5 RXO5:RXP5 SHK5:SHL5 SRG5:SRH5 TBC5:TBD5 TKY5:TKZ5 TUU5:TUV5 UEQ5:UER5 UOM5:UON5 UYI5:UYJ5 VIE5:VIF5 VSA5:VSB5 WBW5:WBX5 WLS5:WLT5 WVO5:WVP5">
      <formula1>0</formula1>
    </dataValidation>
  </dataValidations>
  <hyperlinks>
    <hyperlink ref="A2" location="使用说明!A1" display="《返回"/>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库对象字段类型!$B$2:$B$44</xm:f>
          </x14:formula1>
          <xm:sqref>F6:F1048576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使用说明</vt:lpstr>
      <vt:lpstr>系统清单</vt:lpstr>
      <vt:lpstr>库信息</vt:lpstr>
      <vt:lpstr>表信息</vt:lpstr>
      <vt:lpstr>表字段</vt:lpstr>
      <vt:lpstr>表主键及索引</vt:lpstr>
      <vt:lpstr>表外键</vt:lpstr>
      <vt:lpstr>视图信息</vt:lpstr>
      <vt:lpstr>视图字段</vt:lpstr>
      <vt:lpstr>函数及存储过程信息</vt:lpstr>
      <vt:lpstr>函数及存储过程参数</vt:lpstr>
      <vt:lpstr>Sequence信息</vt:lpstr>
      <vt:lpstr>其它类型对象信息</vt:lpstr>
      <vt:lpstr>库对象补充信息</vt:lpstr>
      <vt:lpstr>代码</vt:lpstr>
      <vt:lpstr>代码值</vt:lpstr>
      <vt:lpstr>接口</vt:lpstr>
      <vt:lpstr>接口定义</vt:lpstr>
      <vt:lpstr>对象关系信息</vt:lpstr>
      <vt:lpstr>EAPS</vt:lpstr>
      <vt:lpstr>库对象类型</vt:lpstr>
      <vt:lpstr>库对象字段类型</vt:lpstr>
      <vt:lpstr>接口字段类型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lastModifiedBy>Chen Feng</cp:lastModifiedBy>
  <dcterms:created xsi:type="dcterms:W3CDTF">2012-02-02T11:55:15Z</dcterms:created>
  <dcterms:modified xsi:type="dcterms:W3CDTF">2012-05-08T09:08:56Z</dcterms:modified>
</cp:coreProperties>
</file>