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Sheet1" sheetId="1" r:id="rId1"/>
    <sheet name="Sheet2" sheetId="2" r:id="rId2"/>
  </sheets>
  <definedNames>
    <definedName name="_xlnm._FilterDatabase" localSheetId="1" hidden="1">Sheet2!$A$1:$K$201</definedName>
  </definedNames>
  <calcPr calcId="144525" concurrentCalc="0"/>
</workbook>
</file>

<file path=xl/sharedStrings.xml><?xml version="1.0" encoding="utf-8"?>
<sst xmlns="http://schemas.openxmlformats.org/spreadsheetml/2006/main" count="817">
  <si>
    <t>Background</t>
  </si>
  <si>
    <t>Clothes</t>
  </si>
  <si>
    <t>Facial Expression</t>
  </si>
  <si>
    <t>Head</t>
  </si>
  <si>
    <t>Left Hand</t>
  </si>
  <si>
    <t>Pants</t>
  </si>
  <si>
    <t>Right Hand</t>
  </si>
  <si>
    <t>Shoes</t>
  </si>
  <si>
    <t>create_time</t>
  </si>
  <si>
    <t>group_id</t>
  </si>
  <si>
    <t>name</t>
  </si>
  <si>
    <t>update_time</t>
  </si>
  <si>
    <t>Background_score</t>
  </si>
  <si>
    <t>Clothes_score</t>
  </si>
  <si>
    <t>Facial Expression_score</t>
  </si>
  <si>
    <t>Head_score</t>
  </si>
  <si>
    <t>Left Hand_score</t>
  </si>
  <si>
    <t>Pants_score</t>
  </si>
  <si>
    <t>Right Hand_score</t>
  </si>
  <si>
    <t>Shoes_score</t>
  </si>
  <si>
    <t>score</t>
  </si>
  <si>
    <t>Cheerleader-Flower Ears ## 1</t>
  </si>
  <si>
    <t>Team Leader-Snowflake ## 1</t>
  </si>
  <si>
    <t>Flag Bearer-Flip Flops ## 1</t>
  </si>
  <si>
    <t>Avatar KIKO2 # 1</t>
  </si>
  <si>
    <t>Team Leader-Ice Soul ## 1</t>
  </si>
  <si>
    <t>Flag Bearer-Headband ## 1</t>
  </si>
  <si>
    <t>Cheerleader-Pom ## 1</t>
  </si>
  <si>
    <t>Avatar KIKO2 # 2</t>
  </si>
  <si>
    <t>Nightbringer ## 1</t>
  </si>
  <si>
    <t>Flag Bearer-Hula Skirt ## 1</t>
  </si>
  <si>
    <t>Cheerleader-Furry ## 1</t>
  </si>
  <si>
    <t>Avatar KIKO2 # 3</t>
  </si>
  <si>
    <t>Cheerleader-Panda Headgear ## 1</t>
  </si>
  <si>
    <t>Flag Bearer-Hula Skirt ## 2</t>
  </si>
  <si>
    <t>Team Leader-Snowflake ## 2</t>
  </si>
  <si>
    <t>Avatar KIKO2 # 4</t>
  </si>
  <si>
    <t>Nightbringer ## 2</t>
  </si>
  <si>
    <t>Cheerleader-Flower Ears ## 2</t>
  </si>
  <si>
    <t>Cheerleader-Furry ## 2</t>
  </si>
  <si>
    <t>Avatar KIKO2 # 5</t>
  </si>
  <si>
    <t>Team Leader-Ice Soul ## 2</t>
  </si>
  <si>
    <t>Cheerleader-Flower Ears ## 3</t>
  </si>
  <si>
    <t>Team Leader-Iceberg ## 1</t>
  </si>
  <si>
    <t>Avatar KIKO2 # 6</t>
  </si>
  <si>
    <t>Dawnbringer ## 1</t>
  </si>
  <si>
    <t>Flag Bearer-Headband ## 2</t>
  </si>
  <si>
    <t>Cheerleader-Pom ## 2</t>
  </si>
  <si>
    <t>Avatar KIKO2 # 7</t>
  </si>
  <si>
    <t>Nightbringer ## 3</t>
  </si>
  <si>
    <t>Cheerleader-Yangko ## 1</t>
  </si>
  <si>
    <t>Flag Bearer-Headband ## 3</t>
  </si>
  <si>
    <t>Avatar KIKO2 # 8</t>
  </si>
  <si>
    <t>Cheerleader-Yangko ## 2</t>
  </si>
  <si>
    <t>Flag Bearer-Flag ## 1</t>
  </si>
  <si>
    <t>Team Leader-Iceberg ## 2</t>
  </si>
  <si>
    <t>Avatar KIKO2 # 9</t>
  </si>
  <si>
    <t>Dawnbringer ## 2</t>
  </si>
  <si>
    <t>Team Leader-Tiger Hat ## 1</t>
  </si>
  <si>
    <t>Team Leader-Glacier ## 1</t>
  </si>
  <si>
    <t>Avatar KIKO2 # 10</t>
  </si>
  <si>
    <t>Cheerleader-Yangko ## 3</t>
  </si>
  <si>
    <t>Team Leader-Snowflake ## 3</t>
  </si>
  <si>
    <t>Cheerleader-Furry ## 3</t>
  </si>
  <si>
    <t>Avatar KIKO2 # 11</t>
  </si>
  <si>
    <t>Cheerleader-Flower Ears ## 4</t>
  </si>
  <si>
    <t>Team Leader-Snowflake ## 4</t>
  </si>
  <si>
    <t>Team Leader-Glacier ## 2</t>
  </si>
  <si>
    <t>Avatar KIKO2 # 12</t>
  </si>
  <si>
    <t>Dawnbringer ## 3</t>
  </si>
  <si>
    <t>Team Leader-Tiger Hat ## 2</t>
  </si>
  <si>
    <t>Team Leader-Iceberg ## 4</t>
  </si>
  <si>
    <t>Avatar KIKO2 # 13</t>
  </si>
  <si>
    <t>Team Leader-Ice Soul ## 3</t>
  </si>
  <si>
    <t>Team Leader-Iceberg ## 5</t>
  </si>
  <si>
    <t>Cheerleader-Pom ## 3</t>
  </si>
  <si>
    <t>Avatar KIKO2 # 14</t>
  </si>
  <si>
    <t>Dawnbringer ## 4</t>
  </si>
  <si>
    <t>Cheerleader-High Kick ## 1</t>
  </si>
  <si>
    <t>Flag Bearer-Flip Flops ## 2</t>
  </si>
  <si>
    <t>Avatar KIKO2 # 15</t>
  </si>
  <si>
    <t>Team Leader-Ice Soul ## 4</t>
  </si>
  <si>
    <t>Flag Bearer-Hula Skirt ## 3</t>
  </si>
  <si>
    <t>Cheerleader-Pom ## 4</t>
  </si>
  <si>
    <t>Avatar KIKO2 # 16</t>
  </si>
  <si>
    <t>Dawnbringer ## 5</t>
  </si>
  <si>
    <t>Team Leader-Ice Soul ## 5</t>
  </si>
  <si>
    <t>Team Leader-Glacier ## 3</t>
  </si>
  <si>
    <t>Avatar KIKO2 # 17</t>
  </si>
  <si>
    <t>Cheerleader-Flower Ears ## 5</t>
  </si>
  <si>
    <t>Flag Bearer-Hula Skirt ## 4</t>
  </si>
  <si>
    <t>Cheerleader-Furry ## 4</t>
  </si>
  <si>
    <t>Avatar KIKO2 # 18</t>
  </si>
  <si>
    <t>Team Leader-Tiger Hat ## 3</t>
  </si>
  <si>
    <t>Flag Bearer-Flag ## 3</t>
  </si>
  <si>
    <t>Team Leader-Snowflake ## 5</t>
  </si>
  <si>
    <t>Avatar KIKO2 # 19</t>
  </si>
  <si>
    <t>Flag Bearer-Headband ## 4</t>
  </si>
  <si>
    <t>Team Leader-Iceberg ## 6</t>
  </si>
  <si>
    <t>Flag Bearer-Flip Flops ## 3</t>
  </si>
  <si>
    <t>Avatar KIKO2 # 20</t>
  </si>
  <si>
    <t>Cheerleader-Flower Ears ## 6</t>
  </si>
  <si>
    <t>Flag Bearer-Hula Skirt ## 5</t>
  </si>
  <si>
    <t>Team Leader-Snowflake ## 6</t>
  </si>
  <si>
    <t>Avatar KIKO2 # 21</t>
  </si>
  <si>
    <t>Flag Bearer-Hula Skirt ## 6</t>
  </si>
  <si>
    <t>Team Leader-Snowflake ## 7</t>
  </si>
  <si>
    <t>Cheerleader-Furry ## 5</t>
  </si>
  <si>
    <t>Avatar KIKO2 # 22</t>
  </si>
  <si>
    <t>Cheerleader-Yangko ## 5</t>
  </si>
  <si>
    <t>Flag Bearer-Flag ## 4</t>
  </si>
  <si>
    <t>Team Leader-Snowflake ## 8</t>
  </si>
  <si>
    <t>Avatar KIKO2 # 23</t>
  </si>
  <si>
    <t>Cheerleader-Yangko ## 6</t>
  </si>
  <si>
    <t>Cheerleader-Panda Headgear ## 2</t>
  </si>
  <si>
    <t>Team Leader-Snowflake ## 9</t>
  </si>
  <si>
    <t>Avatar KIKO2 # 24</t>
  </si>
  <si>
    <t>Cheerleader-Panda Headgear ## 3</t>
  </si>
  <si>
    <t>Cheerleader-High Kick ## 2</t>
  </si>
  <si>
    <t>Team Leader-Glacier ## 4</t>
  </si>
  <si>
    <t>Avatar KIKO2 # 25</t>
  </si>
  <si>
    <t>Nightbringer ## 4</t>
  </si>
  <si>
    <t>Team Leader-Iceberg ## 7</t>
  </si>
  <si>
    <t>Team Leader-Snowflake ## 10</t>
  </si>
  <si>
    <t>Avatar KIKO2 # 26</t>
  </si>
  <si>
    <t>Cheerleader-Yangko ## 7</t>
  </si>
  <si>
    <t>Flag Bearer-Headband ## 5</t>
  </si>
  <si>
    <t>Cheerleader-Flower Ears ## 7</t>
  </si>
  <si>
    <t>Avatar KIKO2 # 27</t>
  </si>
  <si>
    <t>Flag Bearer-Flag ## 5</t>
  </si>
  <si>
    <t>Team Leader-Iceberg ## 8</t>
  </si>
  <si>
    <t>Cheerleader-Furry ## 6</t>
  </si>
  <si>
    <t>Avatar KIKO2 # 28</t>
  </si>
  <si>
    <t>Flag Bearer-Headband ## 6</t>
  </si>
  <si>
    <t>Cheerleader-Flower Ears ## 8</t>
  </si>
  <si>
    <t>Team Leader-Glacier ## 5</t>
  </si>
  <si>
    <t>Avatar KIKO2 # 29</t>
  </si>
  <si>
    <t>Flag Bearer-Muscle ## 1</t>
  </si>
  <si>
    <t>Flag Bearer-Flag ## 6</t>
  </si>
  <si>
    <t>Cheerleader-High Kick ## 3</t>
  </si>
  <si>
    <t>Avatar KIKO2 # 30</t>
  </si>
  <si>
    <t>Team Leader-Tiger Hat ## 4</t>
  </si>
  <si>
    <t>Cheerleader-Flower Ears ## 9</t>
  </si>
  <si>
    <t>Team Leader-Snowflake ## 11</t>
  </si>
  <si>
    <t>Avatar KIKO2 # 31</t>
  </si>
  <si>
    <t>Nightbringer ## 5</t>
  </si>
  <si>
    <t>Flag Bearer-Headband ## 7</t>
  </si>
  <si>
    <t>Cheerleader-Flower Ears ## 10</t>
  </si>
  <si>
    <t>Avatar KIKO2 # 32</t>
  </si>
  <si>
    <t>Flag Bearer-Muscle ## 2</t>
  </si>
  <si>
    <t>Cheerleader-Pom ## 5</t>
  </si>
  <si>
    <t>Team Leader-Glacier ## 6</t>
  </si>
  <si>
    <t>Avatar KIKO2 # 33</t>
  </si>
  <si>
    <t>Nightbringer ## 6</t>
  </si>
  <si>
    <t>Team Leader-Snowflake ## 12</t>
  </si>
  <si>
    <t>Flag Bearer-Flip Flops ## 4</t>
  </si>
  <si>
    <t>Avatar KIKO2 # 34</t>
  </si>
  <si>
    <t>Team Leader-Ice Soul ## 6</t>
  </si>
  <si>
    <t>Cheerleader-Flower Ears ## 11</t>
  </si>
  <si>
    <t>Cheerleader-Furry ## 7</t>
  </si>
  <si>
    <t>Avatar KIKO2 # 35</t>
  </si>
  <si>
    <t>Cheerleader-Flower Ears ## 13</t>
  </si>
  <si>
    <t>Team Leader-Iceberg ## 9</t>
  </si>
  <si>
    <t>Cheerleader-Pom ## 6</t>
  </si>
  <si>
    <t>Avatar KIKO2 # 36</t>
  </si>
  <si>
    <t>Nightbringer ## 7</t>
  </si>
  <si>
    <t>Cheerleader-Yangko ## 8</t>
  </si>
  <si>
    <t>Team Leader-Tiger Hat ## 5</t>
  </si>
  <si>
    <t>Avatar KIKO2 # 37</t>
  </si>
  <si>
    <t>Nightbringer ## 8</t>
  </si>
  <si>
    <t>Team Leader-Ice Soul ## 7</t>
  </si>
  <si>
    <t>Cheerleader-Panda Headgear ## 4</t>
  </si>
  <si>
    <t>Avatar KIKO2 # 38</t>
  </si>
  <si>
    <t>Cheerleader-Yangko ## 9</t>
  </si>
  <si>
    <t>Flag Bearer-Hula Skirt ## 7</t>
  </si>
  <si>
    <t>Cheerleader-Pom ## 7</t>
  </si>
  <si>
    <t>Avatar KIKO2 # 39</t>
  </si>
  <si>
    <t>Nightbringer ## 9</t>
  </si>
  <si>
    <t>Cheerleader-Yangko ## 10</t>
  </si>
  <si>
    <t>Team Leader-Glacier ## 8</t>
  </si>
  <si>
    <t>Avatar KIKO2 # 40</t>
  </si>
  <si>
    <t>Nightbringer ## 10</t>
  </si>
  <si>
    <t>Flag Bearer-Headband ## 8</t>
  </si>
  <si>
    <t>Flag Bearer-Flag ## 7</t>
  </si>
  <si>
    <t>Avatar KIKO2 # 41</t>
  </si>
  <si>
    <t>Cheerleader-Yangko ## 11</t>
  </si>
  <si>
    <t>Cheerleader-High Kick ## 4</t>
  </si>
  <si>
    <t>Cheerleader-Pom ## 8</t>
  </si>
  <si>
    <t>Avatar KIKO2 # 42</t>
  </si>
  <si>
    <t>Team Leader-Ice Soul ## 9</t>
  </si>
  <si>
    <t>Flag Bearer-Flag ## 8</t>
  </si>
  <si>
    <t>Flag Bearer-Flip Flops ## 6</t>
  </si>
  <si>
    <t>Avatar KIKO2 # 43</t>
  </si>
  <si>
    <t>Flag Bearer-Muscle ## 3</t>
  </si>
  <si>
    <t>Team Leader-Iceberg ## 11</t>
  </si>
  <si>
    <t>Team Leader-Snowflake ## 15</t>
  </si>
  <si>
    <t>Avatar KIKO2 # 44</t>
  </si>
  <si>
    <t>Team Leader-Ice Soul ## 10</t>
  </si>
  <si>
    <t>Team Leader-Iceberg ## 12</t>
  </si>
  <si>
    <t>Cheerleader-Furry ## 8</t>
  </si>
  <si>
    <t>Avatar KIKO2 # 45</t>
  </si>
  <si>
    <t>Flag Bearer-Headband ## 9</t>
  </si>
  <si>
    <t>Cheerleader-Flower Ears ## 16</t>
  </si>
  <si>
    <t>Team Leader-Iceberg ## 13</t>
  </si>
  <si>
    <t>Avatar KIKO2 # 46</t>
  </si>
  <si>
    <t>Flag Bearer-Flag ## 9</t>
  </si>
  <si>
    <t>Team Leader-Snowflake ## 16</t>
  </si>
  <si>
    <t>Cheerleader-Furry ## 9</t>
  </si>
  <si>
    <t>Avatar KIKO2 # 47</t>
  </si>
  <si>
    <t>Dawnbringer ## 6</t>
  </si>
  <si>
    <t>Cheerleader-Flower Ears ## 17</t>
  </si>
  <si>
    <t>Team Leader-Iceberg ## 14</t>
  </si>
  <si>
    <t>Avatar KIKO2 # 48</t>
  </si>
  <si>
    <t>Cheerleader-Yangko ## 12</t>
  </si>
  <si>
    <t>Cheerleader-Flower Ears ## 18</t>
  </si>
  <si>
    <t>Team Leader-Glacier ## 9</t>
  </si>
  <si>
    <t>Avatar KIKO2 # 49</t>
  </si>
  <si>
    <t>Flag Bearer-Headband ## 10</t>
  </si>
  <si>
    <t>Cheerleader-Flower Ears ## 19</t>
  </si>
  <si>
    <t>Team Leader-Snowflake ## 17</t>
  </si>
  <si>
    <t>Avatar KIKO2 # 50</t>
  </si>
  <si>
    <t>Nightbringer ## 11</t>
  </si>
  <si>
    <t>Cheerleader-Yangko ## 13</t>
  </si>
  <si>
    <t>Cheerleader-High Kick ## 5</t>
  </si>
  <si>
    <t>Avatar KIKO2 # 51</t>
  </si>
  <si>
    <t>Dawnbringer ## 7</t>
  </si>
  <si>
    <t>Flag Bearer-Flag ## 10</t>
  </si>
  <si>
    <t>Cheerleader-Pom ## 9</t>
  </si>
  <si>
    <t>Avatar KIKO2 # 52</t>
  </si>
  <si>
    <t>Cheerleader-Yangko ## 14</t>
  </si>
  <si>
    <t>Team Leader-Snowflake ## 18</t>
  </si>
  <si>
    <t>Flag Bearer-Flip Flops ## 7</t>
  </si>
  <si>
    <t>Avatar KIKO2 # 53</t>
  </si>
  <si>
    <t>Cheerleader-Flower Ears ## 20</t>
  </si>
  <si>
    <t>Flag Bearer-Hula Skirt ## 8</t>
  </si>
  <si>
    <t>Flag Bearer-Flip Flops ## 8</t>
  </si>
  <si>
    <t>Avatar KIKO2 # 54</t>
  </si>
  <si>
    <t>Team Leader-Ice Soul ## 11</t>
  </si>
  <si>
    <t>Team Leader-Snowflake ## 19</t>
  </si>
  <si>
    <t>Flag Bearer-Flip Flops ## 9</t>
  </si>
  <si>
    <t>Avatar KIKO2 # 55</t>
  </si>
  <si>
    <t>Team Leader-Ice Soul ## 12</t>
  </si>
  <si>
    <t>Flag Bearer-Flag ## 11</t>
  </si>
  <si>
    <t>Team Leader-Snowflake ## 20</t>
  </si>
  <si>
    <t>Avatar KIKO2 # 56</t>
  </si>
  <si>
    <t>Flag Bearer-Muscle ## 4</t>
  </si>
  <si>
    <t>Flag Bearer-Headband ## 11</t>
  </si>
  <si>
    <t>Flag Bearer-Flag ## 12</t>
  </si>
  <si>
    <t>Avatar KIKO2 # 57</t>
  </si>
  <si>
    <t>Flag Bearer-Flag ## 13</t>
  </si>
  <si>
    <t>Team Leader-Iceberg ## 15</t>
  </si>
  <si>
    <t>Team Leader-Snowflake ## 21</t>
  </si>
  <si>
    <t>Avatar KIKO2 # 58</t>
  </si>
  <si>
    <t>Flag Bearer-Flag ## 14</t>
  </si>
  <si>
    <t>Cheerleader-High Kick ## 6</t>
  </si>
  <si>
    <t>Team Leader-Snowflake ## 22</t>
  </si>
  <si>
    <t>Avatar KIKO2 # 59</t>
  </si>
  <si>
    <t>Flag Bearer-Flag ## 15</t>
  </si>
  <si>
    <t>Flag Bearer-Hula Skirt ## 9</t>
  </si>
  <si>
    <t>Team Leader-Snowflake ## 23</t>
  </si>
  <si>
    <t>Avatar KIKO2 # 60</t>
  </si>
  <si>
    <t>Dawnbringer ## 8</t>
  </si>
  <si>
    <t>Cheerleader-Yangko ## 15</t>
  </si>
  <si>
    <t>Cheerleader-High Kick ## 7</t>
  </si>
  <si>
    <t>Avatar KIKO2 # 61</t>
  </si>
  <si>
    <t>Nightbringer ## 12</t>
  </si>
  <si>
    <t>Flag Bearer-Hula Skirt ## 10</t>
  </si>
  <si>
    <t>Flag Bearer-Flip Flops ## 10</t>
  </si>
  <si>
    <t>Avatar KIKO2 # 62</t>
  </si>
  <si>
    <t>Team Leader-Tiger Hat ## 6</t>
  </si>
  <si>
    <t>Cheerleader-Pom ## 10</t>
  </si>
  <si>
    <t>Flag Bearer-Flip Flops ## 11</t>
  </si>
  <si>
    <t>Avatar KIKO2 # 63</t>
  </si>
  <si>
    <t>Cheerleader-Panda Headgear ## 5</t>
  </si>
  <si>
    <t>Team Leader-Iceberg ## 16</t>
  </si>
  <si>
    <t>Team Leader-Snowflake ## 24</t>
  </si>
  <si>
    <t>Avatar KIKO2 # 64</t>
  </si>
  <si>
    <t>Cheerleader-Panda Headgear ## 6</t>
  </si>
  <si>
    <t>Cheerleader-Flower Ears ## 21</t>
  </si>
  <si>
    <t>Cheerleader-Pom ## 11</t>
  </si>
  <si>
    <t>Avatar KIKO2 # 65</t>
  </si>
  <si>
    <t>Team Leader-Ice Soul ## 13</t>
  </si>
  <si>
    <t>Cheerleader-Panda Headgear ## 7</t>
  </si>
  <si>
    <t>Team Leader-Snowflake ## 25</t>
  </si>
  <si>
    <t>Avatar KIKO2 # 66</t>
  </si>
  <si>
    <t>Dawnbringer ## 9</t>
  </si>
  <si>
    <t>Cheerleader-Flower Ears ## 24</t>
  </si>
  <si>
    <t>Flag Bearer-Hula Skirt ## 11</t>
  </si>
  <si>
    <t>Avatar KIKO2 # 67</t>
  </si>
  <si>
    <t>Dawnbringer ## 10</t>
  </si>
  <si>
    <t>Flag Bearer-Headband ## 13</t>
  </si>
  <si>
    <t>Cheerleader-Flower Ears ## 25</t>
  </si>
  <si>
    <t>Avatar KIKO2 # 68</t>
  </si>
  <si>
    <t>Dawnbringer ## 12</t>
  </si>
  <si>
    <t>Team Leader-Ice Soul ## 14</t>
  </si>
  <si>
    <t>Flag Bearer-Flag ## 16</t>
  </si>
  <si>
    <t>Avatar KIKO2 # 69</t>
  </si>
  <si>
    <t>Nightbringer ## 14</t>
  </si>
  <si>
    <t>Flag Bearer-Muscle ## 5</t>
  </si>
  <si>
    <t>Cheerleader-Panda Headgear ## 8</t>
  </si>
  <si>
    <t>Avatar KIKO2 # 70</t>
  </si>
  <si>
    <t>Nightbringer ## 15</t>
  </si>
  <si>
    <t>Flag Bearer-Muscle ## 6</t>
  </si>
  <si>
    <t>Cheerleader-Flower Ears ## 27</t>
  </si>
  <si>
    <t>Avatar KIKO2 # 71</t>
  </si>
  <si>
    <t>Flag Bearer-Headband ## 14</t>
  </si>
  <si>
    <t>Flag Bearer-Flag ## 17</t>
  </si>
  <si>
    <t>Team Leader-Snowflake ## 27</t>
  </si>
  <si>
    <t>Avatar KIKO2 # 72</t>
  </si>
  <si>
    <t>Dawnbringer ## 13</t>
  </si>
  <si>
    <t>Flag Bearer-Flag ## 18</t>
  </si>
  <si>
    <t>Cheerleader-Furry ## 10</t>
  </si>
  <si>
    <t>Avatar KIKO2 # 73</t>
  </si>
  <si>
    <t>Cheerleader-Yangko ## 16</t>
  </si>
  <si>
    <t>Flag Bearer-Headband ## 15</t>
  </si>
  <si>
    <t>Team Leader-Iceberg ## 18</t>
  </si>
  <si>
    <t>Avatar KIKO2 # 74</t>
  </si>
  <si>
    <t>Flag Bearer-Hula Skirt ## 12</t>
  </si>
  <si>
    <t>Team Leader-Snowflake ## 28</t>
  </si>
  <si>
    <t>Flag Bearer-Flip Flops ## 12</t>
  </si>
  <si>
    <t>Avatar KIKO2 # 75</t>
  </si>
  <si>
    <t>Dawnbringer ## 14</t>
  </si>
  <si>
    <t>Flag Bearer-Hula Skirt ## 13</t>
  </si>
  <si>
    <t>Team Leader-Snowflake ## 29</t>
  </si>
  <si>
    <t>Avatar KIKO2 # 76</t>
  </si>
  <si>
    <t>Nightbringer ## 16</t>
  </si>
  <si>
    <t>Cheerleader-Yangko ## 17</t>
  </si>
  <si>
    <t>Team Leader-Snowflake ## 30</t>
  </si>
  <si>
    <t>Avatar KIKO2 # 77</t>
  </si>
  <si>
    <t>Nightbringer ## 17</t>
  </si>
  <si>
    <t>Flag Bearer-Headband ## 16</t>
  </si>
  <si>
    <t>Team Leader-Snowflake ## 31</t>
  </si>
  <si>
    <t>Avatar KIKO2 # 78</t>
  </si>
  <si>
    <t>Nightbringer ## 18</t>
  </si>
  <si>
    <t>Cheerleader-Yangko ## 18</t>
  </si>
  <si>
    <t>Team Leader-Iceberg ## 19</t>
  </si>
  <si>
    <t>Avatar KIKO2 # 79</t>
  </si>
  <si>
    <t>Cheerleader-Yangko ## 19</t>
  </si>
  <si>
    <t>Team Leader-Iceberg ## 20</t>
  </si>
  <si>
    <t>Cheerleader-Furry ## 11</t>
  </si>
  <si>
    <t>Avatar KIKO2 # 80</t>
  </si>
  <si>
    <t>Nightbringer ## 19</t>
  </si>
  <si>
    <t>Flag Bearer-Headband ## 17</t>
  </si>
  <si>
    <t>Team Leader-Iceberg ## 21</t>
  </si>
  <si>
    <t>Avatar KIKO2 # 81</t>
  </si>
  <si>
    <t>Flag Bearer-Muscle ## 7</t>
  </si>
  <si>
    <t>Team Leader-Snowflake ## 33</t>
  </si>
  <si>
    <t>Cheerleader-Furry ## 12</t>
  </si>
  <si>
    <t>Avatar KIKO2 # 82</t>
  </si>
  <si>
    <t>Team Leader-Ice Soul ## 15</t>
  </si>
  <si>
    <t>Team Leader-Tiger Hat ## 8</t>
  </si>
  <si>
    <t>Cheerleader-Furry ## 13</t>
  </si>
  <si>
    <t>Avatar KIKO2 # 83</t>
  </si>
  <si>
    <t>Dawnbringer ## 15</t>
  </si>
  <si>
    <t>Cheerleader-Yangko ## 20</t>
  </si>
  <si>
    <t>Cheerleader-Flower Ears ## 29</t>
  </si>
  <si>
    <t>Avatar KIKO2 # 84</t>
  </si>
  <si>
    <t>Team Leader-Ice Soul ## 16</t>
  </si>
  <si>
    <t>Flag Bearer-Hula Skirt ## 14</t>
  </si>
  <si>
    <t>Cheerleader-Furry ## 14</t>
  </si>
  <si>
    <t>Avatar KIKO2 # 85</t>
  </si>
  <si>
    <t>Nightbringer ## 20</t>
  </si>
  <si>
    <t>Flag Bearer-Flag ## 19</t>
  </si>
  <si>
    <t>Cheerleader-Pom ## 12</t>
  </si>
  <si>
    <t>Avatar KIKO2 # 86</t>
  </si>
  <si>
    <t>Flag Bearer-Headband ## 19</t>
  </si>
  <si>
    <t>Cheerleader-High Kick ## 8</t>
  </si>
  <si>
    <t>Cheerleader-Pom ## 13</t>
  </si>
  <si>
    <t>Avatar KIKO2 # 87</t>
  </si>
  <si>
    <t>Nightbringer ## 21</t>
  </si>
  <si>
    <t>Flag Bearer-Flag ## 20</t>
  </si>
  <si>
    <t>Flag Bearer-Flip Flops ## 14</t>
  </si>
  <si>
    <t>Avatar KIKO2 # 88</t>
  </si>
  <si>
    <t>Flag Bearer-Headband ## 20</t>
  </si>
  <si>
    <t>Team Leader-Iceberg ## 23</t>
  </si>
  <si>
    <t>Team Leader-Snowflake ## 36</t>
  </si>
  <si>
    <t>Avatar KIKO2 # 89</t>
  </si>
  <si>
    <t>Nightbringer ## 22</t>
  </si>
  <si>
    <t>Team Leader-Tiger Hat ## 10</t>
  </si>
  <si>
    <t>Cheerleader-Flower Ears ## 31</t>
  </si>
  <si>
    <t>Avatar KIKO2 # 90</t>
  </si>
  <si>
    <t>Nightbringer ## 25</t>
  </si>
  <si>
    <t>Team Leader-Tiger Hat ## 11</t>
  </si>
  <si>
    <t>Cheerleader-Furry ## 15</t>
  </si>
  <si>
    <t>Avatar KIKO2 # 91</t>
  </si>
  <si>
    <t>Cheerleader-Flower Ears ## 32</t>
  </si>
  <si>
    <t>Cheerleader-Pom ## 14</t>
  </si>
  <si>
    <t>Flag Bearer-Flip Flops ## 16</t>
  </si>
  <si>
    <t>Avatar KIKO2 # 92</t>
  </si>
  <si>
    <t>Nightbringer ## 26</t>
  </si>
  <si>
    <t>Cheerleader-Flower Ears ## 33</t>
  </si>
  <si>
    <t>Team Leader-Snowflake ## 38</t>
  </si>
  <si>
    <t>Avatar KIKO2 # 93</t>
  </si>
  <si>
    <t>Nightbringer ## 28</t>
  </si>
  <si>
    <t>Cheerleader-High Kick ## 9</t>
  </si>
  <si>
    <t>Cheerleader-Pom ## 15</t>
  </si>
  <si>
    <t>Avatar KIKO2 # 94</t>
  </si>
  <si>
    <t>Nightbringer ## 29</t>
  </si>
  <si>
    <t>Team Leader-Snowflake ## 39</t>
  </si>
  <si>
    <t>Team Leader-Glacier ## 10</t>
  </si>
  <si>
    <t>Avatar KIKO2 # 95</t>
  </si>
  <si>
    <t>Cheerleader-Yangko ## 22</t>
  </si>
  <si>
    <t>Flag Bearer-Hula Skirt ## 16</t>
  </si>
  <si>
    <t>Team Leader-Snowflake ## 40</t>
  </si>
  <si>
    <t>Avatar KIKO2 # 96</t>
  </si>
  <si>
    <t>Cheerleader-Yangko ## 23</t>
  </si>
  <si>
    <t>Team Leader-Iceberg ## 24</t>
  </si>
  <si>
    <t>Team Leader-Snowflake ## 41</t>
  </si>
  <si>
    <t>Avatar KIKO2 # 97</t>
  </si>
  <si>
    <t>Team Leader-Iceberg ## 25</t>
  </si>
  <si>
    <t>Cheerleader-Pom ## 16</t>
  </si>
  <si>
    <t>Team Leader-Glacier ## 11</t>
  </si>
  <si>
    <t>Avatar KIKO2 # 98</t>
  </si>
  <si>
    <t>Dawnbringer ## 16</t>
  </si>
  <si>
    <t>Flag Bearer-Headband ## 22</t>
  </si>
  <si>
    <t>Flag Bearer-Hula Skirt ## 17</t>
  </si>
  <si>
    <t>Avatar KIKO2 # 99</t>
  </si>
  <si>
    <t>Cheerleader-Yangko ## 25</t>
  </si>
  <si>
    <t>Cheerleader-Flower Ears ## 35</t>
  </si>
  <si>
    <t>Team Leader-Snowflake ## 43</t>
  </si>
  <si>
    <t>Avatar KIKO2 # 100</t>
  </si>
  <si>
    <t>Team Leader-Tiger Hat ## 13</t>
  </si>
  <si>
    <t>Team Leader-Snowflake ## 44</t>
  </si>
  <si>
    <t>Cheerleader-Furry ## 17</t>
  </si>
  <si>
    <t>Avatar KIKO2 # 101</t>
  </si>
  <si>
    <t>Dawnbringer ## 17</t>
  </si>
  <si>
    <t>Cheerleader-Yangko ## 26</t>
  </si>
  <si>
    <t>Team Leader-Tiger Hat ## 14</t>
  </si>
  <si>
    <t>Avatar KIKO2 # 102</t>
  </si>
  <si>
    <t>Dawnbringer ## 18</t>
  </si>
  <si>
    <t>Cheerleader-Flower Ears ## 36</t>
  </si>
  <si>
    <t>Team Leader-Snowflake ## 46</t>
  </si>
  <si>
    <t>Avatar KIKO2 # 103</t>
  </si>
  <si>
    <t>Dawnbringer ## 19</t>
  </si>
  <si>
    <t>Flag Bearer-Muscle ## 8</t>
  </si>
  <si>
    <t>Cheerleader-Flower Ears ## 37</t>
  </si>
  <si>
    <t>Avatar KIKO2 # 104</t>
  </si>
  <si>
    <t>Dawnbringer ## 20</t>
  </si>
  <si>
    <t>Cheerleader-Panda Headgear ## 9</t>
  </si>
  <si>
    <t>Flag Bearer-Hula Skirt ## 18</t>
  </si>
  <si>
    <t>Avatar KIKO2 # 105</t>
  </si>
  <si>
    <t>Nightbringer ## 32</t>
  </si>
  <si>
    <t>Cheerleader-Flower Ears ## 39</t>
  </si>
  <si>
    <t>Team Leader-Glacier ## 12</t>
  </si>
  <si>
    <t>Avatar KIKO2 # 106</t>
  </si>
  <si>
    <t>Nightbringer ## 33</t>
  </si>
  <si>
    <t>Flag Bearer-Headband ## 25</t>
  </si>
  <si>
    <t>Flag Bearer-Flip Flops ## 17</t>
  </si>
  <si>
    <t>Avatar KIKO2 # 107</t>
  </si>
  <si>
    <t>Cheerleader-Yangko ## 28</t>
  </si>
  <si>
    <t>Cheerleader-Panda Headgear ## 10</t>
  </si>
  <si>
    <t>Cheerleader-Furry ## 18</t>
  </si>
  <si>
    <t>Avatar KIKO2 # 108</t>
  </si>
  <si>
    <t>Dawnbringer ## 23</t>
  </si>
  <si>
    <t>Team Leader-Ice Soul ## 18</t>
  </si>
  <si>
    <t>Cheerleader-Pom ## 17</t>
  </si>
  <si>
    <t>Avatar KIKO2 # 109</t>
  </si>
  <si>
    <t>Nightbringer ## 34</t>
  </si>
  <si>
    <t>Cheerleader-Flower Ears ## 41</t>
  </si>
  <si>
    <t>Flag Bearer-Flip Flops ## 18</t>
  </si>
  <si>
    <t>Avatar KIKO2 # 110</t>
  </si>
  <si>
    <t>Cheerleader-Yangko ## 30</t>
  </si>
  <si>
    <t>Cheerleader-Flower Ears ## 42</t>
  </si>
  <si>
    <t>Team Leader-Iceberg ## 28</t>
  </si>
  <si>
    <t>Avatar KIKO2 # 111</t>
  </si>
  <si>
    <t>Team Leader-Tiger Hat ## 16</t>
  </si>
  <si>
    <t>Cheerleader-Flower Ears ## 43</t>
  </si>
  <si>
    <t>Flag Bearer-Flip Flops ## 20</t>
  </si>
  <si>
    <t>Avatar KIKO2 # 112</t>
  </si>
  <si>
    <t>Cheerleader-Yangko ## 31</t>
  </si>
  <si>
    <t>Flag Bearer-Headband ## 28</t>
  </si>
  <si>
    <t>Flag Bearer-Flag ## 25</t>
  </si>
  <si>
    <t>Avatar KIKO2 # 113</t>
  </si>
  <si>
    <t>Dawnbringer ## 25</t>
  </si>
  <si>
    <t>Cheerleader-Panda Headgear ## 11</t>
  </si>
  <si>
    <t>Cheerleader-High Kick ## 10</t>
  </si>
  <si>
    <t>Avatar KIKO2 # 114</t>
  </si>
  <si>
    <t>Team Leader-Tiger Hat ## 17</t>
  </si>
  <si>
    <t>Cheerleader-Pom ## 19</t>
  </si>
  <si>
    <t>Cheerleader-Furry ## 19</t>
  </si>
  <si>
    <t>Avatar KIKO2 # 115</t>
  </si>
  <si>
    <t>Nightbringer ## 36</t>
  </si>
  <si>
    <t>Cheerleader-Panda Headgear ## 12</t>
  </si>
  <si>
    <t>Flag Bearer-Flag ## 26</t>
  </si>
  <si>
    <t>Avatar KIKO2 # 116</t>
  </si>
  <si>
    <t>Dawnbringer ## 26</t>
  </si>
  <si>
    <t>Cheerleader-Yangko ## 32</t>
  </si>
  <si>
    <t>Cheerleader-Panda Headgear ## 13</t>
  </si>
  <si>
    <t>Avatar KIKO2 # 117</t>
  </si>
  <si>
    <t>Dawnbringer ## 27</t>
  </si>
  <si>
    <t>Team Leader-Ice Soul ## 21</t>
  </si>
  <si>
    <t>Cheerleader-Flower Ears ## 44</t>
  </si>
  <si>
    <t>Avatar KIKO2 # 118</t>
  </si>
  <si>
    <t>Cheerleader-Flower Ears ## 45</t>
  </si>
  <si>
    <t>Cheerleader-High Kick ## 11</t>
  </si>
  <si>
    <t>Cheerleader-Furry ## 20</t>
  </si>
  <si>
    <t>Avatar KIKO2 # 119</t>
  </si>
  <si>
    <t>Cheerleader-Yangko ## 34</t>
  </si>
  <si>
    <t>Cheerleader-Panda Headgear ## 14</t>
  </si>
  <si>
    <t>Flag Bearer-Hula Skirt ## 19</t>
  </si>
  <si>
    <t>Avatar KIKO2 # 120</t>
  </si>
  <si>
    <t>Nightbringer ## 37</t>
  </si>
  <si>
    <t>Team Leader-Iceberg ## 29</t>
  </si>
  <si>
    <t>Flag Bearer-Flip Flops ## 21</t>
  </si>
  <si>
    <t>Avatar KIKO2 # 121</t>
  </si>
  <si>
    <t>Nightbringer ## 38</t>
  </si>
  <si>
    <t>Team Leader-Ice Soul ## 22</t>
  </si>
  <si>
    <t>Team Leader-Snowflake ## 51</t>
  </si>
  <si>
    <t>Avatar KIKO2 # 122</t>
  </si>
  <si>
    <t>Cheerleader-Yangko ## 35</t>
  </si>
  <si>
    <t>Flag Bearer-Hula Skirt ## 20</t>
  </si>
  <si>
    <t>Cheerleader-Furry ## 21</t>
  </si>
  <si>
    <t>Avatar KIKO2 # 123</t>
  </si>
  <si>
    <t>Flag Bearer-Hula Skirt ## 21</t>
  </si>
  <si>
    <t>Cheerleader-Pom ## 20</t>
  </si>
  <si>
    <t>Flag Bearer-Flip Flops ## 23</t>
  </si>
  <si>
    <t>Avatar KIKO2 # 124</t>
  </si>
  <si>
    <t>Dawnbringer ## 29</t>
  </si>
  <si>
    <t>Flag Bearer-Flag ## 29</t>
  </si>
  <si>
    <t>Team Leader-Glacier ## 13</t>
  </si>
  <si>
    <t>Avatar KIKO2 # 125</t>
  </si>
  <si>
    <t>Nightbringer ## 41</t>
  </si>
  <si>
    <t>Cheerleader-Panda Headgear ## 15</t>
  </si>
  <si>
    <t>Team Leader-Glacier ## 14</t>
  </si>
  <si>
    <t>Avatar KIKO2 # 126</t>
  </si>
  <si>
    <t>Dawnbringer ## 30</t>
  </si>
  <si>
    <t>Team Leader-Iceberg ## 32</t>
  </si>
  <si>
    <t>Flag Bearer-Flip Flops ## 24</t>
  </si>
  <si>
    <t>Avatar KIKO2 # 127</t>
  </si>
  <si>
    <t>Nightbringer ## 42</t>
  </si>
  <si>
    <t>Team Leader-Ice Soul ## 23</t>
  </si>
  <si>
    <t>Team Leader-Tiger Hat ## 18</t>
  </si>
  <si>
    <t>Avatar KIKO2 # 128</t>
  </si>
  <si>
    <t>Dawnbringer ## 31</t>
  </si>
  <si>
    <t>Flag Bearer-Headband ## 30</t>
  </si>
  <si>
    <t>Team Leader-Iceberg ## 33</t>
  </si>
  <si>
    <t>Avatar KIKO2 # 129</t>
  </si>
  <si>
    <t>Cheerleader-Flower Ears ## 47</t>
  </si>
  <si>
    <t>Flag Bearer-Hula Skirt ## 22</t>
  </si>
  <si>
    <t>Cheerleader-Pom ## 21</t>
  </si>
  <si>
    <t>Avatar KIKO2 # 130</t>
  </si>
  <si>
    <t>Nightbringer ## 43</t>
  </si>
  <si>
    <t>Team Leader-Iceberg ## 34</t>
  </si>
  <si>
    <t>Cheerleader-Furry ## 24</t>
  </si>
  <si>
    <t>Avatar KIKO2 # 131</t>
  </si>
  <si>
    <t>Cheerleader-Panda Headgear ## 16</t>
  </si>
  <si>
    <t>Team Leader-Snowflake ## 55</t>
  </si>
  <si>
    <t>Cheerleader-Furry ## 25</t>
  </si>
  <si>
    <t>Avatar KIKO2 # 132</t>
  </si>
  <si>
    <t>Nightbringer ## 44</t>
  </si>
  <si>
    <t>Cheerleader-Yangko ## 36</t>
  </si>
  <si>
    <t>Cheerleader-Pom ## 22</t>
  </si>
  <si>
    <t>Avatar KIKO2 # 133</t>
  </si>
  <si>
    <t>Team Leader-Tiger Hat ## 21</t>
  </si>
  <si>
    <t>Cheerleader-Flower Ears ## 48</t>
  </si>
  <si>
    <t>Team Leader-Iceberg ## 35</t>
  </si>
  <si>
    <t>Avatar KIKO2 # 134</t>
  </si>
  <si>
    <t>Flag Bearer-Flag ## 30</t>
  </si>
  <si>
    <t>Cheerleader-High Kick ## 13</t>
  </si>
  <si>
    <t>Cheerleader-Furry ## 27</t>
  </si>
  <si>
    <t>Avatar KIKO2 # 135</t>
  </si>
  <si>
    <t>Team Leader-Ice Soul ## 25</t>
  </si>
  <si>
    <t>Team Leader-Tiger Hat ## 22</t>
  </si>
  <si>
    <t>Cheerleader-Pom ## 23</t>
  </si>
  <si>
    <t>Avatar KIKO2 # 136</t>
  </si>
  <si>
    <t>Team Leader-Iceberg ## 36</t>
  </si>
  <si>
    <t>Team Leader-Snowflake ## 56</t>
  </si>
  <si>
    <t>Flag Bearer-Flip Flops ## 25</t>
  </si>
  <si>
    <t>Avatar KIKO2 # 137</t>
  </si>
  <si>
    <t>Flag Bearer-Headband ## 31</t>
  </si>
  <si>
    <t>Flag Bearer-Hula Skirt ## 23</t>
  </si>
  <si>
    <t>Team Leader-Glacier ## 15</t>
  </si>
  <si>
    <t>Avatar KIKO2 # 138</t>
  </si>
  <si>
    <t>Flag Bearer-Muscle ## 10</t>
  </si>
  <si>
    <t>Team Leader-Tiger Hat ## 23</t>
  </si>
  <si>
    <t>Cheerleader-Flower Ears ## 49</t>
  </si>
  <si>
    <t>Avatar KIKO2 # 139</t>
  </si>
  <si>
    <t>Dawnbringer ## 32</t>
  </si>
  <si>
    <t>Flag Bearer-Muscle ## 11</t>
  </si>
  <si>
    <t>Cheerleader-Pom ## 24</t>
  </si>
  <si>
    <t>Avatar KIKO2 # 140</t>
  </si>
  <si>
    <t>Nightbringer ## 45</t>
  </si>
  <si>
    <t>Team Leader-Tiger Hat ## 24</t>
  </si>
  <si>
    <t>Flag Bearer-Flag ## 31</t>
  </si>
  <si>
    <t>Avatar KIKO2 # 141</t>
  </si>
  <si>
    <t>Dawnbringer ## 33</t>
  </si>
  <si>
    <t>Cheerleader-Yangko ## 37</t>
  </si>
  <si>
    <t>Flag Bearer-Flip Flops ## 26</t>
  </si>
  <si>
    <t>Avatar KIKO2 # 142</t>
  </si>
  <si>
    <t>Flag Bearer-Muscle ## 12</t>
  </si>
  <si>
    <t>Flag Bearer-Flag ## 32</t>
  </si>
  <si>
    <t>Flag Bearer-Hula Skirt ## 24</t>
  </si>
  <si>
    <t>Avatar KIKO2 # 143</t>
  </si>
  <si>
    <t>Cheerleader-Panda Headgear ## 18</t>
  </si>
  <si>
    <t>Flag Bearer-Hula Skirt ## 25</t>
  </si>
  <si>
    <t>Flag Bearer-Flip Flops ## 27</t>
  </si>
  <si>
    <t>Avatar KIKO2 # 144</t>
  </si>
  <si>
    <t>Team Leader-Tiger Hat ## 26</t>
  </si>
  <si>
    <t>Team Leader-Iceberg ## 38</t>
  </si>
  <si>
    <t>Flag Bearer-Flip Flops ## 28</t>
  </si>
  <si>
    <t>Avatar KIKO2 # 145</t>
  </si>
  <si>
    <t>Nightbringer ## 46</t>
  </si>
  <si>
    <t>Flag Bearer-Hula Skirt ## 26</t>
  </si>
  <si>
    <t>Team Leader-Snowflake ## 58</t>
  </si>
  <si>
    <t>Avatar KIKO2 # 146</t>
  </si>
  <si>
    <t>Dawnbringer ## 34</t>
  </si>
  <si>
    <t>Team Leader-Tiger Hat ## 27</t>
  </si>
  <si>
    <t>Cheerleader-High Kick ## 14</t>
  </si>
  <si>
    <t>Avatar KIKO2 # 147</t>
  </si>
  <si>
    <t>Dawnbringer ## 35</t>
  </si>
  <si>
    <t>Team Leader-Snowflake ## 59</t>
  </si>
  <si>
    <t>Flag Bearer-Flip Flops ## 29</t>
  </si>
  <si>
    <t>Avatar KIKO2 # 148</t>
  </si>
  <si>
    <t>Flag Bearer-Muscle ## 13</t>
  </si>
  <si>
    <t>Team Leader-Tiger Hat ## 28</t>
  </si>
  <si>
    <t>Flag Bearer-Flip Flops ## 30</t>
  </si>
  <si>
    <t>Avatar KIKO2 # 149</t>
  </si>
  <si>
    <t>Team Leader-Tiger Hat ## 29</t>
  </si>
  <si>
    <t>Flag Bearer-Flag ## 33</t>
  </si>
  <si>
    <t>Flag Bearer-Hula Skirt ## 27</t>
  </si>
  <si>
    <t>Avatar KIKO2 # 150</t>
  </si>
  <si>
    <t>Nightbringer ## 47</t>
  </si>
  <si>
    <t>Team Leader-Ice Soul ## 26</t>
  </si>
  <si>
    <t>Flag Bearer-Headband ## 32</t>
  </si>
  <si>
    <t>Avatar KIKO2 # 151</t>
  </si>
  <si>
    <t>Team Leader-Tiger Hat ## 30</t>
  </si>
  <si>
    <t>Cheerleader-Flower Ears ## 50</t>
  </si>
  <si>
    <t>Team Leader-Glacier ## 16</t>
  </si>
  <si>
    <t>Avatar KIKO2 # 152</t>
  </si>
  <si>
    <t>Dawnbringer ## 36</t>
  </si>
  <si>
    <t>Cheerleader-Panda Headgear ## 19</t>
  </si>
  <si>
    <t>Cheerleader-Flower Ears ## 51</t>
  </si>
  <si>
    <t>Avatar KIKO2 # 153</t>
  </si>
  <si>
    <t>Flag Bearer-Muscle ## 14</t>
  </si>
  <si>
    <t>Cheerleader-Panda Headgear ## 20</t>
  </si>
  <si>
    <t>Team Leader-Iceberg ## 39</t>
  </si>
  <si>
    <t>Avatar KIKO2 # 154</t>
  </si>
  <si>
    <t>Team Leader-Ice Soul ## 27</t>
  </si>
  <si>
    <t>Flag Bearer-Hula Skirt ## 28</t>
  </si>
  <si>
    <t>Team Leader-Snowflake ## 61</t>
  </si>
  <si>
    <t>Avatar KIKO2 # 155</t>
  </si>
  <si>
    <t>Dawnbringer ## 37</t>
  </si>
  <si>
    <t>Cheerleader-Flower Ears ## 52</t>
  </si>
  <si>
    <t>Cheerleader-Pom ## 26</t>
  </si>
  <si>
    <t>Avatar KIKO2 # 156</t>
  </si>
  <si>
    <t>Nightbringer ## 48</t>
  </si>
  <si>
    <t>Cheerleader-Panda Headgear ## 21</t>
  </si>
  <si>
    <t>Team Leader-Iceberg ## 41</t>
  </si>
  <si>
    <t>Avatar KIKO2 # 157</t>
  </si>
  <si>
    <t>Nightbringer ## 49</t>
  </si>
  <si>
    <t>Flag Bearer-Muscle ## 15</t>
  </si>
  <si>
    <t>Flag Bearer-Flag ## 35</t>
  </si>
  <si>
    <t>Avatar KIKO2 # 158</t>
  </si>
  <si>
    <t>Cheerleader-Panda Headgear ## 22</t>
  </si>
  <si>
    <t>Cheerleader-Flower Ears ## 54</t>
  </si>
  <si>
    <t>Flag Bearer-Flip Flops ## 32</t>
  </si>
  <si>
    <t>Avatar KIKO2 # 159</t>
  </si>
  <si>
    <t>Flag Bearer-Headband ## 34</t>
  </si>
  <si>
    <t>Flag Bearer-Flag ## 37</t>
  </si>
  <si>
    <t>Flag Bearer-Flip Flops ## 33</t>
  </si>
  <si>
    <t>Avatar KIKO2 # 160</t>
  </si>
  <si>
    <t>Cheerleader-Yangko ## 40</t>
  </si>
  <si>
    <t>Flag Bearer-Hula Skirt ## 30</t>
  </si>
  <si>
    <t>Team Leader-Glacier ## 18</t>
  </si>
  <si>
    <t>Avatar KIKO2 # 161</t>
  </si>
  <si>
    <t>Cheerleader-Yangko ## 41</t>
  </si>
  <si>
    <t>Cheerleader-High Kick ## 15</t>
  </si>
  <si>
    <t>Team Leader-Snowflake ## 63</t>
  </si>
  <si>
    <t>Avatar KIKO2 # 162</t>
  </si>
  <si>
    <t>Flag Bearer-Muscle ## 16</t>
  </si>
  <si>
    <t>Cheerleader-Flower Ears ## 55</t>
  </si>
  <si>
    <t>Team Leader-Iceberg ## 43</t>
  </si>
  <si>
    <t>Avatar KIKO2 # 163</t>
  </si>
  <si>
    <t>Nightbringer ## 50</t>
  </si>
  <si>
    <t>Team Leader-Tiger Hat ## 31</t>
  </si>
  <si>
    <t>Team Leader-Iceberg ## 44</t>
  </si>
  <si>
    <t>Avatar KIKO2 # 164</t>
  </si>
  <si>
    <t>Dawnbringer ## 39</t>
  </si>
  <si>
    <t>Cheerleader-Yangko ## 42</t>
  </si>
  <si>
    <t>Team Leader-Snowflake ## 64</t>
  </si>
  <si>
    <t>Avatar KIKO2 # 165</t>
  </si>
  <si>
    <t>Dawnbringer ## 40</t>
  </si>
  <si>
    <t>Team Leader-Iceberg ## 45</t>
  </si>
  <si>
    <t>Team Leader-Snowflake ## 65</t>
  </si>
  <si>
    <t>Avatar KIKO2 # 166</t>
  </si>
  <si>
    <t>Cheerleader-Panda Headgear ## 23</t>
  </si>
  <si>
    <t>Cheerleader-Flower Ears ## 56</t>
  </si>
  <si>
    <t>Team Leader-Iceberg ## 46</t>
  </si>
  <si>
    <t>Avatar KIKO2 # 167</t>
  </si>
  <si>
    <t>Cheerleader-Flower Ears ## 57</t>
  </si>
  <si>
    <t>Cheerleader-High Kick ## 16</t>
  </si>
  <si>
    <t>Team Leader-Glacier ## 19</t>
  </si>
  <si>
    <t>Avatar KIKO2 # 168</t>
  </si>
  <si>
    <t>Dawnbringer ## 41</t>
  </si>
  <si>
    <t>Cheerleader-Pom ## 27</t>
  </si>
  <si>
    <t>Cheerleader-Furry ## 30</t>
  </si>
  <si>
    <t>Avatar KIKO2 # 169</t>
  </si>
  <si>
    <t>Dawnbringer ## 42</t>
  </si>
  <si>
    <t>Cheerleader-Pom ## 28</t>
  </si>
  <si>
    <t>Team Leader-Glacier ## 20</t>
  </si>
  <si>
    <t>Avatar KIKO2 # 170</t>
  </si>
  <si>
    <t>Team Leader-Iceberg ## 47</t>
  </si>
  <si>
    <t>Team Leader-Snowflake ## 67</t>
  </si>
  <si>
    <t>Cheerleader-Furry ## 31</t>
  </si>
  <si>
    <t>Avatar KIKO2 # 171</t>
  </si>
  <si>
    <t>Team Leader-Ice Soul ## 28</t>
  </si>
  <si>
    <t>Team Leader-Iceberg ## 48</t>
  </si>
  <si>
    <t>Team Leader-Glacier ## 21</t>
  </si>
  <si>
    <t>Avatar KIKO2 # 172</t>
  </si>
  <si>
    <t>Cheerleader-Yangko ## 45</t>
  </si>
  <si>
    <t>Team Leader-Tiger Hat ## 32</t>
  </si>
  <si>
    <t>Flag Bearer-Flag ## 38</t>
  </si>
  <si>
    <t>Avatar KIKO2 # 173</t>
  </si>
  <si>
    <t>Cheerleader-Yangko ## 47</t>
  </si>
  <si>
    <t>Team Leader-Iceberg ## 49</t>
  </si>
  <si>
    <t>Team Leader-Glacier ## 22</t>
  </si>
  <si>
    <t>Avatar KIKO2 # 174</t>
  </si>
  <si>
    <t>Cheerleader-Yangko ## 50</t>
  </si>
  <si>
    <t>Flag Bearer-Flag ## 40</t>
  </si>
  <si>
    <t>Flag Bearer-Flip Flops ## 34</t>
  </si>
  <si>
    <t>Avatar KIKO2 # 175</t>
  </si>
  <si>
    <t>Dawnbringer ## 45</t>
  </si>
  <si>
    <t>Cheerleader-Yangko ## 51</t>
  </si>
  <si>
    <t>Flag Bearer-Headband ## 36</t>
  </si>
  <si>
    <t>Avatar KIKO2 # 176</t>
  </si>
  <si>
    <t>Cheerleader-Panda Headgear ## 25</t>
  </si>
  <si>
    <t>Cheerleader-Flower Ears ## 60</t>
  </si>
  <si>
    <t>Cheerleader-Furry ## 32</t>
  </si>
  <si>
    <t>Avatar KIKO2 # 177</t>
  </si>
  <si>
    <t>Team Leader-Ice Soul ## 30</t>
  </si>
  <si>
    <t>Flag Bearer-Flag ## 41</t>
  </si>
  <si>
    <t>Flag Bearer-Hula Skirt ## 33</t>
  </si>
  <si>
    <t>Avatar KIKO2 # 178</t>
  </si>
  <si>
    <t>Cheerleader-Yangko ## 55</t>
  </si>
  <si>
    <t>Cheerleader-Flower Ears ## 63</t>
  </si>
  <si>
    <t>Flag Bearer-Flip Flops ## 35</t>
  </si>
  <si>
    <t>Avatar KIKO2 # 179</t>
  </si>
  <si>
    <t>Team Leader-Ice Soul ## 31</t>
  </si>
  <si>
    <t>Cheerleader-Pom ## 30</t>
  </si>
  <si>
    <t>Team Leader-Glacier ## 23</t>
  </si>
  <si>
    <t>Avatar KIKO2 # 180</t>
  </si>
  <si>
    <t>Flag Bearer-Muscle ## 17</t>
  </si>
  <si>
    <t>Team Leader-Iceberg ## 53</t>
  </si>
  <si>
    <t>Team Leader-Glacier ## 24</t>
  </si>
  <si>
    <t>Avatar KIKO2 # 181</t>
  </si>
  <si>
    <t>Cheerleader-Flower Ears ## 64</t>
  </si>
  <si>
    <t>Team Leader-Snowflake ## 72</t>
  </si>
  <si>
    <t>Cheerleader-Furry ## 33</t>
  </si>
  <si>
    <t>Avatar KIKO2 # 182</t>
  </si>
  <si>
    <t>Dawnbringer ## 48</t>
  </si>
  <si>
    <t>Cheerleader-Flower Ears ## 65</t>
  </si>
  <si>
    <t>Flag Bearer-Flip Flops ## 36</t>
  </si>
  <si>
    <t>Avatar KIKO2 # 183</t>
  </si>
  <si>
    <t>Cheerleader-Yangko ## 56</t>
  </si>
  <si>
    <t>Flag Bearer-Headband ## 38</t>
  </si>
  <si>
    <t>Cheerleader-Pom ## 32</t>
  </si>
  <si>
    <t>Avatar KIKO2 # 184</t>
  </si>
  <si>
    <t>Nightbringer ## 55</t>
  </si>
  <si>
    <t>Flag Bearer-Muscle ## 18</t>
  </si>
  <si>
    <t>Team Leader-Snowflake ## 73</t>
  </si>
  <si>
    <t>Avatar KIKO2 # 185</t>
  </si>
  <si>
    <t>Team Leader-Iceberg ## 54</t>
  </si>
  <si>
    <t>Team Leader-Snowflake ## 75</t>
  </si>
  <si>
    <t>Team Leader-Glacier ## 26</t>
  </si>
  <si>
    <t>Avatar KIKO2 # 186</t>
  </si>
  <si>
    <t>Flag Bearer-Headband ## 39</t>
  </si>
  <si>
    <t>Cheerleader-Flower Ears ## 68</t>
  </si>
  <si>
    <t>Cheerleader-Pom ## 33</t>
  </si>
  <si>
    <t>Avatar KIKO2 # 187</t>
  </si>
  <si>
    <t>Flag Bearer-Headband ## 40</t>
  </si>
  <si>
    <t>Cheerleader-Flower Ears ## 69</t>
  </si>
  <si>
    <t>Flag Bearer-Hula Skirt ## 35</t>
  </si>
  <si>
    <t>Avatar KIKO2 # 188</t>
  </si>
  <si>
    <t>Nightbringer ## 57</t>
  </si>
  <si>
    <t>Cheerleader-Yangko ## 58</t>
  </si>
  <si>
    <t>Cheerleader-Panda Headgear ## 26</t>
  </si>
  <si>
    <t>Avatar KIKO2 # 189</t>
  </si>
  <si>
    <t>Team Leader-Tiger Hat ## 34</t>
  </si>
  <si>
    <t>Flag Bearer-Hula Skirt ## 36</t>
  </si>
  <si>
    <t>Cheerleader-Furry ## 36</t>
  </si>
  <si>
    <t>Avatar KIKO2 # 190</t>
  </si>
  <si>
    <t>Nightbringer ## 58</t>
  </si>
  <si>
    <t>Team Leader-Ice Soul ## 33</t>
  </si>
  <si>
    <t>Cheerleader-Flower Ears ## 71</t>
  </si>
  <si>
    <t>Avatar KIKO2 # 191</t>
  </si>
  <si>
    <t>Cheerleader-Panda Headgear ## 28</t>
  </si>
  <si>
    <t>Team Leader-Iceberg ## 58</t>
  </si>
  <si>
    <t>Team Leader-Glacier ## 28</t>
  </si>
  <si>
    <t>Avatar KIKO2 # 192</t>
  </si>
  <si>
    <t>Nightbringer ## 60</t>
  </si>
  <si>
    <t>Cheerleader-Panda Headgear ## 29</t>
  </si>
  <si>
    <t>Cheerleader-Flower Ears ## 74</t>
  </si>
  <si>
    <t>Avatar KIKO2 # 193</t>
  </si>
  <si>
    <t>Team Leader-Ice Soul ## 34</t>
  </si>
  <si>
    <t>Cheerleader-Pom ## 35</t>
  </si>
  <si>
    <t>Cheerleader-Furry ## 37</t>
  </si>
  <si>
    <t>Avatar KIKO2 # 194</t>
  </si>
  <si>
    <t>Nightbringer ## 62</t>
  </si>
  <si>
    <t>Flag Bearer-Muscle ## 20</t>
  </si>
  <si>
    <t>Flag Bearer-Headband ## 41</t>
  </si>
  <si>
    <t>Avatar KIKO2 # 195</t>
  </si>
  <si>
    <t>Nightbringer ## 63</t>
  </si>
  <si>
    <t>Team Leader-Tiger Hat ## 37</t>
  </si>
  <si>
    <t>Flag Bearer-Flip Flops ## 38</t>
  </si>
  <si>
    <t>Avatar KIKO2 # 196</t>
  </si>
  <si>
    <t>Dawnbringer ## 53</t>
  </si>
  <si>
    <t>Cheerleader-High Kick ## 19</t>
  </si>
  <si>
    <t>Cheerleader-Furry ## 39</t>
  </si>
  <si>
    <t>Avatar KIKO2 # 197</t>
  </si>
  <si>
    <t>Cheerleader-Flower Ears ## 76</t>
  </si>
  <si>
    <t>Cheerleader-High Kick ## 20</t>
  </si>
  <si>
    <t>Cheerleader-Pom ## 36</t>
  </si>
  <si>
    <t>Avatar KIKO2 # 198</t>
  </si>
  <si>
    <t>KIKO Dwen Dwen Mask ## 1</t>
  </si>
  <si>
    <t>Avatar KIKO2 # 199</t>
  </si>
  <si>
    <t>KIKO Dwen Dwen Shoes ## 1</t>
  </si>
  <si>
    <t>Avatar KIKO2 # 200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</si>
</sst>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01"/>
  <sheetViews>
    <sheetView tabSelected="1" workbookViewId="0">
      <selection activeCell="S79" sqref="S79"/>
    </sheetView>
  </sheetViews>
  <sheetFormatPr defaultColWidth="9" defaultRowHeight="16.8"/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5:21">
      <c r="E2" t="s">
        <v>21</v>
      </c>
      <c r="G2" t="s">
        <v>22</v>
      </c>
      <c r="H2" t="s">
        <v>23</v>
      </c>
      <c r="I2">
        <v>1646384474922</v>
      </c>
      <c r="J2">
        <v>10012</v>
      </c>
      <c r="K2" t="s">
        <v>24</v>
      </c>
      <c r="L2">
        <v>1646384474922</v>
      </c>
      <c r="M2">
        <v>0</v>
      </c>
      <c r="N2">
        <v>0</v>
      </c>
      <c r="O2">
        <v>0</v>
      </c>
      <c r="P2">
        <v>0</v>
      </c>
      <c r="Q2">
        <v>35.9779425344976</v>
      </c>
      <c r="R2">
        <v>0</v>
      </c>
      <c r="S2">
        <v>12.3352945832563</v>
      </c>
      <c r="T2">
        <v>28.7823540275981</v>
      </c>
      <c r="U2">
        <v>77.095591145352</v>
      </c>
    </row>
    <row r="3" spans="2:21">
      <c r="B3" t="s">
        <v>25</v>
      </c>
      <c r="D3" t="s">
        <v>26</v>
      </c>
      <c r="G3" t="s">
        <v>27</v>
      </c>
      <c r="I3">
        <v>1646384475354</v>
      </c>
      <c r="J3">
        <v>10012</v>
      </c>
      <c r="K3" t="s">
        <v>28</v>
      </c>
      <c r="L3">
        <v>1646384475354</v>
      </c>
      <c r="M3">
        <v>0</v>
      </c>
      <c r="N3">
        <v>123.352945832563</v>
      </c>
      <c r="O3">
        <v>0</v>
      </c>
      <c r="P3">
        <v>20.5588243054272</v>
      </c>
      <c r="Q3">
        <v>0</v>
      </c>
      <c r="R3">
        <v>0</v>
      </c>
      <c r="S3">
        <v>28.7823540275981</v>
      </c>
      <c r="T3">
        <v>0</v>
      </c>
      <c r="U3">
        <v>172.694124165588</v>
      </c>
    </row>
    <row r="4" spans="1:21">
      <c r="A4" t="s">
        <v>29</v>
      </c>
      <c r="F4" t="s">
        <v>30</v>
      </c>
      <c r="H4" t="s">
        <v>31</v>
      </c>
      <c r="I4">
        <v>1646384477382</v>
      </c>
      <c r="J4">
        <v>10012</v>
      </c>
      <c r="K4" t="s">
        <v>32</v>
      </c>
      <c r="L4">
        <v>1646384477382</v>
      </c>
      <c r="M4">
        <v>94.5705918049651</v>
      </c>
      <c r="N4">
        <v>0</v>
      </c>
      <c r="O4">
        <v>0</v>
      </c>
      <c r="P4">
        <v>0</v>
      </c>
      <c r="Q4">
        <v>0</v>
      </c>
      <c r="R4">
        <v>125.408828263106</v>
      </c>
      <c r="S4">
        <v>0</v>
      </c>
      <c r="T4">
        <v>49.3411783330253</v>
      </c>
      <c r="U4">
        <v>269.320598401096</v>
      </c>
    </row>
    <row r="5" spans="4:21">
      <c r="D5" t="s">
        <v>33</v>
      </c>
      <c r="F5" t="s">
        <v>34</v>
      </c>
      <c r="G5" t="s">
        <v>35</v>
      </c>
      <c r="I5">
        <v>1646384477851</v>
      </c>
      <c r="J5">
        <v>10012</v>
      </c>
      <c r="K5" t="s">
        <v>36</v>
      </c>
      <c r="L5">
        <v>1646384477851</v>
      </c>
      <c r="M5">
        <v>0</v>
      </c>
      <c r="N5">
        <v>0</v>
      </c>
      <c r="O5">
        <v>0</v>
      </c>
      <c r="P5">
        <v>61.6764729162816</v>
      </c>
      <c r="Q5">
        <v>0</v>
      </c>
      <c r="R5">
        <v>125.408828263106</v>
      </c>
      <c r="S5">
        <v>12.3352945832563</v>
      </c>
      <c r="T5">
        <v>0</v>
      </c>
      <c r="U5">
        <v>199.420595762644</v>
      </c>
    </row>
    <row r="6" spans="1:21">
      <c r="A6" t="s">
        <v>37</v>
      </c>
      <c r="E6" t="s">
        <v>38</v>
      </c>
      <c r="H6" t="s">
        <v>39</v>
      </c>
      <c r="I6">
        <v>1646384480129</v>
      </c>
      <c r="J6">
        <v>10012</v>
      </c>
      <c r="K6" t="s">
        <v>40</v>
      </c>
      <c r="L6">
        <v>1646384480129</v>
      </c>
      <c r="M6">
        <v>94.5705918049651</v>
      </c>
      <c r="N6">
        <v>0</v>
      </c>
      <c r="O6">
        <v>0</v>
      </c>
      <c r="P6">
        <v>0</v>
      </c>
      <c r="Q6">
        <v>35.9779425344976</v>
      </c>
      <c r="R6">
        <v>0</v>
      </c>
      <c r="S6">
        <v>0</v>
      </c>
      <c r="T6">
        <v>49.3411783330253</v>
      </c>
      <c r="U6">
        <v>179.889712672488</v>
      </c>
    </row>
    <row r="7" spans="2:21">
      <c r="B7" t="s">
        <v>41</v>
      </c>
      <c r="E7" t="s">
        <v>42</v>
      </c>
      <c r="F7" t="s">
        <v>43</v>
      </c>
      <c r="I7">
        <v>1646384480714</v>
      </c>
      <c r="J7">
        <v>10012</v>
      </c>
      <c r="K7" t="s">
        <v>44</v>
      </c>
      <c r="L7">
        <v>1646384480714</v>
      </c>
      <c r="M7">
        <v>0</v>
      </c>
      <c r="N7">
        <v>123.352945832563</v>
      </c>
      <c r="O7">
        <v>0</v>
      </c>
      <c r="P7">
        <v>0</v>
      </c>
      <c r="Q7">
        <v>35.9779425344976</v>
      </c>
      <c r="R7">
        <v>69.9000026384525</v>
      </c>
      <c r="S7">
        <v>0</v>
      </c>
      <c r="T7">
        <v>0</v>
      </c>
      <c r="U7">
        <v>229.230891005513</v>
      </c>
    </row>
    <row r="8" spans="1:21">
      <c r="A8" t="s">
        <v>45</v>
      </c>
      <c r="D8" t="s">
        <v>46</v>
      </c>
      <c r="G8" t="s">
        <v>47</v>
      </c>
      <c r="I8">
        <v>1646384481438</v>
      </c>
      <c r="J8">
        <v>10012</v>
      </c>
      <c r="K8" t="s">
        <v>48</v>
      </c>
      <c r="L8">
        <v>1646384481438</v>
      </c>
      <c r="M8">
        <v>69.9000026384525</v>
      </c>
      <c r="N8">
        <v>0</v>
      </c>
      <c r="O8">
        <v>0</v>
      </c>
      <c r="P8">
        <v>20.5588243054272</v>
      </c>
      <c r="Q8">
        <v>0</v>
      </c>
      <c r="R8">
        <v>0</v>
      </c>
      <c r="S8">
        <v>28.7823540275981</v>
      </c>
      <c r="T8">
        <v>0</v>
      </c>
      <c r="U8">
        <v>119.241180971478</v>
      </c>
    </row>
    <row r="9" spans="1:21">
      <c r="A9" t="s">
        <v>49</v>
      </c>
      <c r="B9" t="s">
        <v>50</v>
      </c>
      <c r="D9" t="s">
        <v>51</v>
      </c>
      <c r="I9">
        <v>1646384483525</v>
      </c>
      <c r="J9">
        <v>10012</v>
      </c>
      <c r="K9" t="s">
        <v>52</v>
      </c>
      <c r="L9">
        <v>1646384483525</v>
      </c>
      <c r="M9">
        <v>94.5705918049651</v>
      </c>
      <c r="N9">
        <v>71.9558850689952</v>
      </c>
      <c r="O9">
        <v>0</v>
      </c>
      <c r="P9">
        <v>20.5588243054272</v>
      </c>
      <c r="Q9">
        <v>0</v>
      </c>
      <c r="R9">
        <v>0</v>
      </c>
      <c r="S9">
        <v>0</v>
      </c>
      <c r="T9">
        <v>0</v>
      </c>
      <c r="U9">
        <v>187.085301179388</v>
      </c>
    </row>
    <row r="10" spans="2:21">
      <c r="B10" t="s">
        <v>53</v>
      </c>
      <c r="E10" t="s">
        <v>54</v>
      </c>
      <c r="F10" t="s">
        <v>55</v>
      </c>
      <c r="I10">
        <v>1646384484035</v>
      </c>
      <c r="J10">
        <v>10012</v>
      </c>
      <c r="K10" t="s">
        <v>56</v>
      </c>
      <c r="L10">
        <v>1646384484035</v>
      </c>
      <c r="M10">
        <v>0</v>
      </c>
      <c r="N10">
        <v>71.9558850689952</v>
      </c>
      <c r="O10">
        <v>0</v>
      </c>
      <c r="P10">
        <v>0</v>
      </c>
      <c r="Q10">
        <v>61.6764729162816</v>
      </c>
      <c r="R10">
        <v>69.9000026384525</v>
      </c>
      <c r="S10">
        <v>0</v>
      </c>
      <c r="T10">
        <v>0</v>
      </c>
      <c r="U10">
        <v>203.532360623729</v>
      </c>
    </row>
    <row r="11" spans="1:21">
      <c r="A11" t="s">
        <v>57</v>
      </c>
      <c r="D11" t="s">
        <v>58</v>
      </c>
      <c r="H11" t="s">
        <v>59</v>
      </c>
      <c r="I11">
        <v>1646384484732</v>
      </c>
      <c r="J11">
        <v>10012</v>
      </c>
      <c r="K11" t="s">
        <v>60</v>
      </c>
      <c r="L11">
        <v>1646384484732</v>
      </c>
      <c r="M11">
        <v>69.9000026384525</v>
      </c>
      <c r="N11">
        <v>0</v>
      </c>
      <c r="O11">
        <v>0</v>
      </c>
      <c r="P11">
        <v>41.1176486108544</v>
      </c>
      <c r="Q11">
        <v>0</v>
      </c>
      <c r="R11">
        <v>0</v>
      </c>
      <c r="S11">
        <v>0</v>
      </c>
      <c r="T11">
        <v>69.9000026384525</v>
      </c>
      <c r="U11">
        <v>180.917653887759</v>
      </c>
    </row>
    <row r="12" spans="2:21">
      <c r="B12" t="s">
        <v>61</v>
      </c>
      <c r="G12" t="s">
        <v>62</v>
      </c>
      <c r="H12" t="s">
        <v>63</v>
      </c>
      <c r="I12">
        <v>1646384485163</v>
      </c>
      <c r="J12">
        <v>10012</v>
      </c>
      <c r="K12" t="s">
        <v>64</v>
      </c>
      <c r="L12">
        <v>1646384485163</v>
      </c>
      <c r="M12">
        <v>0</v>
      </c>
      <c r="N12">
        <v>71.9558850689952</v>
      </c>
      <c r="O12">
        <v>0</v>
      </c>
      <c r="P12">
        <v>0</v>
      </c>
      <c r="Q12">
        <v>0</v>
      </c>
      <c r="R12">
        <v>0</v>
      </c>
      <c r="S12">
        <v>12.3352945832563</v>
      </c>
      <c r="T12">
        <v>49.3411783330253</v>
      </c>
      <c r="U12">
        <v>133.632357985277</v>
      </c>
    </row>
    <row r="13" spans="5:21">
      <c r="E13" t="s">
        <v>65</v>
      </c>
      <c r="G13" t="s">
        <v>66</v>
      </c>
      <c r="H13" t="s">
        <v>67</v>
      </c>
      <c r="I13">
        <v>1646384485574</v>
      </c>
      <c r="J13">
        <v>10012</v>
      </c>
      <c r="K13" t="s">
        <v>68</v>
      </c>
      <c r="L13">
        <v>1646384485574</v>
      </c>
      <c r="M13">
        <v>0</v>
      </c>
      <c r="N13">
        <v>0</v>
      </c>
      <c r="O13">
        <v>0</v>
      </c>
      <c r="P13">
        <v>0</v>
      </c>
      <c r="Q13">
        <v>35.9779425344976</v>
      </c>
      <c r="R13">
        <v>0</v>
      </c>
      <c r="S13">
        <v>12.3352945832563</v>
      </c>
      <c r="T13">
        <v>69.9000026384525</v>
      </c>
      <c r="U13">
        <v>118.213239756206</v>
      </c>
    </row>
    <row r="14" spans="1:21">
      <c r="A14" t="s">
        <v>69</v>
      </c>
      <c r="D14" t="s">
        <v>70</v>
      </c>
      <c r="F14" t="s">
        <v>71</v>
      </c>
      <c r="I14">
        <v>1646384486512</v>
      </c>
      <c r="J14">
        <v>10012</v>
      </c>
      <c r="K14" t="s">
        <v>72</v>
      </c>
      <c r="L14">
        <v>1646384486512</v>
      </c>
      <c r="M14">
        <v>69.9000026384525</v>
      </c>
      <c r="N14">
        <v>0</v>
      </c>
      <c r="O14">
        <v>0</v>
      </c>
      <c r="P14">
        <v>41.1176486108544</v>
      </c>
      <c r="Q14">
        <v>0</v>
      </c>
      <c r="R14">
        <v>69.9000026384525</v>
      </c>
      <c r="S14">
        <v>0</v>
      </c>
      <c r="T14">
        <v>0</v>
      </c>
      <c r="U14">
        <v>180.917653887759</v>
      </c>
    </row>
    <row r="15" spans="2:21">
      <c r="B15" t="s">
        <v>73</v>
      </c>
      <c r="F15" t="s">
        <v>74</v>
      </c>
      <c r="G15" t="s">
        <v>75</v>
      </c>
      <c r="I15">
        <v>1646384487013</v>
      </c>
      <c r="J15">
        <v>10012</v>
      </c>
      <c r="K15" t="s">
        <v>76</v>
      </c>
      <c r="L15">
        <v>1646384487013</v>
      </c>
      <c r="M15">
        <v>0</v>
      </c>
      <c r="N15">
        <v>123.352945832563</v>
      </c>
      <c r="O15">
        <v>0</v>
      </c>
      <c r="P15">
        <v>0</v>
      </c>
      <c r="Q15">
        <v>0</v>
      </c>
      <c r="R15">
        <v>69.9000026384525</v>
      </c>
      <c r="S15">
        <v>28.7823540275981</v>
      </c>
      <c r="T15">
        <v>0</v>
      </c>
      <c r="U15">
        <v>222.035302498614</v>
      </c>
    </row>
    <row r="16" spans="1:21">
      <c r="A16" t="s">
        <v>77</v>
      </c>
      <c r="F16" t="s">
        <v>78</v>
      </c>
      <c r="H16" t="s">
        <v>79</v>
      </c>
      <c r="I16">
        <v>1646384487718</v>
      </c>
      <c r="J16">
        <v>10012</v>
      </c>
      <c r="K16" t="s">
        <v>80</v>
      </c>
      <c r="L16">
        <v>1646384487718</v>
      </c>
      <c r="M16">
        <v>69.9000026384525</v>
      </c>
      <c r="N16">
        <v>0</v>
      </c>
      <c r="O16">
        <v>0</v>
      </c>
      <c r="P16">
        <v>0</v>
      </c>
      <c r="Q16">
        <v>0</v>
      </c>
      <c r="R16">
        <v>170.638241735046</v>
      </c>
      <c r="S16">
        <v>0</v>
      </c>
      <c r="T16">
        <v>28.7823540275981</v>
      </c>
      <c r="U16">
        <v>269.320598401096</v>
      </c>
    </row>
    <row r="17" spans="2:21">
      <c r="B17" t="s">
        <v>81</v>
      </c>
      <c r="F17" t="s">
        <v>82</v>
      </c>
      <c r="G17" t="s">
        <v>83</v>
      </c>
      <c r="I17">
        <v>1646384488254</v>
      </c>
      <c r="J17">
        <v>10012</v>
      </c>
      <c r="K17" t="s">
        <v>84</v>
      </c>
      <c r="L17">
        <v>1646384488254</v>
      </c>
      <c r="M17">
        <v>0</v>
      </c>
      <c r="N17">
        <v>123.352945832563</v>
      </c>
      <c r="O17">
        <v>0</v>
      </c>
      <c r="P17">
        <v>0</v>
      </c>
      <c r="Q17">
        <v>0</v>
      </c>
      <c r="R17">
        <v>125.408828263106</v>
      </c>
      <c r="S17">
        <v>28.7823540275981</v>
      </c>
      <c r="T17">
        <v>0</v>
      </c>
      <c r="U17">
        <v>277.544128123267</v>
      </c>
    </row>
    <row r="18" spans="1:21">
      <c r="A18" t="s">
        <v>85</v>
      </c>
      <c r="B18" t="s">
        <v>86</v>
      </c>
      <c r="H18" t="s">
        <v>87</v>
      </c>
      <c r="I18">
        <v>1646384489008</v>
      </c>
      <c r="J18">
        <v>10012</v>
      </c>
      <c r="K18" t="s">
        <v>88</v>
      </c>
      <c r="L18">
        <v>1646384489008</v>
      </c>
      <c r="M18">
        <v>69.9000026384525</v>
      </c>
      <c r="N18">
        <v>123.352945832563</v>
      </c>
      <c r="O18">
        <v>0</v>
      </c>
      <c r="P18">
        <v>0</v>
      </c>
      <c r="Q18">
        <v>0</v>
      </c>
      <c r="R18">
        <v>0</v>
      </c>
      <c r="S18">
        <v>0</v>
      </c>
      <c r="T18">
        <v>69.9000026384525</v>
      </c>
      <c r="U18">
        <v>263.152951109468</v>
      </c>
    </row>
    <row r="19" spans="5:21">
      <c r="E19" t="s">
        <v>89</v>
      </c>
      <c r="F19" t="s">
        <v>90</v>
      </c>
      <c r="H19" t="s">
        <v>91</v>
      </c>
      <c r="I19">
        <v>1646384489387</v>
      </c>
      <c r="J19">
        <v>10012</v>
      </c>
      <c r="K19" t="s">
        <v>92</v>
      </c>
      <c r="L19">
        <v>1646384489387</v>
      </c>
      <c r="M19">
        <v>0</v>
      </c>
      <c r="N19">
        <v>0</v>
      </c>
      <c r="O19">
        <v>0</v>
      </c>
      <c r="P19">
        <v>0</v>
      </c>
      <c r="Q19">
        <v>35.9779425344976</v>
      </c>
      <c r="R19">
        <v>125.408828263106</v>
      </c>
      <c r="S19">
        <v>0</v>
      </c>
      <c r="T19">
        <v>49.3411783330253</v>
      </c>
      <c r="U19">
        <v>210.727949130629</v>
      </c>
    </row>
    <row r="20" spans="4:21">
      <c r="D20" t="s">
        <v>93</v>
      </c>
      <c r="E20" t="s">
        <v>94</v>
      </c>
      <c r="G20" t="s">
        <v>95</v>
      </c>
      <c r="I20">
        <v>1646384489773</v>
      </c>
      <c r="J20">
        <v>10012</v>
      </c>
      <c r="K20" t="s">
        <v>96</v>
      </c>
      <c r="L20">
        <v>1646384489773</v>
      </c>
      <c r="M20">
        <v>0</v>
      </c>
      <c r="N20">
        <v>0</v>
      </c>
      <c r="O20">
        <v>0</v>
      </c>
      <c r="P20">
        <v>41.1176486108544</v>
      </c>
      <c r="Q20">
        <v>61.6764729162816</v>
      </c>
      <c r="R20">
        <v>0</v>
      </c>
      <c r="S20">
        <v>12.3352945832563</v>
      </c>
      <c r="T20">
        <v>0</v>
      </c>
      <c r="U20">
        <v>115.129416110392</v>
      </c>
    </row>
    <row r="21" spans="4:21">
      <c r="D21" t="s">
        <v>97</v>
      </c>
      <c r="F21" t="s">
        <v>98</v>
      </c>
      <c r="H21" t="s">
        <v>99</v>
      </c>
      <c r="I21">
        <v>1646384490202</v>
      </c>
      <c r="J21">
        <v>10012</v>
      </c>
      <c r="K21" t="s">
        <v>100</v>
      </c>
      <c r="L21">
        <v>1646384490202</v>
      </c>
      <c r="M21">
        <v>0</v>
      </c>
      <c r="N21">
        <v>0</v>
      </c>
      <c r="O21">
        <v>0</v>
      </c>
      <c r="P21">
        <v>20.5588243054272</v>
      </c>
      <c r="Q21">
        <v>0</v>
      </c>
      <c r="R21">
        <v>69.9000026384525</v>
      </c>
      <c r="S21">
        <v>0</v>
      </c>
      <c r="T21">
        <v>28.7823540275981</v>
      </c>
      <c r="U21">
        <v>119.241180971478</v>
      </c>
    </row>
    <row r="22" spans="5:21">
      <c r="E22" t="s">
        <v>101</v>
      </c>
      <c r="F22" t="s">
        <v>102</v>
      </c>
      <c r="G22" t="s">
        <v>103</v>
      </c>
      <c r="I22">
        <v>1646384490630</v>
      </c>
      <c r="J22">
        <v>10012</v>
      </c>
      <c r="K22" t="s">
        <v>104</v>
      </c>
      <c r="L22">
        <v>1646384490630</v>
      </c>
      <c r="M22">
        <v>0</v>
      </c>
      <c r="N22">
        <v>0</v>
      </c>
      <c r="O22">
        <v>0</v>
      </c>
      <c r="P22">
        <v>0</v>
      </c>
      <c r="Q22">
        <v>35.9779425344976</v>
      </c>
      <c r="R22">
        <v>125.408828263106</v>
      </c>
      <c r="S22">
        <v>12.3352945832563</v>
      </c>
      <c r="T22">
        <v>0</v>
      </c>
      <c r="U22">
        <v>173.72206538086</v>
      </c>
    </row>
    <row r="23" spans="6:21">
      <c r="F23" t="s">
        <v>105</v>
      </c>
      <c r="G23" t="s">
        <v>106</v>
      </c>
      <c r="H23" t="s">
        <v>107</v>
      </c>
      <c r="I23">
        <v>1646384491065</v>
      </c>
      <c r="J23">
        <v>10012</v>
      </c>
      <c r="K23" t="s">
        <v>108</v>
      </c>
      <c r="L23">
        <v>1646384491065</v>
      </c>
      <c r="M23">
        <v>0</v>
      </c>
      <c r="N23">
        <v>0</v>
      </c>
      <c r="O23">
        <v>0</v>
      </c>
      <c r="P23">
        <v>0</v>
      </c>
      <c r="Q23">
        <v>0</v>
      </c>
      <c r="R23">
        <v>125.408828263106</v>
      </c>
      <c r="S23">
        <v>12.3352945832563</v>
      </c>
      <c r="T23">
        <v>49.3411783330253</v>
      </c>
      <c r="U23">
        <v>187.085301179388</v>
      </c>
    </row>
    <row r="24" spans="2:21">
      <c r="B24" t="s">
        <v>109</v>
      </c>
      <c r="E24" t="s">
        <v>110</v>
      </c>
      <c r="G24" t="s">
        <v>111</v>
      </c>
      <c r="I24">
        <v>1646384491511</v>
      </c>
      <c r="J24">
        <v>10012</v>
      </c>
      <c r="K24" t="s">
        <v>112</v>
      </c>
      <c r="L24">
        <v>1646384491511</v>
      </c>
      <c r="M24">
        <v>0</v>
      </c>
      <c r="N24">
        <v>71.9558850689952</v>
      </c>
      <c r="O24">
        <v>0</v>
      </c>
      <c r="P24">
        <v>0</v>
      </c>
      <c r="Q24">
        <v>61.6764729162816</v>
      </c>
      <c r="R24">
        <v>0</v>
      </c>
      <c r="S24">
        <v>12.3352945832563</v>
      </c>
      <c r="T24">
        <v>0</v>
      </c>
      <c r="U24">
        <v>145.967652568533</v>
      </c>
    </row>
    <row r="25" spans="2:21">
      <c r="B25" t="s">
        <v>113</v>
      </c>
      <c r="D25" t="s">
        <v>114</v>
      </c>
      <c r="G25" t="s">
        <v>115</v>
      </c>
      <c r="I25">
        <v>1646384491948</v>
      </c>
      <c r="J25">
        <v>10012</v>
      </c>
      <c r="K25" t="s">
        <v>116</v>
      </c>
      <c r="L25">
        <v>1646384491948</v>
      </c>
      <c r="M25">
        <v>0</v>
      </c>
      <c r="N25">
        <v>71.9558850689952</v>
      </c>
      <c r="O25">
        <v>0</v>
      </c>
      <c r="P25">
        <v>61.6764729162816</v>
      </c>
      <c r="Q25">
        <v>0</v>
      </c>
      <c r="R25">
        <v>0</v>
      </c>
      <c r="S25">
        <v>12.3352945832563</v>
      </c>
      <c r="T25">
        <v>0</v>
      </c>
      <c r="U25">
        <v>145.967652568533</v>
      </c>
    </row>
    <row r="26" spans="4:21">
      <c r="D26" t="s">
        <v>117</v>
      </c>
      <c r="F26" t="s">
        <v>118</v>
      </c>
      <c r="H26" t="s">
        <v>119</v>
      </c>
      <c r="I26">
        <v>1646384492379</v>
      </c>
      <c r="J26">
        <v>10012</v>
      </c>
      <c r="K26" t="s">
        <v>120</v>
      </c>
      <c r="L26">
        <v>1646384492379</v>
      </c>
      <c r="M26">
        <v>0</v>
      </c>
      <c r="N26">
        <v>0</v>
      </c>
      <c r="O26">
        <v>0</v>
      </c>
      <c r="P26">
        <v>61.6764729162816</v>
      </c>
      <c r="Q26">
        <v>0</v>
      </c>
      <c r="R26">
        <v>170.638241735046</v>
      </c>
      <c r="S26">
        <v>0</v>
      </c>
      <c r="T26">
        <v>69.9000026384525</v>
      </c>
      <c r="U26">
        <v>302.21471728978</v>
      </c>
    </row>
    <row r="27" spans="1:21">
      <c r="A27" t="s">
        <v>121</v>
      </c>
      <c r="F27" t="s">
        <v>122</v>
      </c>
      <c r="G27" t="s">
        <v>123</v>
      </c>
      <c r="I27">
        <v>1646384494498</v>
      </c>
      <c r="J27">
        <v>10012</v>
      </c>
      <c r="K27" t="s">
        <v>124</v>
      </c>
      <c r="L27">
        <v>1646384494498</v>
      </c>
      <c r="M27">
        <v>94.5705918049651</v>
      </c>
      <c r="N27">
        <v>0</v>
      </c>
      <c r="O27">
        <v>0</v>
      </c>
      <c r="P27">
        <v>0</v>
      </c>
      <c r="Q27">
        <v>0</v>
      </c>
      <c r="R27">
        <v>69.9000026384525</v>
      </c>
      <c r="S27">
        <v>12.3352945832563</v>
      </c>
      <c r="T27">
        <v>0</v>
      </c>
      <c r="U27">
        <v>176.805889026674</v>
      </c>
    </row>
    <row r="28" spans="2:21">
      <c r="B28" t="s">
        <v>125</v>
      </c>
      <c r="D28" t="s">
        <v>126</v>
      </c>
      <c r="E28" t="s">
        <v>127</v>
      </c>
      <c r="I28">
        <v>1646384494911</v>
      </c>
      <c r="J28">
        <v>10012</v>
      </c>
      <c r="K28" t="s">
        <v>128</v>
      </c>
      <c r="L28">
        <v>1646384494911</v>
      </c>
      <c r="M28">
        <v>0</v>
      </c>
      <c r="N28">
        <v>71.9558850689952</v>
      </c>
      <c r="O28">
        <v>0</v>
      </c>
      <c r="P28">
        <v>20.5588243054272</v>
      </c>
      <c r="Q28">
        <v>35.9779425344976</v>
      </c>
      <c r="R28">
        <v>0</v>
      </c>
      <c r="S28">
        <v>0</v>
      </c>
      <c r="T28">
        <v>0</v>
      </c>
      <c r="U28">
        <v>128.49265190892</v>
      </c>
    </row>
    <row r="29" spans="5:21">
      <c r="E29" t="s">
        <v>129</v>
      </c>
      <c r="F29" t="s">
        <v>130</v>
      </c>
      <c r="H29" t="s">
        <v>131</v>
      </c>
      <c r="I29">
        <v>1646384495371</v>
      </c>
      <c r="J29">
        <v>10012</v>
      </c>
      <c r="K29" t="s">
        <v>132</v>
      </c>
      <c r="L29">
        <v>1646384495371</v>
      </c>
      <c r="M29">
        <v>0</v>
      </c>
      <c r="N29">
        <v>0</v>
      </c>
      <c r="O29">
        <v>0</v>
      </c>
      <c r="P29">
        <v>0</v>
      </c>
      <c r="Q29">
        <v>61.6764729162816</v>
      </c>
      <c r="R29">
        <v>69.9000026384525</v>
      </c>
      <c r="S29">
        <v>0</v>
      </c>
      <c r="T29">
        <v>49.3411783330253</v>
      </c>
      <c r="U29">
        <v>180.917653887759</v>
      </c>
    </row>
    <row r="30" spans="4:21">
      <c r="D30" t="s">
        <v>133</v>
      </c>
      <c r="E30" t="s">
        <v>134</v>
      </c>
      <c r="H30" t="s">
        <v>135</v>
      </c>
      <c r="I30">
        <v>1646384495761</v>
      </c>
      <c r="J30">
        <v>10012</v>
      </c>
      <c r="K30" t="s">
        <v>136</v>
      </c>
      <c r="L30">
        <v>1646384495761</v>
      </c>
      <c r="M30">
        <v>0</v>
      </c>
      <c r="N30">
        <v>0</v>
      </c>
      <c r="O30">
        <v>0</v>
      </c>
      <c r="P30">
        <v>20.5588243054272</v>
      </c>
      <c r="Q30">
        <v>35.9779425344976</v>
      </c>
      <c r="R30">
        <v>0</v>
      </c>
      <c r="S30">
        <v>0</v>
      </c>
      <c r="T30">
        <v>69.9000026384525</v>
      </c>
      <c r="U30">
        <v>126.436769478377</v>
      </c>
    </row>
    <row r="31" spans="2:21">
      <c r="B31" t="s">
        <v>137</v>
      </c>
      <c r="E31" t="s">
        <v>138</v>
      </c>
      <c r="F31" t="s">
        <v>139</v>
      </c>
      <c r="I31">
        <v>1646384496169</v>
      </c>
      <c r="J31">
        <v>10012</v>
      </c>
      <c r="K31" t="s">
        <v>140</v>
      </c>
      <c r="L31">
        <v>1646384496169</v>
      </c>
      <c r="M31">
        <v>0</v>
      </c>
      <c r="N31">
        <v>174.750006596131</v>
      </c>
      <c r="O31">
        <v>0</v>
      </c>
      <c r="P31">
        <v>0</v>
      </c>
      <c r="Q31">
        <v>61.6764729162816</v>
      </c>
      <c r="R31">
        <v>170.638241735046</v>
      </c>
      <c r="S31">
        <v>0</v>
      </c>
      <c r="T31">
        <v>0</v>
      </c>
      <c r="U31">
        <v>407.064721247459</v>
      </c>
    </row>
    <row r="32" spans="4:21">
      <c r="D32" t="s">
        <v>141</v>
      </c>
      <c r="E32" t="s">
        <v>142</v>
      </c>
      <c r="G32" t="s">
        <v>143</v>
      </c>
      <c r="I32">
        <v>1646384496543</v>
      </c>
      <c r="J32">
        <v>10012</v>
      </c>
      <c r="K32" t="s">
        <v>144</v>
      </c>
      <c r="L32">
        <v>1646384496543</v>
      </c>
      <c r="M32">
        <v>0</v>
      </c>
      <c r="N32">
        <v>0</v>
      </c>
      <c r="O32">
        <v>0</v>
      </c>
      <c r="P32">
        <v>41.1176486108544</v>
      </c>
      <c r="Q32">
        <v>35.9779425344976</v>
      </c>
      <c r="R32">
        <v>0</v>
      </c>
      <c r="S32">
        <v>12.3352945832563</v>
      </c>
      <c r="T32">
        <v>0</v>
      </c>
      <c r="U32">
        <v>89.4308857286083</v>
      </c>
    </row>
    <row r="33" spans="1:21">
      <c r="A33" t="s">
        <v>145</v>
      </c>
      <c r="D33" t="s">
        <v>146</v>
      </c>
      <c r="E33" t="s">
        <v>147</v>
      </c>
      <c r="I33">
        <v>1646384498638</v>
      </c>
      <c r="J33">
        <v>10012</v>
      </c>
      <c r="K33" t="s">
        <v>148</v>
      </c>
      <c r="L33">
        <v>1646384498638</v>
      </c>
      <c r="M33">
        <v>94.5705918049651</v>
      </c>
      <c r="N33">
        <v>0</v>
      </c>
      <c r="O33">
        <v>0</v>
      </c>
      <c r="P33">
        <v>20.5588243054272</v>
      </c>
      <c r="Q33">
        <v>35.9779425344976</v>
      </c>
      <c r="R33">
        <v>0</v>
      </c>
      <c r="S33">
        <v>0</v>
      </c>
      <c r="T33">
        <v>0</v>
      </c>
      <c r="U33">
        <v>151.10735864489</v>
      </c>
    </row>
    <row r="34" spans="2:21">
      <c r="B34" t="s">
        <v>149</v>
      </c>
      <c r="G34" t="s">
        <v>150</v>
      </c>
      <c r="H34" t="s">
        <v>151</v>
      </c>
      <c r="I34">
        <v>1646384499039</v>
      </c>
      <c r="J34">
        <v>10012</v>
      </c>
      <c r="K34" t="s">
        <v>152</v>
      </c>
      <c r="L34">
        <v>1646384499039</v>
      </c>
      <c r="M34">
        <v>0</v>
      </c>
      <c r="N34">
        <v>174.750006596131</v>
      </c>
      <c r="O34">
        <v>0</v>
      </c>
      <c r="P34">
        <v>0</v>
      </c>
      <c r="Q34">
        <v>0</v>
      </c>
      <c r="R34">
        <v>0</v>
      </c>
      <c r="S34">
        <v>28.7823540275981</v>
      </c>
      <c r="T34">
        <v>69.9000026384525</v>
      </c>
      <c r="U34">
        <v>273.432363262182</v>
      </c>
    </row>
    <row r="35" spans="1:21">
      <c r="A35" t="s">
        <v>153</v>
      </c>
      <c r="G35" t="s">
        <v>154</v>
      </c>
      <c r="H35" t="s">
        <v>155</v>
      </c>
      <c r="I35">
        <v>1646384501062</v>
      </c>
      <c r="J35">
        <v>10012</v>
      </c>
      <c r="K35" t="s">
        <v>156</v>
      </c>
      <c r="L35">
        <v>1646384501062</v>
      </c>
      <c r="M35">
        <v>94.5705918049651</v>
      </c>
      <c r="N35">
        <v>0</v>
      </c>
      <c r="O35">
        <v>0</v>
      </c>
      <c r="P35">
        <v>0</v>
      </c>
      <c r="Q35">
        <v>0</v>
      </c>
      <c r="R35">
        <v>0</v>
      </c>
      <c r="S35">
        <v>12.3352945832563</v>
      </c>
      <c r="T35">
        <v>28.7823540275981</v>
      </c>
      <c r="U35">
        <v>135.68824041582</v>
      </c>
    </row>
    <row r="36" spans="2:21">
      <c r="B36" t="s">
        <v>157</v>
      </c>
      <c r="E36" t="s">
        <v>158</v>
      </c>
      <c r="H36" t="s">
        <v>159</v>
      </c>
      <c r="I36">
        <v>1646384501461</v>
      </c>
      <c r="J36">
        <v>10012</v>
      </c>
      <c r="K36" t="s">
        <v>160</v>
      </c>
      <c r="L36">
        <v>1646384501461</v>
      </c>
      <c r="M36">
        <v>0</v>
      </c>
      <c r="N36">
        <v>123.352945832563</v>
      </c>
      <c r="O36">
        <v>0</v>
      </c>
      <c r="P36">
        <v>0</v>
      </c>
      <c r="Q36">
        <v>35.9779425344976</v>
      </c>
      <c r="R36">
        <v>0</v>
      </c>
      <c r="S36">
        <v>0</v>
      </c>
      <c r="T36">
        <v>49.3411783330253</v>
      </c>
      <c r="U36">
        <v>208.672066700086</v>
      </c>
    </row>
    <row r="37" spans="5:21">
      <c r="E37" t="s">
        <v>161</v>
      </c>
      <c r="F37" t="s">
        <v>162</v>
      </c>
      <c r="G37" t="s">
        <v>163</v>
      </c>
      <c r="I37">
        <v>1646384502050</v>
      </c>
      <c r="J37">
        <v>10012</v>
      </c>
      <c r="K37" t="s">
        <v>164</v>
      </c>
      <c r="L37">
        <v>1646384502050</v>
      </c>
      <c r="M37">
        <v>0</v>
      </c>
      <c r="N37">
        <v>0</v>
      </c>
      <c r="O37">
        <v>0</v>
      </c>
      <c r="P37">
        <v>0</v>
      </c>
      <c r="Q37">
        <v>35.9779425344976</v>
      </c>
      <c r="R37">
        <v>69.9000026384525</v>
      </c>
      <c r="S37">
        <v>28.7823540275981</v>
      </c>
      <c r="T37">
        <v>0</v>
      </c>
      <c r="U37">
        <v>134.660299200548</v>
      </c>
    </row>
    <row r="38" spans="1:21">
      <c r="A38" t="s">
        <v>165</v>
      </c>
      <c r="B38" t="s">
        <v>166</v>
      </c>
      <c r="D38" t="s">
        <v>167</v>
      </c>
      <c r="I38">
        <v>1646384504092</v>
      </c>
      <c r="J38">
        <v>10012</v>
      </c>
      <c r="K38" t="s">
        <v>168</v>
      </c>
      <c r="L38">
        <v>1646384504092</v>
      </c>
      <c r="M38">
        <v>94.5705918049651</v>
      </c>
      <c r="N38">
        <v>71.9558850689952</v>
      </c>
      <c r="O38">
        <v>0</v>
      </c>
      <c r="P38">
        <v>41.1176486108544</v>
      </c>
      <c r="Q38">
        <v>0</v>
      </c>
      <c r="R38">
        <v>0</v>
      </c>
      <c r="S38">
        <v>0</v>
      </c>
      <c r="T38">
        <v>0</v>
      </c>
      <c r="U38">
        <v>207.644125484815</v>
      </c>
    </row>
    <row r="39" spans="1:21">
      <c r="A39" t="s">
        <v>169</v>
      </c>
      <c r="B39" t="s">
        <v>170</v>
      </c>
      <c r="D39" t="s">
        <v>171</v>
      </c>
      <c r="I39">
        <v>1646384506096</v>
      </c>
      <c r="J39">
        <v>10012</v>
      </c>
      <c r="K39" t="s">
        <v>172</v>
      </c>
      <c r="L39">
        <v>1646384506096</v>
      </c>
      <c r="M39">
        <v>94.5705918049651</v>
      </c>
      <c r="N39">
        <v>123.352945832563</v>
      </c>
      <c r="O39">
        <v>0</v>
      </c>
      <c r="P39">
        <v>61.6764729162816</v>
      </c>
      <c r="Q39">
        <v>0</v>
      </c>
      <c r="R39">
        <v>0</v>
      </c>
      <c r="S39">
        <v>0</v>
      </c>
      <c r="T39">
        <v>0</v>
      </c>
      <c r="U39">
        <v>279.60001055381</v>
      </c>
    </row>
    <row r="40" spans="2:21">
      <c r="B40" t="s">
        <v>173</v>
      </c>
      <c r="F40" t="s">
        <v>174</v>
      </c>
      <c r="G40" t="s">
        <v>175</v>
      </c>
      <c r="I40">
        <v>1646384506563</v>
      </c>
      <c r="J40">
        <v>10012</v>
      </c>
      <c r="K40" t="s">
        <v>176</v>
      </c>
      <c r="L40">
        <v>1646384506563</v>
      </c>
      <c r="M40">
        <v>0</v>
      </c>
      <c r="N40">
        <v>71.9558850689952</v>
      </c>
      <c r="O40">
        <v>0</v>
      </c>
      <c r="P40">
        <v>0</v>
      </c>
      <c r="Q40">
        <v>0</v>
      </c>
      <c r="R40">
        <v>125.408828263106</v>
      </c>
      <c r="S40">
        <v>28.7823540275981</v>
      </c>
      <c r="T40">
        <v>0</v>
      </c>
      <c r="U40">
        <v>226.147067359699</v>
      </c>
    </row>
    <row r="41" spans="1:21">
      <c r="A41" t="s">
        <v>177</v>
      </c>
      <c r="B41" t="s">
        <v>178</v>
      </c>
      <c r="H41" t="s">
        <v>179</v>
      </c>
      <c r="I41">
        <v>1646384508647</v>
      </c>
      <c r="J41">
        <v>10012</v>
      </c>
      <c r="K41" t="s">
        <v>180</v>
      </c>
      <c r="L41">
        <v>1646384508647</v>
      </c>
      <c r="M41">
        <v>94.5705918049651</v>
      </c>
      <c r="N41">
        <v>71.9558850689952</v>
      </c>
      <c r="O41">
        <v>0</v>
      </c>
      <c r="P41">
        <v>0</v>
      </c>
      <c r="Q41">
        <v>0</v>
      </c>
      <c r="R41">
        <v>0</v>
      </c>
      <c r="S41">
        <v>0</v>
      </c>
      <c r="T41">
        <v>69.9000026384525</v>
      </c>
      <c r="U41">
        <v>236.426479512413</v>
      </c>
    </row>
    <row r="42" spans="1:21">
      <c r="A42" t="s">
        <v>181</v>
      </c>
      <c r="D42" t="s">
        <v>182</v>
      </c>
      <c r="E42" t="s">
        <v>183</v>
      </c>
      <c r="I42">
        <v>1646384510775</v>
      </c>
      <c r="J42">
        <v>10012</v>
      </c>
      <c r="K42" t="s">
        <v>184</v>
      </c>
      <c r="L42">
        <v>1646384510775</v>
      </c>
      <c r="M42">
        <v>94.5705918049651</v>
      </c>
      <c r="N42">
        <v>0</v>
      </c>
      <c r="O42">
        <v>0</v>
      </c>
      <c r="P42">
        <v>20.5588243054272</v>
      </c>
      <c r="Q42">
        <v>61.6764729162816</v>
      </c>
      <c r="R42">
        <v>0</v>
      </c>
      <c r="S42">
        <v>0</v>
      </c>
      <c r="T42">
        <v>0</v>
      </c>
      <c r="U42">
        <v>176.805889026674</v>
      </c>
    </row>
    <row r="43" spans="2:21">
      <c r="B43" t="s">
        <v>185</v>
      </c>
      <c r="F43" t="s">
        <v>186</v>
      </c>
      <c r="G43" t="s">
        <v>187</v>
      </c>
      <c r="I43">
        <v>1646384511388</v>
      </c>
      <c r="J43">
        <v>10012</v>
      </c>
      <c r="K43" t="s">
        <v>188</v>
      </c>
      <c r="L43">
        <v>1646384511388</v>
      </c>
      <c r="M43">
        <v>0</v>
      </c>
      <c r="N43">
        <v>71.9558850689952</v>
      </c>
      <c r="O43">
        <v>0</v>
      </c>
      <c r="P43">
        <v>0</v>
      </c>
      <c r="Q43">
        <v>0</v>
      </c>
      <c r="R43">
        <v>170.638241735046</v>
      </c>
      <c r="S43">
        <v>28.7823540275981</v>
      </c>
      <c r="T43">
        <v>0</v>
      </c>
      <c r="U43">
        <v>271.376480831639</v>
      </c>
    </row>
    <row r="44" spans="2:21">
      <c r="B44" t="s">
        <v>189</v>
      </c>
      <c r="E44" t="s">
        <v>190</v>
      </c>
      <c r="H44" t="s">
        <v>191</v>
      </c>
      <c r="I44">
        <v>1646384511793</v>
      </c>
      <c r="J44">
        <v>10012</v>
      </c>
      <c r="K44" t="s">
        <v>192</v>
      </c>
      <c r="L44">
        <v>1646384511793</v>
      </c>
      <c r="M44">
        <v>0</v>
      </c>
      <c r="N44">
        <v>123.352945832563</v>
      </c>
      <c r="O44">
        <v>0</v>
      </c>
      <c r="P44">
        <v>0</v>
      </c>
      <c r="Q44">
        <v>61.6764729162816</v>
      </c>
      <c r="R44">
        <v>0</v>
      </c>
      <c r="S44">
        <v>0</v>
      </c>
      <c r="T44">
        <v>28.7823540275981</v>
      </c>
      <c r="U44">
        <v>213.811772776443</v>
      </c>
    </row>
    <row r="45" spans="2:21">
      <c r="B45" t="s">
        <v>193</v>
      </c>
      <c r="F45" t="s">
        <v>194</v>
      </c>
      <c r="G45" t="s">
        <v>195</v>
      </c>
      <c r="I45">
        <v>1646384512301</v>
      </c>
      <c r="J45">
        <v>10012</v>
      </c>
      <c r="K45" t="s">
        <v>196</v>
      </c>
      <c r="L45">
        <v>1646384512301</v>
      </c>
      <c r="M45">
        <v>0</v>
      </c>
      <c r="N45">
        <v>174.750006596131</v>
      </c>
      <c r="O45">
        <v>0</v>
      </c>
      <c r="P45">
        <v>0</v>
      </c>
      <c r="Q45">
        <v>0</v>
      </c>
      <c r="R45">
        <v>69.9000026384525</v>
      </c>
      <c r="S45">
        <v>12.3352945832563</v>
      </c>
      <c r="T45">
        <v>0</v>
      </c>
      <c r="U45">
        <v>256.98530381784</v>
      </c>
    </row>
    <row r="46" spans="2:21">
      <c r="B46" t="s">
        <v>197</v>
      </c>
      <c r="F46" t="s">
        <v>198</v>
      </c>
      <c r="H46" t="s">
        <v>199</v>
      </c>
      <c r="I46">
        <v>1646384512794</v>
      </c>
      <c r="J46">
        <v>10012</v>
      </c>
      <c r="K46" t="s">
        <v>200</v>
      </c>
      <c r="L46">
        <v>1646384512794</v>
      </c>
      <c r="M46">
        <v>0</v>
      </c>
      <c r="N46">
        <v>123.352945832563</v>
      </c>
      <c r="O46">
        <v>0</v>
      </c>
      <c r="P46">
        <v>0</v>
      </c>
      <c r="Q46">
        <v>0</v>
      </c>
      <c r="R46">
        <v>69.9000026384525</v>
      </c>
      <c r="S46">
        <v>0</v>
      </c>
      <c r="T46">
        <v>49.3411783330253</v>
      </c>
      <c r="U46">
        <v>242.594126804041</v>
      </c>
    </row>
    <row r="47" spans="4:21">
      <c r="D47" t="s">
        <v>201</v>
      </c>
      <c r="E47" t="s">
        <v>202</v>
      </c>
      <c r="F47" t="s">
        <v>203</v>
      </c>
      <c r="I47">
        <v>1646384513315</v>
      </c>
      <c r="J47">
        <v>10012</v>
      </c>
      <c r="K47" t="s">
        <v>204</v>
      </c>
      <c r="L47">
        <v>1646384513315</v>
      </c>
      <c r="M47">
        <v>0</v>
      </c>
      <c r="N47">
        <v>0</v>
      </c>
      <c r="O47">
        <v>0</v>
      </c>
      <c r="P47">
        <v>20.5588243054272</v>
      </c>
      <c r="Q47">
        <v>35.9779425344976</v>
      </c>
      <c r="R47">
        <v>69.9000026384525</v>
      </c>
      <c r="S47">
        <v>0</v>
      </c>
      <c r="T47">
        <v>0</v>
      </c>
      <c r="U47">
        <v>126.436769478377</v>
      </c>
    </row>
    <row r="48" spans="5:21">
      <c r="E48" t="s">
        <v>205</v>
      </c>
      <c r="G48" t="s">
        <v>206</v>
      </c>
      <c r="H48" t="s">
        <v>207</v>
      </c>
      <c r="I48">
        <v>1646384513691</v>
      </c>
      <c r="J48">
        <v>10012</v>
      </c>
      <c r="K48" t="s">
        <v>208</v>
      </c>
      <c r="L48">
        <v>1646384513691</v>
      </c>
      <c r="M48">
        <v>0</v>
      </c>
      <c r="N48">
        <v>0</v>
      </c>
      <c r="O48">
        <v>0</v>
      </c>
      <c r="P48">
        <v>0</v>
      </c>
      <c r="Q48">
        <v>61.6764729162816</v>
      </c>
      <c r="R48">
        <v>0</v>
      </c>
      <c r="S48">
        <v>12.3352945832563</v>
      </c>
      <c r="T48">
        <v>49.3411783330253</v>
      </c>
      <c r="U48">
        <v>123.352945832563</v>
      </c>
    </row>
    <row r="49" spans="1:21">
      <c r="A49" t="s">
        <v>209</v>
      </c>
      <c r="E49" t="s">
        <v>210</v>
      </c>
      <c r="F49" t="s">
        <v>211</v>
      </c>
      <c r="I49">
        <v>1646384514480</v>
      </c>
      <c r="J49">
        <v>10012</v>
      </c>
      <c r="K49" t="s">
        <v>212</v>
      </c>
      <c r="L49">
        <v>1646384514480</v>
      </c>
      <c r="M49">
        <v>69.9000026384525</v>
      </c>
      <c r="N49">
        <v>0</v>
      </c>
      <c r="O49">
        <v>0</v>
      </c>
      <c r="P49">
        <v>0</v>
      </c>
      <c r="Q49">
        <v>35.9779425344976</v>
      </c>
      <c r="R49">
        <v>69.9000026384525</v>
      </c>
      <c r="S49">
        <v>0</v>
      </c>
      <c r="T49">
        <v>0</v>
      </c>
      <c r="U49">
        <v>175.777947811403</v>
      </c>
    </row>
    <row r="50" spans="2:21">
      <c r="B50" t="s">
        <v>213</v>
      </c>
      <c r="E50" t="s">
        <v>214</v>
      </c>
      <c r="H50" t="s">
        <v>215</v>
      </c>
      <c r="I50">
        <v>1646384514912</v>
      </c>
      <c r="J50">
        <v>10012</v>
      </c>
      <c r="K50" t="s">
        <v>216</v>
      </c>
      <c r="L50">
        <v>1646384514912</v>
      </c>
      <c r="M50">
        <v>0</v>
      </c>
      <c r="N50">
        <v>71.9558850689952</v>
      </c>
      <c r="O50">
        <v>0</v>
      </c>
      <c r="P50">
        <v>0</v>
      </c>
      <c r="Q50">
        <v>35.9779425344976</v>
      </c>
      <c r="R50">
        <v>0</v>
      </c>
      <c r="S50">
        <v>0</v>
      </c>
      <c r="T50">
        <v>69.9000026384525</v>
      </c>
      <c r="U50">
        <v>177.833830241945</v>
      </c>
    </row>
    <row r="51" spans="4:21">
      <c r="D51" t="s">
        <v>217</v>
      </c>
      <c r="E51" t="s">
        <v>218</v>
      </c>
      <c r="G51" t="s">
        <v>219</v>
      </c>
      <c r="I51">
        <v>1646384515296</v>
      </c>
      <c r="J51">
        <v>10012</v>
      </c>
      <c r="K51" t="s">
        <v>220</v>
      </c>
      <c r="L51">
        <v>1646384515296</v>
      </c>
      <c r="M51">
        <v>0</v>
      </c>
      <c r="N51">
        <v>0</v>
      </c>
      <c r="O51">
        <v>0</v>
      </c>
      <c r="P51">
        <v>20.5588243054272</v>
      </c>
      <c r="Q51">
        <v>35.9779425344976</v>
      </c>
      <c r="R51">
        <v>0</v>
      </c>
      <c r="S51">
        <v>12.3352945832563</v>
      </c>
      <c r="T51">
        <v>0</v>
      </c>
      <c r="U51">
        <v>68.8720614231811</v>
      </c>
    </row>
    <row r="52" spans="1:21">
      <c r="A52" t="s">
        <v>221</v>
      </c>
      <c r="B52" t="s">
        <v>222</v>
      </c>
      <c r="F52" t="s">
        <v>223</v>
      </c>
      <c r="I52">
        <v>1646384517254</v>
      </c>
      <c r="J52">
        <v>10012</v>
      </c>
      <c r="K52" t="s">
        <v>224</v>
      </c>
      <c r="L52">
        <v>1646384517254</v>
      </c>
      <c r="M52">
        <v>94.5705918049651</v>
      </c>
      <c r="N52">
        <v>71.9558850689952</v>
      </c>
      <c r="O52">
        <v>0</v>
      </c>
      <c r="P52">
        <v>0</v>
      </c>
      <c r="Q52">
        <v>0</v>
      </c>
      <c r="R52">
        <v>170.638241735046</v>
      </c>
      <c r="S52">
        <v>0</v>
      </c>
      <c r="T52">
        <v>0</v>
      </c>
      <c r="U52">
        <v>337.164718609006</v>
      </c>
    </row>
    <row r="53" spans="1:21">
      <c r="A53" t="s">
        <v>225</v>
      </c>
      <c r="E53" t="s">
        <v>226</v>
      </c>
      <c r="G53" t="s">
        <v>227</v>
      </c>
      <c r="I53">
        <v>1646384518015</v>
      </c>
      <c r="J53">
        <v>10012</v>
      </c>
      <c r="K53" t="s">
        <v>228</v>
      </c>
      <c r="L53">
        <v>1646384518015</v>
      </c>
      <c r="M53">
        <v>69.9000026384525</v>
      </c>
      <c r="N53">
        <v>0</v>
      </c>
      <c r="O53">
        <v>0</v>
      </c>
      <c r="P53">
        <v>0</v>
      </c>
      <c r="Q53">
        <v>61.6764729162816</v>
      </c>
      <c r="R53">
        <v>0</v>
      </c>
      <c r="S53">
        <v>28.7823540275981</v>
      </c>
      <c r="T53">
        <v>0</v>
      </c>
      <c r="U53">
        <v>160.358829582332</v>
      </c>
    </row>
    <row r="54" spans="2:21">
      <c r="B54" t="s">
        <v>229</v>
      </c>
      <c r="G54" t="s">
        <v>230</v>
      </c>
      <c r="H54" t="s">
        <v>231</v>
      </c>
      <c r="I54">
        <v>1646384518422</v>
      </c>
      <c r="J54">
        <v>10012</v>
      </c>
      <c r="K54" t="s">
        <v>232</v>
      </c>
      <c r="L54">
        <v>1646384518422</v>
      </c>
      <c r="M54">
        <v>0</v>
      </c>
      <c r="N54">
        <v>71.9558850689952</v>
      </c>
      <c r="O54">
        <v>0</v>
      </c>
      <c r="P54">
        <v>0</v>
      </c>
      <c r="Q54">
        <v>0</v>
      </c>
      <c r="R54">
        <v>0</v>
      </c>
      <c r="S54">
        <v>12.3352945832563</v>
      </c>
      <c r="T54">
        <v>28.7823540275981</v>
      </c>
      <c r="U54">
        <v>113.07353367985</v>
      </c>
    </row>
    <row r="55" spans="5:21">
      <c r="E55" t="s">
        <v>233</v>
      </c>
      <c r="F55" t="s">
        <v>234</v>
      </c>
      <c r="H55" t="s">
        <v>235</v>
      </c>
      <c r="I55">
        <v>1646384518787</v>
      </c>
      <c r="J55">
        <v>10012</v>
      </c>
      <c r="K55" t="s">
        <v>236</v>
      </c>
      <c r="L55">
        <v>1646384518787</v>
      </c>
      <c r="M55">
        <v>0</v>
      </c>
      <c r="N55">
        <v>0</v>
      </c>
      <c r="O55">
        <v>0</v>
      </c>
      <c r="P55">
        <v>0</v>
      </c>
      <c r="Q55">
        <v>35.9779425344976</v>
      </c>
      <c r="R55">
        <v>125.408828263106</v>
      </c>
      <c r="S55">
        <v>0</v>
      </c>
      <c r="T55">
        <v>28.7823540275981</v>
      </c>
      <c r="U55">
        <v>190.169124825202</v>
      </c>
    </row>
    <row r="56" spans="2:21">
      <c r="B56" t="s">
        <v>237</v>
      </c>
      <c r="G56" t="s">
        <v>238</v>
      </c>
      <c r="H56" t="s">
        <v>239</v>
      </c>
      <c r="I56">
        <v>1646384519211</v>
      </c>
      <c r="J56">
        <v>10012</v>
      </c>
      <c r="K56" t="s">
        <v>240</v>
      </c>
      <c r="L56">
        <v>1646384519211</v>
      </c>
      <c r="M56">
        <v>0</v>
      </c>
      <c r="N56">
        <v>123.352945832563</v>
      </c>
      <c r="O56">
        <v>0</v>
      </c>
      <c r="P56">
        <v>0</v>
      </c>
      <c r="Q56">
        <v>0</v>
      </c>
      <c r="R56">
        <v>0</v>
      </c>
      <c r="S56">
        <v>12.3352945832563</v>
      </c>
      <c r="T56">
        <v>28.7823540275981</v>
      </c>
      <c r="U56">
        <v>164.470594443418</v>
      </c>
    </row>
    <row r="57" spans="2:21">
      <c r="B57" t="s">
        <v>241</v>
      </c>
      <c r="E57" t="s">
        <v>242</v>
      </c>
      <c r="G57" t="s">
        <v>243</v>
      </c>
      <c r="I57">
        <v>1646384519650</v>
      </c>
      <c r="J57">
        <v>10012</v>
      </c>
      <c r="K57" t="s">
        <v>244</v>
      </c>
      <c r="L57">
        <v>1646384519650</v>
      </c>
      <c r="M57">
        <v>0</v>
      </c>
      <c r="N57">
        <v>123.352945832563</v>
      </c>
      <c r="O57">
        <v>0</v>
      </c>
      <c r="P57">
        <v>0</v>
      </c>
      <c r="Q57">
        <v>61.6764729162816</v>
      </c>
      <c r="R57">
        <v>0</v>
      </c>
      <c r="S57">
        <v>12.3352945832563</v>
      </c>
      <c r="T57">
        <v>0</v>
      </c>
      <c r="U57">
        <v>197.364713332101</v>
      </c>
    </row>
    <row r="58" spans="2:21">
      <c r="B58" t="s">
        <v>245</v>
      </c>
      <c r="D58" t="s">
        <v>246</v>
      </c>
      <c r="E58" t="s">
        <v>247</v>
      </c>
      <c r="I58">
        <v>1646384520033</v>
      </c>
      <c r="J58">
        <v>10012</v>
      </c>
      <c r="K58" t="s">
        <v>248</v>
      </c>
      <c r="L58">
        <v>1646384520033</v>
      </c>
      <c r="M58">
        <v>0</v>
      </c>
      <c r="N58">
        <v>174.750006596131</v>
      </c>
      <c r="O58">
        <v>0</v>
      </c>
      <c r="P58">
        <v>20.5588243054272</v>
      </c>
      <c r="Q58">
        <v>61.6764729162816</v>
      </c>
      <c r="R58">
        <v>0</v>
      </c>
      <c r="S58">
        <v>0</v>
      </c>
      <c r="T58">
        <v>0</v>
      </c>
      <c r="U58">
        <v>256.98530381784</v>
      </c>
    </row>
    <row r="59" spans="5:21">
      <c r="E59" t="s">
        <v>249</v>
      </c>
      <c r="F59" t="s">
        <v>250</v>
      </c>
      <c r="G59" t="s">
        <v>251</v>
      </c>
      <c r="I59">
        <v>1646384520514</v>
      </c>
      <c r="J59">
        <v>10012</v>
      </c>
      <c r="K59" t="s">
        <v>252</v>
      </c>
      <c r="L59">
        <v>1646384520514</v>
      </c>
      <c r="M59">
        <v>0</v>
      </c>
      <c r="N59">
        <v>0</v>
      </c>
      <c r="O59">
        <v>0</v>
      </c>
      <c r="P59">
        <v>0</v>
      </c>
      <c r="Q59">
        <v>61.6764729162816</v>
      </c>
      <c r="R59">
        <v>69.9000026384525</v>
      </c>
      <c r="S59">
        <v>12.3352945832563</v>
      </c>
      <c r="T59">
        <v>0</v>
      </c>
      <c r="U59">
        <v>143.91177013799</v>
      </c>
    </row>
    <row r="60" spans="5:21">
      <c r="E60" t="s">
        <v>253</v>
      </c>
      <c r="F60" t="s">
        <v>254</v>
      </c>
      <c r="G60" t="s">
        <v>255</v>
      </c>
      <c r="I60">
        <v>1646384520940</v>
      </c>
      <c r="J60">
        <v>10012</v>
      </c>
      <c r="K60" t="s">
        <v>256</v>
      </c>
      <c r="L60">
        <v>1646384520940</v>
      </c>
      <c r="M60">
        <v>0</v>
      </c>
      <c r="N60">
        <v>0</v>
      </c>
      <c r="O60">
        <v>0</v>
      </c>
      <c r="P60">
        <v>0</v>
      </c>
      <c r="Q60">
        <v>61.6764729162816</v>
      </c>
      <c r="R60">
        <v>170.638241735046</v>
      </c>
      <c r="S60">
        <v>12.3352945832563</v>
      </c>
      <c r="T60">
        <v>0</v>
      </c>
      <c r="U60">
        <v>244.650009234584</v>
      </c>
    </row>
    <row r="61" spans="5:21">
      <c r="E61" t="s">
        <v>257</v>
      </c>
      <c r="F61" t="s">
        <v>258</v>
      </c>
      <c r="G61" t="s">
        <v>259</v>
      </c>
      <c r="I61">
        <v>1646384521391</v>
      </c>
      <c r="J61">
        <v>10012</v>
      </c>
      <c r="K61" t="s">
        <v>260</v>
      </c>
      <c r="L61">
        <v>1646384521391</v>
      </c>
      <c r="M61">
        <v>0</v>
      </c>
      <c r="N61">
        <v>0</v>
      </c>
      <c r="O61">
        <v>0</v>
      </c>
      <c r="P61">
        <v>0</v>
      </c>
      <c r="Q61">
        <v>61.6764729162816</v>
      </c>
      <c r="R61">
        <v>125.408828263106</v>
      </c>
      <c r="S61">
        <v>12.3352945832563</v>
      </c>
      <c r="T61">
        <v>0</v>
      </c>
      <c r="U61">
        <v>199.420595762644</v>
      </c>
    </row>
    <row r="62" spans="1:21">
      <c r="A62" t="s">
        <v>261</v>
      </c>
      <c r="B62" t="s">
        <v>262</v>
      </c>
      <c r="F62" t="s">
        <v>263</v>
      </c>
      <c r="I62">
        <v>1646384522152</v>
      </c>
      <c r="J62">
        <v>10012</v>
      </c>
      <c r="K62" t="s">
        <v>264</v>
      </c>
      <c r="L62">
        <v>1646384522152</v>
      </c>
      <c r="M62">
        <v>69.9000026384525</v>
      </c>
      <c r="N62">
        <v>71.9558850689952</v>
      </c>
      <c r="O62">
        <v>0</v>
      </c>
      <c r="P62">
        <v>0</v>
      </c>
      <c r="Q62">
        <v>0</v>
      </c>
      <c r="R62">
        <v>170.638241735046</v>
      </c>
      <c r="S62">
        <v>0</v>
      </c>
      <c r="T62">
        <v>0</v>
      </c>
      <c r="U62">
        <v>312.494129442493</v>
      </c>
    </row>
    <row r="63" spans="1:21">
      <c r="A63" t="s">
        <v>265</v>
      </c>
      <c r="F63" t="s">
        <v>266</v>
      </c>
      <c r="H63" t="s">
        <v>267</v>
      </c>
      <c r="I63">
        <v>1646384524150</v>
      </c>
      <c r="J63">
        <v>10012</v>
      </c>
      <c r="K63" t="s">
        <v>268</v>
      </c>
      <c r="L63">
        <v>1646384524150</v>
      </c>
      <c r="M63">
        <v>94.5705918049651</v>
      </c>
      <c r="N63">
        <v>0</v>
      </c>
      <c r="O63">
        <v>0</v>
      </c>
      <c r="P63">
        <v>0</v>
      </c>
      <c r="Q63">
        <v>0</v>
      </c>
      <c r="R63">
        <v>125.408828263106</v>
      </c>
      <c r="S63">
        <v>0</v>
      </c>
      <c r="T63">
        <v>28.7823540275981</v>
      </c>
      <c r="U63">
        <v>248.761774095669</v>
      </c>
    </row>
    <row r="64" spans="4:21">
      <c r="D64" t="s">
        <v>269</v>
      </c>
      <c r="G64" t="s">
        <v>270</v>
      </c>
      <c r="H64" t="s">
        <v>271</v>
      </c>
      <c r="I64">
        <v>1646384524471</v>
      </c>
      <c r="J64">
        <v>10012</v>
      </c>
      <c r="K64" t="s">
        <v>272</v>
      </c>
      <c r="L64">
        <v>1646384524471</v>
      </c>
      <c r="M64">
        <v>0</v>
      </c>
      <c r="N64">
        <v>0</v>
      </c>
      <c r="O64">
        <v>0</v>
      </c>
      <c r="P64">
        <v>41.1176486108544</v>
      </c>
      <c r="Q64">
        <v>0</v>
      </c>
      <c r="R64">
        <v>0</v>
      </c>
      <c r="S64">
        <v>28.7823540275981</v>
      </c>
      <c r="T64">
        <v>28.7823540275981</v>
      </c>
      <c r="U64">
        <v>98.6823566660506</v>
      </c>
    </row>
    <row r="65" spans="4:21">
      <c r="D65" t="s">
        <v>273</v>
      </c>
      <c r="F65" t="s">
        <v>274</v>
      </c>
      <c r="G65" t="s">
        <v>275</v>
      </c>
      <c r="I65">
        <v>1646384524941</v>
      </c>
      <c r="J65">
        <v>10012</v>
      </c>
      <c r="K65" t="s">
        <v>276</v>
      </c>
      <c r="L65">
        <v>1646384524941</v>
      </c>
      <c r="M65">
        <v>0</v>
      </c>
      <c r="N65">
        <v>0</v>
      </c>
      <c r="O65">
        <v>0</v>
      </c>
      <c r="P65">
        <v>61.6764729162816</v>
      </c>
      <c r="Q65">
        <v>0</v>
      </c>
      <c r="R65">
        <v>69.9000026384525</v>
      </c>
      <c r="S65">
        <v>12.3352945832563</v>
      </c>
      <c r="T65">
        <v>0</v>
      </c>
      <c r="U65">
        <v>143.91177013799</v>
      </c>
    </row>
    <row r="66" spans="4:21">
      <c r="D66" t="s">
        <v>277</v>
      </c>
      <c r="E66" t="s">
        <v>278</v>
      </c>
      <c r="G66" t="s">
        <v>279</v>
      </c>
      <c r="I66">
        <v>1646384525300</v>
      </c>
      <c r="J66">
        <v>10012</v>
      </c>
      <c r="K66" t="s">
        <v>280</v>
      </c>
      <c r="L66">
        <v>1646384525300</v>
      </c>
      <c r="M66">
        <v>0</v>
      </c>
      <c r="N66">
        <v>0</v>
      </c>
      <c r="O66">
        <v>0</v>
      </c>
      <c r="P66">
        <v>61.6764729162816</v>
      </c>
      <c r="Q66">
        <v>35.9779425344976</v>
      </c>
      <c r="R66">
        <v>0</v>
      </c>
      <c r="S66">
        <v>28.7823540275981</v>
      </c>
      <c r="T66">
        <v>0</v>
      </c>
      <c r="U66">
        <v>126.436769478377</v>
      </c>
    </row>
    <row r="67" spans="2:21">
      <c r="B67" t="s">
        <v>281</v>
      </c>
      <c r="D67" t="s">
        <v>282</v>
      </c>
      <c r="G67" t="s">
        <v>283</v>
      </c>
      <c r="I67">
        <v>1646384525961</v>
      </c>
      <c r="J67">
        <v>10012</v>
      </c>
      <c r="K67" t="s">
        <v>284</v>
      </c>
      <c r="L67">
        <v>1646384525961</v>
      </c>
      <c r="M67">
        <v>0</v>
      </c>
      <c r="N67">
        <v>123.352945832563</v>
      </c>
      <c r="O67">
        <v>0</v>
      </c>
      <c r="P67">
        <v>61.6764729162816</v>
      </c>
      <c r="Q67">
        <v>0</v>
      </c>
      <c r="R67">
        <v>0</v>
      </c>
      <c r="S67">
        <v>12.3352945832563</v>
      </c>
      <c r="T67">
        <v>0</v>
      </c>
      <c r="U67">
        <v>197.364713332101</v>
      </c>
    </row>
    <row r="68" spans="1:21">
      <c r="A68" t="s">
        <v>285</v>
      </c>
      <c r="E68" t="s">
        <v>286</v>
      </c>
      <c r="F68" t="s">
        <v>287</v>
      </c>
      <c r="I68">
        <v>1646384526865</v>
      </c>
      <c r="J68">
        <v>10012</v>
      </c>
      <c r="K68" t="s">
        <v>288</v>
      </c>
      <c r="L68">
        <v>1646384526865</v>
      </c>
      <c r="M68">
        <v>69.9000026384525</v>
      </c>
      <c r="N68">
        <v>0</v>
      </c>
      <c r="O68">
        <v>0</v>
      </c>
      <c r="P68">
        <v>0</v>
      </c>
      <c r="Q68">
        <v>35.9779425344976</v>
      </c>
      <c r="R68">
        <v>125.408828263106</v>
      </c>
      <c r="S68">
        <v>0</v>
      </c>
      <c r="T68">
        <v>0</v>
      </c>
      <c r="U68">
        <v>231.286773436056</v>
      </c>
    </row>
    <row r="69" spans="1:21">
      <c r="A69" t="s">
        <v>289</v>
      </c>
      <c r="D69" t="s">
        <v>290</v>
      </c>
      <c r="E69" t="s">
        <v>291</v>
      </c>
      <c r="I69">
        <v>1646384527570</v>
      </c>
      <c r="J69">
        <v>10012</v>
      </c>
      <c r="K69" t="s">
        <v>292</v>
      </c>
      <c r="L69">
        <v>1646384527570</v>
      </c>
      <c r="M69">
        <v>69.9000026384525</v>
      </c>
      <c r="N69">
        <v>0</v>
      </c>
      <c r="O69">
        <v>0</v>
      </c>
      <c r="P69">
        <v>20.5588243054272</v>
      </c>
      <c r="Q69">
        <v>35.9779425344976</v>
      </c>
      <c r="R69">
        <v>0</v>
      </c>
      <c r="S69">
        <v>0</v>
      </c>
      <c r="T69">
        <v>0</v>
      </c>
      <c r="U69">
        <v>126.436769478377</v>
      </c>
    </row>
    <row r="70" spans="1:21">
      <c r="A70" t="s">
        <v>293</v>
      </c>
      <c r="B70" t="s">
        <v>294</v>
      </c>
      <c r="E70" t="s">
        <v>295</v>
      </c>
      <c r="I70">
        <v>1646384528599</v>
      </c>
      <c r="J70">
        <v>10012</v>
      </c>
      <c r="K70" t="s">
        <v>296</v>
      </c>
      <c r="L70">
        <v>1646384528599</v>
      </c>
      <c r="M70">
        <v>69.9000026384525</v>
      </c>
      <c r="N70">
        <v>123.352945832563</v>
      </c>
      <c r="O70">
        <v>0</v>
      </c>
      <c r="P70">
        <v>0</v>
      </c>
      <c r="Q70">
        <v>61.6764729162816</v>
      </c>
      <c r="R70">
        <v>0</v>
      </c>
      <c r="S70">
        <v>0</v>
      </c>
      <c r="T70">
        <v>0</v>
      </c>
      <c r="U70">
        <v>254.929421387297</v>
      </c>
    </row>
    <row r="71" spans="1:21">
      <c r="A71" t="s">
        <v>297</v>
      </c>
      <c r="B71" t="s">
        <v>298</v>
      </c>
      <c r="D71" t="s">
        <v>299</v>
      </c>
      <c r="I71">
        <v>1646384530592</v>
      </c>
      <c r="J71">
        <v>10012</v>
      </c>
      <c r="K71" t="s">
        <v>300</v>
      </c>
      <c r="L71">
        <v>1646384530592</v>
      </c>
      <c r="M71">
        <v>94.5705918049651</v>
      </c>
      <c r="N71">
        <v>174.750006596131</v>
      </c>
      <c r="O71">
        <v>0</v>
      </c>
      <c r="P71">
        <v>61.6764729162816</v>
      </c>
      <c r="Q71">
        <v>0</v>
      </c>
      <c r="R71">
        <v>0</v>
      </c>
      <c r="S71">
        <v>0</v>
      </c>
      <c r="T71">
        <v>0</v>
      </c>
      <c r="U71">
        <v>330.997071317378</v>
      </c>
    </row>
    <row r="72" spans="1:21">
      <c r="A72" t="s">
        <v>301</v>
      </c>
      <c r="B72" t="s">
        <v>302</v>
      </c>
      <c r="E72" t="s">
        <v>303</v>
      </c>
      <c r="I72">
        <v>1646384532657</v>
      </c>
      <c r="J72">
        <v>10012</v>
      </c>
      <c r="K72" t="s">
        <v>304</v>
      </c>
      <c r="L72">
        <v>1646384532657</v>
      </c>
      <c r="M72">
        <v>94.5705918049651</v>
      </c>
      <c r="N72">
        <v>174.750006596131</v>
      </c>
      <c r="O72">
        <v>0</v>
      </c>
      <c r="P72">
        <v>0</v>
      </c>
      <c r="Q72">
        <v>35.9779425344976</v>
      </c>
      <c r="R72">
        <v>0</v>
      </c>
      <c r="S72">
        <v>0</v>
      </c>
      <c r="T72">
        <v>0</v>
      </c>
      <c r="U72">
        <v>305.298540935594</v>
      </c>
    </row>
    <row r="73" spans="4:21">
      <c r="D73" t="s">
        <v>305</v>
      </c>
      <c r="E73" t="s">
        <v>306</v>
      </c>
      <c r="G73" t="s">
        <v>307</v>
      </c>
      <c r="I73">
        <v>1646384533098</v>
      </c>
      <c r="J73">
        <v>10012</v>
      </c>
      <c r="K73" t="s">
        <v>308</v>
      </c>
      <c r="L73">
        <v>1646384533098</v>
      </c>
      <c r="M73">
        <v>0</v>
      </c>
      <c r="N73">
        <v>0</v>
      </c>
      <c r="O73">
        <v>0</v>
      </c>
      <c r="P73">
        <v>20.5588243054272</v>
      </c>
      <c r="Q73">
        <v>61.6764729162816</v>
      </c>
      <c r="R73">
        <v>0</v>
      </c>
      <c r="S73">
        <v>12.3352945832563</v>
      </c>
      <c r="T73">
        <v>0</v>
      </c>
      <c r="U73">
        <v>94.5705918049651</v>
      </c>
    </row>
    <row r="74" spans="1:21">
      <c r="A74" t="s">
        <v>309</v>
      </c>
      <c r="E74" t="s">
        <v>310</v>
      </c>
      <c r="H74" t="s">
        <v>311</v>
      </c>
      <c r="I74">
        <v>1646384533763</v>
      </c>
      <c r="J74">
        <v>10012</v>
      </c>
      <c r="K74" t="s">
        <v>312</v>
      </c>
      <c r="L74">
        <v>1646384533763</v>
      </c>
      <c r="M74">
        <v>69.9000026384525</v>
      </c>
      <c r="N74">
        <v>0</v>
      </c>
      <c r="O74">
        <v>0</v>
      </c>
      <c r="P74">
        <v>0</v>
      </c>
      <c r="Q74">
        <v>61.6764729162816</v>
      </c>
      <c r="R74">
        <v>0</v>
      </c>
      <c r="S74">
        <v>0</v>
      </c>
      <c r="T74">
        <v>49.3411783330253</v>
      </c>
      <c r="U74">
        <v>180.917653887759</v>
      </c>
    </row>
    <row r="75" spans="2:21">
      <c r="B75" t="s">
        <v>313</v>
      </c>
      <c r="D75" t="s">
        <v>314</v>
      </c>
      <c r="F75" t="s">
        <v>315</v>
      </c>
      <c r="I75">
        <v>1646384534271</v>
      </c>
      <c r="J75">
        <v>10012</v>
      </c>
      <c r="K75" t="s">
        <v>316</v>
      </c>
      <c r="L75">
        <v>1646384534271</v>
      </c>
      <c r="M75">
        <v>0</v>
      </c>
      <c r="N75">
        <v>71.9558850689952</v>
      </c>
      <c r="O75">
        <v>0</v>
      </c>
      <c r="P75">
        <v>20.5588243054272</v>
      </c>
      <c r="Q75">
        <v>0</v>
      </c>
      <c r="R75">
        <v>69.9000026384525</v>
      </c>
      <c r="S75">
        <v>0</v>
      </c>
      <c r="T75">
        <v>0</v>
      </c>
      <c r="U75">
        <v>162.414712012875</v>
      </c>
    </row>
    <row r="76" spans="6:21">
      <c r="F76" t="s">
        <v>317</v>
      </c>
      <c r="G76" t="s">
        <v>318</v>
      </c>
      <c r="H76" t="s">
        <v>319</v>
      </c>
      <c r="I76">
        <v>1646384534696</v>
      </c>
      <c r="J76">
        <v>10012</v>
      </c>
      <c r="K76" t="s">
        <v>320</v>
      </c>
      <c r="L76">
        <v>1646384534696</v>
      </c>
      <c r="M76">
        <v>0</v>
      </c>
      <c r="N76">
        <v>0</v>
      </c>
      <c r="O76">
        <v>0</v>
      </c>
      <c r="P76">
        <v>0</v>
      </c>
      <c r="Q76">
        <v>0</v>
      </c>
      <c r="R76">
        <v>125.408828263106</v>
      </c>
      <c r="S76">
        <v>12.3352945832563</v>
      </c>
      <c r="T76">
        <v>28.7823540275981</v>
      </c>
      <c r="U76">
        <v>166.52647687396</v>
      </c>
    </row>
    <row r="77" spans="1:21">
      <c r="A77" t="s">
        <v>321</v>
      </c>
      <c r="F77" t="s">
        <v>322</v>
      </c>
      <c r="G77" t="s">
        <v>323</v>
      </c>
      <c r="I77">
        <v>1646384535463</v>
      </c>
      <c r="J77">
        <v>10012</v>
      </c>
      <c r="K77" t="s">
        <v>324</v>
      </c>
      <c r="L77">
        <v>1646384535463</v>
      </c>
      <c r="M77">
        <v>69.9000026384525</v>
      </c>
      <c r="N77">
        <v>0</v>
      </c>
      <c r="O77">
        <v>0</v>
      </c>
      <c r="P77">
        <v>0</v>
      </c>
      <c r="Q77">
        <v>0</v>
      </c>
      <c r="R77">
        <v>125.408828263106</v>
      </c>
      <c r="S77">
        <v>12.3352945832563</v>
      </c>
      <c r="T77">
        <v>0</v>
      </c>
      <c r="U77">
        <v>207.644125484815</v>
      </c>
    </row>
    <row r="78" spans="1:21">
      <c r="A78" t="s">
        <v>325</v>
      </c>
      <c r="B78" t="s">
        <v>326</v>
      </c>
      <c r="G78" t="s">
        <v>327</v>
      </c>
      <c r="I78">
        <v>1646384537521</v>
      </c>
      <c r="J78">
        <v>10012</v>
      </c>
      <c r="K78" t="s">
        <v>328</v>
      </c>
      <c r="L78">
        <v>1646384537521</v>
      </c>
      <c r="M78">
        <v>94.5705918049651</v>
      </c>
      <c r="N78">
        <v>71.9558850689952</v>
      </c>
      <c r="O78">
        <v>0</v>
      </c>
      <c r="P78">
        <v>0</v>
      </c>
      <c r="Q78">
        <v>0</v>
      </c>
      <c r="R78">
        <v>0</v>
      </c>
      <c r="S78">
        <v>12.3352945832563</v>
      </c>
      <c r="T78">
        <v>0</v>
      </c>
      <c r="U78">
        <v>178.861771457217</v>
      </c>
    </row>
    <row r="79" spans="1:21">
      <c r="A79" t="s">
        <v>329</v>
      </c>
      <c r="D79" t="s">
        <v>330</v>
      </c>
      <c r="G79" t="s">
        <v>331</v>
      </c>
      <c r="I79">
        <v>1646384539551</v>
      </c>
      <c r="J79">
        <v>10012</v>
      </c>
      <c r="K79" t="s">
        <v>332</v>
      </c>
      <c r="L79">
        <v>1646384539551</v>
      </c>
      <c r="M79">
        <v>94.5705918049651</v>
      </c>
      <c r="N79">
        <v>0</v>
      </c>
      <c r="O79">
        <v>0</v>
      </c>
      <c r="P79">
        <v>20.5588243054272</v>
      </c>
      <c r="Q79">
        <v>0</v>
      </c>
      <c r="R79">
        <v>0</v>
      </c>
      <c r="S79">
        <v>12.3352945832563</v>
      </c>
      <c r="T79">
        <v>0</v>
      </c>
      <c r="U79">
        <v>127.464710693649</v>
      </c>
    </row>
    <row r="80" spans="1:21">
      <c r="A80" t="s">
        <v>333</v>
      </c>
      <c r="B80" t="s">
        <v>334</v>
      </c>
      <c r="F80" t="s">
        <v>335</v>
      </c>
      <c r="I80">
        <v>1646384541568</v>
      </c>
      <c r="J80">
        <v>10012</v>
      </c>
      <c r="K80" t="s">
        <v>336</v>
      </c>
      <c r="L80">
        <v>1646384541568</v>
      </c>
      <c r="M80">
        <v>94.5705918049651</v>
      </c>
      <c r="N80">
        <v>71.9558850689952</v>
      </c>
      <c r="O80">
        <v>0</v>
      </c>
      <c r="P80">
        <v>0</v>
      </c>
      <c r="Q80">
        <v>0</v>
      </c>
      <c r="R80">
        <v>69.9000026384525</v>
      </c>
      <c r="S80">
        <v>0</v>
      </c>
      <c r="T80">
        <v>0</v>
      </c>
      <c r="U80">
        <v>236.426479512413</v>
      </c>
    </row>
    <row r="81" spans="2:21">
      <c r="B81" t="s">
        <v>337</v>
      </c>
      <c r="F81" t="s">
        <v>338</v>
      </c>
      <c r="H81" t="s">
        <v>339</v>
      </c>
      <c r="I81">
        <v>1646384542072</v>
      </c>
      <c r="J81">
        <v>10012</v>
      </c>
      <c r="K81" t="s">
        <v>340</v>
      </c>
      <c r="L81">
        <v>1646384542072</v>
      </c>
      <c r="M81">
        <v>0</v>
      </c>
      <c r="N81">
        <v>71.9558850689952</v>
      </c>
      <c r="O81">
        <v>0</v>
      </c>
      <c r="P81">
        <v>0</v>
      </c>
      <c r="Q81">
        <v>0</v>
      </c>
      <c r="R81">
        <v>69.9000026384525</v>
      </c>
      <c r="S81">
        <v>0</v>
      </c>
      <c r="T81">
        <v>49.3411783330253</v>
      </c>
      <c r="U81">
        <v>191.197066040473</v>
      </c>
    </row>
    <row r="82" spans="1:21">
      <c r="A82" t="s">
        <v>341</v>
      </c>
      <c r="D82" t="s">
        <v>342</v>
      </c>
      <c r="F82" t="s">
        <v>343</v>
      </c>
      <c r="I82">
        <v>1646384544077</v>
      </c>
      <c r="J82">
        <v>10012</v>
      </c>
      <c r="K82" t="s">
        <v>344</v>
      </c>
      <c r="L82">
        <v>1646384544077</v>
      </c>
      <c r="M82">
        <v>94.5705918049651</v>
      </c>
      <c r="N82">
        <v>0</v>
      </c>
      <c r="O82">
        <v>0</v>
      </c>
      <c r="P82">
        <v>20.5588243054272</v>
      </c>
      <c r="Q82">
        <v>0</v>
      </c>
      <c r="R82">
        <v>69.9000026384525</v>
      </c>
      <c r="S82">
        <v>0</v>
      </c>
      <c r="T82">
        <v>0</v>
      </c>
      <c r="U82">
        <v>185.029418748845</v>
      </c>
    </row>
    <row r="83" spans="2:21">
      <c r="B83" t="s">
        <v>345</v>
      </c>
      <c r="G83" t="s">
        <v>346</v>
      </c>
      <c r="H83" t="s">
        <v>347</v>
      </c>
      <c r="I83">
        <v>1646384544620</v>
      </c>
      <c r="J83">
        <v>10012</v>
      </c>
      <c r="K83" t="s">
        <v>348</v>
      </c>
      <c r="L83">
        <v>1646384544620</v>
      </c>
      <c r="M83">
        <v>0</v>
      </c>
      <c r="N83">
        <v>174.750006596131</v>
      </c>
      <c r="O83">
        <v>0</v>
      </c>
      <c r="P83">
        <v>0</v>
      </c>
      <c r="Q83">
        <v>0</v>
      </c>
      <c r="R83">
        <v>0</v>
      </c>
      <c r="S83">
        <v>12.3352945832563</v>
      </c>
      <c r="T83">
        <v>49.3411783330253</v>
      </c>
      <c r="U83">
        <v>236.426479512413</v>
      </c>
    </row>
    <row r="84" spans="2:21">
      <c r="B84" t="s">
        <v>349</v>
      </c>
      <c r="D84" t="s">
        <v>350</v>
      </c>
      <c r="H84" t="s">
        <v>351</v>
      </c>
      <c r="I84">
        <v>1646384545020</v>
      </c>
      <c r="J84">
        <v>10012</v>
      </c>
      <c r="K84" t="s">
        <v>352</v>
      </c>
      <c r="L84">
        <v>1646384545020</v>
      </c>
      <c r="M84">
        <v>0</v>
      </c>
      <c r="N84">
        <v>123.352945832563</v>
      </c>
      <c r="O84">
        <v>0</v>
      </c>
      <c r="P84">
        <v>41.1176486108544</v>
      </c>
      <c r="Q84">
        <v>0</v>
      </c>
      <c r="R84">
        <v>0</v>
      </c>
      <c r="S84">
        <v>0</v>
      </c>
      <c r="T84">
        <v>49.3411783330253</v>
      </c>
      <c r="U84">
        <v>213.811772776443</v>
      </c>
    </row>
    <row r="85" spans="1:21">
      <c r="A85" t="s">
        <v>353</v>
      </c>
      <c r="B85" t="s">
        <v>354</v>
      </c>
      <c r="E85" t="s">
        <v>355</v>
      </c>
      <c r="I85">
        <v>1646384545764</v>
      </c>
      <c r="J85">
        <v>10012</v>
      </c>
      <c r="K85" t="s">
        <v>356</v>
      </c>
      <c r="L85">
        <v>1646384545764</v>
      </c>
      <c r="M85">
        <v>69.9000026384525</v>
      </c>
      <c r="N85">
        <v>71.9558850689952</v>
      </c>
      <c r="O85">
        <v>0</v>
      </c>
      <c r="P85">
        <v>0</v>
      </c>
      <c r="Q85">
        <v>35.9779425344976</v>
      </c>
      <c r="R85">
        <v>0</v>
      </c>
      <c r="S85">
        <v>0</v>
      </c>
      <c r="T85">
        <v>0</v>
      </c>
      <c r="U85">
        <v>177.833830241945</v>
      </c>
    </row>
    <row r="86" spans="2:21">
      <c r="B86" t="s">
        <v>357</v>
      </c>
      <c r="F86" t="s">
        <v>358</v>
      </c>
      <c r="H86" t="s">
        <v>359</v>
      </c>
      <c r="I86">
        <v>1646384546239</v>
      </c>
      <c r="J86">
        <v>10012</v>
      </c>
      <c r="K86" t="s">
        <v>360</v>
      </c>
      <c r="L86">
        <v>1646384546239</v>
      </c>
      <c r="M86">
        <v>0</v>
      </c>
      <c r="N86">
        <v>123.352945832563</v>
      </c>
      <c r="O86">
        <v>0</v>
      </c>
      <c r="P86">
        <v>0</v>
      </c>
      <c r="Q86">
        <v>0</v>
      </c>
      <c r="R86">
        <v>125.408828263106</v>
      </c>
      <c r="S86">
        <v>0</v>
      </c>
      <c r="T86">
        <v>49.3411783330253</v>
      </c>
      <c r="U86">
        <v>298.102952428694</v>
      </c>
    </row>
    <row r="87" spans="1:21">
      <c r="A87" t="s">
        <v>361</v>
      </c>
      <c r="E87" t="s">
        <v>362</v>
      </c>
      <c r="G87" t="s">
        <v>363</v>
      </c>
      <c r="I87">
        <v>1646384548296</v>
      </c>
      <c r="J87">
        <v>10012</v>
      </c>
      <c r="K87" t="s">
        <v>364</v>
      </c>
      <c r="L87">
        <v>1646384548296</v>
      </c>
      <c r="M87">
        <v>94.5705918049651</v>
      </c>
      <c r="N87">
        <v>0</v>
      </c>
      <c r="O87">
        <v>0</v>
      </c>
      <c r="P87">
        <v>0</v>
      </c>
      <c r="Q87">
        <v>61.6764729162816</v>
      </c>
      <c r="R87">
        <v>0</v>
      </c>
      <c r="S87">
        <v>28.7823540275981</v>
      </c>
      <c r="T87">
        <v>0</v>
      </c>
      <c r="U87">
        <v>185.029418748845</v>
      </c>
    </row>
    <row r="88" spans="4:21">
      <c r="D88" t="s">
        <v>365</v>
      </c>
      <c r="F88" t="s">
        <v>366</v>
      </c>
      <c r="G88" t="s">
        <v>367</v>
      </c>
      <c r="I88">
        <v>1646384548855</v>
      </c>
      <c r="J88">
        <v>10012</v>
      </c>
      <c r="K88" t="s">
        <v>368</v>
      </c>
      <c r="L88">
        <v>1646384548855</v>
      </c>
      <c r="M88">
        <v>0</v>
      </c>
      <c r="N88">
        <v>0</v>
      </c>
      <c r="O88">
        <v>0</v>
      </c>
      <c r="P88">
        <v>20.5588243054272</v>
      </c>
      <c r="Q88">
        <v>0</v>
      </c>
      <c r="R88">
        <v>170.638241735046</v>
      </c>
      <c r="S88">
        <v>28.7823540275981</v>
      </c>
      <c r="T88">
        <v>0</v>
      </c>
      <c r="U88">
        <v>219.979420068071</v>
      </c>
    </row>
    <row r="89" spans="1:21">
      <c r="A89" t="s">
        <v>369</v>
      </c>
      <c r="E89" t="s">
        <v>370</v>
      </c>
      <c r="H89" t="s">
        <v>371</v>
      </c>
      <c r="I89">
        <v>1646384551011</v>
      </c>
      <c r="J89">
        <v>10012</v>
      </c>
      <c r="K89" t="s">
        <v>372</v>
      </c>
      <c r="L89">
        <v>1646384551011</v>
      </c>
      <c r="M89">
        <v>94.5705918049651</v>
      </c>
      <c r="N89">
        <v>0</v>
      </c>
      <c r="O89">
        <v>0</v>
      </c>
      <c r="P89">
        <v>0</v>
      </c>
      <c r="Q89">
        <v>61.6764729162816</v>
      </c>
      <c r="R89">
        <v>0</v>
      </c>
      <c r="S89">
        <v>0</v>
      </c>
      <c r="T89">
        <v>28.7823540275981</v>
      </c>
      <c r="U89">
        <v>185.029418748845</v>
      </c>
    </row>
    <row r="90" spans="4:21">
      <c r="D90" t="s">
        <v>373</v>
      </c>
      <c r="F90" t="s">
        <v>374</v>
      </c>
      <c r="G90" t="s">
        <v>375</v>
      </c>
      <c r="I90">
        <v>1646384551666</v>
      </c>
      <c r="J90">
        <v>10012</v>
      </c>
      <c r="K90" t="s">
        <v>376</v>
      </c>
      <c r="L90">
        <v>1646384551666</v>
      </c>
      <c r="M90">
        <v>0</v>
      </c>
      <c r="N90">
        <v>0</v>
      </c>
      <c r="O90">
        <v>0</v>
      </c>
      <c r="P90">
        <v>20.5588243054272</v>
      </c>
      <c r="Q90">
        <v>0</v>
      </c>
      <c r="R90">
        <v>69.9000026384525</v>
      </c>
      <c r="S90">
        <v>12.3352945832563</v>
      </c>
      <c r="T90">
        <v>0</v>
      </c>
      <c r="U90">
        <v>102.794121527136</v>
      </c>
    </row>
    <row r="91" spans="1:21">
      <c r="A91" t="s">
        <v>377</v>
      </c>
      <c r="D91" t="s">
        <v>378</v>
      </c>
      <c r="E91" t="s">
        <v>379</v>
      </c>
      <c r="I91">
        <v>1646384553702</v>
      </c>
      <c r="J91">
        <v>10012</v>
      </c>
      <c r="K91" t="s">
        <v>380</v>
      </c>
      <c r="L91">
        <v>1646384553702</v>
      </c>
      <c r="M91">
        <v>94.5705918049651</v>
      </c>
      <c r="N91">
        <v>0</v>
      </c>
      <c r="O91">
        <v>0</v>
      </c>
      <c r="P91">
        <v>41.1176486108544</v>
      </c>
      <c r="Q91">
        <v>35.9779425344976</v>
      </c>
      <c r="R91">
        <v>0</v>
      </c>
      <c r="S91">
        <v>0</v>
      </c>
      <c r="T91">
        <v>0</v>
      </c>
      <c r="U91">
        <v>171.666182950317</v>
      </c>
    </row>
    <row r="92" spans="1:21">
      <c r="A92" t="s">
        <v>381</v>
      </c>
      <c r="D92" t="s">
        <v>382</v>
      </c>
      <c r="H92" t="s">
        <v>383</v>
      </c>
      <c r="I92">
        <v>1646384556119</v>
      </c>
      <c r="J92">
        <v>10012</v>
      </c>
      <c r="K92" t="s">
        <v>384</v>
      </c>
      <c r="L92">
        <v>1646384556119</v>
      </c>
      <c r="M92">
        <v>94.5705918049651</v>
      </c>
      <c r="N92">
        <v>0</v>
      </c>
      <c r="O92">
        <v>0</v>
      </c>
      <c r="P92">
        <v>41.1176486108544</v>
      </c>
      <c r="Q92">
        <v>0</v>
      </c>
      <c r="R92">
        <v>0</v>
      </c>
      <c r="S92">
        <v>0</v>
      </c>
      <c r="T92">
        <v>49.3411783330253</v>
      </c>
      <c r="U92">
        <v>185.029418748845</v>
      </c>
    </row>
    <row r="93" spans="5:21">
      <c r="E93" t="s">
        <v>385</v>
      </c>
      <c r="G93" t="s">
        <v>386</v>
      </c>
      <c r="H93" t="s">
        <v>387</v>
      </c>
      <c r="I93">
        <v>1646384556444</v>
      </c>
      <c r="J93">
        <v>10012</v>
      </c>
      <c r="K93" t="s">
        <v>388</v>
      </c>
      <c r="L93">
        <v>1646384556444</v>
      </c>
      <c r="M93">
        <v>0</v>
      </c>
      <c r="N93">
        <v>0</v>
      </c>
      <c r="O93">
        <v>0</v>
      </c>
      <c r="P93">
        <v>0</v>
      </c>
      <c r="Q93">
        <v>35.9779425344976</v>
      </c>
      <c r="R93">
        <v>0</v>
      </c>
      <c r="S93">
        <v>28.7823540275981</v>
      </c>
      <c r="T93">
        <v>28.7823540275981</v>
      </c>
      <c r="U93">
        <v>93.5426505896937</v>
      </c>
    </row>
    <row r="94" spans="1:21">
      <c r="A94" t="s">
        <v>389</v>
      </c>
      <c r="E94" t="s">
        <v>390</v>
      </c>
      <c r="G94" t="s">
        <v>391</v>
      </c>
      <c r="I94">
        <v>1646384558583</v>
      </c>
      <c r="J94">
        <v>10012</v>
      </c>
      <c r="K94" t="s">
        <v>392</v>
      </c>
      <c r="L94">
        <v>1646384558583</v>
      </c>
      <c r="M94">
        <v>94.5705918049651</v>
      </c>
      <c r="N94">
        <v>0</v>
      </c>
      <c r="O94">
        <v>0</v>
      </c>
      <c r="P94">
        <v>0</v>
      </c>
      <c r="Q94">
        <v>35.9779425344976</v>
      </c>
      <c r="R94">
        <v>0</v>
      </c>
      <c r="S94">
        <v>12.3352945832563</v>
      </c>
      <c r="T94">
        <v>0</v>
      </c>
      <c r="U94">
        <v>142.883828922719</v>
      </c>
    </row>
    <row r="95" spans="1:21">
      <c r="A95" t="s">
        <v>393</v>
      </c>
      <c r="F95" t="s">
        <v>394</v>
      </c>
      <c r="G95" t="s">
        <v>395</v>
      </c>
      <c r="I95">
        <v>1646384560716</v>
      </c>
      <c r="J95">
        <v>10012</v>
      </c>
      <c r="K95" t="s">
        <v>396</v>
      </c>
      <c r="L95">
        <v>1646384560716</v>
      </c>
      <c r="M95">
        <v>94.5705918049651</v>
      </c>
      <c r="N95">
        <v>0</v>
      </c>
      <c r="O95">
        <v>0</v>
      </c>
      <c r="P95">
        <v>0</v>
      </c>
      <c r="Q95">
        <v>0</v>
      </c>
      <c r="R95">
        <v>170.638241735046</v>
      </c>
      <c r="S95">
        <v>28.7823540275981</v>
      </c>
      <c r="T95">
        <v>0</v>
      </c>
      <c r="U95">
        <v>293.991187567609</v>
      </c>
    </row>
    <row r="96" spans="1:21">
      <c r="A96" t="s">
        <v>397</v>
      </c>
      <c r="G96" t="s">
        <v>398</v>
      </c>
      <c r="H96" t="s">
        <v>399</v>
      </c>
      <c r="I96">
        <v>1646384562778</v>
      </c>
      <c r="J96">
        <v>10012</v>
      </c>
      <c r="K96" t="s">
        <v>400</v>
      </c>
      <c r="L96">
        <v>1646384562778</v>
      </c>
      <c r="M96">
        <v>94.5705918049651</v>
      </c>
      <c r="N96">
        <v>0</v>
      </c>
      <c r="O96">
        <v>0</v>
      </c>
      <c r="P96">
        <v>0</v>
      </c>
      <c r="Q96">
        <v>0</v>
      </c>
      <c r="R96">
        <v>0</v>
      </c>
      <c r="S96">
        <v>12.3352945832563</v>
      </c>
      <c r="T96">
        <v>69.9000026384525</v>
      </c>
      <c r="U96">
        <v>176.805889026674</v>
      </c>
    </row>
    <row r="97" spans="2:21">
      <c r="B97" t="s">
        <v>401</v>
      </c>
      <c r="F97" t="s">
        <v>402</v>
      </c>
      <c r="G97" t="s">
        <v>403</v>
      </c>
      <c r="I97">
        <v>1646384563329</v>
      </c>
      <c r="J97">
        <v>10012</v>
      </c>
      <c r="K97" t="s">
        <v>404</v>
      </c>
      <c r="L97">
        <v>1646384563329</v>
      </c>
      <c r="M97">
        <v>0</v>
      </c>
      <c r="N97">
        <v>71.9558850689952</v>
      </c>
      <c r="O97">
        <v>0</v>
      </c>
      <c r="P97">
        <v>0</v>
      </c>
      <c r="Q97">
        <v>0</v>
      </c>
      <c r="R97">
        <v>125.408828263106</v>
      </c>
      <c r="S97">
        <v>12.3352945832563</v>
      </c>
      <c r="T97">
        <v>0</v>
      </c>
      <c r="U97">
        <v>209.700007915357</v>
      </c>
    </row>
    <row r="98" spans="2:21">
      <c r="B98" t="s">
        <v>405</v>
      </c>
      <c r="F98" t="s">
        <v>406</v>
      </c>
      <c r="G98" t="s">
        <v>407</v>
      </c>
      <c r="I98">
        <v>1646384563845</v>
      </c>
      <c r="J98">
        <v>10012</v>
      </c>
      <c r="K98" t="s">
        <v>408</v>
      </c>
      <c r="L98">
        <v>1646384563845</v>
      </c>
      <c r="M98">
        <v>0</v>
      </c>
      <c r="N98">
        <v>71.9558850689952</v>
      </c>
      <c r="O98">
        <v>0</v>
      </c>
      <c r="P98">
        <v>0</v>
      </c>
      <c r="Q98">
        <v>0</v>
      </c>
      <c r="R98">
        <v>69.9000026384525</v>
      </c>
      <c r="S98">
        <v>12.3352945832563</v>
      </c>
      <c r="T98">
        <v>0</v>
      </c>
      <c r="U98">
        <v>154.191182290704</v>
      </c>
    </row>
    <row r="99" spans="6:21">
      <c r="F99" t="s">
        <v>409</v>
      </c>
      <c r="G99" t="s">
        <v>410</v>
      </c>
      <c r="H99" t="s">
        <v>411</v>
      </c>
      <c r="I99">
        <v>1646384564306</v>
      </c>
      <c r="J99">
        <v>10012</v>
      </c>
      <c r="K99" t="s">
        <v>412</v>
      </c>
      <c r="L99">
        <v>1646384564306</v>
      </c>
      <c r="M99">
        <v>0</v>
      </c>
      <c r="N99">
        <v>0</v>
      </c>
      <c r="O99">
        <v>0</v>
      </c>
      <c r="P99">
        <v>0</v>
      </c>
      <c r="Q99">
        <v>0</v>
      </c>
      <c r="R99">
        <v>69.9000026384525</v>
      </c>
      <c r="S99">
        <v>28.7823540275981</v>
      </c>
      <c r="T99">
        <v>69.9000026384525</v>
      </c>
      <c r="U99">
        <v>168.582359304503</v>
      </c>
    </row>
    <row r="100" spans="1:21">
      <c r="A100" t="s">
        <v>413</v>
      </c>
      <c r="D100" t="s">
        <v>414</v>
      </c>
      <c r="F100" t="s">
        <v>415</v>
      </c>
      <c r="I100">
        <v>1646384565280</v>
      </c>
      <c r="J100">
        <v>10012</v>
      </c>
      <c r="K100" t="s">
        <v>416</v>
      </c>
      <c r="L100">
        <v>1646384565280</v>
      </c>
      <c r="M100">
        <v>69.9000026384525</v>
      </c>
      <c r="N100">
        <v>0</v>
      </c>
      <c r="O100">
        <v>0</v>
      </c>
      <c r="P100">
        <v>20.5588243054272</v>
      </c>
      <c r="Q100">
        <v>0</v>
      </c>
      <c r="R100">
        <v>125.408828263106</v>
      </c>
      <c r="S100">
        <v>0</v>
      </c>
      <c r="T100">
        <v>0</v>
      </c>
      <c r="U100">
        <v>215.867655206986</v>
      </c>
    </row>
    <row r="101" spans="2:21">
      <c r="B101" t="s">
        <v>417</v>
      </c>
      <c r="E101" t="s">
        <v>418</v>
      </c>
      <c r="G101" t="s">
        <v>419</v>
      </c>
      <c r="I101">
        <v>1646384565869</v>
      </c>
      <c r="J101">
        <v>10012</v>
      </c>
      <c r="K101" t="s">
        <v>420</v>
      </c>
      <c r="L101">
        <v>1646384565869</v>
      </c>
      <c r="M101">
        <v>0</v>
      </c>
      <c r="N101">
        <v>71.9558850689952</v>
      </c>
      <c r="O101">
        <v>0</v>
      </c>
      <c r="P101">
        <v>0</v>
      </c>
      <c r="Q101">
        <v>35.9779425344976</v>
      </c>
      <c r="R101">
        <v>0</v>
      </c>
      <c r="S101">
        <v>12.3352945832563</v>
      </c>
      <c r="T101">
        <v>0</v>
      </c>
      <c r="U101">
        <v>120.269122186749</v>
      </c>
    </row>
    <row r="102" spans="4:21">
      <c r="D102" t="s">
        <v>421</v>
      </c>
      <c r="G102" t="s">
        <v>422</v>
      </c>
      <c r="H102" t="s">
        <v>423</v>
      </c>
      <c r="I102">
        <v>1646384566234</v>
      </c>
      <c r="J102">
        <v>10012</v>
      </c>
      <c r="K102" t="s">
        <v>424</v>
      </c>
      <c r="L102">
        <v>1646384566234</v>
      </c>
      <c r="M102">
        <v>0</v>
      </c>
      <c r="N102">
        <v>0</v>
      </c>
      <c r="O102">
        <v>0</v>
      </c>
      <c r="P102">
        <v>41.1176486108544</v>
      </c>
      <c r="Q102">
        <v>0</v>
      </c>
      <c r="R102">
        <v>0</v>
      </c>
      <c r="S102">
        <v>12.3352945832563</v>
      </c>
      <c r="T102">
        <v>49.3411783330253</v>
      </c>
      <c r="U102">
        <v>102.794121527136</v>
      </c>
    </row>
    <row r="103" spans="1:21">
      <c r="A103" t="s">
        <v>425</v>
      </c>
      <c r="B103" t="s">
        <v>426</v>
      </c>
      <c r="D103" t="s">
        <v>427</v>
      </c>
      <c r="I103">
        <v>1646384566988</v>
      </c>
      <c r="J103">
        <v>10012</v>
      </c>
      <c r="K103" t="s">
        <v>428</v>
      </c>
      <c r="L103">
        <v>1646384566988</v>
      </c>
      <c r="M103">
        <v>69.9000026384525</v>
      </c>
      <c r="N103">
        <v>71.9558850689952</v>
      </c>
      <c r="O103">
        <v>0</v>
      </c>
      <c r="P103">
        <v>41.1176486108544</v>
      </c>
      <c r="Q103">
        <v>0</v>
      </c>
      <c r="R103">
        <v>0</v>
      </c>
      <c r="S103">
        <v>0</v>
      </c>
      <c r="T103">
        <v>0</v>
      </c>
      <c r="U103">
        <v>182.973536318302</v>
      </c>
    </row>
    <row r="104" spans="1:21">
      <c r="A104" t="s">
        <v>429</v>
      </c>
      <c r="E104" t="s">
        <v>430</v>
      </c>
      <c r="G104" t="s">
        <v>431</v>
      </c>
      <c r="I104">
        <v>1646384568015</v>
      </c>
      <c r="J104">
        <v>10012</v>
      </c>
      <c r="K104" t="s">
        <v>432</v>
      </c>
      <c r="L104">
        <v>1646384568015</v>
      </c>
      <c r="M104">
        <v>69.9000026384525</v>
      </c>
      <c r="N104">
        <v>0</v>
      </c>
      <c r="O104">
        <v>0</v>
      </c>
      <c r="P104">
        <v>0</v>
      </c>
      <c r="Q104">
        <v>35.9779425344976</v>
      </c>
      <c r="R104">
        <v>0</v>
      </c>
      <c r="S104">
        <v>12.3352945832563</v>
      </c>
      <c r="T104">
        <v>0</v>
      </c>
      <c r="U104">
        <v>118.213239756206</v>
      </c>
    </row>
    <row r="105" spans="1:21">
      <c r="A105" t="s">
        <v>433</v>
      </c>
      <c r="B105" t="s">
        <v>434</v>
      </c>
      <c r="E105" t="s">
        <v>435</v>
      </c>
      <c r="I105">
        <v>1646384568720</v>
      </c>
      <c r="J105">
        <v>10012</v>
      </c>
      <c r="K105" t="s">
        <v>436</v>
      </c>
      <c r="L105">
        <v>1646384568720</v>
      </c>
      <c r="M105">
        <v>69.9000026384525</v>
      </c>
      <c r="N105">
        <v>174.750006596131</v>
      </c>
      <c r="O105">
        <v>0</v>
      </c>
      <c r="P105">
        <v>0</v>
      </c>
      <c r="Q105">
        <v>35.9779425344976</v>
      </c>
      <c r="R105">
        <v>0</v>
      </c>
      <c r="S105">
        <v>0</v>
      </c>
      <c r="T105">
        <v>0</v>
      </c>
      <c r="U105">
        <v>280.627951769081</v>
      </c>
    </row>
    <row r="106" spans="1:21">
      <c r="A106" t="s">
        <v>437</v>
      </c>
      <c r="D106" t="s">
        <v>438</v>
      </c>
      <c r="F106" t="s">
        <v>439</v>
      </c>
      <c r="I106">
        <v>1646384569463</v>
      </c>
      <c r="J106">
        <v>10012</v>
      </c>
      <c r="K106" t="s">
        <v>440</v>
      </c>
      <c r="L106">
        <v>1646384569463</v>
      </c>
      <c r="M106">
        <v>69.9000026384525</v>
      </c>
      <c r="N106">
        <v>0</v>
      </c>
      <c r="O106">
        <v>0</v>
      </c>
      <c r="P106">
        <v>61.6764729162816</v>
      </c>
      <c r="Q106">
        <v>0</v>
      </c>
      <c r="R106">
        <v>125.408828263106</v>
      </c>
      <c r="S106">
        <v>0</v>
      </c>
      <c r="T106">
        <v>0</v>
      </c>
      <c r="U106">
        <v>256.98530381784</v>
      </c>
    </row>
    <row r="107" spans="1:21">
      <c r="A107" t="s">
        <v>441</v>
      </c>
      <c r="E107" t="s">
        <v>442</v>
      </c>
      <c r="H107" t="s">
        <v>443</v>
      </c>
      <c r="I107">
        <v>1646384571712</v>
      </c>
      <c r="J107">
        <v>10012</v>
      </c>
      <c r="K107" t="s">
        <v>444</v>
      </c>
      <c r="L107">
        <v>1646384571712</v>
      </c>
      <c r="M107">
        <v>94.5705918049651</v>
      </c>
      <c r="N107">
        <v>0</v>
      </c>
      <c r="O107">
        <v>0</v>
      </c>
      <c r="P107">
        <v>0</v>
      </c>
      <c r="Q107">
        <v>35.9779425344976</v>
      </c>
      <c r="R107">
        <v>0</v>
      </c>
      <c r="S107">
        <v>0</v>
      </c>
      <c r="T107">
        <v>69.9000026384525</v>
      </c>
      <c r="U107">
        <v>200.448536977915</v>
      </c>
    </row>
    <row r="108" spans="1:21">
      <c r="A108" t="s">
        <v>445</v>
      </c>
      <c r="D108" t="s">
        <v>446</v>
      </c>
      <c r="H108" t="s">
        <v>447</v>
      </c>
      <c r="I108">
        <v>1646384573785</v>
      </c>
      <c r="J108">
        <v>10012</v>
      </c>
      <c r="K108" t="s">
        <v>448</v>
      </c>
      <c r="L108">
        <v>1646384573785</v>
      </c>
      <c r="M108">
        <v>94.5705918049651</v>
      </c>
      <c r="N108">
        <v>0</v>
      </c>
      <c r="O108">
        <v>0</v>
      </c>
      <c r="P108">
        <v>20.5588243054272</v>
      </c>
      <c r="Q108">
        <v>0</v>
      </c>
      <c r="R108">
        <v>0</v>
      </c>
      <c r="S108">
        <v>0</v>
      </c>
      <c r="T108">
        <v>28.7823540275981</v>
      </c>
      <c r="U108">
        <v>143.91177013799</v>
      </c>
    </row>
    <row r="109" spans="2:21">
      <c r="B109" t="s">
        <v>449</v>
      </c>
      <c r="D109" t="s">
        <v>450</v>
      </c>
      <c r="H109" t="s">
        <v>451</v>
      </c>
      <c r="I109">
        <v>1646384574214</v>
      </c>
      <c r="J109">
        <v>10012</v>
      </c>
      <c r="K109" t="s">
        <v>452</v>
      </c>
      <c r="L109">
        <v>1646384574214</v>
      </c>
      <c r="M109">
        <v>0</v>
      </c>
      <c r="N109">
        <v>71.9558850689952</v>
      </c>
      <c r="O109">
        <v>0</v>
      </c>
      <c r="P109">
        <v>61.6764729162816</v>
      </c>
      <c r="Q109">
        <v>0</v>
      </c>
      <c r="R109">
        <v>0</v>
      </c>
      <c r="S109">
        <v>0</v>
      </c>
      <c r="T109">
        <v>49.3411783330253</v>
      </c>
      <c r="U109">
        <v>182.973536318302</v>
      </c>
    </row>
    <row r="110" spans="1:21">
      <c r="A110" t="s">
        <v>453</v>
      </c>
      <c r="B110" t="s">
        <v>454</v>
      </c>
      <c r="G110" t="s">
        <v>455</v>
      </c>
      <c r="I110">
        <v>1646384575182</v>
      </c>
      <c r="J110">
        <v>10012</v>
      </c>
      <c r="K110" t="s">
        <v>456</v>
      </c>
      <c r="L110">
        <v>1646384575182</v>
      </c>
      <c r="M110">
        <v>69.9000026384525</v>
      </c>
      <c r="N110">
        <v>123.352945832563</v>
      </c>
      <c r="O110">
        <v>0</v>
      </c>
      <c r="P110">
        <v>0</v>
      </c>
      <c r="Q110">
        <v>0</v>
      </c>
      <c r="R110">
        <v>0</v>
      </c>
      <c r="S110">
        <v>28.7823540275981</v>
      </c>
      <c r="T110">
        <v>0</v>
      </c>
      <c r="U110">
        <v>222.035302498614</v>
      </c>
    </row>
    <row r="111" spans="1:21">
      <c r="A111" t="s">
        <v>457</v>
      </c>
      <c r="E111" t="s">
        <v>458</v>
      </c>
      <c r="H111" t="s">
        <v>459</v>
      </c>
      <c r="I111">
        <v>1646384577406</v>
      </c>
      <c r="J111">
        <v>10012</v>
      </c>
      <c r="K111" t="s">
        <v>460</v>
      </c>
      <c r="L111">
        <v>1646384577406</v>
      </c>
      <c r="M111">
        <v>94.5705918049651</v>
      </c>
      <c r="N111">
        <v>0</v>
      </c>
      <c r="O111">
        <v>0</v>
      </c>
      <c r="P111">
        <v>0</v>
      </c>
      <c r="Q111">
        <v>35.9779425344976</v>
      </c>
      <c r="R111">
        <v>0</v>
      </c>
      <c r="S111">
        <v>0</v>
      </c>
      <c r="T111">
        <v>28.7823540275981</v>
      </c>
      <c r="U111">
        <v>159.330888367061</v>
      </c>
    </row>
    <row r="112" spans="2:21">
      <c r="B112" t="s">
        <v>461</v>
      </c>
      <c r="E112" t="s">
        <v>462</v>
      </c>
      <c r="F112" t="s">
        <v>463</v>
      </c>
      <c r="I112">
        <v>1646384578511</v>
      </c>
      <c r="J112">
        <v>10012</v>
      </c>
      <c r="K112" t="s">
        <v>464</v>
      </c>
      <c r="L112">
        <v>1646384578511</v>
      </c>
      <c r="M112">
        <v>0</v>
      </c>
      <c r="N112">
        <v>71.9558850689952</v>
      </c>
      <c r="O112">
        <v>0</v>
      </c>
      <c r="P112">
        <v>0</v>
      </c>
      <c r="Q112">
        <v>35.9779425344976</v>
      </c>
      <c r="R112">
        <v>69.9000026384525</v>
      </c>
      <c r="S112">
        <v>0</v>
      </c>
      <c r="T112">
        <v>0</v>
      </c>
      <c r="U112">
        <v>177.833830241945</v>
      </c>
    </row>
    <row r="113" spans="4:21">
      <c r="D113" t="s">
        <v>465</v>
      </c>
      <c r="E113" t="s">
        <v>466</v>
      </c>
      <c r="H113" t="s">
        <v>467</v>
      </c>
      <c r="I113">
        <v>1646384579021</v>
      </c>
      <c r="J113">
        <v>10012</v>
      </c>
      <c r="K113" t="s">
        <v>468</v>
      </c>
      <c r="L113">
        <v>1646384579021</v>
      </c>
      <c r="M113">
        <v>0</v>
      </c>
      <c r="N113">
        <v>0</v>
      </c>
      <c r="O113">
        <v>0</v>
      </c>
      <c r="P113">
        <v>41.1176486108544</v>
      </c>
      <c r="Q113">
        <v>35.9779425344976</v>
      </c>
      <c r="R113">
        <v>0</v>
      </c>
      <c r="S113">
        <v>0</v>
      </c>
      <c r="T113">
        <v>28.7823540275981</v>
      </c>
      <c r="U113">
        <v>105.87794517295</v>
      </c>
    </row>
    <row r="114" spans="2:21">
      <c r="B114" t="s">
        <v>469</v>
      </c>
      <c r="D114" t="s">
        <v>470</v>
      </c>
      <c r="E114" t="s">
        <v>471</v>
      </c>
      <c r="I114">
        <v>1646384579436</v>
      </c>
      <c r="J114">
        <v>10012</v>
      </c>
      <c r="K114" t="s">
        <v>472</v>
      </c>
      <c r="L114">
        <v>1646384579436</v>
      </c>
      <c r="M114">
        <v>0</v>
      </c>
      <c r="N114">
        <v>71.9558850689952</v>
      </c>
      <c r="O114">
        <v>0</v>
      </c>
      <c r="P114">
        <v>20.5588243054272</v>
      </c>
      <c r="Q114">
        <v>61.6764729162816</v>
      </c>
      <c r="R114">
        <v>0</v>
      </c>
      <c r="S114">
        <v>0</v>
      </c>
      <c r="T114">
        <v>0</v>
      </c>
      <c r="U114">
        <v>154.191182290704</v>
      </c>
    </row>
    <row r="115" spans="1:21">
      <c r="A115" t="s">
        <v>473</v>
      </c>
      <c r="D115" t="s">
        <v>474</v>
      </c>
      <c r="F115" t="s">
        <v>475</v>
      </c>
      <c r="I115">
        <v>1646384580373</v>
      </c>
      <c r="J115">
        <v>10012</v>
      </c>
      <c r="K115" t="s">
        <v>476</v>
      </c>
      <c r="L115">
        <v>1646384580373</v>
      </c>
      <c r="M115">
        <v>69.9000026384525</v>
      </c>
      <c r="N115">
        <v>0</v>
      </c>
      <c r="O115">
        <v>0</v>
      </c>
      <c r="P115">
        <v>61.6764729162816</v>
      </c>
      <c r="Q115">
        <v>0</v>
      </c>
      <c r="R115">
        <v>170.638241735046</v>
      </c>
      <c r="S115">
        <v>0</v>
      </c>
      <c r="T115">
        <v>0</v>
      </c>
      <c r="U115">
        <v>302.21471728978</v>
      </c>
    </row>
    <row r="116" spans="4:21">
      <c r="D116" t="s">
        <v>477</v>
      </c>
      <c r="G116" t="s">
        <v>478</v>
      </c>
      <c r="H116" t="s">
        <v>479</v>
      </c>
      <c r="I116">
        <v>1646384580716</v>
      </c>
      <c r="J116">
        <v>10012</v>
      </c>
      <c r="K116" t="s">
        <v>480</v>
      </c>
      <c r="L116">
        <v>1646384580716</v>
      </c>
      <c r="M116">
        <v>0</v>
      </c>
      <c r="N116">
        <v>0</v>
      </c>
      <c r="O116">
        <v>0</v>
      </c>
      <c r="P116">
        <v>41.1176486108544</v>
      </c>
      <c r="Q116">
        <v>0</v>
      </c>
      <c r="R116">
        <v>0</v>
      </c>
      <c r="S116">
        <v>28.7823540275981</v>
      </c>
      <c r="T116">
        <v>49.3411783330253</v>
      </c>
      <c r="U116">
        <v>119.241180971478</v>
      </c>
    </row>
    <row r="117" spans="1:21">
      <c r="A117" t="s">
        <v>481</v>
      </c>
      <c r="D117" t="s">
        <v>482</v>
      </c>
      <c r="E117" t="s">
        <v>483</v>
      </c>
      <c r="I117">
        <v>1646384582698</v>
      </c>
      <c r="J117">
        <v>10012</v>
      </c>
      <c r="K117" t="s">
        <v>484</v>
      </c>
      <c r="L117">
        <v>1646384582698</v>
      </c>
      <c r="M117">
        <v>94.5705918049651</v>
      </c>
      <c r="N117">
        <v>0</v>
      </c>
      <c r="O117">
        <v>0</v>
      </c>
      <c r="P117">
        <v>61.6764729162816</v>
      </c>
      <c r="Q117">
        <v>61.6764729162816</v>
      </c>
      <c r="R117">
        <v>0</v>
      </c>
      <c r="S117">
        <v>0</v>
      </c>
      <c r="T117">
        <v>0</v>
      </c>
      <c r="U117">
        <v>217.923537637528</v>
      </c>
    </row>
    <row r="118" spans="1:21">
      <c r="A118" t="s">
        <v>485</v>
      </c>
      <c r="B118" t="s">
        <v>486</v>
      </c>
      <c r="D118" t="s">
        <v>487</v>
      </c>
      <c r="I118">
        <v>1646384583496</v>
      </c>
      <c r="J118">
        <v>10012</v>
      </c>
      <c r="K118" t="s">
        <v>488</v>
      </c>
      <c r="L118">
        <v>1646384583496</v>
      </c>
      <c r="M118">
        <v>69.9000026384525</v>
      </c>
      <c r="N118">
        <v>71.9558850689952</v>
      </c>
      <c r="O118">
        <v>0</v>
      </c>
      <c r="P118">
        <v>61.6764729162816</v>
      </c>
      <c r="Q118">
        <v>0</v>
      </c>
      <c r="R118">
        <v>0</v>
      </c>
      <c r="S118">
        <v>0</v>
      </c>
      <c r="T118">
        <v>0</v>
      </c>
      <c r="U118">
        <v>203.532360623729</v>
      </c>
    </row>
    <row r="119" spans="1:21">
      <c r="A119" t="s">
        <v>489</v>
      </c>
      <c r="B119" t="s">
        <v>490</v>
      </c>
      <c r="E119" t="s">
        <v>491</v>
      </c>
      <c r="I119">
        <v>1646384584244</v>
      </c>
      <c r="J119">
        <v>10012</v>
      </c>
      <c r="K119" t="s">
        <v>492</v>
      </c>
      <c r="L119">
        <v>1646384584244</v>
      </c>
      <c r="M119">
        <v>69.9000026384525</v>
      </c>
      <c r="N119">
        <v>123.352945832563</v>
      </c>
      <c r="O119">
        <v>0</v>
      </c>
      <c r="P119">
        <v>0</v>
      </c>
      <c r="Q119">
        <v>35.9779425344976</v>
      </c>
      <c r="R119">
        <v>0</v>
      </c>
      <c r="S119">
        <v>0</v>
      </c>
      <c r="T119">
        <v>0</v>
      </c>
      <c r="U119">
        <v>229.230891005513</v>
      </c>
    </row>
    <row r="120" spans="5:21">
      <c r="E120" t="s">
        <v>493</v>
      </c>
      <c r="F120" t="s">
        <v>494</v>
      </c>
      <c r="H120" t="s">
        <v>495</v>
      </c>
      <c r="I120">
        <v>1646384584594</v>
      </c>
      <c r="J120">
        <v>10012</v>
      </c>
      <c r="K120" t="s">
        <v>496</v>
      </c>
      <c r="L120">
        <v>1646384584594</v>
      </c>
      <c r="M120">
        <v>0</v>
      </c>
      <c r="N120">
        <v>0</v>
      </c>
      <c r="O120">
        <v>0</v>
      </c>
      <c r="P120">
        <v>0</v>
      </c>
      <c r="Q120">
        <v>35.9779425344976</v>
      </c>
      <c r="R120">
        <v>170.638241735046</v>
      </c>
      <c r="S120">
        <v>0</v>
      </c>
      <c r="T120">
        <v>49.3411783330253</v>
      </c>
      <c r="U120">
        <v>255.957362602569</v>
      </c>
    </row>
    <row r="121" spans="2:21">
      <c r="B121" t="s">
        <v>497</v>
      </c>
      <c r="D121" t="s">
        <v>498</v>
      </c>
      <c r="F121" t="s">
        <v>499</v>
      </c>
      <c r="I121">
        <v>1646384585309</v>
      </c>
      <c r="J121">
        <v>10012</v>
      </c>
      <c r="K121" t="s">
        <v>500</v>
      </c>
      <c r="L121">
        <v>1646384585309</v>
      </c>
      <c r="M121">
        <v>0</v>
      </c>
      <c r="N121">
        <v>71.9558850689952</v>
      </c>
      <c r="O121">
        <v>0</v>
      </c>
      <c r="P121">
        <v>61.6764729162816</v>
      </c>
      <c r="Q121">
        <v>0</v>
      </c>
      <c r="R121">
        <v>125.408828263106</v>
      </c>
      <c r="S121">
        <v>0</v>
      </c>
      <c r="T121">
        <v>0</v>
      </c>
      <c r="U121">
        <v>259.041186248383</v>
      </c>
    </row>
    <row r="122" spans="1:21">
      <c r="A122" t="s">
        <v>501</v>
      </c>
      <c r="F122" t="s">
        <v>502</v>
      </c>
      <c r="H122" t="s">
        <v>503</v>
      </c>
      <c r="I122">
        <v>1646384587342</v>
      </c>
      <c r="J122">
        <v>10012</v>
      </c>
      <c r="K122" t="s">
        <v>504</v>
      </c>
      <c r="L122">
        <v>1646384587342</v>
      </c>
      <c r="M122">
        <v>94.5705918049651</v>
      </c>
      <c r="N122">
        <v>0</v>
      </c>
      <c r="O122">
        <v>0</v>
      </c>
      <c r="P122">
        <v>0</v>
      </c>
      <c r="Q122">
        <v>0</v>
      </c>
      <c r="R122">
        <v>69.9000026384525</v>
      </c>
      <c r="S122">
        <v>0</v>
      </c>
      <c r="T122">
        <v>28.7823540275981</v>
      </c>
      <c r="U122">
        <v>193.252948471016</v>
      </c>
    </row>
    <row r="123" spans="1:21">
      <c r="A123" t="s">
        <v>505</v>
      </c>
      <c r="B123" t="s">
        <v>506</v>
      </c>
      <c r="G123" t="s">
        <v>507</v>
      </c>
      <c r="I123">
        <v>1646384589361</v>
      </c>
      <c r="J123">
        <v>10012</v>
      </c>
      <c r="K123" t="s">
        <v>508</v>
      </c>
      <c r="L123">
        <v>1646384589361</v>
      </c>
      <c r="M123">
        <v>94.5705918049651</v>
      </c>
      <c r="N123">
        <v>123.352945832563</v>
      </c>
      <c r="O123">
        <v>0</v>
      </c>
      <c r="P123">
        <v>0</v>
      </c>
      <c r="Q123">
        <v>0</v>
      </c>
      <c r="R123">
        <v>0</v>
      </c>
      <c r="S123">
        <v>12.3352945832563</v>
      </c>
      <c r="T123">
        <v>0</v>
      </c>
      <c r="U123">
        <v>230.258832220785</v>
      </c>
    </row>
    <row r="124" spans="2:21">
      <c r="B124" t="s">
        <v>509</v>
      </c>
      <c r="F124" t="s">
        <v>510</v>
      </c>
      <c r="H124" t="s">
        <v>511</v>
      </c>
      <c r="I124">
        <v>1646384590003</v>
      </c>
      <c r="J124">
        <v>10012</v>
      </c>
      <c r="K124" t="s">
        <v>512</v>
      </c>
      <c r="L124">
        <v>1646384590003</v>
      </c>
      <c r="M124">
        <v>0</v>
      </c>
      <c r="N124">
        <v>71.9558850689952</v>
      </c>
      <c r="O124">
        <v>0</v>
      </c>
      <c r="P124">
        <v>0</v>
      </c>
      <c r="Q124">
        <v>0</v>
      </c>
      <c r="R124">
        <v>125.408828263106</v>
      </c>
      <c r="S124">
        <v>0</v>
      </c>
      <c r="T124">
        <v>49.3411783330253</v>
      </c>
      <c r="U124">
        <v>246.705891665126</v>
      </c>
    </row>
    <row r="125" spans="6:21">
      <c r="F125" t="s">
        <v>513</v>
      </c>
      <c r="G125" t="s">
        <v>514</v>
      </c>
      <c r="H125" t="s">
        <v>515</v>
      </c>
      <c r="I125">
        <v>1646384590852</v>
      </c>
      <c r="J125">
        <v>10012</v>
      </c>
      <c r="K125" t="s">
        <v>516</v>
      </c>
      <c r="L125">
        <v>1646384590852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125.408828263106</v>
      </c>
      <c r="S125">
        <v>28.7823540275981</v>
      </c>
      <c r="T125">
        <v>28.7823540275981</v>
      </c>
      <c r="U125">
        <v>182.973536318302</v>
      </c>
    </row>
    <row r="126" spans="1:21">
      <c r="A126" t="s">
        <v>517</v>
      </c>
      <c r="E126" t="s">
        <v>518</v>
      </c>
      <c r="H126" t="s">
        <v>519</v>
      </c>
      <c r="I126">
        <v>1646384591727</v>
      </c>
      <c r="J126">
        <v>10012</v>
      </c>
      <c r="K126" t="s">
        <v>520</v>
      </c>
      <c r="L126">
        <v>1646384591727</v>
      </c>
      <c r="M126">
        <v>69.9000026384525</v>
      </c>
      <c r="N126">
        <v>0</v>
      </c>
      <c r="O126">
        <v>0</v>
      </c>
      <c r="P126">
        <v>0</v>
      </c>
      <c r="Q126">
        <v>61.6764729162816</v>
      </c>
      <c r="R126">
        <v>0</v>
      </c>
      <c r="S126">
        <v>0</v>
      </c>
      <c r="T126">
        <v>69.9000026384525</v>
      </c>
      <c r="U126">
        <v>201.476478193187</v>
      </c>
    </row>
    <row r="127" spans="1:21">
      <c r="A127" t="s">
        <v>521</v>
      </c>
      <c r="D127" t="s">
        <v>522</v>
      </c>
      <c r="H127" t="s">
        <v>523</v>
      </c>
      <c r="I127">
        <v>1646384593731</v>
      </c>
      <c r="J127">
        <v>10012</v>
      </c>
      <c r="K127" t="s">
        <v>524</v>
      </c>
      <c r="L127">
        <v>1646384593731</v>
      </c>
      <c r="M127">
        <v>94.5705918049651</v>
      </c>
      <c r="N127">
        <v>0</v>
      </c>
      <c r="O127">
        <v>0</v>
      </c>
      <c r="P127">
        <v>61.6764729162816</v>
      </c>
      <c r="Q127">
        <v>0</v>
      </c>
      <c r="R127">
        <v>0</v>
      </c>
      <c r="S127">
        <v>0</v>
      </c>
      <c r="T127">
        <v>69.9000026384525</v>
      </c>
      <c r="U127">
        <v>226.147067359699</v>
      </c>
    </row>
    <row r="128" spans="1:21">
      <c r="A128" t="s">
        <v>525</v>
      </c>
      <c r="F128" t="s">
        <v>526</v>
      </c>
      <c r="H128" t="s">
        <v>527</v>
      </c>
      <c r="I128">
        <v>1646384594464</v>
      </c>
      <c r="J128">
        <v>10012</v>
      </c>
      <c r="K128" t="s">
        <v>528</v>
      </c>
      <c r="L128">
        <v>1646384594464</v>
      </c>
      <c r="M128">
        <v>69.9000026384525</v>
      </c>
      <c r="N128">
        <v>0</v>
      </c>
      <c r="O128">
        <v>0</v>
      </c>
      <c r="P128">
        <v>0</v>
      </c>
      <c r="Q128">
        <v>0</v>
      </c>
      <c r="R128">
        <v>69.9000026384525</v>
      </c>
      <c r="S128">
        <v>0</v>
      </c>
      <c r="T128">
        <v>28.7823540275981</v>
      </c>
      <c r="U128">
        <v>168.582359304503</v>
      </c>
    </row>
    <row r="129" spans="1:21">
      <c r="A129" t="s">
        <v>529</v>
      </c>
      <c r="B129" t="s">
        <v>530</v>
      </c>
      <c r="D129" t="s">
        <v>531</v>
      </c>
      <c r="I129">
        <v>1646384596478</v>
      </c>
      <c r="J129">
        <v>10012</v>
      </c>
      <c r="K129" t="s">
        <v>532</v>
      </c>
      <c r="L129">
        <v>1646384596478</v>
      </c>
      <c r="M129">
        <v>94.5705918049651</v>
      </c>
      <c r="N129">
        <v>123.352945832563</v>
      </c>
      <c r="O129">
        <v>0</v>
      </c>
      <c r="P129">
        <v>41.1176486108544</v>
      </c>
      <c r="Q129">
        <v>0</v>
      </c>
      <c r="R129">
        <v>0</v>
      </c>
      <c r="S129">
        <v>0</v>
      </c>
      <c r="T129">
        <v>0</v>
      </c>
      <c r="U129">
        <v>259.041186248383</v>
      </c>
    </row>
    <row r="130" spans="1:21">
      <c r="A130" t="s">
        <v>533</v>
      </c>
      <c r="D130" t="s">
        <v>534</v>
      </c>
      <c r="F130" t="s">
        <v>535</v>
      </c>
      <c r="I130">
        <v>1646384597401</v>
      </c>
      <c r="J130">
        <v>10012</v>
      </c>
      <c r="K130" t="s">
        <v>536</v>
      </c>
      <c r="L130">
        <v>1646384597401</v>
      </c>
      <c r="M130">
        <v>69.9000026384525</v>
      </c>
      <c r="N130">
        <v>0</v>
      </c>
      <c r="O130">
        <v>0</v>
      </c>
      <c r="P130">
        <v>20.5588243054272</v>
      </c>
      <c r="Q130">
        <v>0</v>
      </c>
      <c r="R130">
        <v>69.9000026384525</v>
      </c>
      <c r="S130">
        <v>0</v>
      </c>
      <c r="T130">
        <v>0</v>
      </c>
      <c r="U130">
        <v>160.358829582332</v>
      </c>
    </row>
    <row r="131" spans="5:21">
      <c r="E131" t="s">
        <v>537</v>
      </c>
      <c r="F131" t="s">
        <v>538</v>
      </c>
      <c r="G131" t="s">
        <v>539</v>
      </c>
      <c r="I131">
        <v>1646384597834</v>
      </c>
      <c r="J131">
        <v>10012</v>
      </c>
      <c r="K131" t="s">
        <v>540</v>
      </c>
      <c r="L131">
        <v>1646384597834</v>
      </c>
      <c r="M131">
        <v>0</v>
      </c>
      <c r="N131">
        <v>0</v>
      </c>
      <c r="O131">
        <v>0</v>
      </c>
      <c r="P131">
        <v>0</v>
      </c>
      <c r="Q131">
        <v>35.9779425344976</v>
      </c>
      <c r="R131">
        <v>125.408828263106</v>
      </c>
      <c r="S131">
        <v>28.7823540275981</v>
      </c>
      <c r="T131">
        <v>0</v>
      </c>
      <c r="U131">
        <v>190.169124825202</v>
      </c>
    </row>
    <row r="132" spans="1:21">
      <c r="A132" t="s">
        <v>541</v>
      </c>
      <c r="F132" t="s">
        <v>542</v>
      </c>
      <c r="H132" t="s">
        <v>543</v>
      </c>
      <c r="I132">
        <v>1646384599727</v>
      </c>
      <c r="J132">
        <v>10012</v>
      </c>
      <c r="K132" t="s">
        <v>544</v>
      </c>
      <c r="L132">
        <v>1646384599727</v>
      </c>
      <c r="M132">
        <v>94.5705918049651</v>
      </c>
      <c r="N132">
        <v>0</v>
      </c>
      <c r="O132">
        <v>0</v>
      </c>
      <c r="P132">
        <v>0</v>
      </c>
      <c r="Q132">
        <v>0</v>
      </c>
      <c r="R132">
        <v>69.9000026384525</v>
      </c>
      <c r="S132">
        <v>0</v>
      </c>
      <c r="T132">
        <v>49.3411783330253</v>
      </c>
      <c r="U132">
        <v>213.811772776443</v>
      </c>
    </row>
    <row r="133" spans="4:21">
      <c r="D133" t="s">
        <v>545</v>
      </c>
      <c r="G133" t="s">
        <v>546</v>
      </c>
      <c r="H133" t="s">
        <v>547</v>
      </c>
      <c r="I133">
        <v>1646384600089</v>
      </c>
      <c r="J133">
        <v>10012</v>
      </c>
      <c r="K133" t="s">
        <v>548</v>
      </c>
      <c r="L133">
        <v>1646384600089</v>
      </c>
      <c r="M133">
        <v>0</v>
      </c>
      <c r="N133">
        <v>0</v>
      </c>
      <c r="O133">
        <v>0</v>
      </c>
      <c r="P133">
        <v>61.6764729162816</v>
      </c>
      <c r="Q133">
        <v>0</v>
      </c>
      <c r="R133">
        <v>0</v>
      </c>
      <c r="S133">
        <v>12.3352945832563</v>
      </c>
      <c r="T133">
        <v>49.3411783330253</v>
      </c>
      <c r="U133">
        <v>123.352945832563</v>
      </c>
    </row>
    <row r="134" spans="1:21">
      <c r="A134" t="s">
        <v>549</v>
      </c>
      <c r="B134" t="s">
        <v>550</v>
      </c>
      <c r="G134" t="s">
        <v>551</v>
      </c>
      <c r="I134">
        <v>1646384602285</v>
      </c>
      <c r="J134">
        <v>10012</v>
      </c>
      <c r="K134" t="s">
        <v>552</v>
      </c>
      <c r="L134">
        <v>1646384602285</v>
      </c>
      <c r="M134">
        <v>94.5705918049651</v>
      </c>
      <c r="N134">
        <v>71.9558850689952</v>
      </c>
      <c r="O134">
        <v>0</v>
      </c>
      <c r="P134">
        <v>0</v>
      </c>
      <c r="Q134">
        <v>0</v>
      </c>
      <c r="R134">
        <v>0</v>
      </c>
      <c r="S134">
        <v>28.7823540275981</v>
      </c>
      <c r="T134">
        <v>0</v>
      </c>
      <c r="U134">
        <v>195.308830901558</v>
      </c>
    </row>
    <row r="135" spans="4:21">
      <c r="D135" t="s">
        <v>553</v>
      </c>
      <c r="E135" t="s">
        <v>554</v>
      </c>
      <c r="F135" t="s">
        <v>555</v>
      </c>
      <c r="I135">
        <v>1646384602716</v>
      </c>
      <c r="J135">
        <v>10012</v>
      </c>
      <c r="K135" t="s">
        <v>556</v>
      </c>
      <c r="L135">
        <v>1646384602716</v>
      </c>
      <c r="M135">
        <v>0</v>
      </c>
      <c r="N135">
        <v>0</v>
      </c>
      <c r="O135">
        <v>0</v>
      </c>
      <c r="P135">
        <v>41.1176486108544</v>
      </c>
      <c r="Q135">
        <v>35.9779425344976</v>
      </c>
      <c r="R135">
        <v>69.9000026384525</v>
      </c>
      <c r="S135">
        <v>0</v>
      </c>
      <c r="T135">
        <v>0</v>
      </c>
      <c r="U135">
        <v>146.995593783805</v>
      </c>
    </row>
    <row r="136" spans="5:21">
      <c r="E136" t="s">
        <v>557</v>
      </c>
      <c r="F136" t="s">
        <v>558</v>
      </c>
      <c r="H136" t="s">
        <v>559</v>
      </c>
      <c r="I136">
        <v>1646384603178</v>
      </c>
      <c r="J136">
        <v>10012</v>
      </c>
      <c r="K136" t="s">
        <v>560</v>
      </c>
      <c r="L136">
        <v>1646384603178</v>
      </c>
      <c r="M136">
        <v>0</v>
      </c>
      <c r="N136">
        <v>0</v>
      </c>
      <c r="O136">
        <v>0</v>
      </c>
      <c r="P136">
        <v>0</v>
      </c>
      <c r="Q136">
        <v>61.6764729162816</v>
      </c>
      <c r="R136">
        <v>170.638241735046</v>
      </c>
      <c r="S136">
        <v>0</v>
      </c>
      <c r="T136">
        <v>49.3411783330253</v>
      </c>
      <c r="U136">
        <v>281.655892984353</v>
      </c>
    </row>
    <row r="137" spans="2:21">
      <c r="B137" t="s">
        <v>561</v>
      </c>
      <c r="D137" t="s">
        <v>562</v>
      </c>
      <c r="G137" t="s">
        <v>563</v>
      </c>
      <c r="I137">
        <v>1646384603588</v>
      </c>
      <c r="J137">
        <v>10012</v>
      </c>
      <c r="K137" t="s">
        <v>564</v>
      </c>
      <c r="L137">
        <v>1646384603588</v>
      </c>
      <c r="M137">
        <v>0</v>
      </c>
      <c r="N137">
        <v>123.352945832563</v>
      </c>
      <c r="O137">
        <v>0</v>
      </c>
      <c r="P137">
        <v>41.1176486108544</v>
      </c>
      <c r="Q137">
        <v>0</v>
      </c>
      <c r="R137">
        <v>0</v>
      </c>
      <c r="S137">
        <v>28.7823540275981</v>
      </c>
      <c r="T137">
        <v>0</v>
      </c>
      <c r="U137">
        <v>193.252948471016</v>
      </c>
    </row>
    <row r="138" spans="6:21">
      <c r="F138" t="s">
        <v>565</v>
      </c>
      <c r="G138" t="s">
        <v>566</v>
      </c>
      <c r="H138" t="s">
        <v>567</v>
      </c>
      <c r="I138">
        <v>1646384604031</v>
      </c>
      <c r="J138">
        <v>10012</v>
      </c>
      <c r="K138" t="s">
        <v>568</v>
      </c>
      <c r="L138">
        <v>1646384604031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69.9000026384525</v>
      </c>
      <c r="S138">
        <v>12.3352945832563</v>
      </c>
      <c r="T138">
        <v>28.7823540275981</v>
      </c>
      <c r="U138">
        <v>111.017651249307</v>
      </c>
    </row>
    <row r="139" spans="4:21">
      <c r="D139" t="s">
        <v>569</v>
      </c>
      <c r="F139" t="s">
        <v>570</v>
      </c>
      <c r="H139" t="s">
        <v>571</v>
      </c>
      <c r="I139">
        <v>1646384604649</v>
      </c>
      <c r="J139">
        <v>10012</v>
      </c>
      <c r="K139" t="s">
        <v>572</v>
      </c>
      <c r="L139">
        <v>1646384604649</v>
      </c>
      <c r="M139">
        <v>0</v>
      </c>
      <c r="N139">
        <v>0</v>
      </c>
      <c r="O139">
        <v>0</v>
      </c>
      <c r="P139">
        <v>20.5588243054272</v>
      </c>
      <c r="Q139">
        <v>0</v>
      </c>
      <c r="R139">
        <v>125.408828263106</v>
      </c>
      <c r="S139">
        <v>0</v>
      </c>
      <c r="T139">
        <v>69.9000026384525</v>
      </c>
      <c r="U139">
        <v>215.867655206986</v>
      </c>
    </row>
    <row r="140" spans="2:21">
      <c r="B140" t="s">
        <v>573</v>
      </c>
      <c r="D140" t="s">
        <v>574</v>
      </c>
      <c r="E140" t="s">
        <v>575</v>
      </c>
      <c r="I140">
        <v>1646384605010</v>
      </c>
      <c r="J140">
        <v>10012</v>
      </c>
      <c r="K140" t="s">
        <v>576</v>
      </c>
      <c r="L140">
        <v>1646384605010</v>
      </c>
      <c r="M140">
        <v>0</v>
      </c>
      <c r="N140">
        <v>174.750006596131</v>
      </c>
      <c r="O140">
        <v>0</v>
      </c>
      <c r="P140">
        <v>41.1176486108544</v>
      </c>
      <c r="Q140">
        <v>35.9779425344976</v>
      </c>
      <c r="R140">
        <v>0</v>
      </c>
      <c r="S140">
        <v>0</v>
      </c>
      <c r="T140">
        <v>0</v>
      </c>
      <c r="U140">
        <v>251.845597741483</v>
      </c>
    </row>
    <row r="141" spans="1:21">
      <c r="A141" t="s">
        <v>577</v>
      </c>
      <c r="B141" t="s">
        <v>578</v>
      </c>
      <c r="G141" t="s">
        <v>579</v>
      </c>
      <c r="I141">
        <v>1646384605720</v>
      </c>
      <c r="J141">
        <v>10012</v>
      </c>
      <c r="K141" t="s">
        <v>580</v>
      </c>
      <c r="L141">
        <v>1646384605720</v>
      </c>
      <c r="M141">
        <v>69.9000026384525</v>
      </c>
      <c r="N141">
        <v>174.750006596131</v>
      </c>
      <c r="O141">
        <v>0</v>
      </c>
      <c r="P141">
        <v>0</v>
      </c>
      <c r="Q141">
        <v>0</v>
      </c>
      <c r="R141">
        <v>0</v>
      </c>
      <c r="S141">
        <v>28.7823540275981</v>
      </c>
      <c r="T141">
        <v>0</v>
      </c>
      <c r="U141">
        <v>273.432363262182</v>
      </c>
    </row>
    <row r="142" spans="1:21">
      <c r="A142" t="s">
        <v>581</v>
      </c>
      <c r="D142" t="s">
        <v>582</v>
      </c>
      <c r="E142" t="s">
        <v>583</v>
      </c>
      <c r="I142">
        <v>1646384607694</v>
      </c>
      <c r="J142">
        <v>10012</v>
      </c>
      <c r="K142" t="s">
        <v>584</v>
      </c>
      <c r="L142">
        <v>1646384607694</v>
      </c>
      <c r="M142">
        <v>94.5705918049651</v>
      </c>
      <c r="N142">
        <v>0</v>
      </c>
      <c r="O142">
        <v>0</v>
      </c>
      <c r="P142">
        <v>41.1176486108544</v>
      </c>
      <c r="Q142">
        <v>61.6764729162816</v>
      </c>
      <c r="R142">
        <v>0</v>
      </c>
      <c r="S142">
        <v>0</v>
      </c>
      <c r="T142">
        <v>0</v>
      </c>
      <c r="U142">
        <v>197.364713332101</v>
      </c>
    </row>
    <row r="143" spans="1:21">
      <c r="A143" t="s">
        <v>585</v>
      </c>
      <c r="B143" t="s">
        <v>586</v>
      </c>
      <c r="H143" t="s">
        <v>587</v>
      </c>
      <c r="I143">
        <v>1646384608517</v>
      </c>
      <c r="J143">
        <v>10012</v>
      </c>
      <c r="K143" t="s">
        <v>588</v>
      </c>
      <c r="L143">
        <v>1646384608517</v>
      </c>
      <c r="M143">
        <v>69.9000026384525</v>
      </c>
      <c r="N143">
        <v>71.9558850689952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28.7823540275981</v>
      </c>
      <c r="U143">
        <v>170.638241735046</v>
      </c>
    </row>
    <row r="144" spans="2:21">
      <c r="B144" t="s">
        <v>589</v>
      </c>
      <c r="E144" t="s">
        <v>590</v>
      </c>
      <c r="F144" t="s">
        <v>591</v>
      </c>
      <c r="I144">
        <v>1646384608964</v>
      </c>
      <c r="J144">
        <v>10012</v>
      </c>
      <c r="K144" t="s">
        <v>592</v>
      </c>
      <c r="L144">
        <v>1646384608964</v>
      </c>
      <c r="M144">
        <v>0</v>
      </c>
      <c r="N144">
        <v>174.750006596131</v>
      </c>
      <c r="O144">
        <v>0</v>
      </c>
      <c r="P144">
        <v>0</v>
      </c>
      <c r="Q144">
        <v>61.6764729162816</v>
      </c>
      <c r="R144">
        <v>125.408828263106</v>
      </c>
      <c r="S144">
        <v>0</v>
      </c>
      <c r="T144">
        <v>0</v>
      </c>
      <c r="U144">
        <v>361.835307775519</v>
      </c>
    </row>
    <row r="145" spans="4:21">
      <c r="D145" t="s">
        <v>593</v>
      </c>
      <c r="F145" t="s">
        <v>594</v>
      </c>
      <c r="H145" t="s">
        <v>595</v>
      </c>
      <c r="I145">
        <v>1646384609548</v>
      </c>
      <c r="J145">
        <v>10012</v>
      </c>
      <c r="K145" t="s">
        <v>596</v>
      </c>
      <c r="L145">
        <v>1646384609548</v>
      </c>
      <c r="M145">
        <v>0</v>
      </c>
      <c r="N145">
        <v>0</v>
      </c>
      <c r="O145">
        <v>0</v>
      </c>
      <c r="P145">
        <v>61.6764729162816</v>
      </c>
      <c r="Q145">
        <v>0</v>
      </c>
      <c r="R145">
        <v>125.408828263106</v>
      </c>
      <c r="S145">
        <v>0</v>
      </c>
      <c r="T145">
        <v>28.7823540275981</v>
      </c>
      <c r="U145">
        <v>215.867655206986</v>
      </c>
    </row>
    <row r="146" spans="4:21">
      <c r="D146" t="s">
        <v>597</v>
      </c>
      <c r="F146" t="s">
        <v>598</v>
      </c>
      <c r="H146" t="s">
        <v>599</v>
      </c>
      <c r="I146">
        <v>1646384609985</v>
      </c>
      <c r="J146">
        <v>10012</v>
      </c>
      <c r="K146" t="s">
        <v>600</v>
      </c>
      <c r="L146">
        <v>1646384609985</v>
      </c>
      <c r="M146">
        <v>0</v>
      </c>
      <c r="N146">
        <v>0</v>
      </c>
      <c r="O146">
        <v>0</v>
      </c>
      <c r="P146">
        <v>41.1176486108544</v>
      </c>
      <c r="Q146">
        <v>0</v>
      </c>
      <c r="R146">
        <v>69.9000026384525</v>
      </c>
      <c r="S146">
        <v>0</v>
      </c>
      <c r="T146">
        <v>28.7823540275981</v>
      </c>
      <c r="U146">
        <v>139.800005276905</v>
      </c>
    </row>
    <row r="147" spans="1:21">
      <c r="A147" t="s">
        <v>601</v>
      </c>
      <c r="F147" t="s">
        <v>602</v>
      </c>
      <c r="G147" t="s">
        <v>603</v>
      </c>
      <c r="I147">
        <v>1646384612009</v>
      </c>
      <c r="J147">
        <v>10012</v>
      </c>
      <c r="K147" t="s">
        <v>604</v>
      </c>
      <c r="L147">
        <v>1646384612009</v>
      </c>
      <c r="M147">
        <v>94.5705918049651</v>
      </c>
      <c r="N147">
        <v>0</v>
      </c>
      <c r="O147">
        <v>0</v>
      </c>
      <c r="P147">
        <v>0</v>
      </c>
      <c r="Q147">
        <v>0</v>
      </c>
      <c r="R147">
        <v>125.408828263106</v>
      </c>
      <c r="S147">
        <v>12.3352945832563</v>
      </c>
      <c r="T147">
        <v>0</v>
      </c>
      <c r="U147">
        <v>232.314714651327</v>
      </c>
    </row>
    <row r="148" spans="1:21">
      <c r="A148" t="s">
        <v>605</v>
      </c>
      <c r="D148" t="s">
        <v>606</v>
      </c>
      <c r="F148" t="s">
        <v>607</v>
      </c>
      <c r="I148">
        <v>1646384612727</v>
      </c>
      <c r="J148">
        <v>10012</v>
      </c>
      <c r="K148" t="s">
        <v>608</v>
      </c>
      <c r="L148">
        <v>1646384612727</v>
      </c>
      <c r="M148">
        <v>69.9000026384525</v>
      </c>
      <c r="N148">
        <v>0</v>
      </c>
      <c r="O148">
        <v>0</v>
      </c>
      <c r="P148">
        <v>41.1176486108544</v>
      </c>
      <c r="Q148">
        <v>0</v>
      </c>
      <c r="R148">
        <v>170.638241735046</v>
      </c>
      <c r="S148">
        <v>0</v>
      </c>
      <c r="T148">
        <v>0</v>
      </c>
      <c r="U148">
        <v>281.655892984353</v>
      </c>
    </row>
    <row r="149" spans="1:21">
      <c r="A149" t="s">
        <v>609</v>
      </c>
      <c r="G149" t="s">
        <v>610</v>
      </c>
      <c r="H149" t="s">
        <v>611</v>
      </c>
      <c r="I149">
        <v>1646384613528</v>
      </c>
      <c r="J149">
        <v>10012</v>
      </c>
      <c r="K149" t="s">
        <v>612</v>
      </c>
      <c r="L149">
        <v>1646384613528</v>
      </c>
      <c r="M149">
        <v>69.9000026384525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12.3352945832563</v>
      </c>
      <c r="T149">
        <v>28.7823540275981</v>
      </c>
      <c r="U149">
        <v>111.017651249307</v>
      </c>
    </row>
    <row r="150" spans="2:21">
      <c r="B150" t="s">
        <v>613</v>
      </c>
      <c r="D150" t="s">
        <v>614</v>
      </c>
      <c r="H150" t="s">
        <v>615</v>
      </c>
      <c r="I150">
        <v>1646384613871</v>
      </c>
      <c r="J150">
        <v>10012</v>
      </c>
      <c r="K150" t="s">
        <v>616</v>
      </c>
      <c r="L150">
        <v>1646384613871</v>
      </c>
      <c r="M150">
        <v>0</v>
      </c>
      <c r="N150">
        <v>174.750006596131</v>
      </c>
      <c r="O150">
        <v>0</v>
      </c>
      <c r="P150">
        <v>41.1176486108544</v>
      </c>
      <c r="Q150">
        <v>0</v>
      </c>
      <c r="R150">
        <v>0</v>
      </c>
      <c r="S150">
        <v>0</v>
      </c>
      <c r="T150">
        <v>28.7823540275981</v>
      </c>
      <c r="U150">
        <v>244.650009234584</v>
      </c>
    </row>
    <row r="151" spans="4:21">
      <c r="D151" t="s">
        <v>617</v>
      </c>
      <c r="E151" t="s">
        <v>618</v>
      </c>
      <c r="F151" t="s">
        <v>619</v>
      </c>
      <c r="I151">
        <v>1646384614328</v>
      </c>
      <c r="J151">
        <v>10012</v>
      </c>
      <c r="K151" t="s">
        <v>620</v>
      </c>
      <c r="L151">
        <v>1646384614328</v>
      </c>
      <c r="M151">
        <v>0</v>
      </c>
      <c r="N151">
        <v>0</v>
      </c>
      <c r="O151">
        <v>0</v>
      </c>
      <c r="P151">
        <v>41.1176486108544</v>
      </c>
      <c r="Q151">
        <v>61.6764729162816</v>
      </c>
      <c r="R151">
        <v>125.408828263106</v>
      </c>
      <c r="S151">
        <v>0</v>
      </c>
      <c r="T151">
        <v>0</v>
      </c>
      <c r="U151">
        <v>228.202949790242</v>
      </c>
    </row>
    <row r="152" spans="1:21">
      <c r="A152" t="s">
        <v>621</v>
      </c>
      <c r="B152" t="s">
        <v>622</v>
      </c>
      <c r="D152" t="s">
        <v>623</v>
      </c>
      <c r="I152">
        <v>1646384616371</v>
      </c>
      <c r="J152">
        <v>10012</v>
      </c>
      <c r="K152" t="s">
        <v>624</v>
      </c>
      <c r="L152">
        <v>1646384616371</v>
      </c>
      <c r="M152">
        <v>94.5705918049651</v>
      </c>
      <c r="N152">
        <v>123.352945832563</v>
      </c>
      <c r="O152">
        <v>0</v>
      </c>
      <c r="P152">
        <v>20.5588243054272</v>
      </c>
      <c r="Q152">
        <v>0</v>
      </c>
      <c r="R152">
        <v>0</v>
      </c>
      <c r="S152">
        <v>0</v>
      </c>
      <c r="T152">
        <v>0</v>
      </c>
      <c r="U152">
        <v>238.482361942956</v>
      </c>
    </row>
    <row r="153" spans="4:21">
      <c r="D153" t="s">
        <v>625</v>
      </c>
      <c r="E153" t="s">
        <v>626</v>
      </c>
      <c r="H153" t="s">
        <v>627</v>
      </c>
      <c r="I153">
        <v>1646384616918</v>
      </c>
      <c r="J153">
        <v>10012</v>
      </c>
      <c r="K153" t="s">
        <v>628</v>
      </c>
      <c r="L153">
        <v>1646384616918</v>
      </c>
      <c r="M153">
        <v>0</v>
      </c>
      <c r="N153">
        <v>0</v>
      </c>
      <c r="O153">
        <v>0</v>
      </c>
      <c r="P153">
        <v>41.1176486108544</v>
      </c>
      <c r="Q153">
        <v>35.9779425344976</v>
      </c>
      <c r="R153">
        <v>0</v>
      </c>
      <c r="S153">
        <v>0</v>
      </c>
      <c r="T153">
        <v>69.9000026384525</v>
      </c>
      <c r="U153">
        <v>146.995593783805</v>
      </c>
    </row>
    <row r="154" spans="1:21">
      <c r="A154" t="s">
        <v>629</v>
      </c>
      <c r="D154" t="s">
        <v>630</v>
      </c>
      <c r="E154" t="s">
        <v>631</v>
      </c>
      <c r="I154">
        <v>1646384617621</v>
      </c>
      <c r="J154">
        <v>10012</v>
      </c>
      <c r="K154" t="s">
        <v>632</v>
      </c>
      <c r="L154">
        <v>1646384617621</v>
      </c>
      <c r="M154">
        <v>69.9000026384525</v>
      </c>
      <c r="N154">
        <v>0</v>
      </c>
      <c r="O154">
        <v>0</v>
      </c>
      <c r="P154">
        <v>61.6764729162816</v>
      </c>
      <c r="Q154">
        <v>35.9779425344976</v>
      </c>
      <c r="R154">
        <v>0</v>
      </c>
      <c r="S154">
        <v>0</v>
      </c>
      <c r="T154">
        <v>0</v>
      </c>
      <c r="U154">
        <v>167.554418089232</v>
      </c>
    </row>
    <row r="155" spans="2:21">
      <c r="B155" t="s">
        <v>633</v>
      </c>
      <c r="D155" t="s">
        <v>634</v>
      </c>
      <c r="F155" t="s">
        <v>635</v>
      </c>
      <c r="I155">
        <v>1646384618176</v>
      </c>
      <c r="J155">
        <v>10012</v>
      </c>
      <c r="K155" t="s">
        <v>636</v>
      </c>
      <c r="L155">
        <v>1646384618176</v>
      </c>
      <c r="M155">
        <v>0</v>
      </c>
      <c r="N155">
        <v>174.750006596131</v>
      </c>
      <c r="O155">
        <v>0</v>
      </c>
      <c r="P155">
        <v>61.6764729162816</v>
      </c>
      <c r="Q155">
        <v>0</v>
      </c>
      <c r="R155">
        <v>69.9000026384525</v>
      </c>
      <c r="S155">
        <v>0</v>
      </c>
      <c r="T155">
        <v>0</v>
      </c>
      <c r="U155">
        <v>306.326482150865</v>
      </c>
    </row>
    <row r="156" spans="2:21">
      <c r="B156" t="s">
        <v>637</v>
      </c>
      <c r="F156" t="s">
        <v>638</v>
      </c>
      <c r="G156" t="s">
        <v>639</v>
      </c>
      <c r="I156">
        <v>1646384618893</v>
      </c>
      <c r="J156">
        <v>10012</v>
      </c>
      <c r="K156" t="s">
        <v>640</v>
      </c>
      <c r="L156">
        <v>1646384618893</v>
      </c>
      <c r="M156">
        <v>0</v>
      </c>
      <c r="N156">
        <v>123.352945832563</v>
      </c>
      <c r="O156">
        <v>0</v>
      </c>
      <c r="P156">
        <v>0</v>
      </c>
      <c r="Q156">
        <v>0</v>
      </c>
      <c r="R156">
        <v>125.408828263106</v>
      </c>
      <c r="S156">
        <v>12.3352945832563</v>
      </c>
      <c r="T156">
        <v>0</v>
      </c>
      <c r="U156">
        <v>261.097068678925</v>
      </c>
    </row>
    <row r="157" spans="1:21">
      <c r="A157" t="s">
        <v>641</v>
      </c>
      <c r="E157" t="s">
        <v>642</v>
      </c>
      <c r="G157" t="s">
        <v>643</v>
      </c>
      <c r="I157">
        <v>1646384619591</v>
      </c>
      <c r="J157">
        <v>10012</v>
      </c>
      <c r="K157" t="s">
        <v>644</v>
      </c>
      <c r="L157">
        <v>1646384619591</v>
      </c>
      <c r="M157">
        <v>69.9000026384525</v>
      </c>
      <c r="N157">
        <v>0</v>
      </c>
      <c r="O157">
        <v>0</v>
      </c>
      <c r="P157">
        <v>0</v>
      </c>
      <c r="Q157">
        <v>35.9779425344976</v>
      </c>
      <c r="R157">
        <v>0</v>
      </c>
      <c r="S157">
        <v>28.7823540275981</v>
      </c>
      <c r="T157">
        <v>0</v>
      </c>
      <c r="U157">
        <v>134.660299200548</v>
      </c>
    </row>
    <row r="158" spans="1:21">
      <c r="A158" t="s">
        <v>645</v>
      </c>
      <c r="D158" t="s">
        <v>646</v>
      </c>
      <c r="F158" t="s">
        <v>647</v>
      </c>
      <c r="I158">
        <v>1646384621596</v>
      </c>
      <c r="J158">
        <v>10012</v>
      </c>
      <c r="K158" t="s">
        <v>648</v>
      </c>
      <c r="L158">
        <v>1646384621596</v>
      </c>
      <c r="M158">
        <v>94.5705918049651</v>
      </c>
      <c r="N158">
        <v>0</v>
      </c>
      <c r="O158">
        <v>0</v>
      </c>
      <c r="P158">
        <v>61.6764729162816</v>
      </c>
      <c r="Q158">
        <v>0</v>
      </c>
      <c r="R158">
        <v>69.9000026384525</v>
      </c>
      <c r="S158">
        <v>0</v>
      </c>
      <c r="T158">
        <v>0</v>
      </c>
      <c r="U158">
        <v>226.147067359699</v>
      </c>
    </row>
    <row r="159" spans="1:21">
      <c r="A159" t="s">
        <v>649</v>
      </c>
      <c r="B159" t="s">
        <v>650</v>
      </c>
      <c r="E159" t="s">
        <v>651</v>
      </c>
      <c r="I159">
        <v>1646384624021</v>
      </c>
      <c r="J159">
        <v>10012</v>
      </c>
      <c r="K159" t="s">
        <v>652</v>
      </c>
      <c r="L159">
        <v>1646384624021</v>
      </c>
      <c r="M159">
        <v>94.5705918049651</v>
      </c>
      <c r="N159">
        <v>174.750006596131</v>
      </c>
      <c r="O159">
        <v>0</v>
      </c>
      <c r="P159">
        <v>0</v>
      </c>
      <c r="Q159">
        <v>61.6764729162816</v>
      </c>
      <c r="R159">
        <v>0</v>
      </c>
      <c r="S159">
        <v>0</v>
      </c>
      <c r="T159">
        <v>0</v>
      </c>
      <c r="U159">
        <v>330.997071317378</v>
      </c>
    </row>
    <row r="160" spans="4:21">
      <c r="D160" t="s">
        <v>653</v>
      </c>
      <c r="E160" t="s">
        <v>654</v>
      </c>
      <c r="H160" t="s">
        <v>655</v>
      </c>
      <c r="I160">
        <v>1646384624382</v>
      </c>
      <c r="J160">
        <v>10012</v>
      </c>
      <c r="K160" t="s">
        <v>656</v>
      </c>
      <c r="L160">
        <v>1646384624382</v>
      </c>
      <c r="M160">
        <v>0</v>
      </c>
      <c r="N160">
        <v>0</v>
      </c>
      <c r="O160">
        <v>0</v>
      </c>
      <c r="P160">
        <v>61.6764729162816</v>
      </c>
      <c r="Q160">
        <v>35.9779425344976</v>
      </c>
      <c r="R160">
        <v>0</v>
      </c>
      <c r="S160">
        <v>0</v>
      </c>
      <c r="T160">
        <v>28.7823540275981</v>
      </c>
      <c r="U160">
        <v>126.436769478377</v>
      </c>
    </row>
    <row r="161" spans="4:21">
      <c r="D161" t="s">
        <v>657</v>
      </c>
      <c r="E161" t="s">
        <v>658</v>
      </c>
      <c r="H161" t="s">
        <v>659</v>
      </c>
      <c r="I161">
        <v>1646384624968</v>
      </c>
      <c r="J161">
        <v>10012</v>
      </c>
      <c r="K161" t="s">
        <v>660</v>
      </c>
      <c r="L161">
        <v>1646384624968</v>
      </c>
      <c r="M161">
        <v>0</v>
      </c>
      <c r="N161">
        <v>0</v>
      </c>
      <c r="O161">
        <v>0</v>
      </c>
      <c r="P161">
        <v>20.5588243054272</v>
      </c>
      <c r="Q161">
        <v>61.6764729162816</v>
      </c>
      <c r="R161">
        <v>0</v>
      </c>
      <c r="S161">
        <v>0</v>
      </c>
      <c r="T161">
        <v>28.7823540275981</v>
      </c>
      <c r="U161">
        <v>111.017651249307</v>
      </c>
    </row>
    <row r="162" spans="2:21">
      <c r="B162" t="s">
        <v>661</v>
      </c>
      <c r="F162" t="s">
        <v>662</v>
      </c>
      <c r="H162" t="s">
        <v>663</v>
      </c>
      <c r="I162">
        <v>1646384625481</v>
      </c>
      <c r="J162">
        <v>10012</v>
      </c>
      <c r="K162" t="s">
        <v>664</v>
      </c>
      <c r="L162">
        <v>1646384625481</v>
      </c>
      <c r="M162">
        <v>0</v>
      </c>
      <c r="N162">
        <v>71.9558850689952</v>
      </c>
      <c r="O162">
        <v>0</v>
      </c>
      <c r="P162">
        <v>0</v>
      </c>
      <c r="Q162">
        <v>0</v>
      </c>
      <c r="R162">
        <v>125.408828263106</v>
      </c>
      <c r="S162">
        <v>0</v>
      </c>
      <c r="T162">
        <v>69.9000026384525</v>
      </c>
      <c r="U162">
        <v>267.264715970554</v>
      </c>
    </row>
    <row r="163" spans="2:21">
      <c r="B163" t="s">
        <v>665</v>
      </c>
      <c r="F163" t="s">
        <v>666</v>
      </c>
      <c r="G163" t="s">
        <v>667</v>
      </c>
      <c r="I163">
        <v>1646384625960</v>
      </c>
      <c r="J163">
        <v>10012</v>
      </c>
      <c r="K163" t="s">
        <v>668</v>
      </c>
      <c r="L163">
        <v>1646384625960</v>
      </c>
      <c r="M163">
        <v>0</v>
      </c>
      <c r="N163">
        <v>71.9558850689952</v>
      </c>
      <c r="O163">
        <v>0</v>
      </c>
      <c r="P163">
        <v>0</v>
      </c>
      <c r="Q163">
        <v>0</v>
      </c>
      <c r="R163">
        <v>170.638241735046</v>
      </c>
      <c r="S163">
        <v>12.3352945832563</v>
      </c>
      <c r="T163">
        <v>0</v>
      </c>
      <c r="U163">
        <v>254.929421387297</v>
      </c>
    </row>
    <row r="164" spans="2:21">
      <c r="B164" t="s">
        <v>669</v>
      </c>
      <c r="E164" t="s">
        <v>670</v>
      </c>
      <c r="F164" t="s">
        <v>671</v>
      </c>
      <c r="I164">
        <v>1646384626408</v>
      </c>
      <c r="J164">
        <v>10012</v>
      </c>
      <c r="K164" t="s">
        <v>672</v>
      </c>
      <c r="L164">
        <v>1646384626408</v>
      </c>
      <c r="M164">
        <v>0</v>
      </c>
      <c r="N164">
        <v>174.750006596131</v>
      </c>
      <c r="O164">
        <v>0</v>
      </c>
      <c r="P164">
        <v>0</v>
      </c>
      <c r="Q164">
        <v>35.9779425344976</v>
      </c>
      <c r="R164">
        <v>69.9000026384525</v>
      </c>
      <c r="S164">
        <v>0</v>
      </c>
      <c r="T164">
        <v>0</v>
      </c>
      <c r="U164">
        <v>280.627951769081</v>
      </c>
    </row>
    <row r="165" spans="1:21">
      <c r="A165" t="s">
        <v>673</v>
      </c>
      <c r="D165" t="s">
        <v>674</v>
      </c>
      <c r="F165" t="s">
        <v>675</v>
      </c>
      <c r="I165">
        <v>1646384628479</v>
      </c>
      <c r="J165">
        <v>10012</v>
      </c>
      <c r="K165" t="s">
        <v>676</v>
      </c>
      <c r="L165">
        <v>1646384628479</v>
      </c>
      <c r="M165">
        <v>94.5705918049651</v>
      </c>
      <c r="N165">
        <v>0</v>
      </c>
      <c r="O165">
        <v>0</v>
      </c>
      <c r="P165">
        <v>41.1176486108544</v>
      </c>
      <c r="Q165">
        <v>0</v>
      </c>
      <c r="R165">
        <v>69.9000026384525</v>
      </c>
      <c r="S165">
        <v>0</v>
      </c>
      <c r="T165">
        <v>0</v>
      </c>
      <c r="U165">
        <v>205.588243054272</v>
      </c>
    </row>
    <row r="166" spans="1:21">
      <c r="A166" t="s">
        <v>677</v>
      </c>
      <c r="B166" t="s">
        <v>678</v>
      </c>
      <c r="G166" t="s">
        <v>679</v>
      </c>
      <c r="I166">
        <v>1646384629266</v>
      </c>
      <c r="J166">
        <v>10012</v>
      </c>
      <c r="K166" t="s">
        <v>680</v>
      </c>
      <c r="L166">
        <v>1646384629266</v>
      </c>
      <c r="M166">
        <v>69.9000026384525</v>
      </c>
      <c r="N166">
        <v>71.9558850689952</v>
      </c>
      <c r="O166">
        <v>0</v>
      </c>
      <c r="P166">
        <v>0</v>
      </c>
      <c r="Q166">
        <v>0</v>
      </c>
      <c r="R166">
        <v>0</v>
      </c>
      <c r="S166">
        <v>12.3352945832563</v>
      </c>
      <c r="T166">
        <v>0</v>
      </c>
      <c r="U166">
        <v>154.191182290704</v>
      </c>
    </row>
    <row r="167" spans="1:21">
      <c r="A167" t="s">
        <v>681</v>
      </c>
      <c r="F167" t="s">
        <v>682</v>
      </c>
      <c r="G167" t="s">
        <v>683</v>
      </c>
      <c r="I167">
        <v>1646384630047</v>
      </c>
      <c r="J167">
        <v>10012</v>
      </c>
      <c r="K167" t="s">
        <v>684</v>
      </c>
      <c r="L167">
        <v>1646384630047</v>
      </c>
      <c r="M167">
        <v>69.9000026384525</v>
      </c>
      <c r="N167">
        <v>0</v>
      </c>
      <c r="O167">
        <v>0</v>
      </c>
      <c r="P167">
        <v>0</v>
      </c>
      <c r="Q167">
        <v>0</v>
      </c>
      <c r="R167">
        <v>69.9000026384525</v>
      </c>
      <c r="S167">
        <v>12.3352945832563</v>
      </c>
      <c r="T167">
        <v>0</v>
      </c>
      <c r="U167">
        <v>152.135299860161</v>
      </c>
    </row>
    <row r="168" spans="4:21">
      <c r="D168" t="s">
        <v>685</v>
      </c>
      <c r="E168" t="s">
        <v>686</v>
      </c>
      <c r="F168" t="s">
        <v>687</v>
      </c>
      <c r="I168">
        <v>1646384630500</v>
      </c>
      <c r="J168">
        <v>10012</v>
      </c>
      <c r="K168" t="s">
        <v>688</v>
      </c>
      <c r="L168">
        <v>1646384630500</v>
      </c>
      <c r="M168">
        <v>0</v>
      </c>
      <c r="N168">
        <v>0</v>
      </c>
      <c r="O168">
        <v>0</v>
      </c>
      <c r="P168">
        <v>61.6764729162816</v>
      </c>
      <c r="Q168">
        <v>35.9779425344976</v>
      </c>
      <c r="R168">
        <v>69.9000026384525</v>
      </c>
      <c r="S168">
        <v>0</v>
      </c>
      <c r="T168">
        <v>0</v>
      </c>
      <c r="U168">
        <v>167.554418089232</v>
      </c>
    </row>
    <row r="169" spans="5:21">
      <c r="E169" t="s">
        <v>689</v>
      </c>
      <c r="F169" t="s">
        <v>690</v>
      </c>
      <c r="H169" t="s">
        <v>691</v>
      </c>
      <c r="I169">
        <v>1646384630887</v>
      </c>
      <c r="J169">
        <v>10012</v>
      </c>
      <c r="K169" t="s">
        <v>692</v>
      </c>
      <c r="L169">
        <v>1646384630887</v>
      </c>
      <c r="M169">
        <v>0</v>
      </c>
      <c r="N169">
        <v>0</v>
      </c>
      <c r="O169">
        <v>0</v>
      </c>
      <c r="P169">
        <v>0</v>
      </c>
      <c r="Q169">
        <v>35.9779425344976</v>
      </c>
      <c r="R169">
        <v>170.638241735046</v>
      </c>
      <c r="S169">
        <v>0</v>
      </c>
      <c r="T169">
        <v>69.9000026384525</v>
      </c>
      <c r="U169">
        <v>276.516186907996</v>
      </c>
    </row>
    <row r="170" spans="1:21">
      <c r="A170" t="s">
        <v>693</v>
      </c>
      <c r="G170" t="s">
        <v>694</v>
      </c>
      <c r="H170" t="s">
        <v>695</v>
      </c>
      <c r="I170">
        <v>1646384631562</v>
      </c>
      <c r="J170">
        <v>10012</v>
      </c>
      <c r="K170" t="s">
        <v>696</v>
      </c>
      <c r="L170">
        <v>1646384631562</v>
      </c>
      <c r="M170">
        <v>69.9000026384525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28.7823540275981</v>
      </c>
      <c r="T170">
        <v>49.3411783330253</v>
      </c>
      <c r="U170">
        <v>148.023534999076</v>
      </c>
    </row>
    <row r="171" spans="1:21">
      <c r="A171" t="s">
        <v>697</v>
      </c>
      <c r="G171" t="s">
        <v>698</v>
      </c>
      <c r="H171" t="s">
        <v>699</v>
      </c>
      <c r="I171">
        <v>1646384632497</v>
      </c>
      <c r="J171">
        <v>10012</v>
      </c>
      <c r="K171" t="s">
        <v>700</v>
      </c>
      <c r="L171">
        <v>1646384632497</v>
      </c>
      <c r="M171">
        <v>69.9000026384525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28.7823540275981</v>
      </c>
      <c r="T171">
        <v>69.9000026384525</v>
      </c>
      <c r="U171">
        <v>168.582359304503</v>
      </c>
    </row>
    <row r="172" spans="6:21">
      <c r="F172" t="s">
        <v>701</v>
      </c>
      <c r="G172" t="s">
        <v>702</v>
      </c>
      <c r="H172" t="s">
        <v>703</v>
      </c>
      <c r="I172">
        <v>1646384633039</v>
      </c>
      <c r="J172">
        <v>10012</v>
      </c>
      <c r="K172" t="s">
        <v>704</v>
      </c>
      <c r="L172">
        <v>1646384633039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69.9000026384525</v>
      </c>
      <c r="S172">
        <v>12.3352945832563</v>
      </c>
      <c r="T172">
        <v>49.3411783330253</v>
      </c>
      <c r="U172">
        <v>131.576475554734</v>
      </c>
    </row>
    <row r="173" spans="2:21">
      <c r="B173" t="s">
        <v>705</v>
      </c>
      <c r="F173" t="s">
        <v>706</v>
      </c>
      <c r="H173" t="s">
        <v>707</v>
      </c>
      <c r="I173">
        <v>1646384633571</v>
      </c>
      <c r="J173">
        <v>10012</v>
      </c>
      <c r="K173" t="s">
        <v>708</v>
      </c>
      <c r="L173">
        <v>1646384633571</v>
      </c>
      <c r="M173">
        <v>0</v>
      </c>
      <c r="N173">
        <v>123.352945832563</v>
      </c>
      <c r="O173">
        <v>0</v>
      </c>
      <c r="P173">
        <v>0</v>
      </c>
      <c r="Q173">
        <v>0</v>
      </c>
      <c r="R173">
        <v>69.9000026384525</v>
      </c>
      <c r="S173">
        <v>0</v>
      </c>
      <c r="T173">
        <v>69.9000026384525</v>
      </c>
      <c r="U173">
        <v>263.152951109468</v>
      </c>
    </row>
    <row r="174" spans="2:21">
      <c r="B174" t="s">
        <v>709</v>
      </c>
      <c r="D174" t="s">
        <v>710</v>
      </c>
      <c r="E174" t="s">
        <v>711</v>
      </c>
      <c r="I174">
        <v>1646384634489</v>
      </c>
      <c r="J174">
        <v>10012</v>
      </c>
      <c r="K174" t="s">
        <v>712</v>
      </c>
      <c r="L174">
        <v>1646384634489</v>
      </c>
      <c r="M174">
        <v>0</v>
      </c>
      <c r="N174">
        <v>71.9558850689952</v>
      </c>
      <c r="O174">
        <v>0</v>
      </c>
      <c r="P174">
        <v>41.1176486108544</v>
      </c>
      <c r="Q174">
        <v>61.6764729162816</v>
      </c>
      <c r="R174">
        <v>0</v>
      </c>
      <c r="S174">
        <v>0</v>
      </c>
      <c r="T174">
        <v>0</v>
      </c>
      <c r="U174">
        <v>174.750006596131</v>
      </c>
    </row>
    <row r="175" spans="2:21">
      <c r="B175" t="s">
        <v>713</v>
      </c>
      <c r="F175" t="s">
        <v>714</v>
      </c>
      <c r="H175" t="s">
        <v>715</v>
      </c>
      <c r="I175">
        <v>1646384635372</v>
      </c>
      <c r="J175">
        <v>10012</v>
      </c>
      <c r="K175" t="s">
        <v>716</v>
      </c>
      <c r="L175">
        <v>1646384635372</v>
      </c>
      <c r="M175">
        <v>0</v>
      </c>
      <c r="N175">
        <v>71.9558850689952</v>
      </c>
      <c r="O175">
        <v>0</v>
      </c>
      <c r="P175">
        <v>0</v>
      </c>
      <c r="Q175">
        <v>0</v>
      </c>
      <c r="R175">
        <v>69.9000026384525</v>
      </c>
      <c r="S175">
        <v>0</v>
      </c>
      <c r="T175">
        <v>69.9000026384525</v>
      </c>
      <c r="U175">
        <v>211.7558903459</v>
      </c>
    </row>
    <row r="176" spans="2:21">
      <c r="B176" t="s">
        <v>717</v>
      </c>
      <c r="E176" t="s">
        <v>718</v>
      </c>
      <c r="H176" t="s">
        <v>719</v>
      </c>
      <c r="I176">
        <v>1646384636118</v>
      </c>
      <c r="J176">
        <v>10012</v>
      </c>
      <c r="K176" t="s">
        <v>720</v>
      </c>
      <c r="L176">
        <v>1646384636118</v>
      </c>
      <c r="M176">
        <v>0</v>
      </c>
      <c r="N176">
        <v>71.9558850689952</v>
      </c>
      <c r="O176">
        <v>0</v>
      </c>
      <c r="P176">
        <v>0</v>
      </c>
      <c r="Q176">
        <v>61.6764729162816</v>
      </c>
      <c r="R176">
        <v>0</v>
      </c>
      <c r="S176">
        <v>0</v>
      </c>
      <c r="T176">
        <v>28.7823540275981</v>
      </c>
      <c r="U176">
        <v>162.414712012875</v>
      </c>
    </row>
    <row r="177" spans="1:21">
      <c r="A177" t="s">
        <v>721</v>
      </c>
      <c r="B177" t="s">
        <v>722</v>
      </c>
      <c r="D177" t="s">
        <v>723</v>
      </c>
      <c r="I177">
        <v>1646384637101</v>
      </c>
      <c r="J177">
        <v>10012</v>
      </c>
      <c r="K177" t="s">
        <v>724</v>
      </c>
      <c r="L177">
        <v>1646384637101</v>
      </c>
      <c r="M177">
        <v>69.9000026384525</v>
      </c>
      <c r="N177">
        <v>71.9558850689952</v>
      </c>
      <c r="O177">
        <v>0</v>
      </c>
      <c r="P177">
        <v>20.5588243054272</v>
      </c>
      <c r="Q177">
        <v>0</v>
      </c>
      <c r="R177">
        <v>0</v>
      </c>
      <c r="S177">
        <v>0</v>
      </c>
      <c r="T177">
        <v>0</v>
      </c>
      <c r="U177">
        <v>162.414712012875</v>
      </c>
    </row>
    <row r="178" spans="4:21">
      <c r="D178" t="s">
        <v>725</v>
      </c>
      <c r="E178" t="s">
        <v>726</v>
      </c>
      <c r="H178" t="s">
        <v>727</v>
      </c>
      <c r="I178">
        <v>1646384637634</v>
      </c>
      <c r="J178">
        <v>10012</v>
      </c>
      <c r="K178" t="s">
        <v>728</v>
      </c>
      <c r="L178">
        <v>1646384637634</v>
      </c>
      <c r="M178">
        <v>0</v>
      </c>
      <c r="N178">
        <v>0</v>
      </c>
      <c r="O178">
        <v>0</v>
      </c>
      <c r="P178">
        <v>61.6764729162816</v>
      </c>
      <c r="Q178">
        <v>35.9779425344976</v>
      </c>
      <c r="R178">
        <v>0</v>
      </c>
      <c r="S178">
        <v>0</v>
      </c>
      <c r="T178">
        <v>49.3411783330253</v>
      </c>
      <c r="U178">
        <v>146.995593783804</v>
      </c>
    </row>
    <row r="179" spans="2:21">
      <c r="B179" t="s">
        <v>729</v>
      </c>
      <c r="E179" t="s">
        <v>730</v>
      </c>
      <c r="F179" t="s">
        <v>731</v>
      </c>
      <c r="I179">
        <v>1646384638506</v>
      </c>
      <c r="J179">
        <v>10012</v>
      </c>
      <c r="K179" t="s">
        <v>732</v>
      </c>
      <c r="L179">
        <v>1646384638506</v>
      </c>
      <c r="M179">
        <v>0</v>
      </c>
      <c r="N179">
        <v>123.352945832563</v>
      </c>
      <c r="O179">
        <v>0</v>
      </c>
      <c r="P179">
        <v>0</v>
      </c>
      <c r="Q179">
        <v>61.6764729162816</v>
      </c>
      <c r="R179">
        <v>125.408828263106</v>
      </c>
      <c r="S179">
        <v>0</v>
      </c>
      <c r="T179">
        <v>0</v>
      </c>
      <c r="U179">
        <v>310.438247011951</v>
      </c>
    </row>
    <row r="180" spans="2:21">
      <c r="B180" t="s">
        <v>733</v>
      </c>
      <c r="E180" t="s">
        <v>734</v>
      </c>
      <c r="H180" t="s">
        <v>735</v>
      </c>
      <c r="I180">
        <v>1646384639156</v>
      </c>
      <c r="J180">
        <v>10012</v>
      </c>
      <c r="K180" t="s">
        <v>736</v>
      </c>
      <c r="L180">
        <v>1646384639156</v>
      </c>
      <c r="M180">
        <v>0</v>
      </c>
      <c r="N180">
        <v>71.9558850689952</v>
      </c>
      <c r="O180">
        <v>0</v>
      </c>
      <c r="P180">
        <v>0</v>
      </c>
      <c r="Q180">
        <v>35.9779425344976</v>
      </c>
      <c r="R180">
        <v>0</v>
      </c>
      <c r="S180">
        <v>0</v>
      </c>
      <c r="T180">
        <v>28.7823540275981</v>
      </c>
      <c r="U180">
        <v>136.716181631091</v>
      </c>
    </row>
    <row r="181" spans="2:21">
      <c r="B181" t="s">
        <v>737</v>
      </c>
      <c r="G181" t="s">
        <v>738</v>
      </c>
      <c r="H181" t="s">
        <v>739</v>
      </c>
      <c r="I181">
        <v>1646384639598</v>
      </c>
      <c r="J181">
        <v>10012</v>
      </c>
      <c r="K181" t="s">
        <v>740</v>
      </c>
      <c r="L181">
        <v>1646384639598</v>
      </c>
      <c r="M181">
        <v>0</v>
      </c>
      <c r="N181">
        <v>123.352945832563</v>
      </c>
      <c r="O181">
        <v>0</v>
      </c>
      <c r="P181">
        <v>0</v>
      </c>
      <c r="Q181">
        <v>0</v>
      </c>
      <c r="R181">
        <v>0</v>
      </c>
      <c r="S181">
        <v>28.7823540275981</v>
      </c>
      <c r="T181">
        <v>69.9000026384525</v>
      </c>
      <c r="U181">
        <v>222.035302498614</v>
      </c>
    </row>
    <row r="182" spans="2:21">
      <c r="B182" t="s">
        <v>741</v>
      </c>
      <c r="F182" t="s">
        <v>742</v>
      </c>
      <c r="H182" t="s">
        <v>743</v>
      </c>
      <c r="I182">
        <v>1646384640060</v>
      </c>
      <c r="J182">
        <v>10012</v>
      </c>
      <c r="K182" t="s">
        <v>744</v>
      </c>
      <c r="L182">
        <v>1646384640060</v>
      </c>
      <c r="M182">
        <v>0</v>
      </c>
      <c r="N182">
        <v>174.750006596131</v>
      </c>
      <c r="O182">
        <v>0</v>
      </c>
      <c r="P182">
        <v>0</v>
      </c>
      <c r="Q182">
        <v>0</v>
      </c>
      <c r="R182">
        <v>69.9000026384525</v>
      </c>
      <c r="S182">
        <v>0</v>
      </c>
      <c r="T182">
        <v>69.9000026384525</v>
      </c>
      <c r="U182">
        <v>314.550011873036</v>
      </c>
    </row>
    <row r="183" spans="5:21">
      <c r="E183" t="s">
        <v>745</v>
      </c>
      <c r="G183" t="s">
        <v>746</v>
      </c>
      <c r="H183" t="s">
        <v>747</v>
      </c>
      <c r="I183">
        <v>1646384640640</v>
      </c>
      <c r="J183">
        <v>10012</v>
      </c>
      <c r="K183" t="s">
        <v>748</v>
      </c>
      <c r="L183">
        <v>1646384640640</v>
      </c>
      <c r="M183">
        <v>0</v>
      </c>
      <c r="N183">
        <v>0</v>
      </c>
      <c r="O183">
        <v>0</v>
      </c>
      <c r="P183">
        <v>0</v>
      </c>
      <c r="Q183">
        <v>35.9779425344976</v>
      </c>
      <c r="R183">
        <v>0</v>
      </c>
      <c r="S183">
        <v>12.3352945832563</v>
      </c>
      <c r="T183">
        <v>49.3411783330253</v>
      </c>
      <c r="U183">
        <v>97.6544154507792</v>
      </c>
    </row>
    <row r="184" spans="1:21">
      <c r="A184" t="s">
        <v>749</v>
      </c>
      <c r="E184" t="s">
        <v>750</v>
      </c>
      <c r="H184" t="s">
        <v>751</v>
      </c>
      <c r="I184">
        <v>1646384641327</v>
      </c>
      <c r="J184">
        <v>10012</v>
      </c>
      <c r="K184" t="s">
        <v>752</v>
      </c>
      <c r="L184">
        <v>1646384641327</v>
      </c>
      <c r="M184">
        <v>69.9000026384525</v>
      </c>
      <c r="N184">
        <v>0</v>
      </c>
      <c r="O184">
        <v>0</v>
      </c>
      <c r="P184">
        <v>0</v>
      </c>
      <c r="Q184">
        <v>35.9779425344976</v>
      </c>
      <c r="R184">
        <v>0</v>
      </c>
      <c r="S184">
        <v>0</v>
      </c>
      <c r="T184">
        <v>28.7823540275981</v>
      </c>
      <c r="U184">
        <v>134.660299200548</v>
      </c>
    </row>
    <row r="185" spans="2:21">
      <c r="B185" t="s">
        <v>753</v>
      </c>
      <c r="D185" t="s">
        <v>754</v>
      </c>
      <c r="G185" t="s">
        <v>755</v>
      </c>
      <c r="I185">
        <v>1646384641972</v>
      </c>
      <c r="J185">
        <v>10012</v>
      </c>
      <c r="K185" t="s">
        <v>756</v>
      </c>
      <c r="L185">
        <v>1646384641972</v>
      </c>
      <c r="M185">
        <v>0</v>
      </c>
      <c r="N185">
        <v>71.9558850689952</v>
      </c>
      <c r="O185">
        <v>0</v>
      </c>
      <c r="P185">
        <v>20.5588243054272</v>
      </c>
      <c r="Q185">
        <v>0</v>
      </c>
      <c r="R185">
        <v>0</v>
      </c>
      <c r="S185">
        <v>28.7823540275981</v>
      </c>
      <c r="T185">
        <v>0</v>
      </c>
      <c r="U185">
        <v>121.29706340202</v>
      </c>
    </row>
    <row r="186" spans="1:21">
      <c r="A186" t="s">
        <v>757</v>
      </c>
      <c r="B186" t="s">
        <v>758</v>
      </c>
      <c r="G186" t="s">
        <v>759</v>
      </c>
      <c r="I186">
        <v>1646384644037</v>
      </c>
      <c r="J186">
        <v>10012</v>
      </c>
      <c r="K186" t="s">
        <v>760</v>
      </c>
      <c r="L186">
        <v>1646384644037</v>
      </c>
      <c r="M186">
        <v>94.5705918049651</v>
      </c>
      <c r="N186">
        <v>174.750006596131</v>
      </c>
      <c r="O186">
        <v>0</v>
      </c>
      <c r="P186">
        <v>0</v>
      </c>
      <c r="Q186">
        <v>0</v>
      </c>
      <c r="R186">
        <v>0</v>
      </c>
      <c r="S186">
        <v>12.3352945832563</v>
      </c>
      <c r="T186">
        <v>0</v>
      </c>
      <c r="U186">
        <v>281.655892984353</v>
      </c>
    </row>
    <row r="187" spans="6:21">
      <c r="F187" t="s">
        <v>761</v>
      </c>
      <c r="G187" t="s">
        <v>762</v>
      </c>
      <c r="H187" t="s">
        <v>763</v>
      </c>
      <c r="I187">
        <v>1646384644683</v>
      </c>
      <c r="J187">
        <v>10012</v>
      </c>
      <c r="K187" t="s">
        <v>764</v>
      </c>
      <c r="L187">
        <v>1646384644683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69.9000026384525</v>
      </c>
      <c r="S187">
        <v>12.3352945832563</v>
      </c>
      <c r="T187">
        <v>69.9000026384525</v>
      </c>
      <c r="U187">
        <v>152.135299860161</v>
      </c>
    </row>
    <row r="188" spans="4:21">
      <c r="D188" t="s">
        <v>765</v>
      </c>
      <c r="E188" t="s">
        <v>766</v>
      </c>
      <c r="G188" t="s">
        <v>767</v>
      </c>
      <c r="I188">
        <v>1646384645609</v>
      </c>
      <c r="J188">
        <v>10012</v>
      </c>
      <c r="K188" t="s">
        <v>768</v>
      </c>
      <c r="L188">
        <v>1646384645609</v>
      </c>
      <c r="M188">
        <v>0</v>
      </c>
      <c r="N188">
        <v>0</v>
      </c>
      <c r="O188">
        <v>0</v>
      </c>
      <c r="P188">
        <v>20.5588243054272</v>
      </c>
      <c r="Q188">
        <v>35.9779425344976</v>
      </c>
      <c r="R188">
        <v>0</v>
      </c>
      <c r="S188">
        <v>28.7823540275981</v>
      </c>
      <c r="T188">
        <v>0</v>
      </c>
      <c r="U188">
        <v>85.3191208675229</v>
      </c>
    </row>
    <row r="189" spans="4:21">
      <c r="D189" t="s">
        <v>769</v>
      </c>
      <c r="E189" t="s">
        <v>770</v>
      </c>
      <c r="F189" t="s">
        <v>771</v>
      </c>
      <c r="I189">
        <v>1646384646030</v>
      </c>
      <c r="J189">
        <v>10012</v>
      </c>
      <c r="K189" t="s">
        <v>772</v>
      </c>
      <c r="L189">
        <v>1646384646030</v>
      </c>
      <c r="M189">
        <v>0</v>
      </c>
      <c r="N189">
        <v>0</v>
      </c>
      <c r="O189">
        <v>0</v>
      </c>
      <c r="P189">
        <v>20.5588243054272</v>
      </c>
      <c r="Q189">
        <v>35.9779425344976</v>
      </c>
      <c r="R189">
        <v>125.408828263106</v>
      </c>
      <c r="S189">
        <v>0</v>
      </c>
      <c r="T189">
        <v>0</v>
      </c>
      <c r="U189">
        <v>181.945595103031</v>
      </c>
    </row>
    <row r="190" spans="1:21">
      <c r="A190" t="s">
        <v>773</v>
      </c>
      <c r="B190" t="s">
        <v>774</v>
      </c>
      <c r="D190" t="s">
        <v>775</v>
      </c>
      <c r="I190">
        <v>1646384648078</v>
      </c>
      <c r="J190">
        <v>10012</v>
      </c>
      <c r="K190" t="s">
        <v>776</v>
      </c>
      <c r="L190">
        <v>1646384648078</v>
      </c>
      <c r="M190">
        <v>94.5705918049651</v>
      </c>
      <c r="N190">
        <v>71.9558850689952</v>
      </c>
      <c r="O190">
        <v>0</v>
      </c>
      <c r="P190">
        <v>61.6764729162816</v>
      </c>
      <c r="Q190">
        <v>0</v>
      </c>
      <c r="R190">
        <v>0</v>
      </c>
      <c r="S190">
        <v>0</v>
      </c>
      <c r="T190">
        <v>0</v>
      </c>
      <c r="U190">
        <v>228.202949790242</v>
      </c>
    </row>
    <row r="191" spans="4:21">
      <c r="D191" t="s">
        <v>777</v>
      </c>
      <c r="F191" t="s">
        <v>778</v>
      </c>
      <c r="H191" t="s">
        <v>779</v>
      </c>
      <c r="I191">
        <v>1646384648858</v>
      </c>
      <c r="J191">
        <v>10012</v>
      </c>
      <c r="K191" t="s">
        <v>780</v>
      </c>
      <c r="L191">
        <v>1646384648858</v>
      </c>
      <c r="M191">
        <v>0</v>
      </c>
      <c r="N191">
        <v>0</v>
      </c>
      <c r="O191">
        <v>0</v>
      </c>
      <c r="P191">
        <v>41.1176486108544</v>
      </c>
      <c r="Q191">
        <v>0</v>
      </c>
      <c r="R191">
        <v>125.408828263106</v>
      </c>
      <c r="S191">
        <v>0</v>
      </c>
      <c r="T191">
        <v>49.3411783330253</v>
      </c>
      <c r="U191">
        <v>215.867655206986</v>
      </c>
    </row>
    <row r="192" spans="1:21">
      <c r="A192" t="s">
        <v>781</v>
      </c>
      <c r="B192" t="s">
        <v>782</v>
      </c>
      <c r="E192" t="s">
        <v>783</v>
      </c>
      <c r="I192">
        <v>1646384651053</v>
      </c>
      <c r="J192">
        <v>10012</v>
      </c>
      <c r="K192" t="s">
        <v>784</v>
      </c>
      <c r="L192">
        <v>1646384651053</v>
      </c>
      <c r="M192">
        <v>94.5705918049651</v>
      </c>
      <c r="N192">
        <v>123.352945832563</v>
      </c>
      <c r="O192">
        <v>0</v>
      </c>
      <c r="P192">
        <v>0</v>
      </c>
      <c r="Q192">
        <v>35.9779425344976</v>
      </c>
      <c r="R192">
        <v>0</v>
      </c>
      <c r="S192">
        <v>0</v>
      </c>
      <c r="T192">
        <v>0</v>
      </c>
      <c r="U192">
        <v>253.901480172026</v>
      </c>
    </row>
    <row r="193" spans="4:21">
      <c r="D193" t="s">
        <v>785</v>
      </c>
      <c r="F193" t="s">
        <v>786</v>
      </c>
      <c r="H193" t="s">
        <v>787</v>
      </c>
      <c r="I193">
        <v>1646384652189</v>
      </c>
      <c r="J193">
        <v>10012</v>
      </c>
      <c r="K193" t="s">
        <v>788</v>
      </c>
      <c r="L193">
        <v>1646384652189</v>
      </c>
      <c r="M193">
        <v>0</v>
      </c>
      <c r="N193">
        <v>0</v>
      </c>
      <c r="O193">
        <v>0</v>
      </c>
      <c r="P193">
        <v>61.6764729162816</v>
      </c>
      <c r="Q193">
        <v>0</v>
      </c>
      <c r="R193">
        <v>69.9000026384525</v>
      </c>
      <c r="S193">
        <v>0</v>
      </c>
      <c r="T193">
        <v>69.9000026384525</v>
      </c>
      <c r="U193">
        <v>201.476478193187</v>
      </c>
    </row>
    <row r="194" spans="1:21">
      <c r="A194" t="s">
        <v>789</v>
      </c>
      <c r="D194" t="s">
        <v>790</v>
      </c>
      <c r="E194" t="s">
        <v>791</v>
      </c>
      <c r="I194">
        <v>1646384654199</v>
      </c>
      <c r="J194">
        <v>10012</v>
      </c>
      <c r="K194" t="s">
        <v>792</v>
      </c>
      <c r="L194">
        <v>1646384654199</v>
      </c>
      <c r="M194">
        <v>94.5705918049651</v>
      </c>
      <c r="N194">
        <v>0</v>
      </c>
      <c r="O194">
        <v>0</v>
      </c>
      <c r="P194">
        <v>61.6764729162816</v>
      </c>
      <c r="Q194">
        <v>35.9779425344976</v>
      </c>
      <c r="R194">
        <v>0</v>
      </c>
      <c r="S194">
        <v>0</v>
      </c>
      <c r="T194">
        <v>0</v>
      </c>
      <c r="U194">
        <v>192.225007255744</v>
      </c>
    </row>
    <row r="195" spans="2:21">
      <c r="B195" t="s">
        <v>793</v>
      </c>
      <c r="G195" t="s">
        <v>794</v>
      </c>
      <c r="H195" t="s">
        <v>795</v>
      </c>
      <c r="I195">
        <v>1646384654829</v>
      </c>
      <c r="J195">
        <v>10012</v>
      </c>
      <c r="K195" t="s">
        <v>796</v>
      </c>
      <c r="L195">
        <v>1646384654829</v>
      </c>
      <c r="M195">
        <v>0</v>
      </c>
      <c r="N195">
        <v>123.352945832563</v>
      </c>
      <c r="O195">
        <v>0</v>
      </c>
      <c r="P195">
        <v>0</v>
      </c>
      <c r="Q195">
        <v>0</v>
      </c>
      <c r="R195">
        <v>0</v>
      </c>
      <c r="S195">
        <v>28.7823540275981</v>
      </c>
      <c r="T195">
        <v>49.3411783330253</v>
      </c>
      <c r="U195">
        <v>201.476478193187</v>
      </c>
    </row>
    <row r="196" spans="1:21">
      <c r="A196" t="s">
        <v>797</v>
      </c>
      <c r="B196" t="s">
        <v>798</v>
      </c>
      <c r="D196" t="s">
        <v>799</v>
      </c>
      <c r="I196">
        <v>1646384657060</v>
      </c>
      <c r="J196">
        <v>10012</v>
      </c>
      <c r="K196" t="s">
        <v>800</v>
      </c>
      <c r="L196">
        <v>1646384657060</v>
      </c>
      <c r="M196">
        <v>94.5705918049651</v>
      </c>
      <c r="N196">
        <v>174.750006596131</v>
      </c>
      <c r="O196">
        <v>0</v>
      </c>
      <c r="P196">
        <v>20.5588243054272</v>
      </c>
      <c r="Q196">
        <v>0</v>
      </c>
      <c r="R196">
        <v>0</v>
      </c>
      <c r="S196">
        <v>0</v>
      </c>
      <c r="T196">
        <v>0</v>
      </c>
      <c r="U196">
        <v>289.879422706524</v>
      </c>
    </row>
    <row r="197" spans="1:21">
      <c r="A197" t="s">
        <v>801</v>
      </c>
      <c r="D197" t="s">
        <v>802</v>
      </c>
      <c r="H197" t="s">
        <v>803</v>
      </c>
      <c r="I197">
        <v>1646384659035</v>
      </c>
      <c r="J197">
        <v>10012</v>
      </c>
      <c r="K197" t="s">
        <v>804</v>
      </c>
      <c r="L197">
        <v>1646384659035</v>
      </c>
      <c r="M197">
        <v>94.5705918049651</v>
      </c>
      <c r="N197">
        <v>0</v>
      </c>
      <c r="O197">
        <v>0</v>
      </c>
      <c r="P197">
        <v>41.1176486108544</v>
      </c>
      <c r="Q197">
        <v>0</v>
      </c>
      <c r="R197">
        <v>0</v>
      </c>
      <c r="S197">
        <v>0</v>
      </c>
      <c r="T197">
        <v>28.7823540275981</v>
      </c>
      <c r="U197">
        <v>164.470594443418</v>
      </c>
    </row>
    <row r="198" spans="1:21">
      <c r="A198" t="s">
        <v>805</v>
      </c>
      <c r="F198" t="s">
        <v>806</v>
      </c>
      <c r="H198" t="s">
        <v>807</v>
      </c>
      <c r="I198">
        <v>1646384660308</v>
      </c>
      <c r="J198">
        <v>10012</v>
      </c>
      <c r="K198" t="s">
        <v>808</v>
      </c>
      <c r="L198">
        <v>1646384660308</v>
      </c>
      <c r="M198">
        <v>69.9000026384525</v>
      </c>
      <c r="N198">
        <v>0</v>
      </c>
      <c r="O198">
        <v>0</v>
      </c>
      <c r="P198">
        <v>0</v>
      </c>
      <c r="Q198">
        <v>0</v>
      </c>
      <c r="R198">
        <v>170.638241735046</v>
      </c>
      <c r="S198">
        <v>0</v>
      </c>
      <c r="T198">
        <v>49.3411783330253</v>
      </c>
      <c r="U198">
        <v>289.879422706524</v>
      </c>
    </row>
    <row r="199" spans="5:21">
      <c r="E199" t="s">
        <v>809</v>
      </c>
      <c r="F199" t="s">
        <v>810</v>
      </c>
      <c r="G199" t="s">
        <v>811</v>
      </c>
      <c r="I199">
        <v>1646384660682</v>
      </c>
      <c r="J199">
        <v>10012</v>
      </c>
      <c r="K199" t="s">
        <v>812</v>
      </c>
      <c r="L199">
        <v>1646384660682</v>
      </c>
      <c r="M199">
        <v>0</v>
      </c>
      <c r="N199">
        <v>0</v>
      </c>
      <c r="O199">
        <v>0</v>
      </c>
      <c r="P199">
        <v>0</v>
      </c>
      <c r="Q199">
        <v>35.9779425344976</v>
      </c>
      <c r="R199">
        <v>170.638241735046</v>
      </c>
      <c r="S199">
        <v>28.7823540275981</v>
      </c>
      <c r="T199">
        <v>0</v>
      </c>
      <c r="U199">
        <v>235.398538297141</v>
      </c>
    </row>
    <row r="200" spans="3:21">
      <c r="C200" t="s">
        <v>813</v>
      </c>
      <c r="I200">
        <v>1646389199235</v>
      </c>
      <c r="J200">
        <v>10012</v>
      </c>
      <c r="K200" t="s">
        <v>814</v>
      </c>
      <c r="L200">
        <v>1646389199235</v>
      </c>
      <c r="M200">
        <v>0</v>
      </c>
      <c r="N200">
        <v>0</v>
      </c>
      <c r="O200">
        <v>520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520</v>
      </c>
    </row>
    <row r="201" spans="8:21">
      <c r="H201" t="s">
        <v>815</v>
      </c>
      <c r="I201">
        <v>1646389199402</v>
      </c>
      <c r="J201">
        <v>10012</v>
      </c>
      <c r="K201" t="s">
        <v>816</v>
      </c>
      <c r="L201">
        <v>1646389199402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520</v>
      </c>
      <c r="U201">
        <v>520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1"/>
  <sheetViews>
    <sheetView workbookViewId="0">
      <selection activeCell="I201" sqref="F201:I201"/>
    </sheetView>
  </sheetViews>
  <sheetFormatPr defaultColWidth="9.23076923076923" defaultRowHeight="16.8"/>
  <cols>
    <col min="1" max="1" width="25.6923076923077" style="1" customWidth="1"/>
    <col min="2" max="2" width="15.6923076923077" style="1" customWidth="1"/>
    <col min="3" max="10" width="12.9230769230769"/>
    <col min="11" max="11" width="15.6923076923077" style="1" customWidth="1"/>
    <col min="12" max="12" width="12.9230769230769"/>
  </cols>
  <sheetData>
    <row r="1" spans="1:1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>
      <c r="A2" s="1" t="s">
        <v>814</v>
      </c>
      <c r="B2" s="1">
        <v>1646389199235</v>
      </c>
      <c r="C2">
        <v>0</v>
      </c>
      <c r="D2">
        <v>0</v>
      </c>
      <c r="E2">
        <v>520</v>
      </c>
      <c r="F2">
        <v>0</v>
      </c>
      <c r="G2">
        <v>0</v>
      </c>
      <c r="H2">
        <v>0</v>
      </c>
      <c r="I2">
        <v>0</v>
      </c>
      <c r="J2">
        <v>0</v>
      </c>
      <c r="K2" s="1">
        <f>SUM(C2:J2)</f>
        <v>520</v>
      </c>
    </row>
    <row r="3" spans="1:11">
      <c r="A3" s="1" t="s">
        <v>816</v>
      </c>
      <c r="B3" s="1">
        <v>1646389199402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520</v>
      </c>
      <c r="K3" s="1">
        <f>SUM(C3:J3)</f>
        <v>520</v>
      </c>
    </row>
    <row r="4" spans="1:11">
      <c r="A4" s="1" t="s">
        <v>140</v>
      </c>
      <c r="B4" s="1">
        <v>1646384496169</v>
      </c>
      <c r="C4">
        <v>0</v>
      </c>
      <c r="D4">
        <v>174.750006596131</v>
      </c>
      <c r="E4">
        <v>0</v>
      </c>
      <c r="F4">
        <v>0</v>
      </c>
      <c r="G4">
        <v>61.6764729162816</v>
      </c>
      <c r="H4">
        <v>170.638241735046</v>
      </c>
      <c r="I4">
        <v>0</v>
      </c>
      <c r="J4">
        <v>0</v>
      </c>
      <c r="K4" s="1">
        <f>SUM(C4:J4)</f>
        <v>407.064721247459</v>
      </c>
    </row>
    <row r="5" spans="1:11">
      <c r="A5" s="1" t="s">
        <v>592</v>
      </c>
      <c r="B5" s="1">
        <v>1646384608964</v>
      </c>
      <c r="C5">
        <v>0</v>
      </c>
      <c r="D5">
        <v>174.750006596131</v>
      </c>
      <c r="E5">
        <v>0</v>
      </c>
      <c r="F5">
        <v>0</v>
      </c>
      <c r="G5">
        <v>61.6764729162816</v>
      </c>
      <c r="H5">
        <v>125.408828263106</v>
      </c>
      <c r="I5">
        <v>0</v>
      </c>
      <c r="J5">
        <v>0</v>
      </c>
      <c r="K5" s="1">
        <f>SUM(C5:J5)</f>
        <v>361.835307775519</v>
      </c>
    </row>
    <row r="6" spans="1:11">
      <c r="A6" s="1" t="s">
        <v>224</v>
      </c>
      <c r="B6" s="1">
        <v>1646384517254</v>
      </c>
      <c r="C6">
        <v>94.5705918049651</v>
      </c>
      <c r="D6">
        <v>71.9558850689952</v>
      </c>
      <c r="E6">
        <v>0</v>
      </c>
      <c r="F6">
        <v>0</v>
      </c>
      <c r="G6">
        <v>0</v>
      </c>
      <c r="H6">
        <v>170.638241735046</v>
      </c>
      <c r="I6">
        <v>0</v>
      </c>
      <c r="J6">
        <v>0</v>
      </c>
      <c r="K6" s="1">
        <f>SUM(C6:J6)</f>
        <v>337.164718609006</v>
      </c>
    </row>
    <row r="7" spans="1:11">
      <c r="A7" s="1" t="s">
        <v>300</v>
      </c>
      <c r="B7" s="1">
        <v>1646384530592</v>
      </c>
      <c r="C7">
        <v>94.5705918049651</v>
      </c>
      <c r="D7">
        <v>174.750006596131</v>
      </c>
      <c r="E7">
        <v>0</v>
      </c>
      <c r="F7">
        <v>61.6764729162816</v>
      </c>
      <c r="G7">
        <v>0</v>
      </c>
      <c r="H7">
        <v>0</v>
      </c>
      <c r="I7">
        <v>0</v>
      </c>
      <c r="J7">
        <v>0</v>
      </c>
      <c r="K7" s="1">
        <f>SUM(C7:J7)</f>
        <v>330.997071317378</v>
      </c>
    </row>
    <row r="8" spans="1:11">
      <c r="A8" s="1" t="s">
        <v>652</v>
      </c>
      <c r="B8" s="1">
        <v>1646384624021</v>
      </c>
      <c r="C8">
        <v>94.5705918049651</v>
      </c>
      <c r="D8">
        <v>174.750006596131</v>
      </c>
      <c r="E8">
        <v>0</v>
      </c>
      <c r="F8">
        <v>0</v>
      </c>
      <c r="G8">
        <v>61.6764729162816</v>
      </c>
      <c r="H8">
        <v>0</v>
      </c>
      <c r="I8">
        <v>0</v>
      </c>
      <c r="J8">
        <v>0</v>
      </c>
      <c r="K8" s="1">
        <f>SUM(C8:J8)</f>
        <v>330.997071317378</v>
      </c>
    </row>
    <row r="9" spans="1:11">
      <c r="A9" s="1" t="s">
        <v>744</v>
      </c>
      <c r="B9" s="1">
        <v>1646384640060</v>
      </c>
      <c r="C9">
        <v>0</v>
      </c>
      <c r="D9">
        <v>174.750006596131</v>
      </c>
      <c r="E9">
        <v>0</v>
      </c>
      <c r="F9">
        <v>0</v>
      </c>
      <c r="G9">
        <v>0</v>
      </c>
      <c r="H9">
        <v>69.9000026384525</v>
      </c>
      <c r="I9">
        <v>0</v>
      </c>
      <c r="J9">
        <v>69.9000026384525</v>
      </c>
      <c r="K9" s="1">
        <f>SUM(C9:J9)</f>
        <v>314.550011873036</v>
      </c>
    </row>
    <row r="10" spans="1:11">
      <c r="A10" s="1" t="s">
        <v>264</v>
      </c>
      <c r="B10" s="1">
        <v>1646384522152</v>
      </c>
      <c r="C10">
        <v>69.9000026384525</v>
      </c>
      <c r="D10">
        <v>71.9558850689952</v>
      </c>
      <c r="E10">
        <v>0</v>
      </c>
      <c r="F10">
        <v>0</v>
      </c>
      <c r="G10">
        <v>0</v>
      </c>
      <c r="H10">
        <v>170.638241735046</v>
      </c>
      <c r="I10">
        <v>0</v>
      </c>
      <c r="J10">
        <v>0</v>
      </c>
      <c r="K10" s="1">
        <f>SUM(C10:J10)</f>
        <v>312.494129442493</v>
      </c>
    </row>
    <row r="11" spans="1:11">
      <c r="A11" s="1" t="s">
        <v>732</v>
      </c>
      <c r="B11" s="1">
        <v>1646384638506</v>
      </c>
      <c r="C11">
        <v>0</v>
      </c>
      <c r="D11">
        <v>123.352945832563</v>
      </c>
      <c r="E11">
        <v>0</v>
      </c>
      <c r="F11">
        <v>0</v>
      </c>
      <c r="G11">
        <v>61.6764729162816</v>
      </c>
      <c r="H11">
        <v>125.408828263106</v>
      </c>
      <c r="I11">
        <v>0</v>
      </c>
      <c r="J11">
        <v>0</v>
      </c>
      <c r="K11" s="1">
        <f>SUM(C11:J11)</f>
        <v>310.438247011951</v>
      </c>
    </row>
    <row r="12" spans="1:11">
      <c r="A12" s="1" t="s">
        <v>636</v>
      </c>
      <c r="B12" s="1">
        <v>1646384618176</v>
      </c>
      <c r="C12">
        <v>0</v>
      </c>
      <c r="D12">
        <v>174.750006596131</v>
      </c>
      <c r="E12">
        <v>0</v>
      </c>
      <c r="F12">
        <v>61.6764729162816</v>
      </c>
      <c r="G12">
        <v>0</v>
      </c>
      <c r="H12">
        <v>69.9000026384525</v>
      </c>
      <c r="I12">
        <v>0</v>
      </c>
      <c r="J12">
        <v>0</v>
      </c>
      <c r="K12" s="1">
        <f>SUM(C12:J12)</f>
        <v>306.326482150865</v>
      </c>
    </row>
    <row r="13" spans="1:11">
      <c r="A13" s="1" t="s">
        <v>304</v>
      </c>
      <c r="B13" s="1">
        <v>1646384532657</v>
      </c>
      <c r="C13">
        <v>94.5705918049651</v>
      </c>
      <c r="D13">
        <v>174.750006596131</v>
      </c>
      <c r="E13">
        <v>0</v>
      </c>
      <c r="F13">
        <v>0</v>
      </c>
      <c r="G13">
        <v>35.9779425344976</v>
      </c>
      <c r="H13">
        <v>0</v>
      </c>
      <c r="I13">
        <v>0</v>
      </c>
      <c r="J13">
        <v>0</v>
      </c>
      <c r="K13" s="1">
        <f>SUM(C13:J13)</f>
        <v>305.298540935594</v>
      </c>
    </row>
    <row r="14" spans="1:11">
      <c r="A14" s="1" t="s">
        <v>120</v>
      </c>
      <c r="B14" s="1">
        <v>1646384492379</v>
      </c>
      <c r="C14">
        <v>0</v>
      </c>
      <c r="D14">
        <v>0</v>
      </c>
      <c r="E14">
        <v>0</v>
      </c>
      <c r="F14">
        <v>61.6764729162816</v>
      </c>
      <c r="G14">
        <v>0</v>
      </c>
      <c r="H14">
        <v>170.638241735046</v>
      </c>
      <c r="I14">
        <v>0</v>
      </c>
      <c r="J14">
        <v>69.9000026384525</v>
      </c>
      <c r="K14" s="1">
        <f>SUM(C14:J14)</f>
        <v>302.21471728978</v>
      </c>
    </row>
    <row r="15" spans="1:11">
      <c r="A15" s="1" t="s">
        <v>476</v>
      </c>
      <c r="B15" s="1">
        <v>1646384580373</v>
      </c>
      <c r="C15">
        <v>69.9000026384525</v>
      </c>
      <c r="D15">
        <v>0</v>
      </c>
      <c r="E15">
        <v>0</v>
      </c>
      <c r="F15">
        <v>61.6764729162816</v>
      </c>
      <c r="G15">
        <v>0</v>
      </c>
      <c r="H15">
        <v>170.638241735046</v>
      </c>
      <c r="I15">
        <v>0</v>
      </c>
      <c r="J15">
        <v>0</v>
      </c>
      <c r="K15" s="1">
        <f>SUM(C15:J15)</f>
        <v>302.21471728978</v>
      </c>
    </row>
    <row r="16" spans="1:11">
      <c r="A16" s="1" t="s">
        <v>360</v>
      </c>
      <c r="B16" s="1">
        <v>1646384546239</v>
      </c>
      <c r="C16">
        <v>0</v>
      </c>
      <c r="D16">
        <v>123.352945832563</v>
      </c>
      <c r="E16">
        <v>0</v>
      </c>
      <c r="F16">
        <v>0</v>
      </c>
      <c r="G16">
        <v>0</v>
      </c>
      <c r="H16">
        <v>125.408828263106</v>
      </c>
      <c r="I16">
        <v>0</v>
      </c>
      <c r="J16">
        <v>49.3411783330253</v>
      </c>
      <c r="K16" s="1">
        <f>SUM(C16:J16)</f>
        <v>298.102952428694</v>
      </c>
    </row>
    <row r="17" spans="1:11">
      <c r="A17" s="1" t="s">
        <v>396</v>
      </c>
      <c r="B17" s="1">
        <v>1646384560716</v>
      </c>
      <c r="C17">
        <v>94.5705918049651</v>
      </c>
      <c r="D17">
        <v>0</v>
      </c>
      <c r="E17">
        <v>0</v>
      </c>
      <c r="F17">
        <v>0</v>
      </c>
      <c r="G17">
        <v>0</v>
      </c>
      <c r="H17">
        <v>170.638241735046</v>
      </c>
      <c r="I17">
        <v>28.7823540275981</v>
      </c>
      <c r="J17">
        <v>0</v>
      </c>
      <c r="K17" s="1">
        <f>SUM(C17:J17)</f>
        <v>293.991187567609</v>
      </c>
    </row>
    <row r="18" spans="1:11">
      <c r="A18" s="1" t="s">
        <v>800</v>
      </c>
      <c r="B18" s="1">
        <v>1646384657060</v>
      </c>
      <c r="C18">
        <v>94.5705918049651</v>
      </c>
      <c r="D18">
        <v>174.750006596131</v>
      </c>
      <c r="E18">
        <v>0</v>
      </c>
      <c r="F18">
        <v>20.5588243054272</v>
      </c>
      <c r="G18">
        <v>0</v>
      </c>
      <c r="H18">
        <v>0</v>
      </c>
      <c r="I18">
        <v>0</v>
      </c>
      <c r="J18">
        <v>0</v>
      </c>
      <c r="K18" s="1">
        <f>SUM(C18:J18)</f>
        <v>289.879422706524</v>
      </c>
    </row>
    <row r="19" spans="1:11">
      <c r="A19" s="1" t="s">
        <v>808</v>
      </c>
      <c r="B19" s="1">
        <v>1646384660308</v>
      </c>
      <c r="C19">
        <v>69.9000026384525</v>
      </c>
      <c r="D19">
        <v>0</v>
      </c>
      <c r="E19">
        <v>0</v>
      </c>
      <c r="F19">
        <v>0</v>
      </c>
      <c r="G19">
        <v>0</v>
      </c>
      <c r="H19">
        <v>170.638241735046</v>
      </c>
      <c r="I19">
        <v>0</v>
      </c>
      <c r="J19">
        <v>49.3411783330253</v>
      </c>
      <c r="K19" s="1">
        <f>SUM(C19:J19)</f>
        <v>289.879422706524</v>
      </c>
    </row>
    <row r="20" spans="1:11">
      <c r="A20" s="1" t="s">
        <v>560</v>
      </c>
      <c r="B20" s="1">
        <v>1646384603178</v>
      </c>
      <c r="C20">
        <v>0</v>
      </c>
      <c r="D20">
        <v>0</v>
      </c>
      <c r="E20">
        <v>0</v>
      </c>
      <c r="F20">
        <v>0</v>
      </c>
      <c r="G20">
        <v>61.6764729162816</v>
      </c>
      <c r="H20">
        <v>170.638241735046</v>
      </c>
      <c r="I20">
        <v>0</v>
      </c>
      <c r="J20">
        <v>49.3411783330253</v>
      </c>
      <c r="K20" s="1">
        <f>SUM(C20:J20)</f>
        <v>281.655892984353</v>
      </c>
    </row>
    <row r="21" spans="1:11">
      <c r="A21" s="1" t="s">
        <v>608</v>
      </c>
      <c r="B21" s="1">
        <v>1646384612727</v>
      </c>
      <c r="C21">
        <v>69.9000026384525</v>
      </c>
      <c r="D21">
        <v>0</v>
      </c>
      <c r="E21">
        <v>0</v>
      </c>
      <c r="F21">
        <v>41.1176486108544</v>
      </c>
      <c r="G21">
        <v>0</v>
      </c>
      <c r="H21">
        <v>170.638241735046</v>
      </c>
      <c r="I21">
        <v>0</v>
      </c>
      <c r="J21">
        <v>0</v>
      </c>
      <c r="K21" s="1">
        <f>SUM(C21:J21)</f>
        <v>281.655892984353</v>
      </c>
    </row>
    <row r="22" spans="1:11">
      <c r="A22" s="1" t="s">
        <v>760</v>
      </c>
      <c r="B22" s="1">
        <v>1646384644037</v>
      </c>
      <c r="C22">
        <v>94.5705918049651</v>
      </c>
      <c r="D22">
        <v>174.750006596131</v>
      </c>
      <c r="E22">
        <v>0</v>
      </c>
      <c r="F22">
        <v>0</v>
      </c>
      <c r="G22">
        <v>0</v>
      </c>
      <c r="H22">
        <v>0</v>
      </c>
      <c r="I22">
        <v>12.3352945832563</v>
      </c>
      <c r="J22">
        <v>0</v>
      </c>
      <c r="K22" s="1">
        <f>SUM(C22:J22)</f>
        <v>281.655892984353</v>
      </c>
    </row>
    <row r="23" spans="1:11">
      <c r="A23" s="1" t="s">
        <v>436</v>
      </c>
      <c r="B23" s="1">
        <v>1646384568720</v>
      </c>
      <c r="C23">
        <v>69.9000026384525</v>
      </c>
      <c r="D23">
        <v>174.750006596131</v>
      </c>
      <c r="E23">
        <v>0</v>
      </c>
      <c r="F23">
        <v>0</v>
      </c>
      <c r="G23">
        <v>35.9779425344976</v>
      </c>
      <c r="H23">
        <v>0</v>
      </c>
      <c r="I23">
        <v>0</v>
      </c>
      <c r="J23">
        <v>0</v>
      </c>
      <c r="K23" s="1">
        <f>SUM(C23:J23)</f>
        <v>280.627951769081</v>
      </c>
    </row>
    <row r="24" spans="1:11">
      <c r="A24" s="1" t="s">
        <v>672</v>
      </c>
      <c r="B24" s="1">
        <v>1646384626408</v>
      </c>
      <c r="C24">
        <v>0</v>
      </c>
      <c r="D24">
        <v>174.750006596131</v>
      </c>
      <c r="E24">
        <v>0</v>
      </c>
      <c r="F24">
        <v>0</v>
      </c>
      <c r="G24">
        <v>35.9779425344976</v>
      </c>
      <c r="H24">
        <v>69.9000026384525</v>
      </c>
      <c r="I24">
        <v>0</v>
      </c>
      <c r="J24">
        <v>0</v>
      </c>
      <c r="K24" s="1">
        <f>SUM(C24:J24)</f>
        <v>280.627951769081</v>
      </c>
    </row>
    <row r="25" spans="1:11">
      <c r="A25" s="1" t="s">
        <v>172</v>
      </c>
      <c r="B25" s="1">
        <v>1646384506096</v>
      </c>
      <c r="C25">
        <v>94.5705918049651</v>
      </c>
      <c r="D25">
        <v>123.352945832563</v>
      </c>
      <c r="E25">
        <v>0</v>
      </c>
      <c r="F25">
        <v>61.6764729162816</v>
      </c>
      <c r="G25">
        <v>0</v>
      </c>
      <c r="H25">
        <v>0</v>
      </c>
      <c r="I25">
        <v>0</v>
      </c>
      <c r="J25">
        <v>0</v>
      </c>
      <c r="K25" s="1">
        <f>SUM(C25:J25)</f>
        <v>279.60001055381</v>
      </c>
    </row>
    <row r="26" spans="1:11">
      <c r="A26" s="1" t="s">
        <v>84</v>
      </c>
      <c r="B26" s="1">
        <v>1646384488254</v>
      </c>
      <c r="C26">
        <v>0</v>
      </c>
      <c r="D26">
        <v>123.352945832563</v>
      </c>
      <c r="E26">
        <v>0</v>
      </c>
      <c r="F26">
        <v>0</v>
      </c>
      <c r="G26">
        <v>0</v>
      </c>
      <c r="H26">
        <v>125.408828263106</v>
      </c>
      <c r="I26">
        <v>28.7823540275981</v>
      </c>
      <c r="J26">
        <v>0</v>
      </c>
      <c r="K26" s="1">
        <f>SUM(C26:J26)</f>
        <v>277.544128123267</v>
      </c>
    </row>
    <row r="27" spans="1:11">
      <c r="A27" s="1" t="s">
        <v>692</v>
      </c>
      <c r="B27" s="1">
        <v>1646384630887</v>
      </c>
      <c r="C27">
        <v>0</v>
      </c>
      <c r="D27">
        <v>0</v>
      </c>
      <c r="E27">
        <v>0</v>
      </c>
      <c r="F27">
        <v>0</v>
      </c>
      <c r="G27">
        <v>35.9779425344976</v>
      </c>
      <c r="H27">
        <v>170.638241735046</v>
      </c>
      <c r="I27">
        <v>0</v>
      </c>
      <c r="J27">
        <v>69.9000026384525</v>
      </c>
      <c r="K27" s="1">
        <f>SUM(C27:J27)</f>
        <v>276.516186907996</v>
      </c>
    </row>
    <row r="28" spans="1:11">
      <c r="A28" s="1" t="s">
        <v>580</v>
      </c>
      <c r="B28" s="1">
        <v>1646384605720</v>
      </c>
      <c r="C28">
        <v>69.9000026384525</v>
      </c>
      <c r="D28">
        <v>174.750006596131</v>
      </c>
      <c r="E28">
        <v>0</v>
      </c>
      <c r="F28">
        <v>0</v>
      </c>
      <c r="G28">
        <v>0</v>
      </c>
      <c r="H28">
        <v>0</v>
      </c>
      <c r="I28">
        <v>28.7823540275981</v>
      </c>
      <c r="J28">
        <v>0</v>
      </c>
      <c r="K28" s="1">
        <f>SUM(C28:J28)</f>
        <v>273.432363262182</v>
      </c>
    </row>
    <row r="29" spans="1:11">
      <c r="A29" s="1" t="s">
        <v>152</v>
      </c>
      <c r="B29" s="1">
        <v>1646384499039</v>
      </c>
      <c r="C29">
        <v>0</v>
      </c>
      <c r="D29">
        <v>174.750006596131</v>
      </c>
      <c r="E29">
        <v>0</v>
      </c>
      <c r="F29">
        <v>0</v>
      </c>
      <c r="G29">
        <v>0</v>
      </c>
      <c r="H29">
        <v>0</v>
      </c>
      <c r="I29">
        <v>28.7823540275981</v>
      </c>
      <c r="J29">
        <v>69.9000026384525</v>
      </c>
      <c r="K29" s="1">
        <f>SUM(C29:J29)</f>
        <v>273.432363262182</v>
      </c>
    </row>
    <row r="30" spans="1:11">
      <c r="A30" s="1" t="s">
        <v>188</v>
      </c>
      <c r="B30" s="1">
        <v>1646384511388</v>
      </c>
      <c r="C30">
        <v>0</v>
      </c>
      <c r="D30">
        <v>71.9558850689952</v>
      </c>
      <c r="E30">
        <v>0</v>
      </c>
      <c r="F30">
        <v>0</v>
      </c>
      <c r="G30">
        <v>0</v>
      </c>
      <c r="H30">
        <v>170.638241735046</v>
      </c>
      <c r="I30">
        <v>28.7823540275981</v>
      </c>
      <c r="J30">
        <v>0</v>
      </c>
      <c r="K30" s="1">
        <f>SUM(C30:J30)</f>
        <v>271.376480831639</v>
      </c>
    </row>
    <row r="31" spans="1:11">
      <c r="A31" s="1" t="s">
        <v>32</v>
      </c>
      <c r="B31" s="1">
        <v>1646384477382</v>
      </c>
      <c r="C31">
        <v>94.5705918049651</v>
      </c>
      <c r="D31">
        <v>0</v>
      </c>
      <c r="E31">
        <v>0</v>
      </c>
      <c r="F31">
        <v>0</v>
      </c>
      <c r="G31">
        <v>0</v>
      </c>
      <c r="H31">
        <v>125.408828263106</v>
      </c>
      <c r="I31">
        <v>0</v>
      </c>
      <c r="J31">
        <v>49.3411783330253</v>
      </c>
      <c r="K31" s="1">
        <f>SUM(C31:J31)</f>
        <v>269.320598401096</v>
      </c>
    </row>
    <row r="32" spans="1:11">
      <c r="A32" s="1" t="s">
        <v>80</v>
      </c>
      <c r="B32" s="1">
        <v>1646384487718</v>
      </c>
      <c r="C32">
        <v>69.9000026384525</v>
      </c>
      <c r="D32">
        <v>0</v>
      </c>
      <c r="E32">
        <v>0</v>
      </c>
      <c r="F32">
        <v>0</v>
      </c>
      <c r="G32">
        <v>0</v>
      </c>
      <c r="H32">
        <v>170.638241735046</v>
      </c>
      <c r="I32">
        <v>0</v>
      </c>
      <c r="J32">
        <v>28.7823540275981</v>
      </c>
      <c r="K32" s="1">
        <f>SUM(C32:J32)</f>
        <v>269.320598401096</v>
      </c>
    </row>
    <row r="33" spans="1:11">
      <c r="A33" s="1" t="s">
        <v>664</v>
      </c>
      <c r="B33" s="1">
        <v>1646384625481</v>
      </c>
      <c r="C33">
        <v>0</v>
      </c>
      <c r="D33">
        <v>71.9558850689952</v>
      </c>
      <c r="E33">
        <v>0</v>
      </c>
      <c r="F33">
        <v>0</v>
      </c>
      <c r="G33">
        <v>0</v>
      </c>
      <c r="H33">
        <v>125.408828263106</v>
      </c>
      <c r="I33">
        <v>0</v>
      </c>
      <c r="J33">
        <v>69.9000026384525</v>
      </c>
      <c r="K33" s="1">
        <f>SUM(C33:J33)</f>
        <v>267.264715970554</v>
      </c>
    </row>
    <row r="34" spans="1:11">
      <c r="A34" s="1" t="s">
        <v>88</v>
      </c>
      <c r="B34" s="1">
        <v>1646384489008</v>
      </c>
      <c r="C34">
        <v>69.9000026384525</v>
      </c>
      <c r="D34">
        <v>123.352945832563</v>
      </c>
      <c r="E34">
        <v>0</v>
      </c>
      <c r="F34">
        <v>0</v>
      </c>
      <c r="G34">
        <v>0</v>
      </c>
      <c r="H34">
        <v>0</v>
      </c>
      <c r="I34">
        <v>0</v>
      </c>
      <c r="J34">
        <v>69.9000026384525</v>
      </c>
      <c r="K34" s="1">
        <f>SUM(C34:J34)</f>
        <v>263.152951109468</v>
      </c>
    </row>
    <row r="35" spans="1:11">
      <c r="A35" s="1" t="s">
        <v>708</v>
      </c>
      <c r="B35" s="1">
        <v>1646384633571</v>
      </c>
      <c r="C35">
        <v>0</v>
      </c>
      <c r="D35">
        <v>123.352945832563</v>
      </c>
      <c r="E35">
        <v>0</v>
      </c>
      <c r="F35">
        <v>0</v>
      </c>
      <c r="G35">
        <v>0</v>
      </c>
      <c r="H35">
        <v>69.9000026384525</v>
      </c>
      <c r="I35">
        <v>0</v>
      </c>
      <c r="J35">
        <v>69.9000026384525</v>
      </c>
      <c r="K35" s="1">
        <f>SUM(C35:J35)</f>
        <v>263.152951109468</v>
      </c>
    </row>
    <row r="36" spans="1:11">
      <c r="A36" s="1" t="s">
        <v>640</v>
      </c>
      <c r="B36" s="1">
        <v>1646384618893</v>
      </c>
      <c r="C36">
        <v>0</v>
      </c>
      <c r="D36">
        <v>123.352945832563</v>
      </c>
      <c r="E36">
        <v>0</v>
      </c>
      <c r="F36">
        <v>0</v>
      </c>
      <c r="G36">
        <v>0</v>
      </c>
      <c r="H36">
        <v>125.408828263106</v>
      </c>
      <c r="I36">
        <v>12.3352945832563</v>
      </c>
      <c r="J36">
        <v>0</v>
      </c>
      <c r="K36" s="1">
        <f>SUM(C36:J36)</f>
        <v>261.097068678925</v>
      </c>
    </row>
    <row r="37" spans="1:11">
      <c r="A37" s="1" t="s">
        <v>532</v>
      </c>
      <c r="B37" s="1">
        <v>1646384596478</v>
      </c>
      <c r="C37">
        <v>94.5705918049651</v>
      </c>
      <c r="D37">
        <v>123.352945832563</v>
      </c>
      <c r="E37">
        <v>0</v>
      </c>
      <c r="F37">
        <v>41.1176486108544</v>
      </c>
      <c r="G37">
        <v>0</v>
      </c>
      <c r="H37">
        <v>0</v>
      </c>
      <c r="I37">
        <v>0</v>
      </c>
      <c r="J37">
        <v>0</v>
      </c>
      <c r="K37" s="1">
        <f>SUM(C37:J37)</f>
        <v>259.041186248383</v>
      </c>
    </row>
    <row r="38" spans="1:11">
      <c r="A38" s="1" t="s">
        <v>500</v>
      </c>
      <c r="B38" s="1">
        <v>1646384585309</v>
      </c>
      <c r="C38">
        <v>0</v>
      </c>
      <c r="D38">
        <v>71.9558850689952</v>
      </c>
      <c r="E38">
        <v>0</v>
      </c>
      <c r="F38">
        <v>61.6764729162816</v>
      </c>
      <c r="G38">
        <v>0</v>
      </c>
      <c r="H38">
        <v>125.408828263106</v>
      </c>
      <c r="I38">
        <v>0</v>
      </c>
      <c r="J38">
        <v>0</v>
      </c>
      <c r="K38" s="1">
        <f>SUM(C38:J38)</f>
        <v>259.041186248383</v>
      </c>
    </row>
    <row r="39" spans="1:11">
      <c r="A39" s="1" t="s">
        <v>196</v>
      </c>
      <c r="B39" s="1">
        <v>1646384512301</v>
      </c>
      <c r="C39">
        <v>0</v>
      </c>
      <c r="D39">
        <v>174.750006596131</v>
      </c>
      <c r="E39">
        <v>0</v>
      </c>
      <c r="F39">
        <v>0</v>
      </c>
      <c r="G39">
        <v>0</v>
      </c>
      <c r="H39">
        <v>69.9000026384525</v>
      </c>
      <c r="I39">
        <v>12.3352945832563</v>
      </c>
      <c r="J39">
        <v>0</v>
      </c>
      <c r="K39" s="1">
        <f>SUM(C39:J39)</f>
        <v>256.98530381784</v>
      </c>
    </row>
    <row r="40" spans="1:11">
      <c r="A40" s="1" t="s">
        <v>248</v>
      </c>
      <c r="B40" s="1">
        <v>1646384520033</v>
      </c>
      <c r="C40">
        <v>0</v>
      </c>
      <c r="D40">
        <v>174.750006596131</v>
      </c>
      <c r="E40">
        <v>0</v>
      </c>
      <c r="F40">
        <v>20.5588243054272</v>
      </c>
      <c r="G40">
        <v>61.6764729162816</v>
      </c>
      <c r="H40">
        <v>0</v>
      </c>
      <c r="I40">
        <v>0</v>
      </c>
      <c r="J40">
        <v>0</v>
      </c>
      <c r="K40" s="1">
        <f>SUM(C40:J40)</f>
        <v>256.98530381784</v>
      </c>
    </row>
    <row r="41" spans="1:11">
      <c r="A41" s="1" t="s">
        <v>440</v>
      </c>
      <c r="B41" s="1">
        <v>1646384569463</v>
      </c>
      <c r="C41">
        <v>69.9000026384525</v>
      </c>
      <c r="D41">
        <v>0</v>
      </c>
      <c r="E41">
        <v>0</v>
      </c>
      <c r="F41">
        <v>61.6764729162816</v>
      </c>
      <c r="G41">
        <v>0</v>
      </c>
      <c r="H41">
        <v>125.408828263106</v>
      </c>
      <c r="I41">
        <v>0</v>
      </c>
      <c r="J41">
        <v>0</v>
      </c>
      <c r="K41" s="1">
        <f>SUM(C41:J41)</f>
        <v>256.98530381784</v>
      </c>
    </row>
    <row r="42" spans="1:11">
      <c r="A42" s="1" t="s">
        <v>496</v>
      </c>
      <c r="B42" s="1">
        <v>1646384584594</v>
      </c>
      <c r="C42">
        <v>0</v>
      </c>
      <c r="D42">
        <v>0</v>
      </c>
      <c r="E42">
        <v>0</v>
      </c>
      <c r="F42">
        <v>0</v>
      </c>
      <c r="G42">
        <v>35.9779425344976</v>
      </c>
      <c r="H42">
        <v>170.638241735046</v>
      </c>
      <c r="I42">
        <v>0</v>
      </c>
      <c r="J42">
        <v>49.3411783330253</v>
      </c>
      <c r="K42" s="1">
        <f>SUM(C42:J42)</f>
        <v>255.957362602569</v>
      </c>
    </row>
    <row r="43" spans="1:11">
      <c r="A43" s="1" t="s">
        <v>296</v>
      </c>
      <c r="B43" s="1">
        <v>1646384528599</v>
      </c>
      <c r="C43">
        <v>69.9000026384525</v>
      </c>
      <c r="D43">
        <v>123.352945832563</v>
      </c>
      <c r="E43">
        <v>0</v>
      </c>
      <c r="F43">
        <v>0</v>
      </c>
      <c r="G43">
        <v>61.6764729162816</v>
      </c>
      <c r="H43">
        <v>0</v>
      </c>
      <c r="I43">
        <v>0</v>
      </c>
      <c r="J43">
        <v>0</v>
      </c>
      <c r="K43" s="1">
        <f>SUM(C43:J43)</f>
        <v>254.929421387297</v>
      </c>
    </row>
    <row r="44" spans="1:11">
      <c r="A44" s="1" t="s">
        <v>668</v>
      </c>
      <c r="B44" s="1">
        <v>1646384625960</v>
      </c>
      <c r="C44">
        <v>0</v>
      </c>
      <c r="D44">
        <v>71.9558850689952</v>
      </c>
      <c r="E44">
        <v>0</v>
      </c>
      <c r="F44">
        <v>0</v>
      </c>
      <c r="G44">
        <v>0</v>
      </c>
      <c r="H44">
        <v>170.638241735046</v>
      </c>
      <c r="I44">
        <v>12.3352945832563</v>
      </c>
      <c r="J44">
        <v>0</v>
      </c>
      <c r="K44" s="1">
        <f>SUM(C44:J44)</f>
        <v>254.929421387297</v>
      </c>
    </row>
    <row r="45" spans="1:11">
      <c r="A45" s="1" t="s">
        <v>784</v>
      </c>
      <c r="B45" s="1">
        <v>1646384651053</v>
      </c>
      <c r="C45">
        <v>94.5705918049651</v>
      </c>
      <c r="D45">
        <v>123.352945832563</v>
      </c>
      <c r="E45">
        <v>0</v>
      </c>
      <c r="F45">
        <v>0</v>
      </c>
      <c r="G45">
        <v>35.9779425344976</v>
      </c>
      <c r="H45">
        <v>0</v>
      </c>
      <c r="I45">
        <v>0</v>
      </c>
      <c r="J45">
        <v>0</v>
      </c>
      <c r="K45" s="1">
        <f>SUM(C45:J45)</f>
        <v>253.901480172026</v>
      </c>
    </row>
    <row r="46" spans="1:11">
      <c r="A46" s="1" t="s">
        <v>576</v>
      </c>
      <c r="B46" s="1">
        <v>1646384605010</v>
      </c>
      <c r="C46">
        <v>0</v>
      </c>
      <c r="D46">
        <v>174.750006596131</v>
      </c>
      <c r="E46">
        <v>0</v>
      </c>
      <c r="F46">
        <v>41.1176486108544</v>
      </c>
      <c r="G46">
        <v>35.9779425344976</v>
      </c>
      <c r="H46">
        <v>0</v>
      </c>
      <c r="I46">
        <v>0</v>
      </c>
      <c r="J46">
        <v>0</v>
      </c>
      <c r="K46" s="1">
        <f>SUM(C46:J46)</f>
        <v>251.845597741483</v>
      </c>
    </row>
    <row r="47" spans="1:11">
      <c r="A47" s="1" t="s">
        <v>268</v>
      </c>
      <c r="B47" s="1">
        <v>1646384524150</v>
      </c>
      <c r="C47">
        <v>94.5705918049651</v>
      </c>
      <c r="D47">
        <v>0</v>
      </c>
      <c r="E47">
        <v>0</v>
      </c>
      <c r="F47">
        <v>0</v>
      </c>
      <c r="G47">
        <v>0</v>
      </c>
      <c r="H47">
        <v>125.408828263106</v>
      </c>
      <c r="I47">
        <v>0</v>
      </c>
      <c r="J47">
        <v>28.7823540275981</v>
      </c>
      <c r="K47" s="1">
        <f>SUM(C47:J47)</f>
        <v>248.761774095669</v>
      </c>
    </row>
    <row r="48" spans="1:11">
      <c r="A48" s="1" t="s">
        <v>512</v>
      </c>
      <c r="B48" s="1">
        <v>1646384590003</v>
      </c>
      <c r="C48">
        <v>0</v>
      </c>
      <c r="D48">
        <v>71.9558850689952</v>
      </c>
      <c r="E48">
        <v>0</v>
      </c>
      <c r="F48">
        <v>0</v>
      </c>
      <c r="G48">
        <v>0</v>
      </c>
      <c r="H48">
        <v>125.408828263106</v>
      </c>
      <c r="I48">
        <v>0</v>
      </c>
      <c r="J48">
        <v>49.3411783330253</v>
      </c>
      <c r="K48" s="1">
        <f>SUM(C48:J48)</f>
        <v>246.705891665126</v>
      </c>
    </row>
    <row r="49" spans="1:11">
      <c r="A49" s="1" t="s">
        <v>256</v>
      </c>
      <c r="B49" s="1">
        <v>1646384520940</v>
      </c>
      <c r="C49">
        <v>0</v>
      </c>
      <c r="D49">
        <v>0</v>
      </c>
      <c r="E49">
        <v>0</v>
      </c>
      <c r="F49">
        <v>0</v>
      </c>
      <c r="G49">
        <v>61.6764729162816</v>
      </c>
      <c r="H49">
        <v>170.638241735046</v>
      </c>
      <c r="I49">
        <v>12.3352945832563</v>
      </c>
      <c r="J49">
        <v>0</v>
      </c>
      <c r="K49" s="1">
        <f>SUM(C49:J49)</f>
        <v>244.650009234584</v>
      </c>
    </row>
    <row r="50" spans="1:11">
      <c r="A50" s="1" t="s">
        <v>616</v>
      </c>
      <c r="B50" s="1">
        <v>1646384613871</v>
      </c>
      <c r="C50">
        <v>0</v>
      </c>
      <c r="D50">
        <v>174.750006596131</v>
      </c>
      <c r="E50">
        <v>0</v>
      </c>
      <c r="F50">
        <v>41.1176486108544</v>
      </c>
      <c r="G50">
        <v>0</v>
      </c>
      <c r="H50">
        <v>0</v>
      </c>
      <c r="I50">
        <v>0</v>
      </c>
      <c r="J50">
        <v>28.7823540275981</v>
      </c>
      <c r="K50" s="1">
        <f>SUM(C50:J50)</f>
        <v>244.650009234584</v>
      </c>
    </row>
    <row r="51" spans="1:11">
      <c r="A51" s="1" t="s">
        <v>200</v>
      </c>
      <c r="B51" s="1">
        <v>1646384512794</v>
      </c>
      <c r="C51">
        <v>0</v>
      </c>
      <c r="D51">
        <v>123.352945832563</v>
      </c>
      <c r="E51">
        <v>0</v>
      </c>
      <c r="F51">
        <v>0</v>
      </c>
      <c r="G51">
        <v>0</v>
      </c>
      <c r="H51">
        <v>69.9000026384525</v>
      </c>
      <c r="I51">
        <v>0</v>
      </c>
      <c r="J51">
        <v>49.3411783330253</v>
      </c>
      <c r="K51" s="1">
        <f>SUM(C51:J51)</f>
        <v>242.594126804041</v>
      </c>
    </row>
    <row r="52" spans="1:11">
      <c r="A52" s="1" t="s">
        <v>624</v>
      </c>
      <c r="B52" s="1">
        <v>1646384616371</v>
      </c>
      <c r="C52">
        <v>94.5705918049651</v>
      </c>
      <c r="D52">
        <v>123.352945832563</v>
      </c>
      <c r="E52">
        <v>0</v>
      </c>
      <c r="F52">
        <v>20.5588243054272</v>
      </c>
      <c r="G52">
        <v>0</v>
      </c>
      <c r="H52">
        <v>0</v>
      </c>
      <c r="I52">
        <v>0</v>
      </c>
      <c r="J52">
        <v>0</v>
      </c>
      <c r="K52" s="1">
        <f>SUM(C52:J52)</f>
        <v>238.482361942956</v>
      </c>
    </row>
    <row r="53" spans="1:11">
      <c r="A53" s="1" t="s">
        <v>180</v>
      </c>
      <c r="B53" s="1">
        <v>1646384508647</v>
      </c>
      <c r="C53">
        <v>94.5705918049651</v>
      </c>
      <c r="D53">
        <v>71.9558850689952</v>
      </c>
      <c r="E53">
        <v>0</v>
      </c>
      <c r="F53">
        <v>0</v>
      </c>
      <c r="G53">
        <v>0</v>
      </c>
      <c r="H53">
        <v>0</v>
      </c>
      <c r="I53">
        <v>0</v>
      </c>
      <c r="J53">
        <v>69.9000026384525</v>
      </c>
      <c r="K53" s="1">
        <f>SUM(C53:J53)</f>
        <v>236.426479512413</v>
      </c>
    </row>
    <row r="54" spans="1:11">
      <c r="A54" s="1" t="s">
        <v>336</v>
      </c>
      <c r="B54" s="1">
        <v>1646384541568</v>
      </c>
      <c r="C54">
        <v>94.5705918049651</v>
      </c>
      <c r="D54">
        <v>71.9558850689952</v>
      </c>
      <c r="E54">
        <v>0</v>
      </c>
      <c r="F54">
        <v>0</v>
      </c>
      <c r="G54">
        <v>0</v>
      </c>
      <c r="H54">
        <v>69.9000026384525</v>
      </c>
      <c r="I54">
        <v>0</v>
      </c>
      <c r="J54">
        <v>0</v>
      </c>
      <c r="K54" s="1">
        <f>SUM(C54:J54)</f>
        <v>236.426479512413</v>
      </c>
    </row>
    <row r="55" spans="1:11">
      <c r="A55" s="1" t="s">
        <v>348</v>
      </c>
      <c r="B55" s="1">
        <v>1646384544620</v>
      </c>
      <c r="C55">
        <v>0</v>
      </c>
      <c r="D55">
        <v>174.750006596131</v>
      </c>
      <c r="E55">
        <v>0</v>
      </c>
      <c r="F55">
        <v>0</v>
      </c>
      <c r="G55">
        <v>0</v>
      </c>
      <c r="H55">
        <v>0</v>
      </c>
      <c r="I55">
        <v>12.3352945832563</v>
      </c>
      <c r="J55">
        <v>49.3411783330253</v>
      </c>
      <c r="K55" s="1">
        <f>SUM(C55:J55)</f>
        <v>236.426479512413</v>
      </c>
    </row>
    <row r="56" spans="1:11">
      <c r="A56" s="1" t="s">
        <v>812</v>
      </c>
      <c r="B56" s="1">
        <v>1646384660682</v>
      </c>
      <c r="C56">
        <v>0</v>
      </c>
      <c r="D56">
        <v>0</v>
      </c>
      <c r="E56">
        <v>0</v>
      </c>
      <c r="F56">
        <v>0</v>
      </c>
      <c r="G56">
        <v>35.9779425344976</v>
      </c>
      <c r="H56">
        <v>170.638241735046</v>
      </c>
      <c r="I56">
        <v>28.7823540275981</v>
      </c>
      <c r="J56">
        <v>0</v>
      </c>
      <c r="K56" s="1">
        <f>SUM(C56:J56)</f>
        <v>235.398538297141</v>
      </c>
    </row>
    <row r="57" spans="1:11">
      <c r="A57" s="1" t="s">
        <v>604</v>
      </c>
      <c r="B57" s="1">
        <v>1646384612009</v>
      </c>
      <c r="C57">
        <v>94.5705918049651</v>
      </c>
      <c r="D57">
        <v>0</v>
      </c>
      <c r="E57">
        <v>0</v>
      </c>
      <c r="F57">
        <v>0</v>
      </c>
      <c r="G57">
        <v>0</v>
      </c>
      <c r="H57">
        <v>125.408828263106</v>
      </c>
      <c r="I57">
        <v>12.3352945832563</v>
      </c>
      <c r="J57">
        <v>0</v>
      </c>
      <c r="K57" s="1">
        <f>SUM(C57:J57)</f>
        <v>232.314714651327</v>
      </c>
    </row>
    <row r="58" spans="1:11">
      <c r="A58" s="1" t="s">
        <v>288</v>
      </c>
      <c r="B58" s="1">
        <v>1646384526865</v>
      </c>
      <c r="C58">
        <v>69.9000026384525</v>
      </c>
      <c r="D58">
        <v>0</v>
      </c>
      <c r="E58">
        <v>0</v>
      </c>
      <c r="F58">
        <v>0</v>
      </c>
      <c r="G58">
        <v>35.9779425344976</v>
      </c>
      <c r="H58">
        <v>125.408828263106</v>
      </c>
      <c r="I58">
        <v>0</v>
      </c>
      <c r="J58">
        <v>0</v>
      </c>
      <c r="K58" s="1">
        <f>SUM(C58:J58)</f>
        <v>231.286773436056</v>
      </c>
    </row>
    <row r="59" spans="1:11">
      <c r="A59" s="1" t="s">
        <v>508</v>
      </c>
      <c r="B59" s="1">
        <v>1646384589361</v>
      </c>
      <c r="C59">
        <v>94.5705918049651</v>
      </c>
      <c r="D59">
        <v>123.352945832563</v>
      </c>
      <c r="E59">
        <v>0</v>
      </c>
      <c r="F59">
        <v>0</v>
      </c>
      <c r="G59">
        <v>0</v>
      </c>
      <c r="H59">
        <v>0</v>
      </c>
      <c r="I59">
        <v>12.3352945832563</v>
      </c>
      <c r="J59">
        <v>0</v>
      </c>
      <c r="K59" s="1">
        <f>SUM(C59:J59)</f>
        <v>230.258832220785</v>
      </c>
    </row>
    <row r="60" spans="1:11">
      <c r="A60" s="1" t="s">
        <v>44</v>
      </c>
      <c r="B60" s="1">
        <v>1646384480714</v>
      </c>
      <c r="C60">
        <v>0</v>
      </c>
      <c r="D60">
        <v>123.352945832563</v>
      </c>
      <c r="E60">
        <v>0</v>
      </c>
      <c r="F60">
        <v>0</v>
      </c>
      <c r="G60">
        <v>35.9779425344976</v>
      </c>
      <c r="H60">
        <v>69.9000026384525</v>
      </c>
      <c r="I60">
        <v>0</v>
      </c>
      <c r="J60">
        <v>0</v>
      </c>
      <c r="K60" s="1">
        <f>SUM(C60:J60)</f>
        <v>229.230891005513</v>
      </c>
    </row>
    <row r="61" spans="1:11">
      <c r="A61" s="1" t="s">
        <v>492</v>
      </c>
      <c r="B61" s="1">
        <v>1646384584244</v>
      </c>
      <c r="C61">
        <v>69.9000026384525</v>
      </c>
      <c r="D61">
        <v>123.352945832563</v>
      </c>
      <c r="E61">
        <v>0</v>
      </c>
      <c r="F61">
        <v>0</v>
      </c>
      <c r="G61">
        <v>35.9779425344976</v>
      </c>
      <c r="H61">
        <v>0</v>
      </c>
      <c r="I61">
        <v>0</v>
      </c>
      <c r="J61">
        <v>0</v>
      </c>
      <c r="K61" s="1">
        <f>SUM(C61:J61)</f>
        <v>229.230891005513</v>
      </c>
    </row>
    <row r="62" spans="1:11">
      <c r="A62" s="1" t="s">
        <v>620</v>
      </c>
      <c r="B62" s="1">
        <v>1646384614328</v>
      </c>
      <c r="C62">
        <v>0</v>
      </c>
      <c r="D62">
        <v>0</v>
      </c>
      <c r="E62">
        <v>0</v>
      </c>
      <c r="F62">
        <v>41.1176486108544</v>
      </c>
      <c r="G62">
        <v>61.6764729162816</v>
      </c>
      <c r="H62">
        <v>125.408828263106</v>
      </c>
      <c r="I62">
        <v>0</v>
      </c>
      <c r="J62">
        <v>0</v>
      </c>
      <c r="K62" s="1">
        <f>SUM(C62:J62)</f>
        <v>228.202949790242</v>
      </c>
    </row>
    <row r="63" spans="1:11">
      <c r="A63" s="1" t="s">
        <v>776</v>
      </c>
      <c r="B63" s="1">
        <v>1646384648078</v>
      </c>
      <c r="C63">
        <v>94.5705918049651</v>
      </c>
      <c r="D63">
        <v>71.9558850689952</v>
      </c>
      <c r="E63">
        <v>0</v>
      </c>
      <c r="F63">
        <v>61.6764729162816</v>
      </c>
      <c r="G63">
        <v>0</v>
      </c>
      <c r="H63">
        <v>0</v>
      </c>
      <c r="I63">
        <v>0</v>
      </c>
      <c r="J63">
        <v>0</v>
      </c>
      <c r="K63" s="1">
        <f>SUM(C63:J63)</f>
        <v>228.202949790242</v>
      </c>
    </row>
    <row r="64" spans="1:11">
      <c r="A64" s="1" t="s">
        <v>176</v>
      </c>
      <c r="B64" s="1">
        <v>1646384506563</v>
      </c>
      <c r="C64">
        <v>0</v>
      </c>
      <c r="D64">
        <v>71.9558850689952</v>
      </c>
      <c r="E64">
        <v>0</v>
      </c>
      <c r="F64">
        <v>0</v>
      </c>
      <c r="G64">
        <v>0</v>
      </c>
      <c r="H64">
        <v>125.408828263106</v>
      </c>
      <c r="I64">
        <v>28.7823540275981</v>
      </c>
      <c r="J64">
        <v>0</v>
      </c>
      <c r="K64" s="1">
        <f>SUM(C64:J64)</f>
        <v>226.147067359699</v>
      </c>
    </row>
    <row r="65" spans="1:11">
      <c r="A65" s="1" t="s">
        <v>524</v>
      </c>
      <c r="B65" s="1">
        <v>1646384593731</v>
      </c>
      <c r="C65">
        <v>94.5705918049651</v>
      </c>
      <c r="D65">
        <v>0</v>
      </c>
      <c r="E65">
        <v>0</v>
      </c>
      <c r="F65">
        <v>61.6764729162816</v>
      </c>
      <c r="G65">
        <v>0</v>
      </c>
      <c r="H65">
        <v>0</v>
      </c>
      <c r="I65">
        <v>0</v>
      </c>
      <c r="J65">
        <v>69.9000026384525</v>
      </c>
      <c r="K65" s="1">
        <f>SUM(C65:J65)</f>
        <v>226.147067359699</v>
      </c>
    </row>
    <row r="66" spans="1:11">
      <c r="A66" s="1" t="s">
        <v>648</v>
      </c>
      <c r="B66" s="1">
        <v>1646384621596</v>
      </c>
      <c r="C66">
        <v>94.5705918049651</v>
      </c>
      <c r="D66">
        <v>0</v>
      </c>
      <c r="E66">
        <v>0</v>
      </c>
      <c r="F66">
        <v>61.6764729162816</v>
      </c>
      <c r="G66">
        <v>0</v>
      </c>
      <c r="H66">
        <v>69.9000026384525</v>
      </c>
      <c r="I66">
        <v>0</v>
      </c>
      <c r="J66">
        <v>0</v>
      </c>
      <c r="K66" s="1">
        <f>SUM(C66:J66)</f>
        <v>226.147067359699</v>
      </c>
    </row>
    <row r="67" spans="1:11">
      <c r="A67" s="1" t="s">
        <v>76</v>
      </c>
      <c r="B67" s="1">
        <v>1646384487013</v>
      </c>
      <c r="C67">
        <v>0</v>
      </c>
      <c r="D67">
        <v>123.352945832563</v>
      </c>
      <c r="E67">
        <v>0</v>
      </c>
      <c r="F67">
        <v>0</v>
      </c>
      <c r="G67">
        <v>0</v>
      </c>
      <c r="H67">
        <v>69.9000026384525</v>
      </c>
      <c r="I67">
        <v>28.7823540275981</v>
      </c>
      <c r="J67">
        <v>0</v>
      </c>
      <c r="K67" s="1">
        <f>SUM(C67:J67)</f>
        <v>222.035302498614</v>
      </c>
    </row>
    <row r="68" spans="1:11">
      <c r="A68" s="1" t="s">
        <v>456</v>
      </c>
      <c r="B68" s="1">
        <v>1646384575182</v>
      </c>
      <c r="C68">
        <v>69.9000026384525</v>
      </c>
      <c r="D68">
        <v>123.352945832563</v>
      </c>
      <c r="E68">
        <v>0</v>
      </c>
      <c r="F68">
        <v>0</v>
      </c>
      <c r="G68">
        <v>0</v>
      </c>
      <c r="H68">
        <v>0</v>
      </c>
      <c r="I68">
        <v>28.7823540275981</v>
      </c>
      <c r="J68">
        <v>0</v>
      </c>
      <c r="K68" s="1">
        <f>SUM(C68:J68)</f>
        <v>222.035302498614</v>
      </c>
    </row>
    <row r="69" spans="1:11">
      <c r="A69" s="1" t="s">
        <v>740</v>
      </c>
      <c r="B69" s="1">
        <v>1646384639598</v>
      </c>
      <c r="C69">
        <v>0</v>
      </c>
      <c r="D69">
        <v>123.352945832563</v>
      </c>
      <c r="E69">
        <v>0</v>
      </c>
      <c r="F69">
        <v>0</v>
      </c>
      <c r="G69">
        <v>0</v>
      </c>
      <c r="H69">
        <v>0</v>
      </c>
      <c r="I69">
        <v>28.7823540275981</v>
      </c>
      <c r="J69">
        <v>69.9000026384525</v>
      </c>
      <c r="K69" s="1">
        <f>SUM(C69:J69)</f>
        <v>222.035302498614</v>
      </c>
    </row>
    <row r="70" spans="1:11">
      <c r="A70" s="1" t="s">
        <v>368</v>
      </c>
      <c r="B70" s="1">
        <v>1646384548855</v>
      </c>
      <c r="C70">
        <v>0</v>
      </c>
      <c r="D70">
        <v>0</v>
      </c>
      <c r="E70">
        <v>0</v>
      </c>
      <c r="F70">
        <v>20.5588243054272</v>
      </c>
      <c r="G70">
        <v>0</v>
      </c>
      <c r="H70">
        <v>170.638241735046</v>
      </c>
      <c r="I70">
        <v>28.7823540275981</v>
      </c>
      <c r="J70">
        <v>0</v>
      </c>
      <c r="K70" s="1">
        <f>SUM(C70:J70)</f>
        <v>219.979420068071</v>
      </c>
    </row>
    <row r="71" spans="1:11">
      <c r="A71" s="1" t="s">
        <v>484</v>
      </c>
      <c r="B71" s="1">
        <v>1646384582698</v>
      </c>
      <c r="C71">
        <v>94.5705918049651</v>
      </c>
      <c r="D71">
        <v>0</v>
      </c>
      <c r="E71">
        <v>0</v>
      </c>
      <c r="F71">
        <v>61.6764729162816</v>
      </c>
      <c r="G71">
        <v>61.6764729162816</v>
      </c>
      <c r="H71">
        <v>0</v>
      </c>
      <c r="I71">
        <v>0</v>
      </c>
      <c r="J71">
        <v>0</v>
      </c>
      <c r="K71" s="1">
        <f>SUM(C71:J71)</f>
        <v>217.923537637528</v>
      </c>
    </row>
    <row r="72" spans="1:11">
      <c r="A72" s="1" t="s">
        <v>416</v>
      </c>
      <c r="B72" s="1">
        <v>1646384565280</v>
      </c>
      <c r="C72">
        <v>69.9000026384525</v>
      </c>
      <c r="D72">
        <v>0</v>
      </c>
      <c r="E72">
        <v>0</v>
      </c>
      <c r="F72">
        <v>20.5588243054272</v>
      </c>
      <c r="G72">
        <v>0</v>
      </c>
      <c r="H72">
        <v>125.408828263106</v>
      </c>
      <c r="I72">
        <v>0</v>
      </c>
      <c r="J72">
        <v>0</v>
      </c>
      <c r="K72" s="1">
        <f>SUM(C72:J72)</f>
        <v>215.867655206986</v>
      </c>
    </row>
    <row r="73" spans="1:11">
      <c r="A73" s="1" t="s">
        <v>572</v>
      </c>
      <c r="B73" s="1">
        <v>1646384604649</v>
      </c>
      <c r="C73">
        <v>0</v>
      </c>
      <c r="D73">
        <v>0</v>
      </c>
      <c r="E73">
        <v>0</v>
      </c>
      <c r="F73">
        <v>20.5588243054272</v>
      </c>
      <c r="G73">
        <v>0</v>
      </c>
      <c r="H73">
        <v>125.408828263106</v>
      </c>
      <c r="I73">
        <v>0</v>
      </c>
      <c r="J73">
        <v>69.9000026384525</v>
      </c>
      <c r="K73" s="1">
        <f>SUM(C73:J73)</f>
        <v>215.867655206986</v>
      </c>
    </row>
    <row r="74" spans="1:11">
      <c r="A74" s="1" t="s">
        <v>780</v>
      </c>
      <c r="B74" s="1">
        <v>1646384648858</v>
      </c>
      <c r="C74">
        <v>0</v>
      </c>
      <c r="D74">
        <v>0</v>
      </c>
      <c r="E74">
        <v>0</v>
      </c>
      <c r="F74">
        <v>41.1176486108544</v>
      </c>
      <c r="G74">
        <v>0</v>
      </c>
      <c r="H74">
        <v>125.408828263106</v>
      </c>
      <c r="I74">
        <v>0</v>
      </c>
      <c r="J74">
        <v>49.3411783330253</v>
      </c>
      <c r="K74" s="1">
        <f>SUM(C74:J74)</f>
        <v>215.867655206986</v>
      </c>
    </row>
    <row r="75" spans="1:11">
      <c r="A75" s="1" t="s">
        <v>596</v>
      </c>
      <c r="B75" s="1">
        <v>1646384609548</v>
      </c>
      <c r="C75">
        <v>0</v>
      </c>
      <c r="D75">
        <v>0</v>
      </c>
      <c r="E75">
        <v>0</v>
      </c>
      <c r="F75">
        <v>61.6764729162816</v>
      </c>
      <c r="G75">
        <v>0</v>
      </c>
      <c r="H75">
        <v>125.408828263106</v>
      </c>
      <c r="I75">
        <v>0</v>
      </c>
      <c r="J75">
        <v>28.7823540275981</v>
      </c>
      <c r="K75" s="1">
        <f>SUM(C75:J75)</f>
        <v>215.867655206986</v>
      </c>
    </row>
    <row r="76" spans="1:11">
      <c r="A76" s="1" t="s">
        <v>192</v>
      </c>
      <c r="B76" s="1">
        <v>1646384511793</v>
      </c>
      <c r="C76">
        <v>0</v>
      </c>
      <c r="D76">
        <v>123.352945832563</v>
      </c>
      <c r="E76">
        <v>0</v>
      </c>
      <c r="F76">
        <v>0</v>
      </c>
      <c r="G76">
        <v>61.6764729162816</v>
      </c>
      <c r="H76">
        <v>0</v>
      </c>
      <c r="I76">
        <v>0</v>
      </c>
      <c r="J76">
        <v>28.7823540275981</v>
      </c>
      <c r="K76" s="1">
        <f>SUM(C76:J76)</f>
        <v>213.811772776443</v>
      </c>
    </row>
    <row r="77" spans="1:11">
      <c r="A77" s="1" t="s">
        <v>352</v>
      </c>
      <c r="B77" s="1">
        <v>1646384545020</v>
      </c>
      <c r="C77">
        <v>0</v>
      </c>
      <c r="D77">
        <v>123.352945832563</v>
      </c>
      <c r="E77">
        <v>0</v>
      </c>
      <c r="F77">
        <v>41.1176486108544</v>
      </c>
      <c r="G77">
        <v>0</v>
      </c>
      <c r="H77">
        <v>0</v>
      </c>
      <c r="I77">
        <v>0</v>
      </c>
      <c r="J77">
        <v>49.3411783330253</v>
      </c>
      <c r="K77" s="1">
        <f>SUM(C77:J77)</f>
        <v>213.811772776443</v>
      </c>
    </row>
    <row r="78" spans="1:11">
      <c r="A78" s="1" t="s">
        <v>544</v>
      </c>
      <c r="B78" s="1">
        <v>1646384599727</v>
      </c>
      <c r="C78">
        <v>94.5705918049651</v>
      </c>
      <c r="D78">
        <v>0</v>
      </c>
      <c r="E78">
        <v>0</v>
      </c>
      <c r="F78">
        <v>0</v>
      </c>
      <c r="G78">
        <v>0</v>
      </c>
      <c r="H78">
        <v>69.9000026384525</v>
      </c>
      <c r="I78">
        <v>0</v>
      </c>
      <c r="J78">
        <v>49.3411783330253</v>
      </c>
      <c r="K78" s="1">
        <f>SUM(C78:J78)</f>
        <v>213.811772776443</v>
      </c>
    </row>
    <row r="79" spans="1:11">
      <c r="A79" s="1" t="s">
        <v>716</v>
      </c>
      <c r="B79" s="1">
        <v>1646384635372</v>
      </c>
      <c r="C79">
        <v>0</v>
      </c>
      <c r="D79">
        <v>71.9558850689952</v>
      </c>
      <c r="E79">
        <v>0</v>
      </c>
      <c r="F79">
        <v>0</v>
      </c>
      <c r="G79">
        <v>0</v>
      </c>
      <c r="H79">
        <v>69.9000026384525</v>
      </c>
      <c r="I79">
        <v>0</v>
      </c>
      <c r="J79">
        <v>69.9000026384525</v>
      </c>
      <c r="K79" s="1">
        <f>SUM(C79:J79)</f>
        <v>211.7558903459</v>
      </c>
    </row>
    <row r="80" spans="1:11">
      <c r="A80" s="1" t="s">
        <v>92</v>
      </c>
      <c r="B80" s="1">
        <v>1646384489387</v>
      </c>
      <c r="C80">
        <v>0</v>
      </c>
      <c r="D80">
        <v>0</v>
      </c>
      <c r="E80">
        <v>0</v>
      </c>
      <c r="F80">
        <v>0</v>
      </c>
      <c r="G80">
        <v>35.9779425344976</v>
      </c>
      <c r="H80">
        <v>125.408828263106</v>
      </c>
      <c r="I80">
        <v>0</v>
      </c>
      <c r="J80">
        <v>49.3411783330253</v>
      </c>
      <c r="K80" s="1">
        <f>SUM(C80:J80)</f>
        <v>210.727949130629</v>
      </c>
    </row>
    <row r="81" spans="1:11">
      <c r="A81" s="1" t="s">
        <v>404</v>
      </c>
      <c r="B81" s="1">
        <v>1646384563329</v>
      </c>
      <c r="C81">
        <v>0</v>
      </c>
      <c r="D81">
        <v>71.9558850689952</v>
      </c>
      <c r="E81">
        <v>0</v>
      </c>
      <c r="F81">
        <v>0</v>
      </c>
      <c r="G81">
        <v>0</v>
      </c>
      <c r="H81">
        <v>125.408828263106</v>
      </c>
      <c r="I81">
        <v>12.3352945832563</v>
      </c>
      <c r="J81">
        <v>0</v>
      </c>
      <c r="K81" s="1">
        <f>SUM(C81:J81)</f>
        <v>209.700007915357</v>
      </c>
    </row>
    <row r="82" spans="1:11">
      <c r="A82" s="1" t="s">
        <v>160</v>
      </c>
      <c r="B82" s="1">
        <v>1646384501461</v>
      </c>
      <c r="C82">
        <v>0</v>
      </c>
      <c r="D82">
        <v>123.352945832563</v>
      </c>
      <c r="E82">
        <v>0</v>
      </c>
      <c r="F82">
        <v>0</v>
      </c>
      <c r="G82">
        <v>35.9779425344976</v>
      </c>
      <c r="H82">
        <v>0</v>
      </c>
      <c r="I82">
        <v>0</v>
      </c>
      <c r="J82">
        <v>49.3411783330253</v>
      </c>
      <c r="K82" s="1">
        <f>SUM(C82:J82)</f>
        <v>208.672066700086</v>
      </c>
    </row>
    <row r="83" spans="1:11">
      <c r="A83" s="1" t="s">
        <v>324</v>
      </c>
      <c r="B83" s="1">
        <v>1646384535463</v>
      </c>
      <c r="C83">
        <v>69.9000026384525</v>
      </c>
      <c r="D83">
        <v>0</v>
      </c>
      <c r="E83">
        <v>0</v>
      </c>
      <c r="F83">
        <v>0</v>
      </c>
      <c r="G83">
        <v>0</v>
      </c>
      <c r="H83">
        <v>125.408828263106</v>
      </c>
      <c r="I83">
        <v>12.3352945832563</v>
      </c>
      <c r="J83">
        <v>0</v>
      </c>
      <c r="K83" s="1">
        <f>SUM(C83:J83)</f>
        <v>207.644125484815</v>
      </c>
    </row>
    <row r="84" spans="1:11">
      <c r="A84" s="1" t="s">
        <v>168</v>
      </c>
      <c r="B84" s="1">
        <v>1646384504092</v>
      </c>
      <c r="C84">
        <v>94.5705918049651</v>
      </c>
      <c r="D84">
        <v>71.9558850689952</v>
      </c>
      <c r="E84">
        <v>0</v>
      </c>
      <c r="F84">
        <v>41.1176486108544</v>
      </c>
      <c r="G84">
        <v>0</v>
      </c>
      <c r="H84">
        <v>0</v>
      </c>
      <c r="I84">
        <v>0</v>
      </c>
      <c r="J84">
        <v>0</v>
      </c>
      <c r="K84" s="1">
        <f>SUM(C84:J84)</f>
        <v>207.644125484815</v>
      </c>
    </row>
    <row r="85" spans="1:11">
      <c r="A85" s="1" t="s">
        <v>676</v>
      </c>
      <c r="B85" s="1">
        <v>1646384628479</v>
      </c>
      <c r="C85">
        <v>94.5705918049651</v>
      </c>
      <c r="D85">
        <v>0</v>
      </c>
      <c r="E85">
        <v>0</v>
      </c>
      <c r="F85">
        <v>41.1176486108544</v>
      </c>
      <c r="G85">
        <v>0</v>
      </c>
      <c r="H85">
        <v>69.9000026384525</v>
      </c>
      <c r="I85">
        <v>0</v>
      </c>
      <c r="J85">
        <v>0</v>
      </c>
      <c r="K85" s="1">
        <f>SUM(C85:J85)</f>
        <v>205.588243054272</v>
      </c>
    </row>
    <row r="86" spans="1:11">
      <c r="A86" s="1" t="s">
        <v>56</v>
      </c>
      <c r="B86" s="1">
        <v>1646384484035</v>
      </c>
      <c r="C86">
        <v>0</v>
      </c>
      <c r="D86">
        <v>71.9558850689952</v>
      </c>
      <c r="E86">
        <v>0</v>
      </c>
      <c r="F86">
        <v>0</v>
      </c>
      <c r="G86">
        <v>61.6764729162816</v>
      </c>
      <c r="H86">
        <v>69.9000026384525</v>
      </c>
      <c r="I86">
        <v>0</v>
      </c>
      <c r="J86">
        <v>0</v>
      </c>
      <c r="K86" s="1">
        <f>SUM(C86:J86)</f>
        <v>203.532360623729</v>
      </c>
    </row>
    <row r="87" spans="1:11">
      <c r="A87" s="1" t="s">
        <v>488</v>
      </c>
      <c r="B87" s="1">
        <v>1646384583496</v>
      </c>
      <c r="C87">
        <v>69.9000026384525</v>
      </c>
      <c r="D87">
        <v>71.9558850689952</v>
      </c>
      <c r="E87">
        <v>0</v>
      </c>
      <c r="F87">
        <v>61.6764729162816</v>
      </c>
      <c r="G87">
        <v>0</v>
      </c>
      <c r="H87">
        <v>0</v>
      </c>
      <c r="I87">
        <v>0</v>
      </c>
      <c r="J87">
        <v>0</v>
      </c>
      <c r="K87" s="1">
        <f>SUM(C87:J87)</f>
        <v>203.532360623729</v>
      </c>
    </row>
    <row r="88" spans="1:11">
      <c r="A88" s="1" t="s">
        <v>520</v>
      </c>
      <c r="B88" s="1">
        <v>1646384591727</v>
      </c>
      <c r="C88">
        <v>69.9000026384525</v>
      </c>
      <c r="D88">
        <v>0</v>
      </c>
      <c r="E88">
        <v>0</v>
      </c>
      <c r="F88">
        <v>0</v>
      </c>
      <c r="G88">
        <v>61.6764729162816</v>
      </c>
      <c r="H88">
        <v>0</v>
      </c>
      <c r="I88">
        <v>0</v>
      </c>
      <c r="J88">
        <v>69.9000026384525</v>
      </c>
      <c r="K88" s="1">
        <f>SUM(C88:J88)</f>
        <v>201.476478193187</v>
      </c>
    </row>
    <row r="89" spans="1:11">
      <c r="A89" s="1" t="s">
        <v>788</v>
      </c>
      <c r="B89" s="1">
        <v>1646384652189</v>
      </c>
      <c r="C89">
        <v>0</v>
      </c>
      <c r="D89">
        <v>0</v>
      </c>
      <c r="E89">
        <v>0</v>
      </c>
      <c r="F89">
        <v>61.6764729162816</v>
      </c>
      <c r="G89">
        <v>0</v>
      </c>
      <c r="H89">
        <v>69.9000026384525</v>
      </c>
      <c r="I89">
        <v>0</v>
      </c>
      <c r="J89">
        <v>69.9000026384525</v>
      </c>
      <c r="K89" s="1">
        <f>SUM(C89:J89)</f>
        <v>201.476478193187</v>
      </c>
    </row>
    <row r="90" spans="1:11">
      <c r="A90" s="1" t="s">
        <v>796</v>
      </c>
      <c r="B90" s="1">
        <v>1646384654829</v>
      </c>
      <c r="C90">
        <v>0</v>
      </c>
      <c r="D90">
        <v>123.352945832563</v>
      </c>
      <c r="E90">
        <v>0</v>
      </c>
      <c r="F90">
        <v>0</v>
      </c>
      <c r="G90">
        <v>0</v>
      </c>
      <c r="H90">
        <v>0</v>
      </c>
      <c r="I90">
        <v>28.7823540275981</v>
      </c>
      <c r="J90">
        <v>49.3411783330253</v>
      </c>
      <c r="K90" s="1">
        <f>SUM(C90:J90)</f>
        <v>201.476478193187</v>
      </c>
    </row>
    <row r="91" spans="1:11">
      <c r="A91" s="1" t="s">
        <v>444</v>
      </c>
      <c r="B91" s="1">
        <v>1646384571712</v>
      </c>
      <c r="C91">
        <v>94.5705918049651</v>
      </c>
      <c r="D91">
        <v>0</v>
      </c>
      <c r="E91">
        <v>0</v>
      </c>
      <c r="F91">
        <v>0</v>
      </c>
      <c r="G91">
        <v>35.9779425344976</v>
      </c>
      <c r="H91">
        <v>0</v>
      </c>
      <c r="I91">
        <v>0</v>
      </c>
      <c r="J91">
        <v>69.9000026384525</v>
      </c>
      <c r="K91" s="1">
        <f>SUM(C91:J91)</f>
        <v>200.448536977915</v>
      </c>
    </row>
    <row r="92" spans="1:11">
      <c r="A92" s="1" t="s">
        <v>36</v>
      </c>
      <c r="B92" s="1">
        <v>1646384477851</v>
      </c>
      <c r="C92">
        <v>0</v>
      </c>
      <c r="D92">
        <v>0</v>
      </c>
      <c r="E92">
        <v>0</v>
      </c>
      <c r="F92">
        <v>61.6764729162816</v>
      </c>
      <c r="G92">
        <v>0</v>
      </c>
      <c r="H92">
        <v>125.408828263106</v>
      </c>
      <c r="I92">
        <v>12.3352945832563</v>
      </c>
      <c r="J92">
        <v>0</v>
      </c>
      <c r="K92" s="1">
        <f>SUM(C92:J92)</f>
        <v>199.420595762644</v>
      </c>
    </row>
    <row r="93" spans="1:11">
      <c r="A93" s="1" t="s">
        <v>260</v>
      </c>
      <c r="B93" s="1">
        <v>1646384521391</v>
      </c>
      <c r="C93">
        <v>0</v>
      </c>
      <c r="D93">
        <v>0</v>
      </c>
      <c r="E93">
        <v>0</v>
      </c>
      <c r="F93">
        <v>0</v>
      </c>
      <c r="G93">
        <v>61.6764729162816</v>
      </c>
      <c r="H93">
        <v>125.408828263106</v>
      </c>
      <c r="I93">
        <v>12.3352945832563</v>
      </c>
      <c r="J93">
        <v>0</v>
      </c>
      <c r="K93" s="1">
        <f>SUM(C93:J93)</f>
        <v>199.420595762644</v>
      </c>
    </row>
    <row r="94" spans="1:11">
      <c r="A94" s="1" t="s">
        <v>244</v>
      </c>
      <c r="B94" s="1">
        <v>1646384519650</v>
      </c>
      <c r="C94">
        <v>0</v>
      </c>
      <c r="D94">
        <v>123.352945832563</v>
      </c>
      <c r="E94">
        <v>0</v>
      </c>
      <c r="F94">
        <v>0</v>
      </c>
      <c r="G94">
        <v>61.6764729162816</v>
      </c>
      <c r="H94">
        <v>0</v>
      </c>
      <c r="I94">
        <v>12.3352945832563</v>
      </c>
      <c r="J94">
        <v>0</v>
      </c>
      <c r="K94" s="1">
        <f>SUM(C94:J94)</f>
        <v>197.364713332101</v>
      </c>
    </row>
    <row r="95" spans="1:11">
      <c r="A95" s="1" t="s">
        <v>284</v>
      </c>
      <c r="B95" s="1">
        <v>1646384525961</v>
      </c>
      <c r="C95">
        <v>0</v>
      </c>
      <c r="D95">
        <v>123.352945832563</v>
      </c>
      <c r="E95">
        <v>0</v>
      </c>
      <c r="F95">
        <v>61.6764729162816</v>
      </c>
      <c r="G95">
        <v>0</v>
      </c>
      <c r="H95">
        <v>0</v>
      </c>
      <c r="I95">
        <v>12.3352945832563</v>
      </c>
      <c r="J95">
        <v>0</v>
      </c>
      <c r="K95" s="1">
        <f>SUM(C95:J95)</f>
        <v>197.364713332101</v>
      </c>
    </row>
    <row r="96" spans="1:11">
      <c r="A96" s="1" t="s">
        <v>584</v>
      </c>
      <c r="B96" s="1">
        <v>1646384607694</v>
      </c>
      <c r="C96">
        <v>94.5705918049651</v>
      </c>
      <c r="D96">
        <v>0</v>
      </c>
      <c r="E96">
        <v>0</v>
      </c>
      <c r="F96">
        <v>41.1176486108544</v>
      </c>
      <c r="G96">
        <v>61.6764729162816</v>
      </c>
      <c r="H96">
        <v>0</v>
      </c>
      <c r="I96">
        <v>0</v>
      </c>
      <c r="J96">
        <v>0</v>
      </c>
      <c r="K96" s="1">
        <f>SUM(C96:J96)</f>
        <v>197.364713332101</v>
      </c>
    </row>
    <row r="97" spans="1:11">
      <c r="A97" s="1" t="s">
        <v>552</v>
      </c>
      <c r="B97" s="1">
        <v>1646384602285</v>
      </c>
      <c r="C97">
        <v>94.5705918049651</v>
      </c>
      <c r="D97">
        <v>71.9558850689952</v>
      </c>
      <c r="E97">
        <v>0</v>
      </c>
      <c r="F97">
        <v>0</v>
      </c>
      <c r="G97">
        <v>0</v>
      </c>
      <c r="H97">
        <v>0</v>
      </c>
      <c r="I97">
        <v>28.7823540275981</v>
      </c>
      <c r="J97">
        <v>0</v>
      </c>
      <c r="K97" s="1">
        <f>SUM(C97:J97)</f>
        <v>195.308830901558</v>
      </c>
    </row>
    <row r="98" spans="1:11">
      <c r="A98" s="1" t="s">
        <v>504</v>
      </c>
      <c r="B98" s="1">
        <v>1646384587342</v>
      </c>
      <c r="C98">
        <v>94.5705918049651</v>
      </c>
      <c r="D98">
        <v>0</v>
      </c>
      <c r="E98">
        <v>0</v>
      </c>
      <c r="F98">
        <v>0</v>
      </c>
      <c r="G98">
        <v>0</v>
      </c>
      <c r="H98">
        <v>69.9000026384525</v>
      </c>
      <c r="I98">
        <v>0</v>
      </c>
      <c r="J98">
        <v>28.7823540275981</v>
      </c>
      <c r="K98" s="1">
        <f>SUM(C98:J98)</f>
        <v>193.252948471016</v>
      </c>
    </row>
    <row r="99" spans="1:11">
      <c r="A99" s="1" t="s">
        <v>564</v>
      </c>
      <c r="B99" s="1">
        <v>1646384603588</v>
      </c>
      <c r="C99">
        <v>0</v>
      </c>
      <c r="D99">
        <v>123.352945832563</v>
      </c>
      <c r="E99">
        <v>0</v>
      </c>
      <c r="F99">
        <v>41.1176486108544</v>
      </c>
      <c r="G99">
        <v>0</v>
      </c>
      <c r="H99">
        <v>0</v>
      </c>
      <c r="I99">
        <v>28.7823540275981</v>
      </c>
      <c r="J99">
        <v>0</v>
      </c>
      <c r="K99" s="1">
        <f>SUM(C99:J99)</f>
        <v>193.252948471016</v>
      </c>
    </row>
    <row r="100" spans="1:11">
      <c r="A100" s="1" t="s">
        <v>792</v>
      </c>
      <c r="B100" s="1">
        <v>1646384654199</v>
      </c>
      <c r="C100">
        <v>94.5705918049651</v>
      </c>
      <c r="D100">
        <v>0</v>
      </c>
      <c r="E100">
        <v>0</v>
      </c>
      <c r="F100">
        <v>61.6764729162816</v>
      </c>
      <c r="G100">
        <v>35.9779425344976</v>
      </c>
      <c r="H100">
        <v>0</v>
      </c>
      <c r="I100">
        <v>0</v>
      </c>
      <c r="J100">
        <v>0</v>
      </c>
      <c r="K100" s="1">
        <f>SUM(C100:J100)</f>
        <v>192.225007255744</v>
      </c>
    </row>
    <row r="101" spans="1:11">
      <c r="A101" s="1" t="s">
        <v>340</v>
      </c>
      <c r="B101" s="1">
        <v>1646384542072</v>
      </c>
      <c r="C101">
        <v>0</v>
      </c>
      <c r="D101">
        <v>71.9558850689952</v>
      </c>
      <c r="E101">
        <v>0</v>
      </c>
      <c r="F101">
        <v>0</v>
      </c>
      <c r="G101">
        <v>0</v>
      </c>
      <c r="H101">
        <v>69.9000026384525</v>
      </c>
      <c r="I101">
        <v>0</v>
      </c>
      <c r="J101">
        <v>49.3411783330253</v>
      </c>
      <c r="K101" s="1">
        <f>SUM(C101:J101)</f>
        <v>191.197066040473</v>
      </c>
    </row>
    <row r="102" spans="1:11">
      <c r="A102" s="1" t="s">
        <v>236</v>
      </c>
      <c r="B102" s="1">
        <v>1646384518787</v>
      </c>
      <c r="C102">
        <v>0</v>
      </c>
      <c r="D102">
        <v>0</v>
      </c>
      <c r="E102">
        <v>0</v>
      </c>
      <c r="F102">
        <v>0</v>
      </c>
      <c r="G102">
        <v>35.9779425344976</v>
      </c>
      <c r="H102">
        <v>125.408828263106</v>
      </c>
      <c r="I102">
        <v>0</v>
      </c>
      <c r="J102">
        <v>28.7823540275981</v>
      </c>
      <c r="K102" s="1">
        <f>SUM(C102:J102)</f>
        <v>190.169124825202</v>
      </c>
    </row>
    <row r="103" spans="1:11">
      <c r="A103" s="1" t="s">
        <v>540</v>
      </c>
      <c r="B103" s="1">
        <v>1646384597834</v>
      </c>
      <c r="C103">
        <v>0</v>
      </c>
      <c r="D103">
        <v>0</v>
      </c>
      <c r="E103">
        <v>0</v>
      </c>
      <c r="F103">
        <v>0</v>
      </c>
      <c r="G103">
        <v>35.9779425344976</v>
      </c>
      <c r="H103">
        <v>125.408828263106</v>
      </c>
      <c r="I103">
        <v>28.7823540275981</v>
      </c>
      <c r="J103">
        <v>0</v>
      </c>
      <c r="K103" s="1">
        <f>SUM(C103:J103)</f>
        <v>190.169124825202</v>
      </c>
    </row>
    <row r="104" spans="1:11">
      <c r="A104" s="1" t="s">
        <v>52</v>
      </c>
      <c r="B104" s="1">
        <v>1646384483525</v>
      </c>
      <c r="C104">
        <v>94.5705918049651</v>
      </c>
      <c r="D104">
        <v>71.9558850689952</v>
      </c>
      <c r="E104">
        <v>0</v>
      </c>
      <c r="F104">
        <v>20.5588243054272</v>
      </c>
      <c r="G104">
        <v>0</v>
      </c>
      <c r="H104">
        <v>0</v>
      </c>
      <c r="I104">
        <v>0</v>
      </c>
      <c r="J104">
        <v>0</v>
      </c>
      <c r="K104" s="1">
        <f>SUM(C104:J104)</f>
        <v>187.085301179388</v>
      </c>
    </row>
    <row r="105" spans="1:11">
      <c r="A105" s="1" t="s">
        <v>108</v>
      </c>
      <c r="B105" s="1">
        <v>1646384491065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125.408828263106</v>
      </c>
      <c r="I105">
        <v>12.3352945832563</v>
      </c>
      <c r="J105">
        <v>49.3411783330253</v>
      </c>
      <c r="K105" s="1">
        <f>SUM(C105:J105)</f>
        <v>187.085301179388</v>
      </c>
    </row>
    <row r="106" spans="1:11">
      <c r="A106" s="1" t="s">
        <v>344</v>
      </c>
      <c r="B106" s="1">
        <v>1646384544077</v>
      </c>
      <c r="C106">
        <v>94.5705918049651</v>
      </c>
      <c r="D106">
        <v>0</v>
      </c>
      <c r="E106">
        <v>0</v>
      </c>
      <c r="F106">
        <v>20.5588243054272</v>
      </c>
      <c r="G106">
        <v>0</v>
      </c>
      <c r="H106">
        <v>69.9000026384525</v>
      </c>
      <c r="I106">
        <v>0</v>
      </c>
      <c r="J106">
        <v>0</v>
      </c>
      <c r="K106" s="1">
        <f>SUM(C106:J106)</f>
        <v>185.029418748845</v>
      </c>
    </row>
    <row r="107" spans="1:11">
      <c r="A107" s="1" t="s">
        <v>364</v>
      </c>
      <c r="B107" s="1">
        <v>1646384548296</v>
      </c>
      <c r="C107">
        <v>94.5705918049651</v>
      </c>
      <c r="D107">
        <v>0</v>
      </c>
      <c r="E107">
        <v>0</v>
      </c>
      <c r="F107">
        <v>0</v>
      </c>
      <c r="G107">
        <v>61.6764729162816</v>
      </c>
      <c r="H107">
        <v>0</v>
      </c>
      <c r="I107">
        <v>28.7823540275981</v>
      </c>
      <c r="J107">
        <v>0</v>
      </c>
      <c r="K107" s="1">
        <f>SUM(C107:J107)</f>
        <v>185.029418748845</v>
      </c>
    </row>
    <row r="108" spans="1:11">
      <c r="A108" s="1" t="s">
        <v>372</v>
      </c>
      <c r="B108" s="1">
        <v>1646384551011</v>
      </c>
      <c r="C108">
        <v>94.5705918049651</v>
      </c>
      <c r="D108">
        <v>0</v>
      </c>
      <c r="E108">
        <v>0</v>
      </c>
      <c r="F108">
        <v>0</v>
      </c>
      <c r="G108">
        <v>61.6764729162816</v>
      </c>
      <c r="H108">
        <v>0</v>
      </c>
      <c r="I108">
        <v>0</v>
      </c>
      <c r="J108">
        <v>28.7823540275981</v>
      </c>
      <c r="K108" s="1">
        <f>SUM(C108:J108)</f>
        <v>185.029418748845</v>
      </c>
    </row>
    <row r="109" spans="1:11">
      <c r="A109" s="1" t="s">
        <v>384</v>
      </c>
      <c r="B109" s="1">
        <v>1646384556119</v>
      </c>
      <c r="C109">
        <v>94.5705918049651</v>
      </c>
      <c r="D109">
        <v>0</v>
      </c>
      <c r="E109">
        <v>0</v>
      </c>
      <c r="F109">
        <v>41.1176486108544</v>
      </c>
      <c r="G109">
        <v>0</v>
      </c>
      <c r="H109">
        <v>0</v>
      </c>
      <c r="I109">
        <v>0</v>
      </c>
      <c r="J109">
        <v>49.3411783330253</v>
      </c>
      <c r="K109" s="1">
        <f>SUM(C109:J109)</f>
        <v>185.029418748845</v>
      </c>
    </row>
    <row r="110" spans="1:11">
      <c r="A110" s="1" t="s">
        <v>428</v>
      </c>
      <c r="B110" s="1">
        <v>1646384566988</v>
      </c>
      <c r="C110">
        <v>69.9000026384525</v>
      </c>
      <c r="D110">
        <v>71.9558850689952</v>
      </c>
      <c r="E110">
        <v>0</v>
      </c>
      <c r="F110">
        <v>41.1176486108544</v>
      </c>
      <c r="G110">
        <v>0</v>
      </c>
      <c r="H110">
        <v>0</v>
      </c>
      <c r="I110">
        <v>0</v>
      </c>
      <c r="J110">
        <v>0</v>
      </c>
      <c r="K110" s="1">
        <f>SUM(C110:J110)</f>
        <v>182.973536318302</v>
      </c>
    </row>
    <row r="111" spans="1:11">
      <c r="A111" s="1" t="s">
        <v>452</v>
      </c>
      <c r="B111" s="1">
        <v>1646384574214</v>
      </c>
      <c r="C111">
        <v>0</v>
      </c>
      <c r="D111">
        <v>71.9558850689952</v>
      </c>
      <c r="E111">
        <v>0</v>
      </c>
      <c r="F111">
        <v>61.6764729162816</v>
      </c>
      <c r="G111">
        <v>0</v>
      </c>
      <c r="H111">
        <v>0</v>
      </c>
      <c r="I111">
        <v>0</v>
      </c>
      <c r="J111">
        <v>49.3411783330253</v>
      </c>
      <c r="K111" s="1">
        <f>SUM(C111:J111)</f>
        <v>182.973536318302</v>
      </c>
    </row>
    <row r="112" spans="1:11">
      <c r="A112" s="1" t="s">
        <v>516</v>
      </c>
      <c r="B112" s="1">
        <v>1646384590852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125.408828263106</v>
      </c>
      <c r="I112">
        <v>28.7823540275981</v>
      </c>
      <c r="J112">
        <v>28.7823540275981</v>
      </c>
      <c r="K112" s="1">
        <f>SUM(C112:J112)</f>
        <v>182.973536318302</v>
      </c>
    </row>
    <row r="113" spans="1:11">
      <c r="A113" s="1" t="s">
        <v>772</v>
      </c>
      <c r="B113" s="1">
        <v>1646384646030</v>
      </c>
      <c r="C113">
        <v>0</v>
      </c>
      <c r="D113">
        <v>0</v>
      </c>
      <c r="E113">
        <v>0</v>
      </c>
      <c r="F113">
        <v>20.5588243054272</v>
      </c>
      <c r="G113">
        <v>35.9779425344976</v>
      </c>
      <c r="H113">
        <v>125.408828263106</v>
      </c>
      <c r="I113">
        <v>0</v>
      </c>
      <c r="J113">
        <v>0</v>
      </c>
      <c r="K113" s="1">
        <f>SUM(C113:J113)</f>
        <v>181.945595103031</v>
      </c>
    </row>
    <row r="114" spans="1:11">
      <c r="A114" s="1" t="s">
        <v>60</v>
      </c>
      <c r="B114" s="1">
        <v>1646384484732</v>
      </c>
      <c r="C114">
        <v>69.9000026384525</v>
      </c>
      <c r="D114">
        <v>0</v>
      </c>
      <c r="E114">
        <v>0</v>
      </c>
      <c r="F114">
        <v>41.1176486108544</v>
      </c>
      <c r="G114">
        <v>0</v>
      </c>
      <c r="H114">
        <v>0</v>
      </c>
      <c r="I114">
        <v>0</v>
      </c>
      <c r="J114">
        <v>69.9000026384525</v>
      </c>
      <c r="K114" s="1">
        <f>SUM(C114:J114)</f>
        <v>180.917653887759</v>
      </c>
    </row>
    <row r="115" spans="1:11">
      <c r="A115" s="1" t="s">
        <v>72</v>
      </c>
      <c r="B115" s="1">
        <v>1646384486512</v>
      </c>
      <c r="C115">
        <v>69.9000026384525</v>
      </c>
      <c r="D115">
        <v>0</v>
      </c>
      <c r="E115">
        <v>0</v>
      </c>
      <c r="F115">
        <v>41.1176486108544</v>
      </c>
      <c r="G115">
        <v>0</v>
      </c>
      <c r="H115">
        <v>69.9000026384525</v>
      </c>
      <c r="I115">
        <v>0</v>
      </c>
      <c r="J115">
        <v>0</v>
      </c>
      <c r="K115" s="1">
        <f>SUM(C115:J115)</f>
        <v>180.917653887759</v>
      </c>
    </row>
    <row r="116" spans="1:11">
      <c r="A116" s="1" t="s">
        <v>132</v>
      </c>
      <c r="B116" s="1">
        <v>1646384495371</v>
      </c>
      <c r="C116">
        <v>0</v>
      </c>
      <c r="D116">
        <v>0</v>
      </c>
      <c r="E116">
        <v>0</v>
      </c>
      <c r="F116">
        <v>0</v>
      </c>
      <c r="G116">
        <v>61.6764729162816</v>
      </c>
      <c r="H116">
        <v>69.9000026384525</v>
      </c>
      <c r="I116">
        <v>0</v>
      </c>
      <c r="J116">
        <v>49.3411783330253</v>
      </c>
      <c r="K116" s="1">
        <f>SUM(C116:J116)</f>
        <v>180.917653887759</v>
      </c>
    </row>
    <row r="117" spans="1:11">
      <c r="A117" s="1" t="s">
        <v>312</v>
      </c>
      <c r="B117" s="1">
        <v>1646384533763</v>
      </c>
      <c r="C117">
        <v>69.9000026384525</v>
      </c>
      <c r="D117">
        <v>0</v>
      </c>
      <c r="E117">
        <v>0</v>
      </c>
      <c r="F117">
        <v>0</v>
      </c>
      <c r="G117">
        <v>61.6764729162816</v>
      </c>
      <c r="H117">
        <v>0</v>
      </c>
      <c r="I117">
        <v>0</v>
      </c>
      <c r="J117">
        <v>49.3411783330253</v>
      </c>
      <c r="K117" s="1">
        <f>SUM(C117:J117)</f>
        <v>180.917653887759</v>
      </c>
    </row>
    <row r="118" spans="1:11">
      <c r="A118" s="1" t="s">
        <v>40</v>
      </c>
      <c r="B118" s="1">
        <v>1646384480129</v>
      </c>
      <c r="C118">
        <v>94.5705918049651</v>
      </c>
      <c r="D118">
        <v>0</v>
      </c>
      <c r="E118">
        <v>0</v>
      </c>
      <c r="F118">
        <v>0</v>
      </c>
      <c r="G118">
        <v>35.9779425344976</v>
      </c>
      <c r="H118">
        <v>0</v>
      </c>
      <c r="I118">
        <v>0</v>
      </c>
      <c r="J118">
        <v>49.3411783330253</v>
      </c>
      <c r="K118" s="1">
        <f>SUM(C118:J118)</f>
        <v>179.889712672488</v>
      </c>
    </row>
    <row r="119" spans="1:11">
      <c r="A119" s="1" t="s">
        <v>328</v>
      </c>
      <c r="B119" s="1">
        <v>1646384537521</v>
      </c>
      <c r="C119">
        <v>94.5705918049651</v>
      </c>
      <c r="D119">
        <v>71.9558850689952</v>
      </c>
      <c r="E119">
        <v>0</v>
      </c>
      <c r="F119">
        <v>0</v>
      </c>
      <c r="G119">
        <v>0</v>
      </c>
      <c r="H119">
        <v>0</v>
      </c>
      <c r="I119">
        <v>12.3352945832563</v>
      </c>
      <c r="J119">
        <v>0</v>
      </c>
      <c r="K119" s="1">
        <f>SUM(C119:J119)</f>
        <v>178.861771457217</v>
      </c>
    </row>
    <row r="120" spans="1:11">
      <c r="A120" s="1" t="s">
        <v>216</v>
      </c>
      <c r="B120" s="1">
        <v>1646384514912</v>
      </c>
      <c r="C120">
        <v>0</v>
      </c>
      <c r="D120">
        <v>71.9558850689952</v>
      </c>
      <c r="E120">
        <v>0</v>
      </c>
      <c r="F120">
        <v>0</v>
      </c>
      <c r="G120">
        <v>35.9779425344976</v>
      </c>
      <c r="H120">
        <v>0</v>
      </c>
      <c r="I120">
        <v>0</v>
      </c>
      <c r="J120">
        <v>69.9000026384525</v>
      </c>
      <c r="K120" s="1">
        <f>SUM(C120:J120)</f>
        <v>177.833830241945</v>
      </c>
    </row>
    <row r="121" spans="1:11">
      <c r="A121" s="1" t="s">
        <v>356</v>
      </c>
      <c r="B121" s="1">
        <v>1646384545764</v>
      </c>
      <c r="C121">
        <v>69.9000026384525</v>
      </c>
      <c r="D121">
        <v>71.9558850689952</v>
      </c>
      <c r="E121">
        <v>0</v>
      </c>
      <c r="F121">
        <v>0</v>
      </c>
      <c r="G121">
        <v>35.9779425344976</v>
      </c>
      <c r="H121">
        <v>0</v>
      </c>
      <c r="I121">
        <v>0</v>
      </c>
      <c r="J121">
        <v>0</v>
      </c>
      <c r="K121" s="1">
        <f>SUM(C121:J121)</f>
        <v>177.833830241945</v>
      </c>
    </row>
    <row r="122" spans="1:11">
      <c r="A122" s="1" t="s">
        <v>464</v>
      </c>
      <c r="B122" s="1">
        <v>1646384578511</v>
      </c>
      <c r="C122">
        <v>0</v>
      </c>
      <c r="D122">
        <v>71.9558850689952</v>
      </c>
      <c r="E122">
        <v>0</v>
      </c>
      <c r="F122">
        <v>0</v>
      </c>
      <c r="G122">
        <v>35.9779425344976</v>
      </c>
      <c r="H122">
        <v>69.9000026384525</v>
      </c>
      <c r="I122">
        <v>0</v>
      </c>
      <c r="J122">
        <v>0</v>
      </c>
      <c r="K122" s="1">
        <f>SUM(C122:J122)</f>
        <v>177.833830241945</v>
      </c>
    </row>
    <row r="123" spans="1:11">
      <c r="A123" s="1" t="s">
        <v>124</v>
      </c>
      <c r="B123" s="1">
        <v>1646384494498</v>
      </c>
      <c r="C123">
        <v>94.5705918049651</v>
      </c>
      <c r="D123">
        <v>0</v>
      </c>
      <c r="E123">
        <v>0</v>
      </c>
      <c r="F123">
        <v>0</v>
      </c>
      <c r="G123">
        <v>0</v>
      </c>
      <c r="H123">
        <v>69.9000026384525</v>
      </c>
      <c r="I123">
        <v>12.3352945832563</v>
      </c>
      <c r="J123">
        <v>0</v>
      </c>
      <c r="K123" s="1">
        <f>SUM(C123:J123)</f>
        <v>176.805889026674</v>
      </c>
    </row>
    <row r="124" spans="1:11">
      <c r="A124" s="1" t="s">
        <v>184</v>
      </c>
      <c r="B124" s="1">
        <v>1646384510775</v>
      </c>
      <c r="C124">
        <v>94.5705918049651</v>
      </c>
      <c r="D124">
        <v>0</v>
      </c>
      <c r="E124">
        <v>0</v>
      </c>
      <c r="F124">
        <v>20.5588243054272</v>
      </c>
      <c r="G124">
        <v>61.6764729162816</v>
      </c>
      <c r="H124">
        <v>0</v>
      </c>
      <c r="I124">
        <v>0</v>
      </c>
      <c r="J124">
        <v>0</v>
      </c>
      <c r="K124" s="1">
        <f>SUM(C124:J124)</f>
        <v>176.805889026674</v>
      </c>
    </row>
    <row r="125" spans="1:11">
      <c r="A125" s="1" t="s">
        <v>400</v>
      </c>
      <c r="B125" s="1">
        <v>1646384562778</v>
      </c>
      <c r="C125">
        <v>94.5705918049651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12.3352945832563</v>
      </c>
      <c r="J125">
        <v>69.9000026384525</v>
      </c>
      <c r="K125" s="1">
        <f>SUM(C125:J125)</f>
        <v>176.805889026674</v>
      </c>
    </row>
    <row r="126" spans="1:11">
      <c r="A126" s="1" t="s">
        <v>212</v>
      </c>
      <c r="B126" s="1">
        <v>1646384514480</v>
      </c>
      <c r="C126">
        <v>69.9000026384525</v>
      </c>
      <c r="D126">
        <v>0</v>
      </c>
      <c r="E126">
        <v>0</v>
      </c>
      <c r="F126">
        <v>0</v>
      </c>
      <c r="G126">
        <v>35.9779425344976</v>
      </c>
      <c r="H126">
        <v>69.9000026384525</v>
      </c>
      <c r="I126">
        <v>0</v>
      </c>
      <c r="J126">
        <v>0</v>
      </c>
      <c r="K126" s="1">
        <f>SUM(C126:J126)</f>
        <v>175.777947811403</v>
      </c>
    </row>
    <row r="127" spans="1:11">
      <c r="A127" s="1" t="s">
        <v>712</v>
      </c>
      <c r="B127" s="1">
        <v>1646384634489</v>
      </c>
      <c r="C127">
        <v>0</v>
      </c>
      <c r="D127">
        <v>71.9558850689952</v>
      </c>
      <c r="E127">
        <v>0</v>
      </c>
      <c r="F127">
        <v>41.1176486108544</v>
      </c>
      <c r="G127">
        <v>61.6764729162816</v>
      </c>
      <c r="H127">
        <v>0</v>
      </c>
      <c r="I127">
        <v>0</v>
      </c>
      <c r="J127">
        <v>0</v>
      </c>
      <c r="K127" s="1">
        <f>SUM(C127:J127)</f>
        <v>174.750006596131</v>
      </c>
    </row>
    <row r="128" spans="1:11">
      <c r="A128" s="1" t="s">
        <v>104</v>
      </c>
      <c r="B128" s="1">
        <v>1646384490630</v>
      </c>
      <c r="C128">
        <v>0</v>
      </c>
      <c r="D128">
        <v>0</v>
      </c>
      <c r="E128">
        <v>0</v>
      </c>
      <c r="F128">
        <v>0</v>
      </c>
      <c r="G128">
        <v>35.9779425344976</v>
      </c>
      <c r="H128">
        <v>125.408828263106</v>
      </c>
      <c r="I128">
        <v>12.3352945832563</v>
      </c>
      <c r="J128">
        <v>0</v>
      </c>
      <c r="K128" s="1">
        <f>SUM(C128:J128)</f>
        <v>173.72206538086</v>
      </c>
    </row>
    <row r="129" spans="1:11">
      <c r="A129" s="1" t="s">
        <v>28</v>
      </c>
      <c r="B129" s="1">
        <v>1646384475354</v>
      </c>
      <c r="C129">
        <v>0</v>
      </c>
      <c r="D129">
        <v>123.352945832563</v>
      </c>
      <c r="E129">
        <v>0</v>
      </c>
      <c r="F129">
        <v>20.5588243054272</v>
      </c>
      <c r="G129">
        <v>0</v>
      </c>
      <c r="H129">
        <v>0</v>
      </c>
      <c r="I129">
        <v>28.7823540275981</v>
      </c>
      <c r="J129">
        <v>0</v>
      </c>
      <c r="K129" s="1">
        <f>SUM(C129:J129)</f>
        <v>172.694124165588</v>
      </c>
    </row>
    <row r="130" spans="1:11">
      <c r="A130" s="1" t="s">
        <v>380</v>
      </c>
      <c r="B130" s="1">
        <v>1646384553702</v>
      </c>
      <c r="C130">
        <v>94.5705918049651</v>
      </c>
      <c r="D130">
        <v>0</v>
      </c>
      <c r="E130">
        <v>0</v>
      </c>
      <c r="F130">
        <v>41.1176486108544</v>
      </c>
      <c r="G130">
        <v>35.9779425344976</v>
      </c>
      <c r="H130">
        <v>0</v>
      </c>
      <c r="I130">
        <v>0</v>
      </c>
      <c r="J130">
        <v>0</v>
      </c>
      <c r="K130" s="1">
        <f>SUM(C130:J130)</f>
        <v>171.666182950317</v>
      </c>
    </row>
    <row r="131" spans="1:11">
      <c r="A131" s="1" t="s">
        <v>588</v>
      </c>
      <c r="B131" s="1">
        <v>1646384608517</v>
      </c>
      <c r="C131">
        <v>69.9000026384525</v>
      </c>
      <c r="D131">
        <v>71.9558850689952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28.7823540275981</v>
      </c>
      <c r="K131" s="1">
        <f>SUM(C131:J131)</f>
        <v>170.638241735046</v>
      </c>
    </row>
    <row r="132" spans="1:11">
      <c r="A132" s="1" t="s">
        <v>412</v>
      </c>
      <c r="B132" s="1">
        <v>1646384564306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69.9000026384525</v>
      </c>
      <c r="I132">
        <v>28.7823540275981</v>
      </c>
      <c r="J132">
        <v>69.9000026384525</v>
      </c>
      <c r="K132" s="1">
        <f>SUM(C132:J132)</f>
        <v>168.582359304503</v>
      </c>
    </row>
    <row r="133" spans="1:11">
      <c r="A133" s="1" t="s">
        <v>528</v>
      </c>
      <c r="B133" s="1">
        <v>1646384594464</v>
      </c>
      <c r="C133">
        <v>69.9000026384525</v>
      </c>
      <c r="D133">
        <v>0</v>
      </c>
      <c r="E133">
        <v>0</v>
      </c>
      <c r="F133">
        <v>0</v>
      </c>
      <c r="G133">
        <v>0</v>
      </c>
      <c r="H133">
        <v>69.9000026384525</v>
      </c>
      <c r="I133">
        <v>0</v>
      </c>
      <c r="J133">
        <v>28.7823540275981</v>
      </c>
      <c r="K133" s="1">
        <f>SUM(C133:J133)</f>
        <v>168.582359304503</v>
      </c>
    </row>
    <row r="134" spans="1:11">
      <c r="A134" s="1" t="s">
        <v>700</v>
      </c>
      <c r="B134" s="1">
        <v>1646384632497</v>
      </c>
      <c r="C134">
        <v>69.9000026384525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28.7823540275981</v>
      </c>
      <c r="J134">
        <v>69.9000026384525</v>
      </c>
      <c r="K134" s="1">
        <f>SUM(C134:J134)</f>
        <v>168.582359304503</v>
      </c>
    </row>
    <row r="135" spans="1:11">
      <c r="A135" s="1" t="s">
        <v>632</v>
      </c>
      <c r="B135" s="1">
        <v>1646384617621</v>
      </c>
      <c r="C135">
        <v>69.9000026384525</v>
      </c>
      <c r="D135">
        <v>0</v>
      </c>
      <c r="E135">
        <v>0</v>
      </c>
      <c r="F135">
        <v>61.6764729162816</v>
      </c>
      <c r="G135">
        <v>35.9779425344976</v>
      </c>
      <c r="H135">
        <v>0</v>
      </c>
      <c r="I135">
        <v>0</v>
      </c>
      <c r="J135">
        <v>0</v>
      </c>
      <c r="K135" s="1">
        <f>SUM(C135:J135)</f>
        <v>167.554418089232</v>
      </c>
    </row>
    <row r="136" spans="1:11">
      <c r="A136" s="1" t="s">
        <v>688</v>
      </c>
      <c r="B136" s="1">
        <v>1646384630500</v>
      </c>
      <c r="C136">
        <v>0</v>
      </c>
      <c r="D136">
        <v>0</v>
      </c>
      <c r="E136">
        <v>0</v>
      </c>
      <c r="F136">
        <v>61.6764729162816</v>
      </c>
      <c r="G136">
        <v>35.9779425344976</v>
      </c>
      <c r="H136">
        <v>69.9000026384525</v>
      </c>
      <c r="I136">
        <v>0</v>
      </c>
      <c r="J136">
        <v>0</v>
      </c>
      <c r="K136" s="1">
        <f>SUM(C136:J136)</f>
        <v>167.554418089232</v>
      </c>
    </row>
    <row r="137" spans="1:11">
      <c r="A137" s="1" t="s">
        <v>320</v>
      </c>
      <c r="B137" s="1">
        <v>1646384534696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125.408828263106</v>
      </c>
      <c r="I137">
        <v>12.3352945832563</v>
      </c>
      <c r="J137">
        <v>28.7823540275981</v>
      </c>
      <c r="K137" s="1">
        <f>SUM(C137:J137)</f>
        <v>166.52647687396</v>
      </c>
    </row>
    <row r="138" spans="1:11">
      <c r="A138" s="1" t="s">
        <v>240</v>
      </c>
      <c r="B138" s="1">
        <v>1646384519211</v>
      </c>
      <c r="C138">
        <v>0</v>
      </c>
      <c r="D138">
        <v>123.352945832563</v>
      </c>
      <c r="E138">
        <v>0</v>
      </c>
      <c r="F138">
        <v>0</v>
      </c>
      <c r="G138">
        <v>0</v>
      </c>
      <c r="H138">
        <v>0</v>
      </c>
      <c r="I138">
        <v>12.3352945832563</v>
      </c>
      <c r="J138">
        <v>28.7823540275981</v>
      </c>
      <c r="K138" s="1">
        <f>SUM(C138:J138)</f>
        <v>164.470594443418</v>
      </c>
    </row>
    <row r="139" spans="1:11">
      <c r="A139" s="1" t="s">
        <v>804</v>
      </c>
      <c r="B139" s="1">
        <v>1646384659035</v>
      </c>
      <c r="C139">
        <v>94.5705918049651</v>
      </c>
      <c r="D139">
        <v>0</v>
      </c>
      <c r="E139">
        <v>0</v>
      </c>
      <c r="F139">
        <v>41.1176486108544</v>
      </c>
      <c r="G139">
        <v>0</v>
      </c>
      <c r="H139">
        <v>0</v>
      </c>
      <c r="I139">
        <v>0</v>
      </c>
      <c r="J139">
        <v>28.7823540275981</v>
      </c>
      <c r="K139" s="1">
        <f>SUM(C139:J139)</f>
        <v>164.470594443418</v>
      </c>
    </row>
    <row r="140" spans="1:11">
      <c r="A140" s="1" t="s">
        <v>316</v>
      </c>
      <c r="B140" s="1">
        <v>1646384534271</v>
      </c>
      <c r="C140">
        <v>0</v>
      </c>
      <c r="D140">
        <v>71.9558850689952</v>
      </c>
      <c r="E140">
        <v>0</v>
      </c>
      <c r="F140">
        <v>20.5588243054272</v>
      </c>
      <c r="G140">
        <v>0</v>
      </c>
      <c r="H140">
        <v>69.9000026384525</v>
      </c>
      <c r="I140">
        <v>0</v>
      </c>
      <c r="J140">
        <v>0</v>
      </c>
      <c r="K140" s="1">
        <f>SUM(C140:J140)</f>
        <v>162.414712012875</v>
      </c>
    </row>
    <row r="141" spans="1:11">
      <c r="A141" s="1" t="s">
        <v>724</v>
      </c>
      <c r="B141" s="1">
        <v>1646384637101</v>
      </c>
      <c r="C141">
        <v>69.9000026384525</v>
      </c>
      <c r="D141">
        <v>71.9558850689952</v>
      </c>
      <c r="E141">
        <v>0</v>
      </c>
      <c r="F141">
        <v>20.5588243054272</v>
      </c>
      <c r="G141">
        <v>0</v>
      </c>
      <c r="H141">
        <v>0</v>
      </c>
      <c r="I141">
        <v>0</v>
      </c>
      <c r="J141">
        <v>0</v>
      </c>
      <c r="K141" s="1">
        <f>SUM(C141:J141)</f>
        <v>162.414712012875</v>
      </c>
    </row>
    <row r="142" spans="1:11">
      <c r="A142" s="1" t="s">
        <v>720</v>
      </c>
      <c r="B142" s="1">
        <v>1646384636118</v>
      </c>
      <c r="C142">
        <v>0</v>
      </c>
      <c r="D142">
        <v>71.9558850689952</v>
      </c>
      <c r="E142">
        <v>0</v>
      </c>
      <c r="F142">
        <v>0</v>
      </c>
      <c r="G142">
        <v>61.6764729162816</v>
      </c>
      <c r="H142">
        <v>0</v>
      </c>
      <c r="I142">
        <v>0</v>
      </c>
      <c r="J142">
        <v>28.7823540275981</v>
      </c>
      <c r="K142" s="1">
        <f>SUM(C142:J142)</f>
        <v>162.414712012875</v>
      </c>
    </row>
    <row r="143" spans="1:11">
      <c r="A143" s="1" t="s">
        <v>536</v>
      </c>
      <c r="B143" s="1">
        <v>1646384597401</v>
      </c>
      <c r="C143">
        <v>69.9000026384525</v>
      </c>
      <c r="D143">
        <v>0</v>
      </c>
      <c r="E143">
        <v>0</v>
      </c>
      <c r="F143">
        <v>20.5588243054272</v>
      </c>
      <c r="G143">
        <v>0</v>
      </c>
      <c r="H143">
        <v>69.9000026384525</v>
      </c>
      <c r="I143">
        <v>0</v>
      </c>
      <c r="J143">
        <v>0</v>
      </c>
      <c r="K143" s="1">
        <f>SUM(C143:J143)</f>
        <v>160.358829582332</v>
      </c>
    </row>
    <row r="144" spans="1:11">
      <c r="A144" s="1" t="s">
        <v>228</v>
      </c>
      <c r="B144" s="1">
        <v>1646384518015</v>
      </c>
      <c r="C144">
        <v>69.9000026384525</v>
      </c>
      <c r="D144">
        <v>0</v>
      </c>
      <c r="E144">
        <v>0</v>
      </c>
      <c r="F144">
        <v>0</v>
      </c>
      <c r="G144">
        <v>61.6764729162816</v>
      </c>
      <c r="H144">
        <v>0</v>
      </c>
      <c r="I144">
        <v>28.7823540275981</v>
      </c>
      <c r="J144">
        <v>0</v>
      </c>
      <c r="K144" s="1">
        <f>SUM(C144:J144)</f>
        <v>160.358829582332</v>
      </c>
    </row>
    <row r="145" spans="1:11">
      <c r="A145" s="1" t="s">
        <v>460</v>
      </c>
      <c r="B145" s="1">
        <v>1646384577406</v>
      </c>
      <c r="C145">
        <v>94.5705918049651</v>
      </c>
      <c r="D145">
        <v>0</v>
      </c>
      <c r="E145">
        <v>0</v>
      </c>
      <c r="F145">
        <v>0</v>
      </c>
      <c r="G145">
        <v>35.9779425344976</v>
      </c>
      <c r="H145">
        <v>0</v>
      </c>
      <c r="I145">
        <v>0</v>
      </c>
      <c r="J145">
        <v>28.7823540275981</v>
      </c>
      <c r="K145" s="1">
        <f>SUM(C145:J145)</f>
        <v>159.330888367061</v>
      </c>
    </row>
    <row r="146" spans="1:11">
      <c r="A146" s="1" t="s">
        <v>408</v>
      </c>
      <c r="B146" s="1">
        <v>1646384563845</v>
      </c>
      <c r="C146">
        <v>0</v>
      </c>
      <c r="D146">
        <v>71.9558850689952</v>
      </c>
      <c r="E146">
        <v>0</v>
      </c>
      <c r="F146">
        <v>0</v>
      </c>
      <c r="G146">
        <v>0</v>
      </c>
      <c r="H146">
        <v>69.9000026384525</v>
      </c>
      <c r="I146">
        <v>12.3352945832563</v>
      </c>
      <c r="J146">
        <v>0</v>
      </c>
      <c r="K146" s="1">
        <f>SUM(C146:J146)</f>
        <v>154.191182290704</v>
      </c>
    </row>
    <row r="147" spans="1:11">
      <c r="A147" s="1" t="s">
        <v>472</v>
      </c>
      <c r="B147" s="1">
        <v>1646384579436</v>
      </c>
      <c r="C147">
        <v>0</v>
      </c>
      <c r="D147">
        <v>71.9558850689952</v>
      </c>
      <c r="E147">
        <v>0</v>
      </c>
      <c r="F147">
        <v>20.5588243054272</v>
      </c>
      <c r="G147">
        <v>61.6764729162816</v>
      </c>
      <c r="H147">
        <v>0</v>
      </c>
      <c r="I147">
        <v>0</v>
      </c>
      <c r="J147">
        <v>0</v>
      </c>
      <c r="K147" s="1">
        <f>SUM(C147:J147)</f>
        <v>154.191182290704</v>
      </c>
    </row>
    <row r="148" spans="1:11">
      <c r="A148" s="1" t="s">
        <v>680</v>
      </c>
      <c r="B148" s="1">
        <v>1646384629266</v>
      </c>
      <c r="C148">
        <v>69.9000026384525</v>
      </c>
      <c r="D148">
        <v>71.9558850689952</v>
      </c>
      <c r="E148">
        <v>0</v>
      </c>
      <c r="F148">
        <v>0</v>
      </c>
      <c r="G148">
        <v>0</v>
      </c>
      <c r="H148">
        <v>0</v>
      </c>
      <c r="I148">
        <v>12.3352945832563</v>
      </c>
      <c r="J148">
        <v>0</v>
      </c>
      <c r="K148" s="1">
        <f>SUM(C148:J148)</f>
        <v>154.191182290704</v>
      </c>
    </row>
    <row r="149" spans="1:11">
      <c r="A149" s="1" t="s">
        <v>684</v>
      </c>
      <c r="B149" s="1">
        <v>1646384630047</v>
      </c>
      <c r="C149">
        <v>69.9000026384525</v>
      </c>
      <c r="D149">
        <v>0</v>
      </c>
      <c r="E149">
        <v>0</v>
      </c>
      <c r="F149">
        <v>0</v>
      </c>
      <c r="G149">
        <v>0</v>
      </c>
      <c r="H149">
        <v>69.9000026384525</v>
      </c>
      <c r="I149">
        <v>12.3352945832563</v>
      </c>
      <c r="J149">
        <v>0</v>
      </c>
      <c r="K149" s="1">
        <f>SUM(C149:J149)</f>
        <v>152.135299860161</v>
      </c>
    </row>
    <row r="150" spans="1:11">
      <c r="A150" s="1" t="s">
        <v>764</v>
      </c>
      <c r="B150" s="1">
        <v>1646384644683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69.9000026384525</v>
      </c>
      <c r="I150">
        <v>12.3352945832563</v>
      </c>
      <c r="J150">
        <v>69.9000026384525</v>
      </c>
      <c r="K150" s="1">
        <f>SUM(C150:J150)</f>
        <v>152.135299860161</v>
      </c>
    </row>
    <row r="151" spans="1:11">
      <c r="A151" s="1" t="s">
        <v>148</v>
      </c>
      <c r="B151" s="1">
        <v>1646384498638</v>
      </c>
      <c r="C151">
        <v>94.5705918049651</v>
      </c>
      <c r="D151">
        <v>0</v>
      </c>
      <c r="E151">
        <v>0</v>
      </c>
      <c r="F151">
        <v>20.5588243054272</v>
      </c>
      <c r="G151">
        <v>35.9779425344976</v>
      </c>
      <c r="H151">
        <v>0</v>
      </c>
      <c r="I151">
        <v>0</v>
      </c>
      <c r="J151">
        <v>0</v>
      </c>
      <c r="K151" s="1">
        <f>SUM(C151:J151)</f>
        <v>151.10735864489</v>
      </c>
    </row>
    <row r="152" spans="1:11">
      <c r="A152" s="1" t="s">
        <v>696</v>
      </c>
      <c r="B152" s="1">
        <v>1646384631562</v>
      </c>
      <c r="C152">
        <v>69.9000026384525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28.7823540275981</v>
      </c>
      <c r="J152">
        <v>49.3411783330253</v>
      </c>
      <c r="K152" s="1">
        <f>SUM(C152:J152)</f>
        <v>148.023534999076</v>
      </c>
    </row>
    <row r="153" spans="1:11">
      <c r="A153" s="1" t="s">
        <v>556</v>
      </c>
      <c r="B153" s="1">
        <v>1646384602716</v>
      </c>
      <c r="C153">
        <v>0</v>
      </c>
      <c r="D153">
        <v>0</v>
      </c>
      <c r="E153">
        <v>0</v>
      </c>
      <c r="F153">
        <v>41.1176486108544</v>
      </c>
      <c r="G153">
        <v>35.9779425344976</v>
      </c>
      <c r="H153">
        <v>69.9000026384525</v>
      </c>
      <c r="I153">
        <v>0</v>
      </c>
      <c r="J153">
        <v>0</v>
      </c>
      <c r="K153" s="1">
        <f>SUM(C153:J153)</f>
        <v>146.995593783805</v>
      </c>
    </row>
    <row r="154" spans="1:11">
      <c r="A154" s="1" t="s">
        <v>628</v>
      </c>
      <c r="B154" s="1">
        <v>1646384616918</v>
      </c>
      <c r="C154">
        <v>0</v>
      </c>
      <c r="D154">
        <v>0</v>
      </c>
      <c r="E154">
        <v>0</v>
      </c>
      <c r="F154">
        <v>41.1176486108544</v>
      </c>
      <c r="G154">
        <v>35.9779425344976</v>
      </c>
      <c r="H154">
        <v>0</v>
      </c>
      <c r="I154">
        <v>0</v>
      </c>
      <c r="J154">
        <v>69.9000026384525</v>
      </c>
      <c r="K154" s="1">
        <f>SUM(C154:J154)</f>
        <v>146.995593783805</v>
      </c>
    </row>
    <row r="155" spans="1:11">
      <c r="A155" s="1" t="s">
        <v>728</v>
      </c>
      <c r="B155" s="1">
        <v>1646384637634</v>
      </c>
      <c r="C155">
        <v>0</v>
      </c>
      <c r="D155">
        <v>0</v>
      </c>
      <c r="E155">
        <v>0</v>
      </c>
      <c r="F155">
        <v>61.6764729162816</v>
      </c>
      <c r="G155">
        <v>35.9779425344976</v>
      </c>
      <c r="H155">
        <v>0</v>
      </c>
      <c r="I155">
        <v>0</v>
      </c>
      <c r="J155">
        <v>49.3411783330253</v>
      </c>
      <c r="K155" s="1">
        <f>SUM(C155:J155)</f>
        <v>146.995593783804</v>
      </c>
    </row>
    <row r="156" spans="1:11">
      <c r="A156" s="1" t="s">
        <v>112</v>
      </c>
      <c r="B156" s="1">
        <v>1646384491511</v>
      </c>
      <c r="C156">
        <v>0</v>
      </c>
      <c r="D156">
        <v>71.9558850689952</v>
      </c>
      <c r="E156">
        <v>0</v>
      </c>
      <c r="F156">
        <v>0</v>
      </c>
      <c r="G156">
        <v>61.6764729162816</v>
      </c>
      <c r="H156">
        <v>0</v>
      </c>
      <c r="I156">
        <v>12.3352945832563</v>
      </c>
      <c r="J156">
        <v>0</v>
      </c>
      <c r="K156" s="1">
        <f>SUM(C156:J156)</f>
        <v>145.967652568533</v>
      </c>
    </row>
    <row r="157" spans="1:11">
      <c r="A157" s="1" t="s">
        <v>116</v>
      </c>
      <c r="B157" s="1">
        <v>1646384491948</v>
      </c>
      <c r="C157">
        <v>0</v>
      </c>
      <c r="D157">
        <v>71.9558850689952</v>
      </c>
      <c r="E157">
        <v>0</v>
      </c>
      <c r="F157">
        <v>61.6764729162816</v>
      </c>
      <c r="G157">
        <v>0</v>
      </c>
      <c r="H157">
        <v>0</v>
      </c>
      <c r="I157">
        <v>12.3352945832563</v>
      </c>
      <c r="J157">
        <v>0</v>
      </c>
      <c r="K157" s="1">
        <f>SUM(C157:J157)</f>
        <v>145.967652568533</v>
      </c>
    </row>
    <row r="158" spans="1:11">
      <c r="A158" s="1" t="s">
        <v>252</v>
      </c>
      <c r="B158" s="1">
        <v>1646384520514</v>
      </c>
      <c r="C158">
        <v>0</v>
      </c>
      <c r="D158">
        <v>0</v>
      </c>
      <c r="E158">
        <v>0</v>
      </c>
      <c r="F158">
        <v>0</v>
      </c>
      <c r="G158">
        <v>61.6764729162816</v>
      </c>
      <c r="H158">
        <v>69.9000026384525</v>
      </c>
      <c r="I158">
        <v>12.3352945832563</v>
      </c>
      <c r="J158">
        <v>0</v>
      </c>
      <c r="K158" s="1">
        <f>SUM(C158:J158)</f>
        <v>143.91177013799</v>
      </c>
    </row>
    <row r="159" spans="1:11">
      <c r="A159" s="1" t="s">
        <v>276</v>
      </c>
      <c r="B159" s="1">
        <v>1646384524941</v>
      </c>
      <c r="C159">
        <v>0</v>
      </c>
      <c r="D159">
        <v>0</v>
      </c>
      <c r="E159">
        <v>0</v>
      </c>
      <c r="F159">
        <v>61.6764729162816</v>
      </c>
      <c r="G159">
        <v>0</v>
      </c>
      <c r="H159">
        <v>69.9000026384525</v>
      </c>
      <c r="I159">
        <v>12.3352945832563</v>
      </c>
      <c r="J159">
        <v>0</v>
      </c>
      <c r="K159" s="1">
        <f>SUM(C159:J159)</f>
        <v>143.91177013799</v>
      </c>
    </row>
    <row r="160" spans="1:11">
      <c r="A160" s="1" t="s">
        <v>448</v>
      </c>
      <c r="B160" s="1">
        <v>1646384573785</v>
      </c>
      <c r="C160">
        <v>94.5705918049651</v>
      </c>
      <c r="D160">
        <v>0</v>
      </c>
      <c r="E160">
        <v>0</v>
      </c>
      <c r="F160">
        <v>20.5588243054272</v>
      </c>
      <c r="G160">
        <v>0</v>
      </c>
      <c r="H160">
        <v>0</v>
      </c>
      <c r="I160">
        <v>0</v>
      </c>
      <c r="J160">
        <v>28.7823540275981</v>
      </c>
      <c r="K160" s="1">
        <f>SUM(C160:J160)</f>
        <v>143.91177013799</v>
      </c>
    </row>
    <row r="161" spans="1:11">
      <c r="A161" s="1" t="s">
        <v>392</v>
      </c>
      <c r="B161" s="1">
        <v>1646384558583</v>
      </c>
      <c r="C161">
        <v>94.5705918049651</v>
      </c>
      <c r="D161">
        <v>0</v>
      </c>
      <c r="E161">
        <v>0</v>
      </c>
      <c r="F161">
        <v>0</v>
      </c>
      <c r="G161">
        <v>35.9779425344976</v>
      </c>
      <c r="H161">
        <v>0</v>
      </c>
      <c r="I161">
        <v>12.3352945832563</v>
      </c>
      <c r="J161">
        <v>0</v>
      </c>
      <c r="K161" s="1">
        <f>SUM(C161:J161)</f>
        <v>142.883828922719</v>
      </c>
    </row>
    <row r="162" spans="1:11">
      <c r="A162" s="1" t="s">
        <v>600</v>
      </c>
      <c r="B162" s="1">
        <v>1646384609985</v>
      </c>
      <c r="C162">
        <v>0</v>
      </c>
      <c r="D162">
        <v>0</v>
      </c>
      <c r="E162">
        <v>0</v>
      </c>
      <c r="F162">
        <v>41.1176486108544</v>
      </c>
      <c r="G162">
        <v>0</v>
      </c>
      <c r="H162">
        <v>69.9000026384525</v>
      </c>
      <c r="I162">
        <v>0</v>
      </c>
      <c r="J162">
        <v>28.7823540275981</v>
      </c>
      <c r="K162" s="1">
        <f>SUM(C162:J162)</f>
        <v>139.800005276905</v>
      </c>
    </row>
    <row r="163" spans="1:11">
      <c r="A163" s="1" t="s">
        <v>736</v>
      </c>
      <c r="B163" s="1">
        <v>1646384639156</v>
      </c>
      <c r="C163">
        <v>0</v>
      </c>
      <c r="D163">
        <v>71.9558850689952</v>
      </c>
      <c r="E163">
        <v>0</v>
      </c>
      <c r="F163">
        <v>0</v>
      </c>
      <c r="G163">
        <v>35.9779425344976</v>
      </c>
      <c r="H163">
        <v>0</v>
      </c>
      <c r="I163">
        <v>0</v>
      </c>
      <c r="J163">
        <v>28.7823540275981</v>
      </c>
      <c r="K163" s="1">
        <f>SUM(C163:J163)</f>
        <v>136.716181631091</v>
      </c>
    </row>
    <row r="164" spans="1:11">
      <c r="A164" s="1" t="s">
        <v>156</v>
      </c>
      <c r="B164" s="1">
        <v>1646384501062</v>
      </c>
      <c r="C164">
        <v>94.5705918049651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12.3352945832563</v>
      </c>
      <c r="J164">
        <v>28.7823540275981</v>
      </c>
      <c r="K164" s="1">
        <f>SUM(C164:J164)</f>
        <v>135.68824041582</v>
      </c>
    </row>
    <row r="165" spans="1:11">
      <c r="A165" s="1" t="s">
        <v>164</v>
      </c>
      <c r="B165" s="1">
        <v>1646384502050</v>
      </c>
      <c r="C165">
        <v>0</v>
      </c>
      <c r="D165">
        <v>0</v>
      </c>
      <c r="E165">
        <v>0</v>
      </c>
      <c r="F165">
        <v>0</v>
      </c>
      <c r="G165">
        <v>35.9779425344976</v>
      </c>
      <c r="H165">
        <v>69.9000026384525</v>
      </c>
      <c r="I165">
        <v>28.7823540275981</v>
      </c>
      <c r="J165">
        <v>0</v>
      </c>
      <c r="K165" s="1">
        <f>SUM(C165:J165)</f>
        <v>134.660299200548</v>
      </c>
    </row>
    <row r="166" spans="1:11">
      <c r="A166" s="1" t="s">
        <v>644</v>
      </c>
      <c r="B166" s="1">
        <v>1646384619591</v>
      </c>
      <c r="C166">
        <v>69.9000026384525</v>
      </c>
      <c r="D166">
        <v>0</v>
      </c>
      <c r="E166">
        <v>0</v>
      </c>
      <c r="F166">
        <v>0</v>
      </c>
      <c r="G166">
        <v>35.9779425344976</v>
      </c>
      <c r="H166">
        <v>0</v>
      </c>
      <c r="I166">
        <v>28.7823540275981</v>
      </c>
      <c r="J166">
        <v>0</v>
      </c>
      <c r="K166" s="1">
        <f>SUM(C166:J166)</f>
        <v>134.660299200548</v>
      </c>
    </row>
    <row r="167" spans="1:11">
      <c r="A167" s="1" t="s">
        <v>752</v>
      </c>
      <c r="B167" s="1">
        <v>1646384641327</v>
      </c>
      <c r="C167">
        <v>69.9000026384525</v>
      </c>
      <c r="D167">
        <v>0</v>
      </c>
      <c r="E167">
        <v>0</v>
      </c>
      <c r="F167">
        <v>0</v>
      </c>
      <c r="G167">
        <v>35.9779425344976</v>
      </c>
      <c r="H167">
        <v>0</v>
      </c>
      <c r="I167">
        <v>0</v>
      </c>
      <c r="J167">
        <v>28.7823540275981</v>
      </c>
      <c r="K167" s="1">
        <f>SUM(C167:J167)</f>
        <v>134.660299200548</v>
      </c>
    </row>
    <row r="168" spans="1:11">
      <c r="A168" s="1" t="s">
        <v>64</v>
      </c>
      <c r="B168" s="1">
        <v>1646384485163</v>
      </c>
      <c r="C168">
        <v>0</v>
      </c>
      <c r="D168">
        <v>71.9558850689952</v>
      </c>
      <c r="E168">
        <v>0</v>
      </c>
      <c r="F168">
        <v>0</v>
      </c>
      <c r="G168">
        <v>0</v>
      </c>
      <c r="H168">
        <v>0</v>
      </c>
      <c r="I168">
        <v>12.3352945832563</v>
      </c>
      <c r="J168">
        <v>49.3411783330253</v>
      </c>
      <c r="K168" s="1">
        <f>SUM(C168:J168)</f>
        <v>133.632357985277</v>
      </c>
    </row>
    <row r="169" spans="1:11">
      <c r="A169" s="1" t="s">
        <v>704</v>
      </c>
      <c r="B169" s="1">
        <v>1646384633039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69.9000026384525</v>
      </c>
      <c r="I169">
        <v>12.3352945832563</v>
      </c>
      <c r="J169">
        <v>49.3411783330253</v>
      </c>
      <c r="K169" s="1">
        <f>SUM(C169:J169)</f>
        <v>131.576475554734</v>
      </c>
    </row>
    <row r="170" spans="1:11">
      <c r="A170" s="1" t="s">
        <v>128</v>
      </c>
      <c r="B170" s="1">
        <v>1646384494911</v>
      </c>
      <c r="C170">
        <v>0</v>
      </c>
      <c r="D170">
        <v>71.9558850689952</v>
      </c>
      <c r="E170">
        <v>0</v>
      </c>
      <c r="F170">
        <v>20.5588243054272</v>
      </c>
      <c r="G170">
        <v>35.9779425344976</v>
      </c>
      <c r="H170">
        <v>0</v>
      </c>
      <c r="I170">
        <v>0</v>
      </c>
      <c r="J170">
        <v>0</v>
      </c>
      <c r="K170" s="1">
        <f>SUM(C170:J170)</f>
        <v>128.49265190892</v>
      </c>
    </row>
    <row r="171" spans="1:11">
      <c r="A171" s="1" t="s">
        <v>332</v>
      </c>
      <c r="B171" s="1">
        <v>1646384539551</v>
      </c>
      <c r="C171">
        <v>94.5705918049651</v>
      </c>
      <c r="D171">
        <v>0</v>
      </c>
      <c r="E171">
        <v>0</v>
      </c>
      <c r="F171">
        <v>20.5588243054272</v>
      </c>
      <c r="G171">
        <v>0</v>
      </c>
      <c r="H171">
        <v>0</v>
      </c>
      <c r="I171">
        <v>12.3352945832563</v>
      </c>
      <c r="J171">
        <v>0</v>
      </c>
      <c r="K171" s="1">
        <f>SUM(C171:J171)</f>
        <v>127.464710693649</v>
      </c>
    </row>
    <row r="172" spans="1:11">
      <c r="A172" s="1" t="s">
        <v>136</v>
      </c>
      <c r="B172" s="1">
        <v>1646384495761</v>
      </c>
      <c r="C172">
        <v>0</v>
      </c>
      <c r="D172">
        <v>0</v>
      </c>
      <c r="E172">
        <v>0</v>
      </c>
      <c r="F172">
        <v>20.5588243054272</v>
      </c>
      <c r="G172">
        <v>35.9779425344976</v>
      </c>
      <c r="H172">
        <v>0</v>
      </c>
      <c r="I172">
        <v>0</v>
      </c>
      <c r="J172">
        <v>69.9000026384525</v>
      </c>
      <c r="K172" s="1">
        <f>SUM(C172:J172)</f>
        <v>126.436769478377</v>
      </c>
    </row>
    <row r="173" spans="1:11">
      <c r="A173" s="1" t="s">
        <v>204</v>
      </c>
      <c r="B173" s="1">
        <v>1646384513315</v>
      </c>
      <c r="C173">
        <v>0</v>
      </c>
      <c r="D173">
        <v>0</v>
      </c>
      <c r="E173">
        <v>0</v>
      </c>
      <c r="F173">
        <v>20.5588243054272</v>
      </c>
      <c r="G173">
        <v>35.9779425344976</v>
      </c>
      <c r="H173">
        <v>69.9000026384525</v>
      </c>
      <c r="I173">
        <v>0</v>
      </c>
      <c r="J173">
        <v>0</v>
      </c>
      <c r="K173" s="1">
        <f>SUM(C173:J173)</f>
        <v>126.436769478377</v>
      </c>
    </row>
    <row r="174" spans="1:11">
      <c r="A174" s="1" t="s">
        <v>292</v>
      </c>
      <c r="B174" s="1">
        <v>1646384527570</v>
      </c>
      <c r="C174">
        <v>69.9000026384525</v>
      </c>
      <c r="D174">
        <v>0</v>
      </c>
      <c r="E174">
        <v>0</v>
      </c>
      <c r="F174">
        <v>20.5588243054272</v>
      </c>
      <c r="G174">
        <v>35.9779425344976</v>
      </c>
      <c r="H174">
        <v>0</v>
      </c>
      <c r="I174">
        <v>0</v>
      </c>
      <c r="J174">
        <v>0</v>
      </c>
      <c r="K174" s="1">
        <f>SUM(C174:J174)</f>
        <v>126.436769478377</v>
      </c>
    </row>
    <row r="175" spans="1:11">
      <c r="A175" s="1" t="s">
        <v>280</v>
      </c>
      <c r="B175" s="1">
        <v>1646384525300</v>
      </c>
      <c r="C175">
        <v>0</v>
      </c>
      <c r="D175">
        <v>0</v>
      </c>
      <c r="E175">
        <v>0</v>
      </c>
      <c r="F175">
        <v>61.6764729162816</v>
      </c>
      <c r="G175">
        <v>35.9779425344976</v>
      </c>
      <c r="H175">
        <v>0</v>
      </c>
      <c r="I175">
        <v>28.7823540275981</v>
      </c>
      <c r="J175">
        <v>0</v>
      </c>
      <c r="K175" s="1">
        <f>SUM(C175:J175)</f>
        <v>126.436769478377</v>
      </c>
    </row>
    <row r="176" spans="1:11">
      <c r="A176" s="1" t="s">
        <v>656</v>
      </c>
      <c r="B176" s="1">
        <v>1646384624382</v>
      </c>
      <c r="C176">
        <v>0</v>
      </c>
      <c r="D176">
        <v>0</v>
      </c>
      <c r="E176">
        <v>0</v>
      </c>
      <c r="F176">
        <v>61.6764729162816</v>
      </c>
      <c r="G176">
        <v>35.9779425344976</v>
      </c>
      <c r="H176">
        <v>0</v>
      </c>
      <c r="I176">
        <v>0</v>
      </c>
      <c r="J176">
        <v>28.7823540275981</v>
      </c>
      <c r="K176" s="1">
        <f>SUM(C176:J176)</f>
        <v>126.436769478377</v>
      </c>
    </row>
    <row r="177" spans="1:11">
      <c r="A177" s="1" t="s">
        <v>208</v>
      </c>
      <c r="B177" s="1">
        <v>1646384513691</v>
      </c>
      <c r="C177">
        <v>0</v>
      </c>
      <c r="D177">
        <v>0</v>
      </c>
      <c r="E177">
        <v>0</v>
      </c>
      <c r="F177">
        <v>0</v>
      </c>
      <c r="G177">
        <v>61.6764729162816</v>
      </c>
      <c r="H177">
        <v>0</v>
      </c>
      <c r="I177">
        <v>12.3352945832563</v>
      </c>
      <c r="J177">
        <v>49.3411783330253</v>
      </c>
      <c r="K177" s="1">
        <f>SUM(C177:J177)</f>
        <v>123.352945832563</v>
      </c>
    </row>
    <row r="178" spans="1:11">
      <c r="A178" s="1" t="s">
        <v>548</v>
      </c>
      <c r="B178" s="1">
        <v>1646384600089</v>
      </c>
      <c r="C178">
        <v>0</v>
      </c>
      <c r="D178">
        <v>0</v>
      </c>
      <c r="E178">
        <v>0</v>
      </c>
      <c r="F178">
        <v>61.6764729162816</v>
      </c>
      <c r="G178">
        <v>0</v>
      </c>
      <c r="H178">
        <v>0</v>
      </c>
      <c r="I178">
        <v>12.3352945832563</v>
      </c>
      <c r="J178">
        <v>49.3411783330253</v>
      </c>
      <c r="K178" s="1">
        <f>SUM(C178:J178)</f>
        <v>123.352945832563</v>
      </c>
    </row>
    <row r="179" spans="1:11">
      <c r="A179" s="1" t="s">
        <v>756</v>
      </c>
      <c r="B179" s="1">
        <v>1646384641972</v>
      </c>
      <c r="C179">
        <v>0</v>
      </c>
      <c r="D179">
        <v>71.9558850689952</v>
      </c>
      <c r="E179">
        <v>0</v>
      </c>
      <c r="F179">
        <v>20.5588243054272</v>
      </c>
      <c r="G179">
        <v>0</v>
      </c>
      <c r="H179">
        <v>0</v>
      </c>
      <c r="I179">
        <v>28.7823540275981</v>
      </c>
      <c r="J179">
        <v>0</v>
      </c>
      <c r="K179" s="1">
        <f>SUM(C179:J179)</f>
        <v>121.29706340202</v>
      </c>
    </row>
    <row r="180" spans="1:11">
      <c r="A180" s="1" t="s">
        <v>420</v>
      </c>
      <c r="B180" s="1">
        <v>1646384565869</v>
      </c>
      <c r="C180">
        <v>0</v>
      </c>
      <c r="D180">
        <v>71.9558850689952</v>
      </c>
      <c r="E180">
        <v>0</v>
      </c>
      <c r="F180">
        <v>0</v>
      </c>
      <c r="G180">
        <v>35.9779425344976</v>
      </c>
      <c r="H180">
        <v>0</v>
      </c>
      <c r="I180">
        <v>12.3352945832563</v>
      </c>
      <c r="J180">
        <v>0</v>
      </c>
      <c r="K180" s="1">
        <f>SUM(C180:J180)</f>
        <v>120.269122186749</v>
      </c>
    </row>
    <row r="181" spans="1:11">
      <c r="A181" s="1" t="s">
        <v>48</v>
      </c>
      <c r="B181" s="1">
        <v>1646384481438</v>
      </c>
      <c r="C181">
        <v>69.9000026384525</v>
      </c>
      <c r="D181">
        <v>0</v>
      </c>
      <c r="E181">
        <v>0</v>
      </c>
      <c r="F181">
        <v>20.5588243054272</v>
      </c>
      <c r="G181">
        <v>0</v>
      </c>
      <c r="H181">
        <v>0</v>
      </c>
      <c r="I181">
        <v>28.7823540275981</v>
      </c>
      <c r="J181">
        <v>0</v>
      </c>
      <c r="K181" s="1">
        <f>SUM(C181:J181)</f>
        <v>119.241180971478</v>
      </c>
    </row>
    <row r="182" spans="1:11">
      <c r="A182" s="1" t="s">
        <v>100</v>
      </c>
      <c r="B182" s="1">
        <v>1646384490202</v>
      </c>
      <c r="C182">
        <v>0</v>
      </c>
      <c r="D182">
        <v>0</v>
      </c>
      <c r="E182">
        <v>0</v>
      </c>
      <c r="F182">
        <v>20.5588243054272</v>
      </c>
      <c r="G182">
        <v>0</v>
      </c>
      <c r="H182">
        <v>69.9000026384525</v>
      </c>
      <c r="I182">
        <v>0</v>
      </c>
      <c r="J182">
        <v>28.7823540275981</v>
      </c>
      <c r="K182" s="1">
        <f>SUM(C182:J182)</f>
        <v>119.241180971478</v>
      </c>
    </row>
    <row r="183" spans="1:11">
      <c r="A183" s="1" t="s">
        <v>480</v>
      </c>
      <c r="B183" s="1">
        <v>1646384580716</v>
      </c>
      <c r="C183">
        <v>0</v>
      </c>
      <c r="D183">
        <v>0</v>
      </c>
      <c r="E183">
        <v>0</v>
      </c>
      <c r="F183">
        <v>41.1176486108544</v>
      </c>
      <c r="G183">
        <v>0</v>
      </c>
      <c r="H183">
        <v>0</v>
      </c>
      <c r="I183">
        <v>28.7823540275981</v>
      </c>
      <c r="J183">
        <v>49.3411783330253</v>
      </c>
      <c r="K183" s="1">
        <f>SUM(C183:J183)</f>
        <v>119.241180971478</v>
      </c>
    </row>
    <row r="184" spans="1:11">
      <c r="A184" s="1" t="s">
        <v>68</v>
      </c>
      <c r="B184" s="1">
        <v>1646384485574</v>
      </c>
      <c r="C184">
        <v>0</v>
      </c>
      <c r="D184">
        <v>0</v>
      </c>
      <c r="E184">
        <v>0</v>
      </c>
      <c r="F184">
        <v>0</v>
      </c>
      <c r="G184">
        <v>35.9779425344976</v>
      </c>
      <c r="H184">
        <v>0</v>
      </c>
      <c r="I184">
        <v>12.3352945832563</v>
      </c>
      <c r="J184">
        <v>69.9000026384525</v>
      </c>
      <c r="K184" s="1">
        <f>SUM(C184:J184)</f>
        <v>118.213239756206</v>
      </c>
    </row>
    <row r="185" spans="1:11">
      <c r="A185" s="1" t="s">
        <v>432</v>
      </c>
      <c r="B185" s="1">
        <v>1646384568015</v>
      </c>
      <c r="C185">
        <v>69.9000026384525</v>
      </c>
      <c r="D185">
        <v>0</v>
      </c>
      <c r="E185">
        <v>0</v>
      </c>
      <c r="F185">
        <v>0</v>
      </c>
      <c r="G185">
        <v>35.9779425344976</v>
      </c>
      <c r="H185">
        <v>0</v>
      </c>
      <c r="I185">
        <v>12.3352945832563</v>
      </c>
      <c r="J185">
        <v>0</v>
      </c>
      <c r="K185" s="1">
        <f>SUM(C185:J185)</f>
        <v>118.213239756206</v>
      </c>
    </row>
    <row r="186" spans="1:11">
      <c r="A186" s="1" t="s">
        <v>96</v>
      </c>
      <c r="B186" s="1">
        <v>1646384489773</v>
      </c>
      <c r="C186">
        <v>0</v>
      </c>
      <c r="D186">
        <v>0</v>
      </c>
      <c r="E186">
        <v>0</v>
      </c>
      <c r="F186">
        <v>41.1176486108544</v>
      </c>
      <c r="G186">
        <v>61.6764729162816</v>
      </c>
      <c r="H186">
        <v>0</v>
      </c>
      <c r="I186">
        <v>12.3352945832563</v>
      </c>
      <c r="J186">
        <v>0</v>
      </c>
      <c r="K186" s="1">
        <f>SUM(C186:J186)</f>
        <v>115.129416110392</v>
      </c>
    </row>
    <row r="187" spans="1:11">
      <c r="A187" s="1" t="s">
        <v>232</v>
      </c>
      <c r="B187" s="1">
        <v>1646384518422</v>
      </c>
      <c r="C187">
        <v>0</v>
      </c>
      <c r="D187">
        <v>71.9558850689952</v>
      </c>
      <c r="E187">
        <v>0</v>
      </c>
      <c r="F187">
        <v>0</v>
      </c>
      <c r="G187">
        <v>0</v>
      </c>
      <c r="H187">
        <v>0</v>
      </c>
      <c r="I187">
        <v>12.3352945832563</v>
      </c>
      <c r="J187">
        <v>28.7823540275981</v>
      </c>
      <c r="K187" s="1">
        <f>SUM(C187:J187)</f>
        <v>113.07353367985</v>
      </c>
    </row>
    <row r="188" spans="1:11">
      <c r="A188" s="1" t="s">
        <v>568</v>
      </c>
      <c r="B188" s="1">
        <v>1646384604031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69.9000026384525</v>
      </c>
      <c r="I188">
        <v>12.3352945832563</v>
      </c>
      <c r="J188">
        <v>28.7823540275981</v>
      </c>
      <c r="K188" s="1">
        <f>SUM(C188:J188)</f>
        <v>111.017651249307</v>
      </c>
    </row>
    <row r="189" spans="1:11">
      <c r="A189" s="1" t="s">
        <v>612</v>
      </c>
      <c r="B189" s="1">
        <v>1646384613528</v>
      </c>
      <c r="C189">
        <v>69.9000026384525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12.3352945832563</v>
      </c>
      <c r="J189">
        <v>28.7823540275981</v>
      </c>
      <c r="K189" s="1">
        <f>SUM(C189:J189)</f>
        <v>111.017651249307</v>
      </c>
    </row>
    <row r="190" spans="1:11">
      <c r="A190" s="1" t="s">
        <v>660</v>
      </c>
      <c r="B190" s="1">
        <v>1646384624968</v>
      </c>
      <c r="C190">
        <v>0</v>
      </c>
      <c r="D190">
        <v>0</v>
      </c>
      <c r="E190">
        <v>0</v>
      </c>
      <c r="F190">
        <v>20.5588243054272</v>
      </c>
      <c r="G190">
        <v>61.6764729162816</v>
      </c>
      <c r="H190">
        <v>0</v>
      </c>
      <c r="I190">
        <v>0</v>
      </c>
      <c r="J190">
        <v>28.7823540275981</v>
      </c>
      <c r="K190" s="1">
        <f>SUM(C190:J190)</f>
        <v>111.017651249307</v>
      </c>
    </row>
    <row r="191" spans="1:11">
      <c r="A191" s="1" t="s">
        <v>468</v>
      </c>
      <c r="B191" s="1">
        <v>1646384579021</v>
      </c>
      <c r="C191">
        <v>0</v>
      </c>
      <c r="D191">
        <v>0</v>
      </c>
      <c r="E191">
        <v>0</v>
      </c>
      <c r="F191">
        <v>41.1176486108544</v>
      </c>
      <c r="G191">
        <v>35.9779425344976</v>
      </c>
      <c r="H191">
        <v>0</v>
      </c>
      <c r="I191">
        <v>0</v>
      </c>
      <c r="J191">
        <v>28.7823540275981</v>
      </c>
      <c r="K191" s="1">
        <f>SUM(C191:J191)</f>
        <v>105.87794517295</v>
      </c>
    </row>
    <row r="192" spans="1:11">
      <c r="A192" s="1" t="s">
        <v>376</v>
      </c>
      <c r="B192" s="1">
        <v>1646384551666</v>
      </c>
      <c r="C192">
        <v>0</v>
      </c>
      <c r="D192">
        <v>0</v>
      </c>
      <c r="E192">
        <v>0</v>
      </c>
      <c r="F192">
        <v>20.5588243054272</v>
      </c>
      <c r="G192">
        <v>0</v>
      </c>
      <c r="H192">
        <v>69.9000026384525</v>
      </c>
      <c r="I192">
        <v>12.3352945832563</v>
      </c>
      <c r="J192">
        <v>0</v>
      </c>
      <c r="K192" s="1">
        <f>SUM(C192:J192)</f>
        <v>102.794121527136</v>
      </c>
    </row>
    <row r="193" spans="1:11">
      <c r="A193" s="1" t="s">
        <v>424</v>
      </c>
      <c r="B193" s="1">
        <v>1646384566234</v>
      </c>
      <c r="C193">
        <v>0</v>
      </c>
      <c r="D193">
        <v>0</v>
      </c>
      <c r="E193">
        <v>0</v>
      </c>
      <c r="F193">
        <v>41.1176486108544</v>
      </c>
      <c r="G193">
        <v>0</v>
      </c>
      <c r="H193">
        <v>0</v>
      </c>
      <c r="I193">
        <v>12.3352945832563</v>
      </c>
      <c r="J193">
        <v>49.3411783330253</v>
      </c>
      <c r="K193" s="1">
        <f>SUM(C193:J193)</f>
        <v>102.794121527136</v>
      </c>
    </row>
    <row r="194" spans="1:11">
      <c r="A194" s="1" t="s">
        <v>272</v>
      </c>
      <c r="B194" s="1">
        <v>1646384524471</v>
      </c>
      <c r="C194">
        <v>0</v>
      </c>
      <c r="D194">
        <v>0</v>
      </c>
      <c r="E194">
        <v>0</v>
      </c>
      <c r="F194">
        <v>41.1176486108544</v>
      </c>
      <c r="G194">
        <v>0</v>
      </c>
      <c r="H194">
        <v>0</v>
      </c>
      <c r="I194">
        <v>28.7823540275981</v>
      </c>
      <c r="J194">
        <v>28.7823540275981</v>
      </c>
      <c r="K194" s="1">
        <f>SUM(C194:J194)</f>
        <v>98.6823566660506</v>
      </c>
    </row>
    <row r="195" spans="1:11">
      <c r="A195" s="1" t="s">
        <v>748</v>
      </c>
      <c r="B195" s="1">
        <v>1646384640640</v>
      </c>
      <c r="C195">
        <v>0</v>
      </c>
      <c r="D195">
        <v>0</v>
      </c>
      <c r="E195">
        <v>0</v>
      </c>
      <c r="F195">
        <v>0</v>
      </c>
      <c r="G195">
        <v>35.9779425344976</v>
      </c>
      <c r="H195">
        <v>0</v>
      </c>
      <c r="I195">
        <v>12.3352945832563</v>
      </c>
      <c r="J195">
        <v>49.3411783330253</v>
      </c>
      <c r="K195" s="1">
        <f>SUM(C195:J195)</f>
        <v>97.6544154507792</v>
      </c>
    </row>
    <row r="196" spans="1:11">
      <c r="A196" s="1" t="s">
        <v>308</v>
      </c>
      <c r="B196" s="1">
        <v>1646384533098</v>
      </c>
      <c r="C196">
        <v>0</v>
      </c>
      <c r="D196">
        <v>0</v>
      </c>
      <c r="E196">
        <v>0</v>
      </c>
      <c r="F196">
        <v>20.5588243054272</v>
      </c>
      <c r="G196">
        <v>61.6764729162816</v>
      </c>
      <c r="H196">
        <v>0</v>
      </c>
      <c r="I196">
        <v>12.3352945832563</v>
      </c>
      <c r="J196">
        <v>0</v>
      </c>
      <c r="K196" s="1">
        <f>SUM(C196:J196)</f>
        <v>94.5705918049651</v>
      </c>
    </row>
    <row r="197" spans="1:11">
      <c r="A197" s="1" t="s">
        <v>388</v>
      </c>
      <c r="B197" s="1">
        <v>1646384556444</v>
      </c>
      <c r="C197">
        <v>0</v>
      </c>
      <c r="D197">
        <v>0</v>
      </c>
      <c r="E197">
        <v>0</v>
      </c>
      <c r="F197">
        <v>0</v>
      </c>
      <c r="G197">
        <v>35.9779425344976</v>
      </c>
      <c r="H197">
        <v>0</v>
      </c>
      <c r="I197">
        <v>28.7823540275981</v>
      </c>
      <c r="J197">
        <v>28.7823540275981</v>
      </c>
      <c r="K197" s="1">
        <f>SUM(C197:J197)</f>
        <v>93.5426505896937</v>
      </c>
    </row>
    <row r="198" spans="1:11">
      <c r="A198" s="1" t="s">
        <v>144</v>
      </c>
      <c r="B198" s="1">
        <v>1646384496543</v>
      </c>
      <c r="C198">
        <v>0</v>
      </c>
      <c r="D198">
        <v>0</v>
      </c>
      <c r="E198">
        <v>0</v>
      </c>
      <c r="F198">
        <v>41.1176486108544</v>
      </c>
      <c r="G198">
        <v>35.9779425344976</v>
      </c>
      <c r="H198">
        <v>0</v>
      </c>
      <c r="I198">
        <v>12.3352945832563</v>
      </c>
      <c r="J198">
        <v>0</v>
      </c>
      <c r="K198" s="1">
        <f>SUM(C198:J198)</f>
        <v>89.4308857286083</v>
      </c>
    </row>
    <row r="199" spans="1:11">
      <c r="A199" s="1" t="s">
        <v>768</v>
      </c>
      <c r="B199" s="1">
        <v>1646384645609</v>
      </c>
      <c r="C199">
        <v>0</v>
      </c>
      <c r="D199">
        <v>0</v>
      </c>
      <c r="E199">
        <v>0</v>
      </c>
      <c r="F199">
        <v>20.5588243054272</v>
      </c>
      <c r="G199">
        <v>35.9779425344976</v>
      </c>
      <c r="H199">
        <v>0</v>
      </c>
      <c r="I199">
        <v>28.7823540275981</v>
      </c>
      <c r="J199">
        <v>0</v>
      </c>
      <c r="K199" s="1">
        <f>SUM(C199:J199)</f>
        <v>85.3191208675229</v>
      </c>
    </row>
    <row r="200" spans="1:11">
      <c r="A200" s="1" t="s">
        <v>24</v>
      </c>
      <c r="B200" s="1">
        <v>1646384474922</v>
      </c>
      <c r="C200">
        <v>0</v>
      </c>
      <c r="D200">
        <v>0</v>
      </c>
      <c r="E200">
        <v>0</v>
      </c>
      <c r="F200">
        <v>0</v>
      </c>
      <c r="G200">
        <v>35.9779425344976</v>
      </c>
      <c r="H200">
        <v>0</v>
      </c>
      <c r="I200">
        <v>12.3352945832563</v>
      </c>
      <c r="J200">
        <v>28.7823540275981</v>
      </c>
      <c r="K200" s="1">
        <f>SUM(C200:J200)</f>
        <v>77.095591145352</v>
      </c>
    </row>
    <row r="201" spans="1:11">
      <c r="A201" s="1" t="s">
        <v>220</v>
      </c>
      <c r="B201" s="1">
        <v>1646384515296</v>
      </c>
      <c r="C201">
        <v>0</v>
      </c>
      <c r="D201">
        <v>0</v>
      </c>
      <c r="E201">
        <v>0</v>
      </c>
      <c r="F201">
        <v>20.5588243054272</v>
      </c>
      <c r="G201">
        <v>35.9779425344976</v>
      </c>
      <c r="H201">
        <v>0</v>
      </c>
      <c r="I201">
        <v>12.3352945832563</v>
      </c>
      <c r="J201">
        <v>0</v>
      </c>
      <c r="K201" s="1">
        <f>SUM(C201:J201)</f>
        <v>68.8720614231811</v>
      </c>
    </row>
  </sheetData>
  <autoFilter ref="A1:K201">
    <sortState ref="A2:K201">
      <sortCondition ref="K2" descending="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2022-03-04T18:21:00Z</dcterms:created>
  <dcterms:modified xsi:type="dcterms:W3CDTF">2022-03-04T19:14:36Z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